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0" yWindow="72" windowWidth="22980" windowHeight="9264"/>
  </bookViews>
  <sheets>
    <sheet name="Open_Data_2017 (1)" sheetId="1" r:id="rId1"/>
  </sheets>
  <definedNames>
    <definedName name="_xlnm._FilterDatabase" localSheetId="0" hidden="1">'Open_Data_2017 (1)'!$A$1:$NK$2353</definedName>
  </definedNames>
  <calcPr calcId="145621"/>
</workbook>
</file>

<file path=xl/calcChain.xml><?xml version="1.0" encoding="utf-8"?>
<calcChain xmlns="http://schemas.openxmlformats.org/spreadsheetml/2006/main">
  <c r="ED346" i="1" l="1"/>
  <c r="FY1061" i="1"/>
  <c r="AT32" i="1"/>
  <c r="AT82" i="1"/>
  <c r="AT116" i="1"/>
  <c r="AT1314" i="1"/>
  <c r="DR2311" i="1"/>
</calcChain>
</file>

<file path=xl/sharedStrings.xml><?xml version="1.0" encoding="utf-8"?>
<sst xmlns="http://schemas.openxmlformats.org/spreadsheetml/2006/main" count="143349" uniqueCount="12236">
  <si>
    <t>V1</t>
  </si>
  <si>
    <t>V2</t>
  </si>
  <si>
    <t>V3</t>
  </si>
  <si>
    <t>V4</t>
  </si>
  <si>
    <t>V5</t>
  </si>
  <si>
    <t>V7</t>
  </si>
  <si>
    <t>V8</t>
  </si>
  <si>
    <t>V9</t>
  </si>
  <si>
    <t>V10</t>
  </si>
  <si>
    <t>source</t>
  </si>
  <si>
    <t>Q1.1</t>
  </si>
  <si>
    <t>Q1.2</t>
  </si>
  <si>
    <t>Q2.1</t>
  </si>
  <si>
    <t>Q2.2</t>
  </si>
  <si>
    <t>Q2.3_28</t>
  </si>
  <si>
    <t>Q2.3_29</t>
  </si>
  <si>
    <t>Q2.3_30</t>
  </si>
  <si>
    <t>Q2.3_31</t>
  </si>
  <si>
    <t>Q2.3_32</t>
  </si>
  <si>
    <t>Q2.3_33</t>
  </si>
  <si>
    <t>Q2.3_34</t>
  </si>
  <si>
    <t>Q2.3_35</t>
  </si>
  <si>
    <t>Q2.3_36</t>
  </si>
  <si>
    <t>Q2.3_37</t>
  </si>
  <si>
    <t>Q2.3_38</t>
  </si>
  <si>
    <t>Q2.3_38_TEXT</t>
  </si>
  <si>
    <t>Q2.3_39</t>
  </si>
  <si>
    <t>Q2.4</t>
  </si>
  <si>
    <t>Q2.5</t>
  </si>
  <si>
    <t>Q2.6_1</t>
  </si>
  <si>
    <t>Q2.6_2</t>
  </si>
  <si>
    <t>Q2.6_3</t>
  </si>
  <si>
    <t>Q2.6_4</t>
  </si>
  <si>
    <t>Q2.6_5</t>
  </si>
  <si>
    <t>Q2.6_6</t>
  </si>
  <si>
    <t>Q2.6_6_TEXT</t>
  </si>
  <si>
    <t>Q2.6_7</t>
  </si>
  <si>
    <t>Q2.7_1</t>
  </si>
  <si>
    <t>Q2.7_2</t>
  </si>
  <si>
    <t>Q2.7_3</t>
  </si>
  <si>
    <t>Q2.7_4</t>
  </si>
  <si>
    <t>Q2.7_5</t>
  </si>
  <si>
    <t>Q2.7_6</t>
  </si>
  <si>
    <t>Q2.7_6_TEXT</t>
  </si>
  <si>
    <t>Q2.7_7</t>
  </si>
  <si>
    <t>Q2.8</t>
  </si>
  <si>
    <t>Q2.9_1</t>
  </si>
  <si>
    <t>Q2.9_2</t>
  </si>
  <si>
    <t>Q2.9_3</t>
  </si>
  <si>
    <t>Q2.9_4</t>
  </si>
  <si>
    <t>Q2.9_5</t>
  </si>
  <si>
    <t>Q2.9_6</t>
  </si>
  <si>
    <t>Q2.9_7</t>
  </si>
  <si>
    <t>Q2.9_8</t>
  </si>
  <si>
    <t>Q2.9_8_TEXT</t>
  </si>
  <si>
    <t>Q2.9_9</t>
  </si>
  <si>
    <t>Q2.9_10</t>
  </si>
  <si>
    <t>Q2.10</t>
  </si>
  <si>
    <t>Q2.11</t>
  </si>
  <si>
    <t>Q2.12</t>
  </si>
  <si>
    <t>Q2.13_1</t>
  </si>
  <si>
    <t>Q2.13_2</t>
  </si>
  <si>
    <t>Q2.13_3</t>
  </si>
  <si>
    <t>Q2.13_4</t>
  </si>
  <si>
    <t>Q2.13_5</t>
  </si>
  <si>
    <t>Q2.13_5_TEXT</t>
  </si>
  <si>
    <t>Q2.13_6</t>
  </si>
  <si>
    <t>Q2.14</t>
  </si>
  <si>
    <t>Q2.15</t>
  </si>
  <si>
    <t>Q2.16</t>
  </si>
  <si>
    <t>Q2.17</t>
  </si>
  <si>
    <t>Q2.18</t>
  </si>
  <si>
    <t>Q3.1_1</t>
  </si>
  <si>
    <t>Q3.1_2</t>
  </si>
  <si>
    <t>Q3.1_3</t>
  </si>
  <si>
    <t>Q3.1_4</t>
  </si>
  <si>
    <t>Q3.1_5</t>
  </si>
  <si>
    <t>Q3.1_6</t>
  </si>
  <si>
    <t>Q3.2_1</t>
  </si>
  <si>
    <t>Q3.2_2</t>
  </si>
  <si>
    <t>Q3.2_3</t>
  </si>
  <si>
    <t>Q3.2_4</t>
  </si>
  <si>
    <t>Q3.2_5</t>
  </si>
  <si>
    <t>Q3.2_5_TEXT</t>
  </si>
  <si>
    <t>Q3.2_6</t>
  </si>
  <si>
    <t>Q3.3_1</t>
  </si>
  <si>
    <t>Q3.3_2</t>
  </si>
  <si>
    <t>Q3.3_3</t>
  </si>
  <si>
    <t>Q3.3_4</t>
  </si>
  <si>
    <t>Q3.3_4_TEXT</t>
  </si>
  <si>
    <t>Q3.3_5</t>
  </si>
  <si>
    <t>Q3.4_1</t>
  </si>
  <si>
    <t>Q3.4_2</t>
  </si>
  <si>
    <t>Q3.4_3</t>
  </si>
  <si>
    <t>Q3.4_4</t>
  </si>
  <si>
    <t>Q3.4_5</t>
  </si>
  <si>
    <t>Q3.4_6</t>
  </si>
  <si>
    <t>Q3.4_7</t>
  </si>
  <si>
    <t>Q3.4_8</t>
  </si>
  <si>
    <t>Q3.4_9</t>
  </si>
  <si>
    <t>Q3.4_10</t>
  </si>
  <si>
    <t>Q3.4_11</t>
  </si>
  <si>
    <t>Q3.4_11_TEXT</t>
  </si>
  <si>
    <t>Q3.4_12</t>
  </si>
  <si>
    <t>Q3.5_1</t>
  </si>
  <si>
    <t>Q3.5_2</t>
  </si>
  <si>
    <t>Q3.5_3</t>
  </si>
  <si>
    <t>Q3.5_4</t>
  </si>
  <si>
    <t>Q3.5_5</t>
  </si>
  <si>
    <t>Q3.5_6</t>
  </si>
  <si>
    <t>Q3.5_7</t>
  </si>
  <si>
    <t>Q3.5_8</t>
  </si>
  <si>
    <t>Q3.5_9</t>
  </si>
  <si>
    <t>Q3.5_10</t>
  </si>
  <si>
    <t>Q3.5_11</t>
  </si>
  <si>
    <t>Q3.5_11_TEXT</t>
  </si>
  <si>
    <t>Q3.5_12</t>
  </si>
  <si>
    <t>Q3.6</t>
  </si>
  <si>
    <t>Q3.7</t>
  </si>
  <si>
    <t>Q3.8</t>
  </si>
  <si>
    <t>Q3.8_TEXT</t>
  </si>
  <si>
    <t>Q3.9</t>
  </si>
  <si>
    <t>Q4.1_1</t>
  </si>
  <si>
    <t>Q4.1_2</t>
  </si>
  <si>
    <t>Q4.1_3</t>
  </si>
  <si>
    <t>Q4.1_4</t>
  </si>
  <si>
    <t>Q4.1_5</t>
  </si>
  <si>
    <t>Q4.2_1</t>
  </si>
  <si>
    <t>Q4.2_2</t>
  </si>
  <si>
    <t>Q4.2_3</t>
  </si>
  <si>
    <t>Q4.2_4</t>
  </si>
  <si>
    <t>Q4.2_5</t>
  </si>
  <si>
    <t>Q4.2_6</t>
  </si>
  <si>
    <t>Q4.2_6_TEXT</t>
  </si>
  <si>
    <t>Q4.2_7</t>
  </si>
  <si>
    <t>Q4.3</t>
  </si>
  <si>
    <t>Q4.3_TEXT</t>
  </si>
  <si>
    <t>Q4.4_1</t>
  </si>
  <si>
    <t>Q4.4_2</t>
  </si>
  <si>
    <t>Q4.4_3</t>
  </si>
  <si>
    <t>Q4.4_4</t>
  </si>
  <si>
    <t>Q4.4_5</t>
  </si>
  <si>
    <t>Q4.4_6</t>
  </si>
  <si>
    <t>Q4.4_7</t>
  </si>
  <si>
    <t>Q4.4_8</t>
  </si>
  <si>
    <t>Q4.4_9</t>
  </si>
  <si>
    <t>Q4.4_10</t>
  </si>
  <si>
    <t>Q4.4_11</t>
  </si>
  <si>
    <t>Q4.4_11_TEXT</t>
  </si>
  <si>
    <t>Q4.4_12</t>
  </si>
  <si>
    <t>Q4.5_1</t>
  </si>
  <si>
    <t>Q4.5_2</t>
  </si>
  <si>
    <t>Q4.5_3</t>
  </si>
  <si>
    <t>Q4.5_4</t>
  </si>
  <si>
    <t>Q4.5_5</t>
  </si>
  <si>
    <t>Q4.5_6</t>
  </si>
  <si>
    <t>Q4.5_6_TEXT</t>
  </si>
  <si>
    <t>Q4.5_7</t>
  </si>
  <si>
    <t>Q4.6</t>
  </si>
  <si>
    <t>Q4.7</t>
  </si>
  <si>
    <t>Q5.1_1</t>
  </si>
  <si>
    <t>Q5.1_2</t>
  </si>
  <si>
    <t>Q5.1_3</t>
  </si>
  <si>
    <t>Q5.2</t>
  </si>
  <si>
    <t>Q5.3_1</t>
  </si>
  <si>
    <t>Q5.3_2</t>
  </si>
  <si>
    <t>Q5.3_3</t>
  </si>
  <si>
    <t>Q5.3_4</t>
  </si>
  <si>
    <t>Q5.3_5</t>
  </si>
  <si>
    <t>Q5.3_6</t>
  </si>
  <si>
    <t>Q5.3_7</t>
  </si>
  <si>
    <t>Q5.3_8</t>
  </si>
  <si>
    <t>Q5.3_8_TEXT</t>
  </si>
  <si>
    <t>Q5.4</t>
  </si>
  <si>
    <t>Q5.5</t>
  </si>
  <si>
    <t>Q5.6</t>
  </si>
  <si>
    <t>Q5.7</t>
  </si>
  <si>
    <t>Q5.8_1_TEXT</t>
  </si>
  <si>
    <t>Q5.8_2_TEXT</t>
  </si>
  <si>
    <t>Q5.8_3_TEXT</t>
  </si>
  <si>
    <t>Q5.9</t>
  </si>
  <si>
    <t>Q6.1</t>
  </si>
  <si>
    <t>Q6.1_TEXT</t>
  </si>
  <si>
    <t>Q6.2_1</t>
  </si>
  <si>
    <t>Q6.2_2</t>
  </si>
  <si>
    <t>Q6.2_3</t>
  </si>
  <si>
    <t>Q6.2_4</t>
  </si>
  <si>
    <t>Q6.2_5</t>
  </si>
  <si>
    <t>Q6.2_6</t>
  </si>
  <si>
    <t>Q6.2_7</t>
  </si>
  <si>
    <t>Q6.2_8</t>
  </si>
  <si>
    <t>Q6.2_9</t>
  </si>
  <si>
    <t>Q6.2_14</t>
  </si>
  <si>
    <t>Q6.3_1</t>
  </si>
  <si>
    <t>Q6.3_x1</t>
  </si>
  <si>
    <t>Q6.3_x2</t>
  </si>
  <si>
    <t>Q6.3_x3</t>
  </si>
  <si>
    <t>Q6.3_x4</t>
  </si>
  <si>
    <t>Q6.3_x5</t>
  </si>
  <si>
    <t>Q6.3_x6</t>
  </si>
  <si>
    <t>Q6.3_x7</t>
  </si>
  <si>
    <t>Q6.3_x8</t>
  </si>
  <si>
    <t>Q6.3_x9</t>
  </si>
  <si>
    <t>Q6.3_x14</t>
  </si>
  <si>
    <t>Q6.4_1_TEXT</t>
  </si>
  <si>
    <t>Q6.4_2_TEXT</t>
  </si>
  <si>
    <t>Q6.4_3_TEXT</t>
  </si>
  <si>
    <t>Q6.4_4_TEXT</t>
  </si>
  <si>
    <t>Q6.4_5_TEXT</t>
  </si>
  <si>
    <t>Q6.4_6_TEXT</t>
  </si>
  <si>
    <t>Q6.4_7_TEXT</t>
  </si>
  <si>
    <t>Q6.4_8_TEXT</t>
  </si>
  <si>
    <t>Q6.4_9_TEXT</t>
  </si>
  <si>
    <t>Q7.1</t>
  </si>
  <si>
    <t>Q7.2</t>
  </si>
  <si>
    <t>Q7.3</t>
  </si>
  <si>
    <t>Q7.4</t>
  </si>
  <si>
    <t>Q8.1</t>
  </si>
  <si>
    <t>Q8.2_1</t>
  </si>
  <si>
    <t>Q8.2_2</t>
  </si>
  <si>
    <t>Q8.2_3</t>
  </si>
  <si>
    <t>Q8.2_4</t>
  </si>
  <si>
    <t>Q8.2_5</t>
  </si>
  <si>
    <t>Q8.2_6</t>
  </si>
  <si>
    <t>Q8.2_6_TEXT</t>
  </si>
  <si>
    <t>Q8.2_7</t>
  </si>
  <si>
    <t>Q8.3</t>
  </si>
  <si>
    <t>Q8.4</t>
  </si>
  <si>
    <t>Q8.5</t>
  </si>
  <si>
    <t>Q8.5_TEXT</t>
  </si>
  <si>
    <t>Q8.6</t>
  </si>
  <si>
    <t>Q8.7</t>
  </si>
  <si>
    <t>Q8.8_1</t>
  </si>
  <si>
    <t>Q8.8_2</t>
  </si>
  <si>
    <t>Q8.8_3</t>
  </si>
  <si>
    <t>Q8.8_4</t>
  </si>
  <si>
    <t>Q8.8_5</t>
  </si>
  <si>
    <t>Q8.8_5_TEXT</t>
  </si>
  <si>
    <t>Q8.8_6</t>
  </si>
  <si>
    <t>Q8.9</t>
  </si>
  <si>
    <t>Q8.10</t>
  </si>
  <si>
    <t>Q8.11</t>
  </si>
  <si>
    <t>Q8.12</t>
  </si>
  <si>
    <t>Q8.13</t>
  </si>
  <si>
    <t>Q8.14</t>
  </si>
  <si>
    <t>Q8.15_1</t>
  </si>
  <si>
    <t>Q8.15_2</t>
  </si>
  <si>
    <t>Q8.15_3</t>
  </si>
  <si>
    <t>Q8.15_4</t>
  </si>
  <si>
    <t>Q8.15_5</t>
  </si>
  <si>
    <t>Q8.15_6</t>
  </si>
  <si>
    <t>Q8.15_7</t>
  </si>
  <si>
    <t>Q8.15_7_TEXT</t>
  </si>
  <si>
    <t>Q8.15_8</t>
  </si>
  <si>
    <t>Q8.15_9</t>
  </si>
  <si>
    <t>Q8.16_1</t>
  </si>
  <si>
    <t>Q8.16_2</t>
  </si>
  <si>
    <t>Q8.16_3</t>
  </si>
  <si>
    <t>Q8.16_4</t>
  </si>
  <si>
    <t>Q8.16_5</t>
  </si>
  <si>
    <t>Q8.16_6</t>
  </si>
  <si>
    <t>Q8.16_7</t>
  </si>
  <si>
    <t>Q8.16_8</t>
  </si>
  <si>
    <t>Q8.16_8_TEXT</t>
  </si>
  <si>
    <t>Q8.17</t>
  </si>
  <si>
    <t>Q8.18</t>
  </si>
  <si>
    <t>Q8.19</t>
  </si>
  <si>
    <t>Q9.1_1</t>
  </si>
  <si>
    <t>Q9.1_2</t>
  </si>
  <si>
    <t>Q9.1_3</t>
  </si>
  <si>
    <t>Q9.1_4</t>
  </si>
  <si>
    <t>Q9.1_5</t>
  </si>
  <si>
    <t>Q9.1_6</t>
  </si>
  <si>
    <t>Q9.1_7</t>
  </si>
  <si>
    <t>Q9.1_8</t>
  </si>
  <si>
    <t>Q9.1_9</t>
  </si>
  <si>
    <t>Q9.1_10</t>
  </si>
  <si>
    <t>Q9.1_11</t>
  </si>
  <si>
    <t>Q9.1_11_TEXT</t>
  </si>
  <si>
    <t>Q9.1_12</t>
  </si>
  <si>
    <t>Q9.2_1</t>
  </si>
  <si>
    <t>Q9.2_2</t>
  </si>
  <si>
    <t>Q9.2_3</t>
  </si>
  <si>
    <t>Q9.2_4</t>
  </si>
  <si>
    <t>Q9.2_5</t>
  </si>
  <si>
    <t>Q9.2_6</t>
  </si>
  <si>
    <t>Q9.2_7</t>
  </si>
  <si>
    <t>Q9.2_8</t>
  </si>
  <si>
    <t>Q9.2_9</t>
  </si>
  <si>
    <t>Q9.2_10</t>
  </si>
  <si>
    <t>Q9.2_11</t>
  </si>
  <si>
    <t>Q9.2_11_TEXT</t>
  </si>
  <si>
    <t>Q9.2_12</t>
  </si>
  <si>
    <t>Q9.3_1</t>
  </si>
  <si>
    <t>Q9.3_2</t>
  </si>
  <si>
    <t>Q9.3_3</t>
  </si>
  <si>
    <t>Q9.3_4</t>
  </si>
  <si>
    <t>Q9.3_5</t>
  </si>
  <si>
    <t>Q9.3_6</t>
  </si>
  <si>
    <t>Q9.3_22</t>
  </si>
  <si>
    <t>Q9.4_x1_TEXT</t>
  </si>
  <si>
    <t>Q9.4_x2_TEXT</t>
  </si>
  <si>
    <t>Q9.4_x3_TEXT</t>
  </si>
  <si>
    <t>Q9.4_x4_TEXT</t>
  </si>
  <si>
    <t>Q9.4_x5_TEXT</t>
  </si>
  <si>
    <t>Q9.4_x6_TEXT</t>
  </si>
  <si>
    <t>Q9.4_x22_TEXT</t>
  </si>
  <si>
    <t>Q9.5_x1</t>
  </si>
  <si>
    <t>Q9.5_x2</t>
  </si>
  <si>
    <t>Q9.5_x3</t>
  </si>
  <si>
    <t>Q9.5_x4</t>
  </si>
  <si>
    <t>Q9.5_x5</t>
  </si>
  <si>
    <t>Q9.5_x6</t>
  </si>
  <si>
    <t>Q9.5_x22</t>
  </si>
  <si>
    <t>Q9.6_1_1</t>
  </si>
  <si>
    <t>Q9.6_1_2</t>
  </si>
  <si>
    <t>Q9.6_1_3</t>
  </si>
  <si>
    <t>Q9.6_1_4</t>
  </si>
  <si>
    <t>Q9.6_1_5</t>
  </si>
  <si>
    <t>Q9.6_2_1</t>
  </si>
  <si>
    <t>Q9.6_2_2</t>
  </si>
  <si>
    <t>Q9.6_2_3</t>
  </si>
  <si>
    <t>Q9.6_2_4</t>
  </si>
  <si>
    <t>Q9.6_2_5</t>
  </si>
  <si>
    <t>Q9.6_3_1</t>
  </si>
  <si>
    <t>Q9.6_3_2</t>
  </si>
  <si>
    <t>Q9.6_3_3</t>
  </si>
  <si>
    <t>Q9.6_3_4</t>
  </si>
  <si>
    <t>Q9.6_3_5</t>
  </si>
  <si>
    <t>Q9.6_4_1</t>
  </si>
  <si>
    <t>Q9.6_4_2</t>
  </si>
  <si>
    <t>Q9.6_4_3</t>
  </si>
  <si>
    <t>Q9.6_4_4</t>
  </si>
  <si>
    <t>Q9.6_4_5</t>
  </si>
  <si>
    <t>Q9.6_5_1</t>
  </si>
  <si>
    <t>Q9.6_5_2</t>
  </si>
  <si>
    <t>Q9.6_5_3</t>
  </si>
  <si>
    <t>Q9.6_5_4</t>
  </si>
  <si>
    <t>Q9.6_5_5</t>
  </si>
  <si>
    <t>Q9.7_1</t>
  </si>
  <si>
    <t>Q9.7_2</t>
  </si>
  <si>
    <t>Q9.7_3</t>
  </si>
  <si>
    <t>Q9.7_4</t>
  </si>
  <si>
    <t>Q9.7_5</t>
  </si>
  <si>
    <t>Q9.7_6</t>
  </si>
  <si>
    <t>Q9.7_6_TEXT</t>
  </si>
  <si>
    <t>Q9.7_7</t>
  </si>
  <si>
    <t>Q9.8_1</t>
  </si>
  <si>
    <t>Q9.8_2</t>
  </si>
  <si>
    <t>Q9.8_3</t>
  </si>
  <si>
    <t>Q9.8_4</t>
  </si>
  <si>
    <t>Q9.8_5</t>
  </si>
  <si>
    <t>Q9.8_5_TEXT</t>
  </si>
  <si>
    <t>Q9.9</t>
  </si>
  <si>
    <t>Q10.1</t>
  </si>
  <si>
    <t>Q10.2</t>
  </si>
  <si>
    <t>Q10.3</t>
  </si>
  <si>
    <t>Q10.4</t>
  </si>
  <si>
    <t>Q10.4_TEXT</t>
  </si>
  <si>
    <t>Q10.5</t>
  </si>
  <si>
    <t>Q10.5_TEXT</t>
  </si>
  <si>
    <t>Q10.6</t>
  </si>
  <si>
    <t>Q10.6_TEXT</t>
  </si>
  <si>
    <t>Q10.7</t>
  </si>
  <si>
    <t>Q10.8</t>
  </si>
  <si>
    <t>Q10.9</t>
  </si>
  <si>
    <t>Q10.10</t>
  </si>
  <si>
    <t>Q10.11</t>
  </si>
  <si>
    <t>Q10.12</t>
  </si>
  <si>
    <t>Q10.13</t>
  </si>
  <si>
    <t>Q10.14</t>
  </si>
  <si>
    <t>Q11.1_1</t>
  </si>
  <si>
    <t>Q11.1_2</t>
  </si>
  <si>
    <t>Q11.1_3</t>
  </si>
  <si>
    <t>Q104</t>
  </si>
  <si>
    <t>ResponseID</t>
  </si>
  <si>
    <t>ResponseSet</t>
  </si>
  <si>
    <t>Name</t>
  </si>
  <si>
    <t>ExternalDataReference</t>
  </si>
  <si>
    <t>EmailAddress</t>
  </si>
  <si>
    <t>Status</t>
  </si>
  <si>
    <t>StartDate</t>
  </si>
  <si>
    <t>EndDate</t>
  </si>
  <si>
    <t>Finished</t>
  </si>
  <si>
    <t>Springer Nature, Wiley and Figshare, in association with Digital Science would like to invite you...</t>
  </si>
  <si>
    <t>Firstly, are you primarily a researcher or an administrator?</t>
  </si>
  <si>
    <t>Are you aware of any research data that is openly available? By "open", we mean free to access, r...</t>
  </si>
  <si>
    <t>How often have you made your research data openly available?</t>
  </si>
  <si>
    <t>What circumstances would motivate you to share your data? (select all that apply):-Funder requirement</t>
  </si>
  <si>
    <t>What circumstances would motivate you to share your data? (select all that apply):-Journal/publisher requirement</t>
  </si>
  <si>
    <t>What circumstances would motivate you to share your data? (select all that apply):-Institution/organisation requirement</t>
  </si>
  <si>
    <t>What circumstances would motivate you to share your data? (select all that apply):-Public benefit</t>
  </si>
  <si>
    <t>What circumstances would motivate you to share your data? (select all that apply):-Increased impact and visibility of my research</t>
  </si>
  <si>
    <t>What circumstances would motivate you to share your data? (select all that apply):-Transparency and re-use</t>
  </si>
  <si>
    <t>What circumstances would motivate you to share your data? (select all that apply):-Freedom of information request</t>
  </si>
  <si>
    <t>What circumstances would motivate you to share your data? (select all that apply):-Getting proper credit for sharing data</t>
  </si>
  <si>
    <t>What circumstances would motivate you to share your data? (select all that apply):-Trust the person requesting my data</t>
  </si>
  <si>
    <t>What circumstances would motivate you to share your data? (select all that apply):-It was made easy and simple to do so</t>
  </si>
  <si>
    <t>What circumstances would motivate you to share your data? (select all that apply):-Other (please specify)</t>
  </si>
  <si>
    <t>What circumstances would motivate you to share your data? (select all that apply):-Other (please specify)-TEXT</t>
  </si>
  <si>
    <t xml:space="preserve">What circumstances would motivate you to share your data? (select all that apply):-I would never share my data </t>
  </si>
  <si>
    <t>Which one of the circumstances you chose would motivate you the most to share your data?</t>
  </si>
  <si>
    <t>How much effort is typically required to make your data re-usable by others?</t>
  </si>
  <si>
    <t>Who owns the data you produce during the course of your research before publication: (mark all th...-Myself</t>
  </si>
  <si>
    <t>Who owns the data you produce during the course of your research before publication: (mark all th...-My institution/organisation</t>
  </si>
  <si>
    <t>Who owns the data you produce during the course of your research before publication: (mark all th...-My publisher</t>
  </si>
  <si>
    <t>Who owns the data you produce during the course of your research before publication: (mark all th...-Colleagues and collaborators</t>
  </si>
  <si>
    <t>Who owns the data you produce during the course of your research before publication: (mark all th...-My funder</t>
  </si>
  <si>
    <t>Who owns the data you produce during the course of your research before publication: (mark all th...-Other (please specify):</t>
  </si>
  <si>
    <t>Who owns the data you produce during the course of your research before publication: (mark all th...-Other (please specify):-TEXT</t>
  </si>
  <si>
    <t>Who owns the data you produce during the course of your research before publication: (mark all th...-Unsure</t>
  </si>
  <si>
    <t>Who owns the data you produce during the course of your research after publication: (mark all tha...-Myself</t>
  </si>
  <si>
    <t>Who owns the data you produce during the course of your research after publication: (mark all tha...-My institution/organisation</t>
  </si>
  <si>
    <t>Who owns the data you produce during the course of your research after publication: (mark all tha...-My publisher</t>
  </si>
  <si>
    <t>Who owns the data you produce during the course of your research after publication: (mark all tha...-Colleagues and collaborators</t>
  </si>
  <si>
    <t>Who owns the data you produce during the course of your research after publication: (mark all tha...-My funder</t>
  </si>
  <si>
    <t>Who owns the data you produce during the course of your research after publication: (mark all tha...-Other (please specify):</t>
  </si>
  <si>
    <t>Who owns the data you produce during the course of your research after publication: (mark all tha...-Other (please specify):-TEXT</t>
  </si>
  <si>
    <t>Who owns the data you produce during the course of your research after publication: (mark all tha...-Unsure</t>
  </si>
  <si>
    <t>Is there any data you would not make available? If yes, please detail what data below</t>
  </si>
  <si>
    <t>Under what licenses have you made your data openly available?  (Please select all that apply)-CC0</t>
  </si>
  <si>
    <t xml:space="preserve">Under what licenses have you made your data openly available?  (Please select all that apply)-CC BY </t>
  </si>
  <si>
    <t>Under what licenses have you made your data openly available?  (Please select all that apply)-CC BY NC</t>
  </si>
  <si>
    <t>Under what licenses have you made your data openly available?  (Please select all that apply)-CC BY ND</t>
  </si>
  <si>
    <t>Under what licenses have you made your data openly available?  (Please select all that apply)-CC BY NC ND</t>
  </si>
  <si>
    <t>Under what licenses have you made your data openly available?  (Please select all that apply)-CC BY SA</t>
  </si>
  <si>
    <t>Under what licenses have you made your data openly available?  (Please select all that apply)-CC BY NC SA</t>
  </si>
  <si>
    <t>Under what licenses have you made your data openly available?  (Please select all that apply)-Others (please specify)</t>
  </si>
  <si>
    <t>Under what licenses have you made your data openly available?  (Please select all that apply)-Others (please specify)-TEXT</t>
  </si>
  <si>
    <t>Under what licenses have you made your data openly available?  (Please select all that apply)-Not sure</t>
  </si>
  <si>
    <t>Under what licenses have you made your data openly available?  (Please select all that apply)-N/A</t>
  </si>
  <si>
    <t>Have you ever reused open data?</t>
  </si>
  <si>
    <t>Would you be willing to reuse open data for your own research in the future?</t>
  </si>
  <si>
    <t xml:space="preserve">Please let us know why you would be unwilling to reuse open data for your own research? </t>
  </si>
  <si>
    <t>How do you think others’ research data has or would benefit you?-Avoids duplication of effort</t>
  </si>
  <si>
    <t>How do you think others’ research data has or would benefit you?-Fosters collaboration</t>
  </si>
  <si>
    <t>How do you think others’ research data has or would benefit you?-Validates own findings</t>
  </si>
  <si>
    <t>How do you think others’ research data has or would benefit you?-Complements existing data you have collected</t>
  </si>
  <si>
    <t>How do you think others’ research data has or would benefit you?-Other (please specify)</t>
  </si>
  <si>
    <t>How do you think others’ research data has or would benefit you?-Other (please specify)-TEXT</t>
  </si>
  <si>
    <t>How do you think others’ research data has or would benefit you?-It has not or would not benefit me</t>
  </si>
  <si>
    <t xml:space="preserve">How confident are you about how to cite a secondary research dataset in your own research? </t>
  </si>
  <si>
    <t xml:space="preserve">How confident are you about how to reference secondary data in a research output? </t>
  </si>
  <si>
    <t>Which of the following statements do you most agree with?</t>
  </si>
  <si>
    <t>How much would getting data citations motivate you to make your data openly available to others?</t>
  </si>
  <si>
    <t>If the reuse of your data in a subsequent paper resulted in you being credited as a co-author, ho...</t>
  </si>
  <si>
    <t>With regard to data management plans, please select which of the following statements apply:-I have previously prepared a data management plan</t>
  </si>
  <si>
    <t>With regard to data management plans, please select which of the following statements apply:-I will be required to write a data management plan for my next funding application</t>
  </si>
  <si>
    <t>With regard to data management plans, please select which of the following statements apply:-I am not required to write a data management plan</t>
  </si>
  <si>
    <t>With regard to data management plans, please select which of the following statements apply:-Neither</t>
  </si>
  <si>
    <t>With regard to data management plans, please select which of the following statements apply:-Unsure</t>
  </si>
  <si>
    <t>With regard to data management plans, please select which of the following statements apply:-I don’t know what a data management plan is</t>
  </si>
  <si>
    <t>If you have previously prepared (or are currently preparing) a data management plan, what was/is...-To ensure efficient and effective management of data</t>
  </si>
  <si>
    <t>If you have previously prepared (or are currently preparing) a data management plan, what was/is...-Good practice when undertaking research</t>
  </si>
  <si>
    <t>If you have previously prepared (or are currently preparing) a data management plan, what was/is...-Requirement of my funder</t>
  </si>
  <si>
    <t>If you have previously prepared (or are currently preparing) a data management plan, what was/is...-Requirement of my Institution</t>
  </si>
  <si>
    <t>If you have previously prepared (or are currently preparing) a data management plan, what was/is...-Other (please specify)</t>
  </si>
  <si>
    <t>If you have previously prepared (or are currently preparing) a data management plan, what was/is...-Other (please specify)-TEXT</t>
  </si>
  <si>
    <t>If you have previously prepared (or are currently preparing) a data management plan, what was/is...-Unsure</t>
  </si>
  <si>
    <t>Have you published your research data in any of the following ways:-As an appendix to a research article</t>
  </si>
  <si>
    <t>Have you published your research data in any of the following ways:-As a publication in a data journal</t>
  </si>
  <si>
    <t>Have you published your research data in any of the following ways:-In a data repository</t>
  </si>
  <si>
    <t>Have you published your research data in any of the following ways:-Other (please specify)</t>
  </si>
  <si>
    <t>Have you published your research data in any of the following ways:-Other (please specify)-TEXT</t>
  </si>
  <si>
    <t xml:space="preserve">Have you published your research data in any of the following ways:-None </t>
  </si>
  <si>
    <t>Where are active research data stored in your organisation/institution? (tick all that apply)-External hard drives</t>
  </si>
  <si>
    <t>Where are active research data stored in your organisation/institution? (tick all that apply)-PC hard drive</t>
  </si>
  <si>
    <t>Where are active research data stored in your organisation/institution? (tick all that apply)-USB/flash drives</t>
  </si>
  <si>
    <t>Where are active research data stored in your organisation/institution? (tick all that apply)-Institution server</t>
  </si>
  <si>
    <t>Where are active research data stored in your organisation/institution? (tick all that apply)-Electronic Lab Notebook</t>
  </si>
  <si>
    <t>Where are active research data stored in your organisation/institution? (tick all that apply)-File sharing services (eg, Dropbox, Google, etc)</t>
  </si>
  <si>
    <t>Where are active research data stored in your organisation/institution? (tick all that apply)-Cloud storage solution (Amazon Web Services, Azure)</t>
  </si>
  <si>
    <t>Where are active research data stored in your organisation/institution? (tick all that apply)-Academic file sharing (eg, Figshare, Dryad, Github)</t>
  </si>
  <si>
    <t>Where are active research data stored in your organisation/institution? (tick all that apply)-Institutional repository (DSpace, ePrints, Bepress)</t>
  </si>
  <si>
    <t>Where are active research data stored in your organisation/institution? (tick all that apply)-Physical media (CDs, tapes)</t>
  </si>
  <si>
    <t>Where are active research data stored in your organisation/institution? (tick all that apply)-Other (please specify)</t>
  </si>
  <si>
    <t>Where are active research data stored in your organisation/institution? (tick all that apply)-Other (please specify)-TEXT</t>
  </si>
  <si>
    <t>Where are active research data stored in your organisation/institution? (tick all that apply)-I don’t know</t>
  </si>
  <si>
    <t>And where are research data archived in your organisation/institution? (tick all that apply)-External hard drives</t>
  </si>
  <si>
    <t>And where are research data archived in your organisation/institution? (tick all that apply)-PC hard drive</t>
  </si>
  <si>
    <t>And where are research data archived in your organisation/institution? (tick all that apply)-USB/flash drives</t>
  </si>
  <si>
    <t>And where are research data archived in your organisation/institution? (tick all that apply)-Institution server</t>
  </si>
  <si>
    <t>And where are research data archived in your organisation/institution? (tick all that apply)-Electronic Lab Notebook</t>
  </si>
  <si>
    <t>And where are research data archived in your organisation/institution? (tick all that apply)-File sharing services (eg, Dropbox, Google, etc)</t>
  </si>
  <si>
    <t>And where are research data archived in your organisation/institution? (tick all that apply)-Cloud storage solution (Amazon Web Services, Azure)</t>
  </si>
  <si>
    <t>And where are research data archived in your organisation/institution? (tick all that apply)-Academic file sharing (eg, Figshare, Dryad, Github)</t>
  </si>
  <si>
    <t>And where are research data archived in your organisation/institution? (tick all that apply)-Institutional repository (DSpace, ePrints, Bepress)</t>
  </si>
  <si>
    <t>And where are research data archived in your organisation/institution? (tick all that apply)-Physical media (CDs, tapes)</t>
  </si>
  <si>
    <t>And where are research data archived in your organisation/institution? (tick all that apply)-Other (please specify)</t>
  </si>
  <si>
    <t>And where are research data archived in your organisation/institution? (tick all that apply)-Other (please specify)-TEXT</t>
  </si>
  <si>
    <t>And where are research data archived in your organisation/institution? (tick all that apply)-I don’t know</t>
  </si>
  <si>
    <t>How often is data provenance information captured systematically?</t>
  </si>
  <si>
    <t>Have you ever lost any research data?</t>
  </si>
  <si>
    <t>When you lost research data, where was that data stored at the time?</t>
  </si>
  <si>
    <t>When you lost research data, where was that data stored at the time?-TEXT</t>
  </si>
  <si>
    <t xml:space="preserve">What was the cause of the data loss? </t>
  </si>
  <si>
    <t>Does any of your current research involve collaboration with other researchers? (please select al...-Colleagues within the same department &amp; institution</t>
  </si>
  <si>
    <t>Does any of your current research involve collaboration with other researchers? (please select al...-Colleagues within the same institution</t>
  </si>
  <si>
    <t>Does any of your current research involve collaboration with other researchers? (please select al...-Researchers at other institutions in the same country</t>
  </si>
  <si>
    <t>Does any of your current research involve collaboration with other researchers? (please select al...-Researchers in other countries</t>
  </si>
  <si>
    <t>Does any of your current research involve collaboration with other researchers? (please select al...-No, my current research does not involve collaboration with other researchers</t>
  </si>
  <si>
    <t>Who else is typically given access to data produced by your research? (please select all that apply)-PI / Research supervisor</t>
  </si>
  <si>
    <t>Who else is typically given access to data produced by your research? (please select all that apply)-Collaborators in industry</t>
  </si>
  <si>
    <t>Who else is typically given access to data produced by your research? (please select all that apply)-Collaborators in other institutions/organisations</t>
  </si>
  <si>
    <t>Who else is typically given access to data produced by your research? (please select all that apply)-Other researchers I know personally but not working on same project</t>
  </si>
  <si>
    <t>Who else is typically given access to data produced by your research? (please select all that apply)-Colleagues at my institution (ie including non-collaborators)</t>
  </si>
  <si>
    <t>Who else is typically given access to data produced by your research? (please select all that apply)-Other (please specify)</t>
  </si>
  <si>
    <t>Who else is typically given access to data produced by your research? (please select all that apply)-Other (please specify)-TEXT</t>
  </si>
  <si>
    <t>Who else is typically given access to data produced by your research? (please select all that apply)-N/A</t>
  </si>
  <si>
    <t>Do you curate/ prepare your data for sharing either privately or publicly?</t>
  </si>
  <si>
    <t>Do you curate/ prepare your data for sharing either privately or publicly?-TEXT</t>
  </si>
  <si>
    <t>How do you share your data privately (person to person)?-External hard drives</t>
  </si>
  <si>
    <t>How do you share your data privately (person to person)?-PC hard drive</t>
  </si>
  <si>
    <t>How do you share your data privately (person to person)?-USB/flash drives</t>
  </si>
  <si>
    <t>How do you share your data privately (person to person)?-Institution server</t>
  </si>
  <si>
    <t>How do you share your data privately (person to person)?-Electronic Lab Notebook</t>
  </si>
  <si>
    <t>How do you share your data privately (person to person)?-File sharing services (eg, Dropbox, Google, etc)</t>
  </si>
  <si>
    <t>How do you share your data privately (person to person)?-Cloud storage solution (Amazon Web Services, Azure)</t>
  </si>
  <si>
    <t>How do you share your data privately (person to person)?-Academic file sharing (eg, Figshare, Dryad, Github)</t>
  </si>
  <si>
    <t>How do you share your data privately (person to person)?-Institutional repository (DSpace, ePrints, Bepress)</t>
  </si>
  <si>
    <t>How do you share your data privately (person to person)?-Physical media (CDs, tapes)</t>
  </si>
  <si>
    <t>How do you share your data privately (person to person)?-Other (please specify)</t>
  </si>
  <si>
    <t>How do you share your data privately (person to person)?-Other (please specify)-TEXT</t>
  </si>
  <si>
    <t>How do you share your data privately (person to person)?-I do not do this</t>
  </si>
  <si>
    <t>Does your data contain any of the following:-Personal data about identifiable individuals</t>
  </si>
  <si>
    <t xml:space="preserve">Does your data contain any of the following:-Sensitive personal data </t>
  </si>
  <si>
    <t>Does your data contain any of the following:-Identifiable patient data</t>
  </si>
  <si>
    <t>Does your data contain any of the following:-Commercially sensitive data</t>
  </si>
  <si>
    <t>Does your data contain any of the following:-Other types of confidential data</t>
  </si>
  <si>
    <t>Does your data contain any of the following:-Other (please specify)</t>
  </si>
  <si>
    <t>Does your data contain any of the following:-Other (please specify)-TEXT</t>
  </si>
  <si>
    <t>Does your data contain any of the following:-None of the above</t>
  </si>
  <si>
    <t>Does this affect how you share your data?</t>
  </si>
  <si>
    <t>Do you anonymise any personal data before sharing it?</t>
  </si>
  <si>
    <t>For your most recent piece of research which, if any, of the following have a policy on data shar...-Funder</t>
  </si>
  <si>
    <t>For your most recent piece of research which, if any, of the following have a policy on data shar...-Institution</t>
  </si>
  <si>
    <t>For your most recent piece of research which, if any, of the following have a policy on data shar...-Publisher</t>
  </si>
  <si>
    <t>Would you like more guidance on how to comply with your funder/institution/publisher's policy?</t>
  </si>
  <si>
    <t>Please indicate which sources you would look to for support in relation to open data:-Colleague</t>
  </si>
  <si>
    <t xml:space="preserve">Please indicate which sources you would look to for support in relation to open data:-In-house Institutional expertise </t>
  </si>
  <si>
    <t>Please indicate which sources you would look to for support in relation to open data:-Library</t>
  </si>
  <si>
    <t>Please indicate which sources you would look to for support in relation to open data:-Research office</t>
  </si>
  <si>
    <t>Please indicate which sources you would look to for support in relation to open data:-Open data software provider</t>
  </si>
  <si>
    <t>Please indicate which sources you would look to for support in relation to open data:-Web search</t>
  </si>
  <si>
    <t>Please indicate which sources you would look to for support in relation to open data:-Publisher</t>
  </si>
  <si>
    <t>Please indicate which sources you would look to for support in relation to open data:-Other (please specify)</t>
  </si>
  <si>
    <t>Please indicate which sources you would look to for support in relation to open data:-Other (please specify)-TEXT</t>
  </si>
  <si>
    <t>Do you know how you would most likely meet the costs of making your research data open access (eg...</t>
  </si>
  <si>
    <t>How supportive would you be of a national mandate for open data?</t>
  </si>
  <si>
    <t>Can you explain a little why you would oppose a national mandate for making primary research data...</t>
  </si>
  <si>
    <t>Can you explain a little why you would support a national mandate for making primary research dat...</t>
  </si>
  <si>
    <t>Please let us know the name of your main funder(s)?-1</t>
  </si>
  <si>
    <t>Please let us know the name of your main funder(s)?-2 (optional)</t>
  </si>
  <si>
    <t>Please let us know the name of your main funder(s)?-3 (optional)</t>
  </si>
  <si>
    <t>Which publisher(s) have you most recently published with?</t>
  </si>
  <si>
    <t>Which of the following best describes your role?</t>
  </si>
  <si>
    <t>Which of the following best describes your role?-TEXT</t>
  </si>
  <si>
    <t>Of the following, for which are you responsible? (please tick all that apply)-Subscriptions to journals &amp; periodicals</t>
  </si>
  <si>
    <t>Of the following, for which are you responsible? (please tick all that apply)-Subscriptions to tools &amp; products used by researchers</t>
  </si>
  <si>
    <t>Of the following, for which are you responsible? (please tick all that apply)-Institutional repository for articles</t>
  </si>
  <si>
    <t>Of the following, for which are you responsible? (please tick all that apply)-Institutional repository for data</t>
  </si>
  <si>
    <t>Of the following, for which are you responsible? (please tick all that apply)-Open access policy</t>
  </si>
  <si>
    <t>Of the following, for which are you responsible? (please tick all that apply)-Open data policy</t>
  </si>
  <si>
    <t>Of the following, for which are you responsible? (please tick all that apply)-Data management</t>
  </si>
  <si>
    <t>Of the following, for which are you responsible? (please tick all that apply)-Article Processing Charge management</t>
  </si>
  <si>
    <t>Of the following, for which are you responsible? (please tick all that apply)-Researcher training &amp; support</t>
  </si>
  <si>
    <t>Of the following, for which are you responsible? (please tick all that apply)-None of the above</t>
  </si>
  <si>
    <t>For the items where you are responsible, approximately what percentage of your role is dedicated...-Other activities</t>
  </si>
  <si>
    <t>For the items where you are responsible, approximately what percentage of your role is dedicated...-Subscriptions to journals &amp; periodicals</t>
  </si>
  <si>
    <t>For the items where you are responsible, approximately what percentage of your role is dedicated...-Subscriptions to tools &amp; products used by researchers</t>
  </si>
  <si>
    <t>For the items where you are responsible, approximately what percentage of your role is dedicated...-Institutional repository for articles</t>
  </si>
  <si>
    <t>For the items where you are responsible, approximately what percentage of your role is dedicated...-Institutional repository for data</t>
  </si>
  <si>
    <t>For the items where you are responsible, approximately what percentage of your role is dedicated...-Open access policy</t>
  </si>
  <si>
    <t>For the items where you are responsible, approximately what percentage of your role is dedicated...-Open data policy</t>
  </si>
  <si>
    <t>For the items where you are responsible, approximately what percentage of your role is dedicated...-Data management</t>
  </si>
  <si>
    <t>For the items where you are responsible, approximately what percentage of your role is dedicated...-Article Processing Charge management</t>
  </si>
  <si>
    <t>For the items where you are responsible, approximately what percentage of your role is dedicated...-Researcher training &amp; support</t>
  </si>
  <si>
    <t>For the items where you are responsible, approximately what percentage of your role is dedicated...-None of the above</t>
  </si>
  <si>
    <t>For the initiatives where you are not responsible, which department or individual in your organis...-Subscriptions to journals &amp; periodicals</t>
  </si>
  <si>
    <t>For the initiatives where you are not responsible, which department or individual in your organis...-Subscriptions to tools &amp; products used by researchers</t>
  </si>
  <si>
    <t>For the initiatives where you are not responsible, which department or individual in your organis...-Institutional repository for articles</t>
  </si>
  <si>
    <t>For the initiatives where you are not responsible, which department or individual in your organis...-Institutional repository for data</t>
  </si>
  <si>
    <t>For the initiatives where you are not responsible, which department or individual in your organis...-Open access policy</t>
  </si>
  <si>
    <t>For the initiatives where you are not responsible, which department or individual in your organis...-Open data policy</t>
  </si>
  <si>
    <t>For the initiatives where you are not responsible, which department or individual in your organis...-Data management</t>
  </si>
  <si>
    <t>For the initiatives where you are not responsible, which department or individual in your organis...-Article Processing Charge management</t>
  </si>
  <si>
    <t>For the initiatives where you are not responsible, which department or individual in your organis...-Researcher training &amp; support</t>
  </si>
  <si>
    <t>How supportive would you be of a national mandate for making primary research data openly availab...</t>
  </si>
  <si>
    <t>How supportive are you of researchers making data openly available?</t>
  </si>
  <si>
    <t>Do researchers in your organisation make data openly available?</t>
  </si>
  <si>
    <t>How do researchers in your organisation make their data publicly available for re-use by others?...-Deposition in a public repository/data centre</t>
  </si>
  <si>
    <t>How do researchers in your organisation make their data publicly available for re-use by others?...-Deposition in an institutional repository</t>
  </si>
  <si>
    <t>How do researchers in your organisation make their data publicly available for re-use by others?...-Publication in a data journal</t>
  </si>
  <si>
    <t>How do researchers in your organisation make their data publicly available for re-use by others?...-Included as supplementary data to a published article</t>
  </si>
  <si>
    <t>How do researchers in your organisation make their data publicly available for re-use by others?...-Deposition in an academic file sharing platform (eg, Figshare, Dryad, Zenodo)</t>
  </si>
  <si>
    <t>How do researchers in your organisation make their data publicly available for re-use by others?...-Other (please specify)</t>
  </si>
  <si>
    <t>How do researchers in your organisation make their data publicly available for re-use by others?...-Other (please specify)-TEXT</t>
  </si>
  <si>
    <t>How do researchers in your organisation make their data publicly available for re-use by others?...-I don’t know</t>
  </si>
  <si>
    <t>Does your organisation have a policy for making data openly available?</t>
  </si>
  <si>
    <t>And from which level in your organisation was that policy development driven and led?</t>
  </si>
  <si>
    <t xml:space="preserve">Who monitors compliance with this policy? </t>
  </si>
  <si>
    <t>Who monitors compliance with this policy? -TEXT</t>
  </si>
  <si>
    <t>Are there plans to develop such a policy?</t>
  </si>
  <si>
    <t>What stage are you at in developing a policy for making data openly available?</t>
  </si>
  <si>
    <t xml:space="preserve">How does your institution/organisation provide guidance to researchers on open data? (please sele...-Dedicated web pages </t>
  </si>
  <si>
    <t>How does your institution/organisation provide guidance to researchers on open data? (please sele...-Dedicated support staff</t>
  </si>
  <si>
    <t>How does your institution/organisation provide guidance to researchers on open data? (please sele...-Information point</t>
  </si>
  <si>
    <t>How does your institution/organisation provide guidance to researchers on open data? (please sele...-Early career researcher training</t>
  </si>
  <si>
    <t>How does your institution/organisation provide guidance to researchers on open data? (please sele...-Other (please specify)</t>
  </si>
  <si>
    <t>How does your institution/organisation provide guidance to researchers on open data? (please sele...-Other (please specify)-TEXT</t>
  </si>
  <si>
    <t>How does your institution/organisation provide guidance to researchers on open data? (please sele...-It does not provide any guidance that I am aware of</t>
  </si>
  <si>
    <t>Does your institution/organization provide guidance about which research data should be made open...</t>
  </si>
  <si>
    <t>In your experience, are mandates for making data openly available complementary or do they contra...</t>
  </si>
  <si>
    <t>Does your organisation provide a repository for making data available?</t>
  </si>
  <si>
    <t>Is there an institutional budget for meeting the costs of making data open for reuse at your orga...</t>
  </si>
  <si>
    <t>Are researchers incentivised for making data open at your organisation?</t>
  </si>
  <si>
    <t>In what way are they incentivised?</t>
  </si>
  <si>
    <t>How is data made available for access, reuse, repurpose and redistribution by researchers at your...-Data Publication platform (eg, Figshare, Dryad, Zenodo)</t>
  </si>
  <si>
    <t>How is data made available for access, reuse, repurpose and redistribution by researchers at your...-Institutional repository (DSpace, ePrints, Bepress)</t>
  </si>
  <si>
    <t>How is data made available for access, reuse, repurpose and redistribution by researchers at your...-Subject specific repository</t>
  </si>
  <si>
    <t>How is data made available for access, reuse, repurpose and redistribution by researchers at your...-Academic publisher Data Journal</t>
  </si>
  <si>
    <t>How is data made available for access, reuse, repurpose and redistribution by researchers at your...-Academic publisher as supplemental material</t>
  </si>
  <si>
    <t>How is data made available for access, reuse, repurpose and redistribution by researchers at your...-Academic's personal website</t>
  </si>
  <si>
    <t>How is data made available for access, reuse, repurpose and redistribution by researchers at your...-Other (please specify)</t>
  </si>
  <si>
    <t>How is data made available for access, reuse, repurpose and redistribution by researchers at your...-Other (please specify)-TEXT</t>
  </si>
  <si>
    <t>How is data made available for access, reuse, repurpose and redistribution by researchers at your...-It does not get published</t>
  </si>
  <si>
    <t>How is data made available for access, reuse, repurpose and redistribution by researchers at your...-I don't know</t>
  </si>
  <si>
    <t>Of the following, which would you consider the most significant in motivating researchers to make...-Funder mandates</t>
  </si>
  <si>
    <t>Of the following, which would you consider the most significant in motivating researchers to make...-Publisher mandates</t>
  </si>
  <si>
    <t>Of the following, which would you consider the most significant in motivating researchers to make...-Institutional mandates</t>
  </si>
  <si>
    <t>Of the following, which would you consider the most significant in motivating researchers to make...-Equivalent credit for a data citation, eg, considered in tenure or promotion</t>
  </si>
  <si>
    <t>Of the following, which would you consider the most significant in motivating researchers to make...-Dedicated funds for data curation</t>
  </si>
  <si>
    <t>Of the following, which would you consider the most significant in motivating researchers to make...-Dedicated funds for data sharing</t>
  </si>
  <si>
    <t>Of the following, which would you consider the most significant in motivating researchers to make...-Technology provided for data sharing</t>
  </si>
  <si>
    <t>Of the following, which would you consider the most significant in motivating researchers to make...-Other (please outline):</t>
  </si>
  <si>
    <t>Of the following, which would you consider the most significant in motivating researchers to make...-Other (please outline):-TEXT</t>
  </si>
  <si>
    <t>And which one of these would you expect to be the most effective to motivate researchers to make...</t>
  </si>
  <si>
    <t>Do you think it is realistic for researchers to comply with mandates for making data openly avail...</t>
  </si>
  <si>
    <t xml:space="preserve">Please state why you say this: </t>
  </si>
  <si>
    <t>Where are active research data (ie data still being worked on by researchers) stored in your orga...-External hard drives</t>
  </si>
  <si>
    <t>Where are active research data (ie data still being worked on by researchers) stored in your orga...-PC hard drive</t>
  </si>
  <si>
    <t>Where are active research data (ie data still being worked on by researchers) stored in your orga...-USB/flash drives</t>
  </si>
  <si>
    <t>Where are active research data (ie data still being worked on by researchers) stored in your orga...-Institution server</t>
  </si>
  <si>
    <t>Where are active research data (ie data still being worked on by researchers) stored in your orga...-Electronic Lab Notebook</t>
  </si>
  <si>
    <t>Where are active research data (ie data still being worked on by researchers) stored in your orga...-File sharing services (eg, Dropbox, Google, etc)</t>
  </si>
  <si>
    <t>Where are active research data (ie data still being worked on by researchers) stored in your orga...-Cloud storage solution (Amazon Web Services, Azure)</t>
  </si>
  <si>
    <t>Where are active research data (ie data still being worked on by researchers) stored in your orga...-Academic file sharing (eg, Figshare, Dryad, Github)</t>
  </si>
  <si>
    <t>Where are active research data (ie data still being worked on by researchers) stored in your orga...-Institutional repository (DSpace, ePrints, Bepress)</t>
  </si>
  <si>
    <t>Where are active research data (ie data still being worked on by researchers) stored in your orga...-Physical media (CDs, tapes)</t>
  </si>
  <si>
    <t>Where are active research data (ie data still being worked on by researchers) stored in your orga...-Other (please specify):</t>
  </si>
  <si>
    <t>Where are active research data (ie data still being worked on by researchers) stored in your orga...-Other (please specify):-TEXT</t>
  </si>
  <si>
    <t>Where are active research data (ie data still being worked on by researchers) stored in your orga...-I don’t know</t>
  </si>
  <si>
    <t>And where are research data archived in your institution/organisation? (tick all that apply)-External hard drives</t>
  </si>
  <si>
    <t>And where are research data archived in your institution/organisation? (tick all that apply)-PC hard drive</t>
  </si>
  <si>
    <t>And where are research data archived in your institution/organisation? (tick all that apply)-USB/flash drives</t>
  </si>
  <si>
    <t>And where are research data archived in your institution/organisation? (tick all that apply)-Institution server</t>
  </si>
  <si>
    <t>And where are research data archived in your institution/organisation? (tick all that apply)-Electronic Lab Notebook</t>
  </si>
  <si>
    <t>And where are research data archived in your institution/organisation? (tick all that apply)-File sharing services (eg, Dropbox, Google, etc)</t>
  </si>
  <si>
    <t>And where are research data archived in your institution/organisation? (tick all that apply)-Cloud storage solution (Amazon Web Services, Azure)</t>
  </si>
  <si>
    <t>And where are research data archived in your institution/organisation? (tick all that apply)-Academic file sharing (eg, Figshare, Dryad, Github)</t>
  </si>
  <si>
    <t>And where are research data archived in your institution/organisation? (tick all that apply)-Institutional repository (DSpace, ePrints, Bepress)</t>
  </si>
  <si>
    <t>And where are research data archived in your institution/organisation? (tick all that apply)-Physical media (CDs, tapes)</t>
  </si>
  <si>
    <t>And where are research data archived in your institution/organisation? (tick all that apply)-Other (please specify):</t>
  </si>
  <si>
    <t>And where are research data archived in your institution/organisation? (tick all that apply)-Other (please specify):-TEXT</t>
  </si>
  <si>
    <t>And where are research data archived in your institution/organisation? (tick all that apply)-I don’t know</t>
  </si>
  <si>
    <t>For the following actions, does your institution provide any tools for researchers to use?-Managing active data</t>
  </si>
  <si>
    <t>For the following actions, does your institution provide any tools for researchers to use?-Data sharing</t>
  </si>
  <si>
    <t>For the following actions, does your institution provide any tools for researchers to use?-Data publishing</t>
  </si>
  <si>
    <t>For the following actions, does your institution provide any tools for researchers to use?-Discovery of existing data sets</t>
  </si>
  <si>
    <t>For the following actions, does your institution provide any tools for researchers to use?-Data archiving &amp; preservation</t>
  </si>
  <si>
    <t>For the following actions, does your institution provide any tools for researchers to use?-I don’t know</t>
  </si>
  <si>
    <t>For the following actions, does your institution provide any tools for researchers to use?-None of the above</t>
  </si>
  <si>
    <t>For each, which tool(s) do you provide? (Please leave blank if you're not sure)-Managing active data</t>
  </si>
  <si>
    <t>For each, which tool(s) do you provide? (Please leave blank if you're not sure)-Data sharing</t>
  </si>
  <si>
    <t>For each, which tool(s) do you provide? (Please leave blank if you're not sure)-Data publishing</t>
  </si>
  <si>
    <t>For each, which tool(s) do you provide? (Please leave blank if you're not sure)-Discovery of existing data sets</t>
  </si>
  <si>
    <t>For each, which tool(s) do you provide? (Please leave blank if you're not sure)-Data archiving &amp; preservation</t>
  </si>
  <si>
    <t>For each, which tool(s) do you provide? (Please leave blank if you're not sure)-I don’t know</t>
  </si>
  <si>
    <t>For each, which tool(s) do you provide? (Please leave blank if you're not sure)-None of the above</t>
  </si>
  <si>
    <t>For each please rate the solution that your institution/organisation has in place:-Managing active data</t>
  </si>
  <si>
    <t>For each please rate the solution that your institution/organisation has in place:-Data sharing</t>
  </si>
  <si>
    <t>For each please rate the solution that your institution/organisation has in place:-Data publishing</t>
  </si>
  <si>
    <t>For each please rate the solution that your institution/organisation has in place:-Discovery of existing data sets</t>
  </si>
  <si>
    <t>For each please rate the solution that your institution/organisation has in place:-Data archiving &amp; preservation</t>
  </si>
  <si>
    <t>For each please rate the solution that your institution/organisation has in place:-I don’t know</t>
  </si>
  <si>
    <t>For each please rate the solution that your institution/organisation has in place:-None of the above</t>
  </si>
  <si>
    <t>Are there particular reasons why your institution does not provide a tool for these activities? (...-Managing active data-Lack of demand</t>
  </si>
  <si>
    <t>Are there particular reasons why your institution does not provide a tool for these activities? (...-Managing active data-Tools insufficiently robust</t>
  </si>
  <si>
    <t>Are there particular reasons why your institution does not provide a tool for these activities? (...-Managing active data-Tools do not offer correct functionality</t>
  </si>
  <si>
    <t>Are there particular reasons why your institution does not provide a tool for these activities? (...-Managing active data-Budget restrictions</t>
  </si>
  <si>
    <t>Are there particular reasons why your institution does not provide a tool for these activities? (...-Managing active data-Freely available alternatives are good enough</t>
  </si>
  <si>
    <t>Are there particular reasons why your institution does not provide a tool for these activities? (...-Data sharing-Lack of demand</t>
  </si>
  <si>
    <t>Are there particular reasons why your institution does not provide a tool for these activities? (...-Data sharing-Tools insufficiently robust</t>
  </si>
  <si>
    <t>Are there particular reasons why your institution does not provide a tool for these activities? (...-Data sharing-Tools do not offer correct functionality</t>
  </si>
  <si>
    <t>Are there particular reasons why your institution does not provide a tool for these activities? (...-Data sharing-Budget restrictions</t>
  </si>
  <si>
    <t>Are there particular reasons why your institution does not provide a tool for these activities? (...-Data sharing-Freely available alternatives are good enough</t>
  </si>
  <si>
    <t>Are there particular reasons why your institution does not provide a tool for these activities? (...-Data publishing-Lack of demand</t>
  </si>
  <si>
    <t>Are there particular reasons why your institution does not provide a tool for these activities? (...-Data publishing-Tools insufficiently robust</t>
  </si>
  <si>
    <t>Are there particular reasons why your institution does not provide a tool for these activities? (...-Data publishing-Tools do not offer correct functionality</t>
  </si>
  <si>
    <t>Are there particular reasons why your institution does not provide a tool for these activities? (...-Data publishing-Budget restrictions</t>
  </si>
  <si>
    <t>Are there particular reasons why your institution does not provide a tool for these activities? (...-Data publishing-Freely available alternatives are good enough</t>
  </si>
  <si>
    <t>Are there particular reasons why your institution does not provide a tool for these activities? (...-Discovery of existing data sets-Lack of demand</t>
  </si>
  <si>
    <t>Are there particular reasons why your institution does not provide a tool for these activities? (...-Discovery of existing data sets-Tools insufficiently robust</t>
  </si>
  <si>
    <t>Are there particular reasons why your institution does not provide a tool for these activities? (...-Discovery of existing data sets-Tools do not offer correct functionality</t>
  </si>
  <si>
    <t>Are there particular reasons why your institution does not provide a tool for these activities? (...-Discovery of existing data sets-Budget restrictions</t>
  </si>
  <si>
    <t>Are there particular reasons why your institution does not provide a tool for these activities? (...-Discovery of existing data sets-Freely available alternatives are good enough</t>
  </si>
  <si>
    <t>Are there particular reasons why your institution does not provide a tool for these activities? (...-Data archiving &amp; preservation-Lack of demand</t>
  </si>
  <si>
    <t>Are there particular reasons why your institution does not provide a tool for these activities? (...-Data archiving &amp; preservation-Tools insufficiently robust</t>
  </si>
  <si>
    <t>Are there particular reasons why your institution does not provide a tool for these activities? (...-Data archiving &amp; preservation-Tools do not offer correct functionality</t>
  </si>
  <si>
    <t>Are there particular reasons why your institution does not provide a tool for these activities? (...-Data archiving &amp; preservation-Budget restrictions</t>
  </si>
  <si>
    <t>Are there particular reasons why your institution does not provide a tool for these activities? (...-Data archiving &amp; preservation-Freely available alternatives are good enough</t>
  </si>
  <si>
    <t>Which sources you would look to (or advise academics to look to) for support in relation to manag...-Software provider</t>
  </si>
  <si>
    <t xml:space="preserve">Which sources you would look to (or advise academics to look to) for support in relation to manag...-Open data software provider </t>
  </si>
  <si>
    <t>Which sources you would look to (or advise academics to look to) for support in relation to manag...-Web search</t>
  </si>
  <si>
    <t xml:space="preserve">Which sources you would look to (or advise academics to look to) for support in relation to manag...-Funder website </t>
  </si>
  <si>
    <t xml:space="preserve">Which sources you would look to (or advise academics to look to) for support in relation to manag...-Publisher website </t>
  </si>
  <si>
    <t>Which sources you would look to (or advise academics to look to) for support in relation to manag...-Other (please specify)</t>
  </si>
  <si>
    <t>Which sources you would look to (or advise academics to look to) for support in relation to manag...-Other (please specify)-TEXT</t>
  </si>
  <si>
    <t>Which sources you would look to (or advise academics to look to) for support in relation to manag...-I don’t know</t>
  </si>
  <si>
    <t>In your view who, do you think should providing funds for management of research data? (please ma...-Funder</t>
  </si>
  <si>
    <t>In your view who, do you think should providing funds for management of research data? (please ma...-Institution</t>
  </si>
  <si>
    <t>In your view who, do you think should providing funds for management of research data? (please ma...-Publisher</t>
  </si>
  <si>
    <t>In your view who, do you think should providing funds for management of research data? (please ma...-Researchers own funds</t>
  </si>
  <si>
    <t>In your view who, do you think should providing funds for management of research data? (please ma...-Other (please specify)</t>
  </si>
  <si>
    <t>In your view who, do you think should providing funds for management of research data? (please ma...-Other (please specify)-TEXT</t>
  </si>
  <si>
    <t>Do you have any other comments about research data management trends or issues?</t>
  </si>
  <si>
    <t>Finally, just a few questions about you.</t>
  </si>
  <si>
    <t>What is the name of your institution/organisation?</t>
  </si>
  <si>
    <t>What is the name of your school/department?</t>
  </si>
  <si>
    <t>Which type of organisation do you work in?</t>
  </si>
  <si>
    <t>Which type of organisation do you work in?-TEXT</t>
  </si>
  <si>
    <t>Which of the following job titles best applies to you?</t>
  </si>
  <si>
    <t>Which of the following job titles best applies to you?-TEXT</t>
  </si>
  <si>
    <t>Which of the following best describes your area of interest?</t>
  </si>
  <si>
    <t>Which of the following best describes your area of interest?-TEXT</t>
  </si>
  <si>
    <t>What is your age?</t>
  </si>
  <si>
    <t>Which continent do you live in?</t>
  </si>
  <si>
    <t>Which country in Asia (including Middle East)?</t>
  </si>
  <si>
    <t>Which country in Australasia?</t>
  </si>
  <si>
    <t>Which country in Africa?</t>
  </si>
  <si>
    <t>Which country in South America?</t>
  </si>
  <si>
    <t>Which country in North America (including Central America and the Caribbean)?</t>
  </si>
  <si>
    <t>Which country in Europe?</t>
  </si>
  <si>
    <t>Thank you very much for your answers, we are now at the end of the survey.-If you would like to receive a copy of our report which will be published following analysis of this survey, &lt;strong&gt;please select this option and enter your details on the next page.&lt;/strong&gt;</t>
  </si>
  <si>
    <t>Thank you very much for your answers, we are now at the end of the survey.-We may want to contact you again to ask for more information on the subjects discussed in this survey, or to ask you specific questions about your comments and answers. If you are happy to receive follow up requests, &lt;strong&gt;please select this option and enter your details on the next page&lt;/strong&gt;.</t>
  </si>
  <si>
    <t>Thank you very much for your answers, we are now at the end of the survey.-To enter the prize draw to win £100 of Amazon vouchers, &lt;strong&gt;please select this option and enter your details on the next page&lt;/strong&gt;.</t>
  </si>
  <si>
    <t>Click here for terms and conditions</t>
  </si>
  <si>
    <t>Default Response Set</t>
  </si>
  <si>
    <t>Anonymous</t>
  </si>
  <si>
    <t>Researcher</t>
  </si>
  <si>
    <t>Yes</t>
  </si>
  <si>
    <t>Frequently</t>
  </si>
  <si>
    <t>No</t>
  </si>
  <si>
    <t>Sometimes</t>
  </si>
  <si>
    <t>Funder requirement</t>
  </si>
  <si>
    <t>Rarely</t>
  </si>
  <si>
    <t>Increased impact and visibility of my research</t>
  </si>
  <si>
    <t>Getting proper credit for sharing data</t>
  </si>
  <si>
    <t>Some effort</t>
  </si>
  <si>
    <t>Unsure</t>
  </si>
  <si>
    <t>My institution/organisation</t>
  </si>
  <si>
    <t>CC0</t>
  </si>
  <si>
    <t xml:space="preserve">CC BY </t>
  </si>
  <si>
    <t>CC BY NC</t>
  </si>
  <si>
    <t>Avoids duplication of effort</t>
  </si>
  <si>
    <t>Fosters collaboration</t>
  </si>
  <si>
    <t>Not at all</t>
  </si>
  <si>
    <t>"I value a data citation more than I value a citation to an article"</t>
  </si>
  <si>
    <t>Very much</t>
  </si>
  <si>
    <t>Somewhat</t>
  </si>
  <si>
    <t>I have previously prepared a data management plan</t>
  </si>
  <si>
    <t>As an appendix to a research article</t>
  </si>
  <si>
    <t>USB/flash drives</t>
  </si>
  <si>
    <t>Electronic Lab Notebook</t>
  </si>
  <si>
    <t>External hard drives</t>
  </si>
  <si>
    <t>File sharing services (eg, Dropbox, Google, etc)</t>
  </si>
  <si>
    <t>PC hard drive</t>
  </si>
  <si>
    <t>Human error</t>
  </si>
  <si>
    <t>Colleagues within the same department &amp; institution</t>
  </si>
  <si>
    <t>Colleagues within the same institution</t>
  </si>
  <si>
    <t>Researchers at other institutions in the same country</t>
  </si>
  <si>
    <t>Collaborators in other institutions/organisations</t>
  </si>
  <si>
    <t>Other researchers I know personally but not working on same project</t>
  </si>
  <si>
    <t>Yes, some data</t>
  </si>
  <si>
    <t>Personal data about identifiable individuals</t>
  </si>
  <si>
    <t>Research office</t>
  </si>
  <si>
    <t>My own funds</t>
  </si>
  <si>
    <t>Somewhat oppose</t>
  </si>
  <si>
    <t>Government/local government</t>
  </si>
  <si>
    <t xml:space="preserve">Under 18 </t>
  </si>
  <si>
    <t>Europe</t>
  </si>
  <si>
    <t>Armenia</t>
  </si>
  <si>
    <t>Chile</t>
  </si>
  <si>
    <t>Austria</t>
  </si>
  <si>
    <t>Administrator</t>
  </si>
  <si>
    <t>Other (please specify)</t>
  </si>
  <si>
    <t>None of the above</t>
  </si>
  <si>
    <t xml:space="preserve"> Strongly oppose</t>
  </si>
  <si>
    <t xml:space="preserve">Strongly support </t>
  </si>
  <si>
    <t>Deposition in a public repository/data centre</t>
  </si>
  <si>
    <t>It does not provide any guidance that I am aware of</t>
  </si>
  <si>
    <t>Very complementary</t>
  </si>
  <si>
    <t>It does not get published</t>
  </si>
  <si>
    <t>Funder mandates</t>
  </si>
  <si>
    <t>Publisher mandates</t>
  </si>
  <si>
    <t>Institutional mandates</t>
  </si>
  <si>
    <t>Equivalent credit for a data citation, eg, considered in tenure or promotion</t>
  </si>
  <si>
    <t>Dedicated funds for data curation</t>
  </si>
  <si>
    <t>Dedicated funds for data sharing</t>
  </si>
  <si>
    <t>Technology provided for data sharing</t>
  </si>
  <si>
    <t>Yes, completely realistic</t>
  </si>
  <si>
    <t>Institution server</t>
  </si>
  <si>
    <t>Other (please specify):</t>
  </si>
  <si>
    <t>all</t>
  </si>
  <si>
    <t>Academic file sharing (eg, Figshare, Dryad, Github)</t>
  </si>
  <si>
    <t>Physical media (CDs, tapes)</t>
  </si>
  <si>
    <t>Managing active data</t>
  </si>
  <si>
    <t>Data sharing</t>
  </si>
  <si>
    <t>Adequate</t>
  </si>
  <si>
    <t>Poor</t>
  </si>
  <si>
    <t>Good</t>
  </si>
  <si>
    <t>Software provider</t>
  </si>
  <si>
    <t xml:space="preserve">Funder website </t>
  </si>
  <si>
    <t>Funder</t>
  </si>
  <si>
    <t>Private company</t>
  </si>
  <si>
    <t xml:space="preserve">25 - 34 </t>
  </si>
  <si>
    <t>United Kingdom</t>
  </si>
  <si>
    <t>If you would like to receive a copy of our report which will be published following analysis of this survey, &lt;strong&gt;please select this option and enter your details on the next page.&lt;/strong&gt;</t>
  </si>
  <si>
    <t>We may want to contact you again to ask for more information on the subjects discussed in this survey, or to ask you specific questions about your comments and answers. If you are happy to receive follow up requests, &lt;strong&gt;please select this option and enter your details on the next page&lt;/strong&gt;.</t>
  </si>
  <si>
    <t>To enter the prize draw to win £100 of Amazon vouchers, &lt;strong&gt;please select this option and enter your details on the next page&lt;/strong&gt;.</t>
  </si>
  <si>
    <t>Individual researcher</t>
  </si>
  <si>
    <t>My school/department</t>
  </si>
  <si>
    <t>Somewhat complementary</t>
  </si>
  <si>
    <t>No, completely unrealistic</t>
  </si>
  <si>
    <t xml:space="preserve">Open data software provider </t>
  </si>
  <si>
    <t>Web search</t>
  </si>
  <si>
    <t>University</t>
  </si>
  <si>
    <t xml:space="preserve">35 - 44 </t>
  </si>
  <si>
    <t>Australasia</t>
  </si>
  <si>
    <t>Australia</t>
  </si>
  <si>
    <t>Research Manager</t>
  </si>
  <si>
    <t>Open access policy</t>
  </si>
  <si>
    <t>Open data policy</t>
  </si>
  <si>
    <t>Data management</t>
  </si>
  <si>
    <t>Library</t>
  </si>
  <si>
    <t>Deposition in an academic file sharing platform (eg, Figshare, Dryad, Zenodo)</t>
  </si>
  <si>
    <t>Senior management (eg, office of the Vice Chancellor or equivalent)</t>
  </si>
  <si>
    <t>Another part of the organisation (please specify)</t>
  </si>
  <si>
    <t xml:space="preserve">Dedicated web pages </t>
  </si>
  <si>
    <t>Dedicated support staff</t>
  </si>
  <si>
    <t>Somewhat contradictory</t>
  </si>
  <si>
    <t>Subject specific repository</t>
  </si>
  <si>
    <t>Academic's personal website</t>
  </si>
  <si>
    <t>Yes, somewhat realistic</t>
  </si>
  <si>
    <t>I don’t know</t>
  </si>
  <si>
    <t>Medical School</t>
  </si>
  <si>
    <t xml:space="preserve">55 - 64 </t>
  </si>
  <si>
    <t>A lot of effort</t>
  </si>
  <si>
    <t>Myself</t>
  </si>
  <si>
    <t>My funder</t>
  </si>
  <si>
    <t>CC BY SA</t>
  </si>
  <si>
    <t>Validates own findings</t>
  </si>
  <si>
    <t>Complements existing data you have collected</t>
  </si>
  <si>
    <t xml:space="preserve">Slightly    </t>
  </si>
  <si>
    <t>"I do not value data citations very highly"</t>
  </si>
  <si>
    <t>Neutral</t>
  </si>
  <si>
    <t>Quite a lot</t>
  </si>
  <si>
    <t>To ensure efficient and effective management of data</t>
  </si>
  <si>
    <t>Requirement of my funder</t>
  </si>
  <si>
    <t>Requirement of my Institution</t>
  </si>
  <si>
    <t>In a data repository</t>
  </si>
  <si>
    <t>Institutional repository (DSpace, ePrints, Bepress)</t>
  </si>
  <si>
    <t>Often</t>
  </si>
  <si>
    <t>Researchers in other countries</t>
  </si>
  <si>
    <t>PI / Research supervisor</t>
  </si>
  <si>
    <t xml:space="preserve">Sensitive personal data </t>
  </si>
  <si>
    <t>Identifiable patient data</t>
  </si>
  <si>
    <t>Funds identified in grant for this purpose</t>
  </si>
  <si>
    <t>Strongly support</t>
  </si>
  <si>
    <t>Research Scientist</t>
  </si>
  <si>
    <t>Medicine</t>
  </si>
  <si>
    <t>Belarus</t>
  </si>
  <si>
    <t>France</t>
  </si>
  <si>
    <t>Asia (including Middle East)</t>
  </si>
  <si>
    <t>Iran</t>
  </si>
  <si>
    <t>65 or over</t>
  </si>
  <si>
    <t>Transparency and re-use</t>
  </si>
  <si>
    <t>Little effort</t>
  </si>
  <si>
    <t>Colleagues and collaborators</t>
  </si>
  <si>
    <t>CC BY ND</t>
  </si>
  <si>
    <t>Moderately</t>
  </si>
  <si>
    <t>I will be required to write a data management plan for my next funding application</t>
  </si>
  <si>
    <t>As a publication in a data journal</t>
  </si>
  <si>
    <t>Yes, but only data shared with colleagues or beyond</t>
  </si>
  <si>
    <t>Yes, I'm required to make data  publicly available following an embargo period</t>
  </si>
  <si>
    <t>No, I'm not required to make my data publicly available</t>
  </si>
  <si>
    <t>Strongly oppose</t>
  </si>
  <si>
    <t xml:space="preserve">18 - 24 </t>
  </si>
  <si>
    <t>Belgium</t>
  </si>
  <si>
    <t>Never</t>
  </si>
  <si>
    <t>Institution/organisation requirement</t>
  </si>
  <si>
    <t>Public benefit</t>
  </si>
  <si>
    <t>My publisher</t>
  </si>
  <si>
    <t>Very</t>
  </si>
  <si>
    <t>Good practice when undertaking research</t>
  </si>
  <si>
    <t>Colleagues at my institution (ie including non-collaborators)</t>
  </si>
  <si>
    <t>Commercially sensitive data</t>
  </si>
  <si>
    <t>I don't know</t>
  </si>
  <si>
    <t xml:space="preserve">In-house Institutional expertise </t>
  </si>
  <si>
    <t>Open data software provider</t>
  </si>
  <si>
    <t>General grant funds (ie not specifically allocated to this purpose</t>
  </si>
  <si>
    <t>Somewhat support</t>
  </si>
  <si>
    <t>South America</t>
  </si>
  <si>
    <t>Ecuador</t>
  </si>
  <si>
    <t>Colombia</t>
  </si>
  <si>
    <t>R_2SfwEvamk38RU4J</t>
  </si>
  <si>
    <t>Journal/publisher requirement</t>
  </si>
  <si>
    <t>Freedom of information request</t>
  </si>
  <si>
    <t>Anything that would breach the data protection act</t>
  </si>
  <si>
    <t>N/A</t>
  </si>
  <si>
    <t xml:space="preserve">None </t>
  </si>
  <si>
    <t>No, we don't have the resource to do this but would like to</t>
  </si>
  <si>
    <t>I do not do this</t>
  </si>
  <si>
    <t>Colleague</t>
  </si>
  <si>
    <t>For the public good, as with the OA mandate for the next REF.</t>
  </si>
  <si>
    <t>University of West London</t>
  </si>
  <si>
    <t>R_2D0LpYKbqF7WeqC</t>
  </si>
  <si>
    <t>Data liable to personal identification</t>
  </si>
  <si>
    <t>"I value a data citation the same amount as I value a citation to an article"</t>
  </si>
  <si>
    <t>Cloud storage solution (Amazon Web Services, Azure)</t>
  </si>
  <si>
    <t>Yes, all data</t>
  </si>
  <si>
    <t>Email</t>
  </si>
  <si>
    <t>Yes, I'm required to make data publicly available on or around date of publication</t>
  </si>
  <si>
    <t>Publisher</t>
  </si>
  <si>
    <t>Your institution</t>
  </si>
  <si>
    <t>It makes sense. There's no point for the contrary</t>
  </si>
  <si>
    <t>Max Planck Institute for Psycholinguistics</t>
  </si>
  <si>
    <t>Tilburg University</t>
  </si>
  <si>
    <t>Radboud U</t>
  </si>
  <si>
    <t>Centre for Language Studies</t>
  </si>
  <si>
    <t>Netherlands</t>
  </si>
  <si>
    <t>R_3fkLk8e6owpIemZ</t>
  </si>
  <si>
    <t>Data provided by third parties which own the copyright and explicitly require the original data not to be shared, while e.g. allowing derivative aggregations to be published. If derivative data can add value to the original not-publishable data, then publishing the derivative data would be an interesting option</t>
  </si>
  <si>
    <t>Extremely</t>
  </si>
  <si>
    <t>Deletion of data without a previous data management plan</t>
  </si>
  <si>
    <t>We do not collect personal data</t>
  </si>
  <si>
    <t>European Commision</t>
  </si>
  <si>
    <t>European Commission</t>
  </si>
  <si>
    <t>Joint Research Centre</t>
  </si>
  <si>
    <t>Research institution</t>
  </si>
  <si>
    <t>Italy</t>
  </si>
  <si>
    <t>R_25u9u3XLJ1233VQ</t>
  </si>
  <si>
    <t>Yes, but only data shared publicly</t>
  </si>
  <si>
    <t>Vr</t>
  </si>
  <si>
    <t>Copernicus</t>
  </si>
  <si>
    <t>Stockhom univ</t>
  </si>
  <si>
    <t>Physical Geography</t>
  </si>
  <si>
    <t>Sweden</t>
  </si>
  <si>
    <t>R_QiheeRfsqvGAic1</t>
  </si>
  <si>
    <t>It was made easy and simple to do so</t>
  </si>
  <si>
    <t>Participation in a Consortium</t>
  </si>
  <si>
    <t>The American public (because of NIH funding)</t>
  </si>
  <si>
    <t>Videotapes of patients, unredacted MRI of the face, identifiable genetic data; PHI in general</t>
  </si>
  <si>
    <t>CC BY NC ND</t>
  </si>
  <si>
    <t>#1. Increases the trustworthiness of research reports; 2. Helps identify previously unacknowledged problems with research methods (e.g. Tom Nichols's work on fMRI statistics)</t>
  </si>
  <si>
    <t>On my web page</t>
  </si>
  <si>
    <t>PC hard drive, Institution server, Physical media</t>
  </si>
  <si>
    <t>Various: failed backup procedures (e.g. overwrote good data with bad), technology now out of date</t>
  </si>
  <si>
    <t>Collaborators in industry</t>
  </si>
  <si>
    <t>Box.com</t>
  </si>
  <si>
    <t>Yes, of course. Usually share only after de-identification.</t>
  </si>
  <si>
    <t>Zenodo.com; datadryad.com; NIMH web site; public domain-specific servers like openfMRI.com</t>
  </si>
  <si>
    <t>The public buys the research; they should get the data. BUT only after privacy is assured, and generally only after those who collect the data (like me) have a fair chance to analyze and publish the results ourselves. Because no matter what I like, academic advancement  still depends on traditional publications.</t>
  </si>
  <si>
    <t>NIH</t>
  </si>
  <si>
    <t>Tourette Association of America</t>
  </si>
  <si>
    <t>McDonnell Foundation</t>
  </si>
  <si>
    <t>Nature.com; F1000; Frontiers; PeerJ</t>
  </si>
  <si>
    <t>Washington University in St. Louis</t>
  </si>
  <si>
    <t>Psychiatry</t>
  </si>
  <si>
    <t xml:space="preserve">45 - 54 </t>
  </si>
  <si>
    <t>North America (including Central America and the Caribbean)</t>
  </si>
  <si>
    <t>United States</t>
  </si>
  <si>
    <t>R_2AWMwm0hpEykenV</t>
  </si>
  <si>
    <t xml:space="preserve">Medical or patient records. </t>
  </si>
  <si>
    <t>Not sure</t>
  </si>
  <si>
    <t>Always</t>
  </si>
  <si>
    <t>Only to people who are a part of the project until publication</t>
  </si>
  <si>
    <t>I am very pro open access and open data, but it is not the role of the government to mandate it. It comes down to institutions and publishers, but moreover individual researchers and laboratories.</t>
  </si>
  <si>
    <t>NSF</t>
  </si>
  <si>
    <t>University of Michigan</t>
  </si>
  <si>
    <t>Structural Biology</t>
  </si>
  <si>
    <t>Department of Biochemistry</t>
  </si>
  <si>
    <t>R_3HhNcAj9bi86pRk</t>
  </si>
  <si>
    <t>included in patent application</t>
  </si>
  <si>
    <t>I am not required to write a data management plan</t>
  </si>
  <si>
    <t>Data are collected with taxpayer's money - therefore they need to be in the public domain</t>
  </si>
  <si>
    <t>DfG</t>
  </si>
  <si>
    <t>Elsevier</t>
  </si>
  <si>
    <t>Charité</t>
  </si>
  <si>
    <t>Experimental Neurology</t>
  </si>
  <si>
    <t>Hospital</t>
  </si>
  <si>
    <t>Germany</t>
  </si>
  <si>
    <t>R_3CI7j2o5FcHunhQ</t>
  </si>
  <si>
    <t>Personal and sensitive data</t>
  </si>
  <si>
    <t>Others (please specify)</t>
  </si>
  <si>
    <t>MIT</t>
  </si>
  <si>
    <t>Russian Foundation for Basic Research (RFBR)</t>
  </si>
  <si>
    <t>Russia</t>
  </si>
  <si>
    <t>R_6L6se1TyljNy2e5</t>
  </si>
  <si>
    <t>wish I knew mate</t>
  </si>
  <si>
    <t>I can see ther eis a benefit if everyone did it.  If we all did it I am sure there would be systems/training/guidance in place so it would be easier, part of regular work flow</t>
  </si>
  <si>
    <t>rather not</t>
  </si>
  <si>
    <t>no comment</t>
  </si>
  <si>
    <t>Lilliput</t>
  </si>
  <si>
    <t>Grade 1</t>
  </si>
  <si>
    <t>R_DTpODU1WwsjqOaZ</t>
  </si>
  <si>
    <t>Data which has an IP value</t>
  </si>
  <si>
    <t>Virus and Junior tinkering with hard drive</t>
  </si>
  <si>
    <t>no</t>
  </si>
  <si>
    <t>Department of Biotechnology</t>
  </si>
  <si>
    <t>PNAS, USA</t>
  </si>
  <si>
    <t>University of Hyderabad</t>
  </si>
  <si>
    <t>Dr reddys institute of Life sciences</t>
  </si>
  <si>
    <t>India</t>
  </si>
  <si>
    <t>R_SCBagoa8kaK6jzr</t>
  </si>
  <si>
    <t>No one. Data themselves cannot be "owned" or copyrighted</t>
  </si>
  <si>
    <t>Data involving small special populations, where there are possible identifiability issues, etc.</t>
  </si>
  <si>
    <t>None. Data cannot be licensed.</t>
  </si>
  <si>
    <t>Good for teaching</t>
  </si>
  <si>
    <t>Research data is a public good and is also required for backing up one's scientific claims. No researcher should be able to keep research data private unless there are compelling reasons for doing so.</t>
  </si>
  <si>
    <t>ERC</t>
  </si>
  <si>
    <t>Cardiff University</t>
  </si>
  <si>
    <t>Psychology</t>
  </si>
  <si>
    <t>R_2wTTDVPzexWJYoN</t>
  </si>
  <si>
    <t>Trust the person requesting my data</t>
  </si>
  <si>
    <t>No, it's not important with our data</t>
  </si>
  <si>
    <t>King Abdulaziz</t>
  </si>
  <si>
    <t>Faculty of Arts and Hummanties</t>
  </si>
  <si>
    <t>Saudi Arabia</t>
  </si>
  <si>
    <t>R_2uwxsajHSowVjxj</t>
  </si>
  <si>
    <t>Raw data</t>
  </si>
  <si>
    <t>Epsrc</t>
  </si>
  <si>
    <t>ACS</t>
  </si>
  <si>
    <t>Imperial college london</t>
  </si>
  <si>
    <t>Physics</t>
  </si>
  <si>
    <t>Professor</t>
  </si>
  <si>
    <t>R_1o1oV7teuNuSTPX</t>
  </si>
  <si>
    <t>CC BY NC SA</t>
  </si>
  <si>
    <t>theft of laptop</t>
  </si>
  <si>
    <t>doesn't</t>
  </si>
  <si>
    <t>NERC</t>
  </si>
  <si>
    <t>EPSRC</t>
  </si>
  <si>
    <t>Taylor and Francis</t>
  </si>
  <si>
    <t>Liverpool John Moores University</t>
  </si>
  <si>
    <t>Natural Sciences and Psychology</t>
  </si>
  <si>
    <t>Associate professor/Lecturer</t>
  </si>
  <si>
    <t>Biology</t>
  </si>
  <si>
    <t>R_3sytmATwtiFr2RF</t>
  </si>
  <si>
    <t>PhD Student</t>
  </si>
  <si>
    <t>Earth and Environmental Science</t>
  </si>
  <si>
    <t>Canada</t>
  </si>
  <si>
    <t>R_e3EMiOWtZPaBclP</t>
  </si>
  <si>
    <t>CNRS</t>
  </si>
  <si>
    <t>UMR7144</t>
  </si>
  <si>
    <t>R_2uHXuIW9INoC252</t>
  </si>
  <si>
    <t>It has not or would not benefit me</t>
  </si>
  <si>
    <t>R_26aoPAFmKmQcuGw</t>
  </si>
  <si>
    <t xml:space="preserve">publicly funded research should be publicly available, it increases transparency and reproducibility </t>
  </si>
  <si>
    <t>BBSRC</t>
  </si>
  <si>
    <t>Springer-Nature</t>
  </si>
  <si>
    <t xml:space="preserve">University of Strathclyde </t>
  </si>
  <si>
    <t>Institute of Pharmacy and Biomedical Sciences</t>
  </si>
  <si>
    <t>R_ZenKe0MivHGHHsR</t>
  </si>
  <si>
    <t>physical</t>
  </si>
  <si>
    <t>yes</t>
  </si>
  <si>
    <t>Univ. of Bari</t>
  </si>
  <si>
    <t>Informatica</t>
  </si>
  <si>
    <t>Computer Science</t>
  </si>
  <si>
    <t>R_3hsYNMzV14aiLk4</t>
  </si>
  <si>
    <t>EU Marie Curie</t>
  </si>
  <si>
    <t>Springer, Wiley</t>
  </si>
  <si>
    <t>CREAF</t>
  </si>
  <si>
    <t>Post-doctoral Fellow</t>
  </si>
  <si>
    <t>Spain</t>
  </si>
  <si>
    <t>R_xEE3d9VjiLTbDah</t>
  </si>
  <si>
    <t xml:space="preserve">Yes.  Any data that could readily reveal the identify of individuals in a rare population.  Also, I would not make publicly available data I have not finished analyzing for my flagship paper.  Many researchers probably defend their data privacy on the latter grounds and I find that persuasive until some point where the researcher is no longer productive with that data.  </t>
  </si>
  <si>
    <t>hard drive died without suitable backup.</t>
  </si>
  <si>
    <t>Other types of confidential data</t>
  </si>
  <si>
    <t>I do not share the variables that are sensitive or reveal the identity of any participant.</t>
  </si>
  <si>
    <t>Generally I don't like mandates but my research would be greatly enhanced by having access to data.  So, I gain more than others.</t>
  </si>
  <si>
    <t>US DoD</t>
  </si>
  <si>
    <t>DoD</t>
  </si>
  <si>
    <t>George Mason University</t>
  </si>
  <si>
    <t>Social Sciences</t>
  </si>
  <si>
    <t>R_3GuEW8YUCcWVbHD</t>
  </si>
  <si>
    <t>Everyone. I make all my data openly available upon its creation</t>
  </si>
  <si>
    <t>If research is publicly funded, all its outputs should be public domain.</t>
  </si>
  <si>
    <t>Gordon &amp; Betty Moore Foundation</t>
  </si>
  <si>
    <t>PLOS Computational Biology</t>
  </si>
  <si>
    <t>University of Pennsylvania</t>
  </si>
  <si>
    <t>Systems Pharmacology &amp; Translational Therapeutics</t>
  </si>
  <si>
    <t>R_1gznxZVPWlaAumI</t>
  </si>
  <si>
    <t>Corrupted drive</t>
  </si>
  <si>
    <t>Geography</t>
  </si>
  <si>
    <t>R_3njjRzxLocTZt45</t>
  </si>
  <si>
    <t>I was working on a dataset that for some weird reason was extracted in temporary files, when my battery died, so did my updated fields</t>
  </si>
  <si>
    <t>R_DHt0aNP7yHkfqet</t>
  </si>
  <si>
    <t>No effort</t>
  </si>
  <si>
    <t>CC0 license allows all access</t>
  </si>
  <si>
    <t>Data funded by tax-payers should always be available for the common good.</t>
  </si>
  <si>
    <t>RSC, ACS, Nature/Springer</t>
  </si>
  <si>
    <t>Imperial College</t>
  </si>
  <si>
    <t>Chemistry</t>
  </si>
  <si>
    <t>Emeritus  Professor</t>
  </si>
  <si>
    <t>R_1kGhxpFG9ZmCgNr</t>
  </si>
  <si>
    <t>Observational (e.g. video) data that is libelous, harming, or potentially incriminates someone</t>
  </si>
  <si>
    <t>Finnish Academy</t>
  </si>
  <si>
    <t>Frontiers, PLOS</t>
  </si>
  <si>
    <t>University of Helsinki</t>
  </si>
  <si>
    <t>Department of Modern Languages</t>
  </si>
  <si>
    <t>Principal Investigator</t>
  </si>
  <si>
    <t>Cognitive Science</t>
  </si>
  <si>
    <t>Finland</t>
  </si>
  <si>
    <t>R_22VLIACedWQ80q7</t>
  </si>
  <si>
    <t>Old data, of no interest after changing jobs multiple times. I doubt I would be able to find/recover it.</t>
  </si>
  <si>
    <t>Openly available online</t>
  </si>
  <si>
    <t>Wellcome Trust</t>
  </si>
  <si>
    <t xml:space="preserve">F1000Research, Nature Comm, </t>
  </si>
  <si>
    <t>University of Cambridge</t>
  </si>
  <si>
    <t>Biochemistry</t>
  </si>
  <si>
    <t>R_2sQGohZQNELwUj4</t>
  </si>
  <si>
    <t>video recordings of patients/clients with regard to sensitive topics</t>
  </si>
  <si>
    <t>Forgot to backup and cleaned PC for a new experiment. Lost only part of the data (rest was backed up).</t>
  </si>
  <si>
    <t>People would be more careful about their research, less p-hacking</t>
  </si>
  <si>
    <t>Czech Science Foundation</t>
  </si>
  <si>
    <t>Springer</t>
  </si>
  <si>
    <t>Czech Academy of Sciences</t>
  </si>
  <si>
    <t>Institute of Psychology</t>
  </si>
  <si>
    <t>Czech Republic</t>
  </si>
  <si>
    <t>R_3HIGiMn80UHZZ7f</t>
  </si>
  <si>
    <t>anything with personal identifiers</t>
  </si>
  <si>
    <t>email</t>
  </si>
  <si>
    <t>yes, usually i need to remove any identifiers</t>
  </si>
  <si>
    <t>R_1eCTChhzAkCUdG1</t>
  </si>
  <si>
    <t>Neither</t>
  </si>
  <si>
    <t>technical error</t>
  </si>
  <si>
    <t>Consultant/Fellow/Attending Physician</t>
  </si>
  <si>
    <t>R_2rVnlaLfDjeFe4e</t>
  </si>
  <si>
    <t>no, I think all data should be made available, including scripts for data analysis. In some situations, an embargo period may be needed or required.</t>
  </si>
  <si>
    <t>data were stored on computer tapes for a mainframe system that no longer exists (both hardware and software)</t>
  </si>
  <si>
    <t>yes, I am restricted by ethics permits and protocols</t>
  </si>
  <si>
    <t>Better science, and especially because that science has been supported by public funding</t>
  </si>
  <si>
    <t>NSERC Canada</t>
  </si>
  <si>
    <t>CNRS France</t>
  </si>
  <si>
    <t>Marsden New Zealand</t>
  </si>
  <si>
    <t>Queen's University</t>
  </si>
  <si>
    <t>R_2ZKdH7gReH468X8</t>
  </si>
  <si>
    <t>Ability to collect larger samples than Would be possible for one lab to collect alone</t>
  </si>
  <si>
    <t>Server crash</t>
  </si>
  <si>
    <t>Yes. No confidential or identifiable data is shared. All data is stripped of confidential information and anonymized before sharing or transferring</t>
  </si>
  <si>
    <t xml:space="preserve">As long as it is anonymised and all confidential information is stripped from it, data sharing has much greater benefits than cons. Further, if data was funded by anyone other than oneself, it should be shared according to the funder's wishes. </t>
  </si>
  <si>
    <t>Brigham young university</t>
  </si>
  <si>
    <t>Journal of head trauma rehabilitation</t>
  </si>
  <si>
    <t>R_Rfb2PrDjFOPD33j</t>
  </si>
  <si>
    <t>Because I work in information security, data captures from machines and networks  will sometimes contain information about organizations or individuals that is highly sensitive and should not be published. For example, a network dump from an organization's firewall may contain medical data that was not properly encrypted.</t>
  </si>
  <si>
    <t>The availability of open data in information security makes it much easier to mentor and train new information security researchers, because they often don't have the connections needed to convince organizations to give them access. Using others' data to learn a concept or confirm a hypothesis as likely gives them valuable skills in a world where information security research is often still viewed with suspicion.</t>
  </si>
  <si>
    <t>To ensure that valuable research products get used, rather than rotting unseen in the bottom of the proverbial file cabinet.</t>
  </si>
  <si>
    <t>In addition to using data repositories or offering data as an appendix to a relevant article, it is common in information security to host data sets oneself on a dedicated web site or an appendix to a technical blog and/or offer them as an appendix to a bespoke web interface containing data analysis and/or visualization tools.</t>
  </si>
  <si>
    <t>Some of my data is made available to the public at large.</t>
  </si>
  <si>
    <t>I won't share data known to contain sensitive personal data or commercially sensitive data without the data originator's consent.  On some projects, a certain amount of curation is necessary to prevent such data from being shared inadvertently.  When possible, I focus such curation at the point of collection instead of the point of distribution (minimizing data collected to what is actually essential). /  / I'm also lucky that some of my data, even when containing PII, is collected in environments where the PII does not need to be considered private, e.g. when the PII was obtained from an already-available public source like public mailing list records or metadata from public source control repositories.</t>
  </si>
  <si>
    <t>When speaking of publicly funded research: the public paid for it, the public has a right to use it.  I would *not* apply this to research that is completely privately funded, and would offer an exemption or temporary embargo process for data containing particularly sensitive information.</t>
  </si>
  <si>
    <t>DHS</t>
  </si>
  <si>
    <t>Private</t>
  </si>
  <si>
    <t>O'Reilly</t>
  </si>
  <si>
    <t>Indiana University</t>
  </si>
  <si>
    <t>CACR</t>
  </si>
  <si>
    <t>Senior Analyst</t>
  </si>
  <si>
    <t>Information Security</t>
  </si>
  <si>
    <t>R_8plr2e665zkvZKh</t>
  </si>
  <si>
    <t>I don’t know what a data management plan is</t>
  </si>
  <si>
    <t>hard drive damage</t>
  </si>
  <si>
    <t>Unversity of geneva</t>
  </si>
  <si>
    <t>Switzerland</t>
  </si>
  <si>
    <t>R_31ZaZ9wce3crcVs</t>
  </si>
  <si>
    <t>Various</t>
  </si>
  <si>
    <t>Vice Provost Research</t>
  </si>
  <si>
    <t>The principle of openness is great, though there would need to be many exceptions and safeguards in place, and more importantly significant funding.  This is what has been lacking from funders so far in relation to the RDM agenda and it is very hard for institutions to respond when overhead budgets are highly strained already.</t>
  </si>
  <si>
    <t>Publication in a data journal</t>
  </si>
  <si>
    <t>Included as supplementary data to a published article</t>
  </si>
  <si>
    <t>Hosted on individual grant websites</t>
  </si>
  <si>
    <t>Early career researcher training</t>
  </si>
  <si>
    <t>Data Publication platform (eg, Figshare, Dryad, Zenodo)</t>
  </si>
  <si>
    <t>Academic publisher Data Journal</t>
  </si>
  <si>
    <t>Academic publisher as supplemental material</t>
  </si>
  <si>
    <t>Data publishing</t>
  </si>
  <si>
    <t>Box</t>
  </si>
  <si>
    <t>Institutional repository (publishing of metadata record of dataset)</t>
  </si>
  <si>
    <t>Budget restrictions</t>
  </si>
  <si>
    <t>Our own institutional guidance pages</t>
  </si>
  <si>
    <t>Imperial College London</t>
  </si>
  <si>
    <t>Research Office</t>
  </si>
  <si>
    <t>R_3nwrBNuLWjMgQN1</t>
  </si>
  <si>
    <t>long-term datasets</t>
  </si>
  <si>
    <t>Never done it yet</t>
  </si>
  <si>
    <t>Human error in data management</t>
  </si>
  <si>
    <t>Oxford Academic</t>
  </si>
  <si>
    <t>Université de la Rochelle</t>
  </si>
  <si>
    <t>Littoral Environment Societies</t>
  </si>
  <si>
    <t>R_72ShfmX3uasyY3T</t>
  </si>
  <si>
    <t>pen drive failure</t>
  </si>
  <si>
    <t>NCBiR</t>
  </si>
  <si>
    <t>Silesian University of Technology</t>
  </si>
  <si>
    <t>Faculty of Mechanical engineering</t>
  </si>
  <si>
    <t>Engineering</t>
  </si>
  <si>
    <t>Poland</t>
  </si>
  <si>
    <t>R_28U2MZSRGJ5obpO</t>
  </si>
  <si>
    <t>anything that could  reveal participants' identity</t>
  </si>
  <si>
    <t>not preserved by student, thought "not relevant"</t>
  </si>
  <si>
    <t>German Research Council</t>
  </si>
  <si>
    <t>Elservier, Sagepub, Springer-Nature</t>
  </si>
  <si>
    <t>Senior Scientist</t>
  </si>
  <si>
    <t>Neuroscience</t>
  </si>
  <si>
    <t>R_2c0f3WZIrcLDdpp</t>
  </si>
  <si>
    <t>e-research Professional</t>
  </si>
  <si>
    <t>Very contradictory</t>
  </si>
  <si>
    <t>Search Engine for research data</t>
  </si>
  <si>
    <t>Discovery of existing data sets</t>
  </si>
  <si>
    <t>ELN called Hivebench</t>
  </si>
  <si>
    <t>Mendeley Data</t>
  </si>
  <si>
    <t>Data Journals</t>
  </si>
  <si>
    <t>Search engine called DataSearch</t>
  </si>
  <si>
    <t>Excellent</t>
  </si>
  <si>
    <t>Lack of demand</t>
  </si>
  <si>
    <t xml:space="preserve">Publisher website </t>
  </si>
  <si>
    <t>Institution</t>
  </si>
  <si>
    <t>R_25ZSQ1WernOuBoO</t>
  </si>
  <si>
    <t>CosmoTech</t>
  </si>
  <si>
    <t>modeler/developer</t>
  </si>
  <si>
    <t>complex systems</t>
  </si>
  <si>
    <t>R_1nPY4ywJNdPr1uw</t>
  </si>
  <si>
    <t>Public</t>
  </si>
  <si>
    <t>In a code repository</t>
  </si>
  <si>
    <t>Publicly funded science means open access!</t>
  </si>
  <si>
    <t>DOE</t>
  </si>
  <si>
    <t>NASA</t>
  </si>
  <si>
    <t>EGU</t>
  </si>
  <si>
    <t>PNNL</t>
  </si>
  <si>
    <t>JGCRI</t>
  </si>
  <si>
    <t>R_Xp1jlap9XcsxP4l</t>
  </si>
  <si>
    <t>Some human clinical data needs to be covered by a data use agreement</t>
  </si>
  <si>
    <t>unknown</t>
  </si>
  <si>
    <t>ASBMB</t>
  </si>
  <si>
    <t>R_3h3mGC8FPAlagLz</t>
  </si>
  <si>
    <t>Data Librarian</t>
  </si>
  <si>
    <t>Researcher training &amp; support</t>
  </si>
  <si>
    <t>Mandates work much better than incentives.</t>
  </si>
  <si>
    <t>Data archiving &amp; preservation</t>
  </si>
  <si>
    <t>Tools do not offer correct functionality</t>
  </si>
  <si>
    <t>Freely available alternatives are good enough</t>
  </si>
  <si>
    <t>Dryad</t>
  </si>
  <si>
    <t>Nonprofit</t>
  </si>
  <si>
    <t>R_O9dbZKib9cYky5P</t>
  </si>
  <si>
    <t>Anything that could be considered personal/private health information and hasn't been thoroughly deidentified. Since I'm a biomedical data scientist, this includes much of the data I work with.</t>
  </si>
  <si>
    <t>Nature Publishing Group</t>
  </si>
  <si>
    <t>Columbia University</t>
  </si>
  <si>
    <t>Biomedical Informatics</t>
  </si>
  <si>
    <t>R_XvTaVIEXbdbCBLX</t>
  </si>
  <si>
    <t>Patient specific health information (PHI); IP-related preliminary work covered by research agreements/NDAs.</t>
  </si>
  <si>
    <t>Mechancal failure of a multiple segments of a RAID drive.</t>
  </si>
  <si>
    <t>The Cancer Imaging Archive</t>
  </si>
  <si>
    <t>Yes; Patient data protection is paramount.</t>
  </si>
  <si>
    <t>Data sharing increases the speed of science; with appropriate citation, this would decrease multiple barriers to innovation.</t>
  </si>
  <si>
    <t>Elsevier, Nature, Oxford, Wiley</t>
  </si>
  <si>
    <t>University of Texas MD Anderson</t>
  </si>
  <si>
    <t>Radiation Oncology</t>
  </si>
  <si>
    <t>R_xzUVYCOvyNIpXiN</t>
  </si>
  <si>
    <t>EU</t>
  </si>
  <si>
    <t>CNR</t>
  </si>
  <si>
    <t>IAC</t>
  </si>
  <si>
    <t>Staff Scientist</t>
  </si>
  <si>
    <t>R_1LIrb2n9qjwui6O</t>
  </si>
  <si>
    <t>Commercially sensitive data and environmentally sensitive data (e.g. nesting sites of rare species).</t>
  </si>
  <si>
    <t>Power supply explosion</t>
  </si>
  <si>
    <t>Slack</t>
  </si>
  <si>
    <t>Yes, we write data sharing agreements and anonymise data where possible.</t>
  </si>
  <si>
    <t>UK Government</t>
  </si>
  <si>
    <t>Natural History Museum</t>
  </si>
  <si>
    <t>Life Sciences</t>
  </si>
  <si>
    <t>R_3homLi9xNks3Q6v</t>
  </si>
  <si>
    <t>Patient data that could be identified (e.g. from groups / diseases / disabilities with relatively few members)</t>
  </si>
  <si>
    <t xml:space="preserve">Encourage widespread adoption / </t>
  </si>
  <si>
    <t>Frontiers</t>
  </si>
  <si>
    <t>Tel Aviv University</t>
  </si>
  <si>
    <t>Physical Therapy</t>
  </si>
  <si>
    <t>Israel</t>
  </si>
  <si>
    <t>R_3R27DiPxFwGSXo0</t>
  </si>
  <si>
    <t xml:space="preserve">Patient data that allows identification of the donor. </t>
  </si>
  <si>
    <t xml:space="preserve">Can be reanalyzed which might lead to new insight. </t>
  </si>
  <si>
    <t xml:space="preserve">It is paid by public funds so its results should be public. Additionally, research requires reproducibility which in turn requires the original data. </t>
  </si>
  <si>
    <t>Mexican government</t>
  </si>
  <si>
    <t>Frontiers, Scientific Reports</t>
  </si>
  <si>
    <t>National Institute for Genomic Medicine</t>
  </si>
  <si>
    <t>Computational Genomics</t>
  </si>
  <si>
    <t>Mexico</t>
  </si>
  <si>
    <t>R_2EhJuc4mDsIJmaV</t>
  </si>
  <si>
    <t>Subscriptions to tools &amp; products used by researchers</t>
  </si>
  <si>
    <t>Institutional repository for data</t>
  </si>
  <si>
    <t>As an open data 'champion' I can see the potential scientific value of making data open.</t>
  </si>
  <si>
    <t>Deposition in an institutional repository</t>
  </si>
  <si>
    <t>Information point</t>
  </si>
  <si>
    <t>Bespoke internal single software solution</t>
  </si>
  <si>
    <t>Cefas</t>
  </si>
  <si>
    <t>Data Management</t>
  </si>
  <si>
    <t>R_27WqYT99cDaog7j</t>
  </si>
  <si>
    <t>none</t>
  </si>
  <si>
    <t>Open biology</t>
  </si>
  <si>
    <t>Karolinska Institutet</t>
  </si>
  <si>
    <t>R_2fczBgfmbEOzod5</t>
  </si>
  <si>
    <t>Privacy sensitive clinical data, including whole genome sequences of patients</t>
  </si>
  <si>
    <t>Develop new hypotheses</t>
  </si>
  <si>
    <t>Computer crash of PC dedicated to research instrument</t>
  </si>
  <si>
    <t>I do not share this data or only after anonymisation/scrambling</t>
  </si>
  <si>
    <t xml:space="preserve">Speeds up scientific discoveries, makes collaboration and teaching more efficient, makes fraud much more difficult, makes preservation of data/knowledge more reliable </t>
  </si>
  <si>
    <t>royalties</t>
  </si>
  <si>
    <t>Springer Nature, Taylor &amp; Francis</t>
  </si>
  <si>
    <t>Netherlands Cancer Institute (NKI)</t>
  </si>
  <si>
    <t>R_1odUohhuHMKoBaW</t>
  </si>
  <si>
    <t>GNU GPL, MIT</t>
  </si>
  <si>
    <t>UCL</t>
  </si>
  <si>
    <t>NPP</t>
  </si>
  <si>
    <t>R_1IyICoOO7dhYMdt</t>
  </si>
  <si>
    <t xml:space="preserve">Repository Program Manager </t>
  </si>
  <si>
    <t>Gulf of Mexico Research Initiative Information &amp; Data Cooperative Data Management System</t>
  </si>
  <si>
    <t>agreement with NOAA's NCEI</t>
  </si>
  <si>
    <t>Gulf of Mexico Research Inititaive</t>
  </si>
  <si>
    <t>Gulf of Mexico Research Initiative Information &amp; Data Cooperative</t>
  </si>
  <si>
    <t>Funding organization</t>
  </si>
  <si>
    <t>R_3LaNoAoSI9vtfgK</t>
  </si>
  <si>
    <t>Intermediate results, of which there are very, very many....</t>
  </si>
  <si>
    <t>Move over to a new computer, didn't copy all files.</t>
  </si>
  <si>
    <t>NWO, Netherlands</t>
  </si>
  <si>
    <t>Darpa</t>
  </si>
  <si>
    <t>Elsevier, Springer</t>
  </si>
  <si>
    <t>Utrecht University</t>
  </si>
  <si>
    <t>UIL-OTS</t>
  </si>
  <si>
    <t>Arts &amp; Humanities</t>
  </si>
  <si>
    <t>R_3pc2Gz8rHoc9shK</t>
  </si>
  <si>
    <t>Patient data, but only when dealing with whole genome / whole exome sequencing.</t>
  </si>
  <si>
    <t>Yes absolutely. In cases where this is information is retrievable, the data cannot be directly open, so another layer is required.</t>
  </si>
  <si>
    <t>Center for Research and Technology Hellas</t>
  </si>
  <si>
    <t>Institute of Applied Biosciences</t>
  </si>
  <si>
    <t>Greece</t>
  </si>
  <si>
    <t>R_3OjBtx7B0RaPgqh</t>
  </si>
  <si>
    <t>IT Support</t>
  </si>
  <si>
    <t>Chancellor's office?</t>
  </si>
  <si>
    <t xml:space="preserve">Being able to freely share data makes it possible for people to gather together information from many different sources and come to conclusions that aren't possible when each research unit has to individually and separately replicate research that's already been done. </t>
  </si>
  <si>
    <t>Cloud storage services such as AWS, Box, etc</t>
  </si>
  <si>
    <t>Campus local and cloud systems (but we don't have a central system)</t>
  </si>
  <si>
    <t xml:space="preserve">Illinois Data Bank, IDEALS, Vireo, </t>
  </si>
  <si>
    <t>Library search systems, cloud search systems</t>
  </si>
  <si>
    <t>Library archive systems, cloud systetms</t>
  </si>
  <si>
    <t>Library Research Data Service team</t>
  </si>
  <si>
    <t>Researchers own funds</t>
  </si>
  <si>
    <t>University of Illinois at Urbana-Champaign</t>
  </si>
  <si>
    <t>Technology Services and Library</t>
  </si>
  <si>
    <t>R_1lsIzori1ri58dB</t>
  </si>
  <si>
    <t>grad students have retained it and are willing and able to share it</t>
  </si>
  <si>
    <t>At that time no funds for policy for saving it</t>
  </si>
  <si>
    <t xml:space="preserve">If data are not open, it's not science, it's business. </t>
  </si>
  <si>
    <t>Bill and Melinda Gates Foundation</t>
  </si>
  <si>
    <t>Save the Children</t>
  </si>
  <si>
    <t>US and UK governments</t>
  </si>
  <si>
    <t>Maternal and Child Nutrition; don't know the publisher</t>
  </si>
  <si>
    <t>I am now retired. Last worked at Hanyang University.</t>
  </si>
  <si>
    <t>Food and Nutrition</t>
  </si>
  <si>
    <t>Now retired; formerly university</t>
  </si>
  <si>
    <t>Brazil</t>
  </si>
  <si>
    <t>R_yIaHDslp2E9ZGx3</t>
  </si>
  <si>
    <t>Brain scans, which require small amount of work to de-identify</t>
  </si>
  <si>
    <t>makes collaborators more hesitant</t>
  </si>
  <si>
    <t>(with exceptions for personal data that cannot be shared safely) -- research data is data gathered for the public good and the best way to ensure re-use and transparency is to share it. in addition, putting together the work to share data (organizing it, writing up explanations, etc.) make it so the researchers themselves can better reuse it in the future</t>
  </si>
  <si>
    <t>HHMI</t>
  </si>
  <si>
    <t>NYU</t>
  </si>
  <si>
    <t>Center for Neural Science</t>
  </si>
  <si>
    <t>R_2wBJE4nzoK8KWSZ</t>
  </si>
  <si>
    <t>Any data that is given to Springer, Wiley, Elsevier, etc. I'd rather make it open through someone that will not try to profit from it (or its producers).</t>
  </si>
  <si>
    <t xml:space="preserve">Because science is nationally funded (and even if it weren't, it seems unjust to withhold data from the public). </t>
  </si>
  <si>
    <t>Florida State University</t>
  </si>
  <si>
    <t>National Science Foundation</t>
  </si>
  <si>
    <t>John Templeton Foundation</t>
  </si>
  <si>
    <t>Philosophy, Psychology</t>
  </si>
  <si>
    <t>R_cJ8GiVpfVEdRDMJ</t>
  </si>
  <si>
    <t>It is not monitored</t>
  </si>
  <si>
    <t>Repositive</t>
  </si>
  <si>
    <t>Nielsen</t>
  </si>
  <si>
    <t>R_2uJrynRTH960Hj9</t>
  </si>
  <si>
    <t>Research Librarian/Librarian</t>
  </si>
  <si>
    <t>Institutional repository for articles</t>
  </si>
  <si>
    <t>share on request</t>
  </si>
  <si>
    <t>VP for research team</t>
  </si>
  <si>
    <t>data Citation DOI, respect/trust from their peers</t>
  </si>
  <si>
    <t>Other (please outline):</t>
  </si>
  <si>
    <t>peer interest in reproducability</t>
  </si>
  <si>
    <t>physical data</t>
  </si>
  <si>
    <t>University of Minnesota</t>
  </si>
  <si>
    <t>R_1LSFZUoJaGO98Bh</t>
  </si>
  <si>
    <t>library</t>
  </si>
  <si>
    <t>various</t>
  </si>
  <si>
    <t>The benefits of open data are broad and various, however, the details of such a mandate have to be very carefully considered.</t>
  </si>
  <si>
    <t>provide data in response to requests</t>
  </si>
  <si>
    <t>Terrible</t>
  </si>
  <si>
    <t>R_2EGFIbK2zvAilrf</t>
  </si>
  <si>
    <t xml:space="preserve">Any data that might be dangerous if misunderstood or misused. Still would make it available though to professionals with proper expertise. </t>
  </si>
  <si>
    <t xml:space="preserve">Deterioration of physical carrier. </t>
  </si>
  <si>
    <t xml:space="preserve">Probably </t>
  </si>
  <si>
    <t xml:space="preserve">Medical University "Prof. Dr. Paras Kevin Stoyanov", Varna, Bulgaria </t>
  </si>
  <si>
    <t xml:space="preserve">Department of Anatomy and Cell biology </t>
  </si>
  <si>
    <t>Bulgaria</t>
  </si>
  <si>
    <t>R_2U3fbHGAzeqdORz</t>
  </si>
  <si>
    <t>R_XvvEPbtlNQWizuN</t>
  </si>
  <si>
    <t xml:space="preserve">Data where the effort of getting them greatly outweighs the effort of downloading them and analyzing them. </t>
  </si>
  <si>
    <t xml:space="preserve">I would like to retain control over the data that I acquired and be properly credited when it is reused. </t>
  </si>
  <si>
    <t>eLife</t>
  </si>
  <si>
    <t>European Neuroscience Institute Goettingen</t>
  </si>
  <si>
    <t>Neural Circuits and Cognition</t>
  </si>
  <si>
    <t>R_3dSAqP0YdH03lhG</t>
  </si>
  <si>
    <t>Argentina</t>
  </si>
  <si>
    <t>R_sS7BzS23iSm20rT</t>
  </si>
  <si>
    <t>Anything which was personally identifiable.</t>
  </si>
  <si>
    <t>Allows meta-studies</t>
  </si>
  <si>
    <t>Must be anonymised</t>
  </si>
  <si>
    <t>Philips Electronics</t>
  </si>
  <si>
    <t>Taylor &amp; Francis</t>
  </si>
  <si>
    <t>CEGE</t>
  </si>
  <si>
    <t>R_2TASSQ8H47NboVM</t>
  </si>
  <si>
    <t>I may redact data to protect the location of rare/endangered species</t>
  </si>
  <si>
    <t>Lab notebook</t>
  </si>
  <si>
    <t>Notebook was stolen</t>
  </si>
  <si>
    <t>I only share locality information on rare/endangered species with scientists/practitioners with a legitimate scientific/conservation interest.</t>
  </si>
  <si>
    <t>Fosters reproducibility. Makes new insights possible, e.g., Genbank, EMBL</t>
  </si>
  <si>
    <t>National Science Foundation, US</t>
  </si>
  <si>
    <t>American Journal of Botany</t>
  </si>
  <si>
    <t>University of Connecticut</t>
  </si>
  <si>
    <t>Ecology &amp; Evolutionary Biology</t>
  </si>
  <si>
    <t>R_27HlQIHmFdSTmlh</t>
  </si>
  <si>
    <t>Venezuela</t>
  </si>
  <si>
    <t>R_2TYM9hAEHJ77Jh8</t>
  </si>
  <si>
    <t>A national mandate would require institutions and funders to allocate money for making data publicly available.</t>
  </si>
  <si>
    <t>R_305VFzf7bAPLt0l</t>
  </si>
  <si>
    <t>Subscriptions to journals &amp; periodicals</t>
  </si>
  <si>
    <t>Article Processing Charge management</t>
  </si>
  <si>
    <t>In discussion</t>
  </si>
  <si>
    <t>Through lectures + statistics showing the advantages of that policy.</t>
  </si>
  <si>
    <t>Universidade NOVA de Lisboa</t>
  </si>
  <si>
    <t>Escola Nacional de Saúde Pública</t>
  </si>
  <si>
    <t>Portugal</t>
  </si>
  <si>
    <t>R_3iPa6Akj3ekGL8L</t>
  </si>
  <si>
    <t>government agencies</t>
  </si>
  <si>
    <t>precise locality data for vertebrate fossils -- often not possible due to legal or ethical concerns</t>
  </si>
  <si>
    <t>fossil locality geographic coordinates</t>
  </si>
  <si>
    <t>Yes -- for data that require it, I redact precise coordinates of localities</t>
  </si>
  <si>
    <t>Scientists are progressive on social issues but regressive on research issues--I believe that a mandate is the best way to spur real progress in data availability.</t>
  </si>
  <si>
    <t>Private Foundations</t>
  </si>
  <si>
    <t>PeerJ</t>
  </si>
  <si>
    <t>Curator</t>
  </si>
  <si>
    <t>R_1QAzdQbAaAafugC</t>
  </si>
  <si>
    <t>No, my current research does not involve collaboration with other researchers</t>
  </si>
  <si>
    <t>Technician/Research Assistant</t>
  </si>
  <si>
    <t>R_8J3Sy76Hm0X08z7</t>
  </si>
  <si>
    <t xml:space="preserve">Poster presentation </t>
  </si>
  <si>
    <t>Yes, would be much less willing to share confidential / sensitive data</t>
  </si>
  <si>
    <t>Open data sharing improves the academic knowledge base</t>
  </si>
  <si>
    <t>City university london</t>
  </si>
  <si>
    <t xml:space="preserve">School of mathematics, computer science and engineering </t>
  </si>
  <si>
    <t>R_1dAfZmgYoHrtHJM</t>
  </si>
  <si>
    <t>R_3MSyIuqirdWpqXc</t>
  </si>
  <si>
    <t>Identifiable or potentially identifiable data.</t>
  </si>
  <si>
    <t>Internal network drives</t>
  </si>
  <si>
    <t>Students</t>
  </si>
  <si>
    <t>Network drives and sftp/rsync</t>
  </si>
  <si>
    <t>A large-ish portion of primary research data is generated from funding that has come from the public purse, why shouldn't those who funded the research have access to the data it has generated.</t>
  </si>
  <si>
    <t>The University of Sheffield</t>
  </si>
  <si>
    <t>School of Health and Related Research</t>
  </si>
  <si>
    <t>Statistics</t>
  </si>
  <si>
    <t>R_2v8NKO0UELN0kn8</t>
  </si>
  <si>
    <t>Kitware, Inc</t>
  </si>
  <si>
    <t>Medical Imaging</t>
  </si>
  <si>
    <t>R_TvofoxOb1RhS6A1</t>
  </si>
  <si>
    <t>Research Administrator</t>
  </si>
  <si>
    <t>Neither realistic nor unrealistic</t>
  </si>
  <si>
    <t>BC Cancer</t>
  </si>
  <si>
    <t>Integrative Oncology</t>
  </si>
  <si>
    <t>R_1oBXsTvpc0QcLOr</t>
  </si>
  <si>
    <t xml:space="preserve">Should be voluntary </t>
  </si>
  <si>
    <t>Wiley</t>
  </si>
  <si>
    <t>R_3qfCPZTGEMepZG3</t>
  </si>
  <si>
    <t>repositories</t>
  </si>
  <si>
    <t>researchers</t>
  </si>
  <si>
    <t xml:space="preserve">I strongly support making data openly available. But whether I support a mandate to do so depends on the form that mandate takes. / Note: how is the next question different form this one? </t>
  </si>
  <si>
    <t xml:space="preserve">Research group </t>
  </si>
  <si>
    <t>No, somewhat unrealistic</t>
  </si>
  <si>
    <t>2 reasons: 1) researchers have little incentive. 2) the best repositories have complex systems and researchers don't have the skills to interact with them</t>
  </si>
  <si>
    <t>as citable data objects in reputable repositories</t>
  </si>
  <si>
    <t>file sharing</t>
  </si>
  <si>
    <t>file sharing, archive in repositories with APIs</t>
  </si>
  <si>
    <t>data curation</t>
  </si>
  <si>
    <t>complete metadata when data are curated</t>
  </si>
  <si>
    <t>contributions to repositories</t>
  </si>
  <si>
    <t>informatics professionals</t>
  </si>
  <si>
    <t>R_2WuJOkzGq7cWz99</t>
  </si>
  <si>
    <t>NCBI SRA/GEO</t>
  </si>
  <si>
    <t>It was deleted accidentally, likely because the data were organized in a user's account instead of more systematically</t>
  </si>
  <si>
    <t>Password protected HTTP and/or Globus</t>
  </si>
  <si>
    <t>I believe that all research products need to be available to make published research reproducible and extendable, so data sets that are used in publications should be available with minimal barriers.</t>
  </si>
  <si>
    <t>US Department of Energy</t>
  </si>
  <si>
    <t>US National Science Foundation</t>
  </si>
  <si>
    <t>IEEE, PNAS, Elsevier</t>
  </si>
  <si>
    <t>Donald Danforth Plant Science Center</t>
  </si>
  <si>
    <t>Bioinformatics</t>
  </si>
  <si>
    <t>R_2fBobbVC9g7ZFIZ</t>
  </si>
  <si>
    <t>Data paid for by the public should be available to the public with as few barriers as practicable.</t>
  </si>
  <si>
    <t>R_bIOTW873FvJKx6p</t>
  </si>
  <si>
    <t xml:space="preserve">Crappy data. </t>
  </si>
  <si>
    <t>field notebooks</t>
  </si>
  <si>
    <t xml:space="preserve">Loss of field notebooks primarily associated with the graduation of students. </t>
  </si>
  <si>
    <t xml:space="preserve">Because people suck at analyzing their own data and having open data allows for people to cross-check their results. </t>
  </si>
  <si>
    <t>USGS</t>
  </si>
  <si>
    <t>Nature</t>
  </si>
  <si>
    <t>Rensselaer Polytechnic Institute</t>
  </si>
  <si>
    <t>Department of Biology</t>
  </si>
  <si>
    <t>R_3J3FkNGan2YwnJI</t>
  </si>
  <si>
    <t>European Union</t>
  </si>
  <si>
    <t>National Government (Italy)</t>
  </si>
  <si>
    <t>Springer Nature</t>
  </si>
  <si>
    <t>National Research Council of Italy</t>
  </si>
  <si>
    <t>Institute of Ecosystem Study</t>
  </si>
  <si>
    <t>R_1EdiLzKBxucEatp</t>
  </si>
  <si>
    <t>We used "patient centered" open data practices--data must be used for the benefit of patients. Reuse has same restrictions.</t>
  </si>
  <si>
    <t>We hold the data as a trusted intermediary for patients.  We are a patient organization.</t>
  </si>
  <si>
    <t>We hold the data as a trusted intermediary for patients.  We are a patient organization. Sometimes we deposit aggregated de-id data on publication.</t>
  </si>
  <si>
    <t>The Lyme community is a stigmatized community with polarized researchers.  We will not make data available to researchers who do not hold the patient interests at the center and who do not want to use the data for the benefit of patients.</t>
  </si>
  <si>
    <t>I used government stats for comparison using government databases, e.g. BRFSS, NHIS</t>
  </si>
  <si>
    <t>HIPPA compliant cloud server and military secure thumbdrive</t>
  </si>
  <si>
    <t>Data grantees</t>
  </si>
  <si>
    <t>We view ourselves as the trusted intermediary for patient interests. So sharing must be consistent with benefit that inures to the patient community.</t>
  </si>
  <si>
    <t>Open data policies are not patient centered presently.  This is critical in stigmatized communities--ie Lyme disease or mental health or addiction etc</t>
  </si>
  <si>
    <t>LymeDisease.org</t>
  </si>
  <si>
    <t>Patient research organization</t>
  </si>
  <si>
    <t>R_1mlNXWW8dWfSSaO</t>
  </si>
  <si>
    <t>Public Database</t>
  </si>
  <si>
    <t>Paleobiology Database</t>
  </si>
  <si>
    <t>Because research without data is just anecdote.</t>
  </si>
  <si>
    <t>RCUK</t>
  </si>
  <si>
    <t>F1000, SpringerNature, Wiley, PeerJ</t>
  </si>
  <si>
    <t>Earth Science</t>
  </si>
  <si>
    <t>R_AhSl9QOQQTS8u2t</t>
  </si>
  <si>
    <t>US govt</t>
  </si>
  <si>
    <t>US taxpayers</t>
  </si>
  <si>
    <t>NOAA</t>
  </si>
  <si>
    <t>R_1PT0NVTiWZLP0E0</t>
  </si>
  <si>
    <t>Sensitive personal data from human participants</t>
  </si>
  <si>
    <t>Creates opportunities to do analyses that would otherwise not be possible; reduces bias in meta-analyses</t>
  </si>
  <si>
    <t>In online survey software that lacked backup</t>
  </si>
  <si>
    <t>Old surveys were deleted without warning in a system upgrade</t>
  </si>
  <si>
    <t>Anyone who wants</t>
  </si>
  <si>
    <t>Yes - we work a lot with deidentification</t>
  </si>
  <si>
    <t>Because we have failed in the research community to make open data happen, it is reasonable for the national funders to step in and make demands</t>
  </si>
  <si>
    <t>Swedish National Bank Tercentennial Memorial Foundation</t>
  </si>
  <si>
    <t>Swedish Society for Medicine</t>
  </si>
  <si>
    <t>Lancet Psychiatry, JAMA Neurology, Royal Society Open Science, PLOS One</t>
  </si>
  <si>
    <t>Department of Clinical Neuroscience</t>
  </si>
  <si>
    <t>R_2VkCiSdl4LtJ6Ao</t>
  </si>
  <si>
    <t>Toda y It is not a mandate</t>
  </si>
  <si>
    <t>National Science Ministery</t>
  </si>
  <si>
    <t>UNR</t>
  </si>
  <si>
    <t>R_2woQVqiMBp8PFF4</t>
  </si>
  <si>
    <t>For reasons already stated in this survey, primarily collaboration and to make my work easily duplicated/validated by others (and myself).</t>
  </si>
  <si>
    <t>Norwegian Research Council</t>
  </si>
  <si>
    <t>PLOS One</t>
  </si>
  <si>
    <t>Akvaplan Niva</t>
  </si>
  <si>
    <t>Department of Geosciences, University of Tromsø</t>
  </si>
  <si>
    <t>University and Research Institution</t>
  </si>
  <si>
    <t>Norway</t>
  </si>
  <si>
    <t>R_2B5phCX97W6a15y</t>
  </si>
  <si>
    <t>R_1OpfcxoIUV8zGFP</t>
  </si>
  <si>
    <t>"I do not value data citations at all"</t>
  </si>
  <si>
    <t>No, other (please specify):</t>
  </si>
  <si>
    <t>I've not shared any data</t>
  </si>
  <si>
    <t>If you don't make people share data, most people won't bother</t>
  </si>
  <si>
    <t>OSA, IOP, ACS</t>
  </si>
  <si>
    <t>University of Glasgow</t>
  </si>
  <si>
    <t>R_3PzAb6HXNXMLo0k</t>
  </si>
  <si>
    <t>IT</t>
  </si>
  <si>
    <t>no, really</t>
  </si>
  <si>
    <t>Segonquart Studio</t>
  </si>
  <si>
    <t>Extrenal provider to Institutions</t>
  </si>
  <si>
    <t>R_2CD6zvPbYiRqQOj</t>
  </si>
  <si>
    <t>Most of it.</t>
  </si>
  <si>
    <t>National R&amp;D agency</t>
  </si>
  <si>
    <t>Romania</t>
  </si>
  <si>
    <t>R_3g4Ua3kv3RfzbKo</t>
  </si>
  <si>
    <t>Data did not get transferred to new computer</t>
  </si>
  <si>
    <t>All science should be transparent and reproducible.</t>
  </si>
  <si>
    <t>PNAS</t>
  </si>
  <si>
    <t>US Geological Survey</t>
  </si>
  <si>
    <t>Western Geographic Science Center</t>
  </si>
  <si>
    <t>figshare.com</t>
  </si>
  <si>
    <t>myself</t>
  </si>
  <si>
    <t>R_2qxSaboBS8Aewab</t>
  </si>
  <si>
    <t>Personal data of patients linked whith health data.</t>
  </si>
  <si>
    <t>Salud castilla y leon</t>
  </si>
  <si>
    <t>Hospital El bierzo</t>
  </si>
  <si>
    <t>Nurse</t>
  </si>
  <si>
    <t>R_3hcpgYxCzNmDJdk</t>
  </si>
  <si>
    <t>Clincal Data - Protected by law</t>
  </si>
  <si>
    <t>All the clinical data could be available subject to formal requests and approval from the respective committees.</t>
  </si>
  <si>
    <t>Yes. I can't share clinical data.</t>
  </si>
  <si>
    <t>It would mean that clinical data (without personal information) can be reused, verifying results that are applied in clinics and that are of high importance not only for research but for medical sciences.</t>
  </si>
  <si>
    <t>INSERM</t>
  </si>
  <si>
    <t>Université Pierre et Mairie Curie</t>
  </si>
  <si>
    <t>ED3C</t>
  </si>
  <si>
    <t>R_2QziFM9wbGHgOub</t>
  </si>
  <si>
    <t>stolen computer</t>
  </si>
  <si>
    <t>R_3nlcHbNtQGxaGx0</t>
  </si>
  <si>
    <t xml:space="preserve">data that had not been properly de-identified / </t>
  </si>
  <si>
    <t>A lack of proper management of the institutional server. The manager never gave us a definitive answer. When the person who was managing the server left, he was never replaced and a few months after he left the RAID system failed. We lost data, even the backups over the 6 months prior, and the data that were restored were sometimes corrupted.</t>
  </si>
  <si>
    <t>Yes, of course! I have to de-identify all the data.</t>
  </si>
  <si>
    <t>Open data facilitates discovery and promotes transparent scientific practices, which means results will be more likely to replicate and be generalizable.</t>
  </si>
  <si>
    <t>NIMH</t>
  </si>
  <si>
    <t>Royal Society Open Science</t>
  </si>
  <si>
    <t>1. University of Oregon 2. Oregon Research Institute</t>
  </si>
  <si>
    <t>Both a University and a Research Institution</t>
  </si>
  <si>
    <t>R_21dEtVq1Whu6nIX</t>
  </si>
  <si>
    <t>R_z0XJZyTKtiFxT3P</t>
  </si>
  <si>
    <t>NSA</t>
  </si>
  <si>
    <t>FAPERJ</t>
  </si>
  <si>
    <t>CNPq</t>
  </si>
  <si>
    <t>Oxford University Press</t>
  </si>
  <si>
    <t>Universidade do Estado do Rio de Janeiro</t>
  </si>
  <si>
    <t>Department of Applied Geology</t>
  </si>
  <si>
    <t>R_2TOe8wiggWlpycn</t>
  </si>
  <si>
    <t>if state funded, at least partly of the state concerned</t>
  </si>
  <si>
    <t>Yes. Not without permission from scientists who are amateurs</t>
  </si>
  <si>
    <t>N0. As long as not personal.</t>
  </si>
  <si>
    <t xml:space="preserve"> I work for an organisation supported largely by "public" (State) funds. The results must be freely available to every citizen. </t>
  </si>
  <si>
    <t>Swedish Taxonomy Initiative</t>
  </si>
  <si>
    <t>Senckenberg</t>
  </si>
  <si>
    <t>Senckenberg Deutsches Entomologisches Institut</t>
  </si>
  <si>
    <t>R_2dMxMyzUPo5QKQE</t>
  </si>
  <si>
    <t>Data on identifiable human subjects (without their consent).</t>
  </si>
  <si>
    <t>Rewriting your third option: validates valid findings; invalidates invalid findings; supports replication or reproducibility</t>
  </si>
  <si>
    <t>dedicated data repository</t>
  </si>
  <si>
    <t>N/A (I use other people's data, but I'm in the humanities and my own research does not produce data)</t>
  </si>
  <si>
    <t>Data supports research, and research supports an enormous range of public goods. I'm assuming that any open data mandate would have exceptions e.g. for medical privacy.</t>
  </si>
  <si>
    <t>NEH</t>
  </si>
  <si>
    <t>Arcadia</t>
  </si>
  <si>
    <t>Arnold Foundation</t>
  </si>
  <si>
    <t>MIT Press</t>
  </si>
  <si>
    <t>Harvard University</t>
  </si>
  <si>
    <t>Harvard Library</t>
  </si>
  <si>
    <t>R_2AWFHyOeD5pHQy0</t>
  </si>
  <si>
    <t>Training</t>
  </si>
  <si>
    <t>paper notebooks, tangible objects</t>
  </si>
  <si>
    <t>paper notebooks - tangible objects</t>
  </si>
  <si>
    <t>hard drive failures, broken CDs, incompatible formats, oh so many ways .....</t>
  </si>
  <si>
    <t>tangible objects</t>
  </si>
  <si>
    <t>mailing lists, community</t>
  </si>
  <si>
    <t>Because it is nonsense that the data are not shared openly in the first place. Data are the currency of science, yet we are happy to claim knowledge on graphical representations that are taken at face value. Nonsense!</t>
  </si>
  <si>
    <t>Neurological Foundation of New Zealand</t>
  </si>
  <si>
    <t>University of Auckland</t>
  </si>
  <si>
    <t>Anatomy and Medical Imaging</t>
  </si>
  <si>
    <t>(Why is Uni and Med school separate? I am in both!)</t>
  </si>
  <si>
    <t>New Zealand</t>
  </si>
  <si>
    <t>R_3KCQt4Sgo0PRGA8</t>
  </si>
  <si>
    <t>Sensitive or highly confidential data</t>
  </si>
  <si>
    <t xml:space="preserve">generates new understanding </t>
  </si>
  <si>
    <t xml:space="preserve">Yes, I would be less willing to share confidential information </t>
  </si>
  <si>
    <t>Greater transparency and adding to the wider academic knowledge base</t>
  </si>
  <si>
    <t xml:space="preserve">City University London </t>
  </si>
  <si>
    <t>R_2c8FN1EnBDs28Q3</t>
  </si>
  <si>
    <t>FAPESP</t>
  </si>
  <si>
    <t>Community Ecology</t>
  </si>
  <si>
    <t>UNESP</t>
  </si>
  <si>
    <t>Zoology</t>
  </si>
  <si>
    <t>Ecology</t>
  </si>
  <si>
    <t>R_2ay6mSMpehmDPPB</t>
  </si>
  <si>
    <t>Data that are not already curated. Private data that require anonimazation and lots of work. Data were I'm not allowed to share.</t>
  </si>
  <si>
    <t>Change to a new computer</t>
  </si>
  <si>
    <t>FIS</t>
  </si>
  <si>
    <t>Biomed Central</t>
  </si>
  <si>
    <t>R_1Qu3Q1jZgwdE5uJ</t>
  </si>
  <si>
    <t>Materials Science</t>
  </si>
  <si>
    <t>R_3lxJEcIEy0ItxNu</t>
  </si>
  <si>
    <t>Research Computing Manager</t>
  </si>
  <si>
    <t>To improve the quality of research and engage a wider range of researchers in particular research endeavors.</t>
  </si>
  <si>
    <t>Training on data security and categories of data</t>
  </si>
  <si>
    <t>It takes time to manage/document the data and make decisions regarding what to make available.</t>
  </si>
  <si>
    <t>Supercomputer Center</t>
  </si>
  <si>
    <t>Ohio State University</t>
  </si>
  <si>
    <t>Ohio Supercomputer Center</t>
  </si>
  <si>
    <t>R_1f1srHPR6NaJJJl</t>
  </si>
  <si>
    <t>Any data that is subject to a non-disclosure agreement (e.g. commercial in confidence), or related derived data that is sufficiently detailed to allow the private data to be inferred.</t>
  </si>
  <si>
    <t>Reproduction studies</t>
  </si>
  <si>
    <t>magnetic tape drive</t>
  </si>
  <si>
    <t>failed hard drive</t>
  </si>
  <si>
    <t>Anyone that asks</t>
  </si>
  <si>
    <t>Reproducibility, transparency</t>
  </si>
  <si>
    <t>Energy Consumers Australia</t>
  </si>
  <si>
    <t>University of Melbourne</t>
  </si>
  <si>
    <t>Climate &amp; Energy College</t>
  </si>
  <si>
    <t>Energy Systems Research</t>
  </si>
  <si>
    <t>R_2zGP8wkQAugteQQ</t>
  </si>
  <si>
    <t>drive IC failure</t>
  </si>
  <si>
    <t xml:space="preserve">Avoid wastage from duplication, prevent fabrication.  /  / Publishers do not pay us to do research. Charitable trusts, tax money and other stakeholders do. Why should the data not be public available? It is actually quite ridiculous that no open data policy exist. We get paid/funded to do the research, none of our funders usually get anything back (i.e. non-open data and paywalls). </t>
  </si>
  <si>
    <t>University of Otago</t>
  </si>
  <si>
    <t>Department of Psychology</t>
  </si>
  <si>
    <t>R_27p1T1gZeTGdjHc</t>
  </si>
  <si>
    <t>Data use agreement</t>
  </si>
  <si>
    <t>Personal identifying information</t>
  </si>
  <si>
    <t>the datasets are made to be deidentifable, e.g. only use age and not birthdate</t>
  </si>
  <si>
    <t>cost and time, limited availability of resources, no common data elements, lack of harmonization, burden to answer questions from the data users who do not read the documentation provided, and lack of understanding on the part of the user on how the original data were collected and defined with limitations</t>
  </si>
  <si>
    <t>National Institutes of Health</t>
  </si>
  <si>
    <t>Lippincott</t>
  </si>
  <si>
    <t>University of Alabama at Birmingham</t>
  </si>
  <si>
    <t>R_33fpKfnU41WBDjN</t>
  </si>
  <si>
    <t>Yes, it does. Same as reasons given (8-9 pages before).</t>
  </si>
  <si>
    <t xml:space="preserve">It would not only benefit the general public, but also other researchers. </t>
  </si>
  <si>
    <t>United Nations Environment Programme</t>
  </si>
  <si>
    <t>United Nations</t>
  </si>
  <si>
    <t>Australian German Climate and Energy College</t>
  </si>
  <si>
    <t>Sustainable energy</t>
  </si>
  <si>
    <t>R_2qaAVn4LJyTt09C</t>
  </si>
  <si>
    <t>There are lots of data that I would hypothetically not make available: (1) Data whose release violates some ethical principle; and (2) data that I imagine would be misused.</t>
  </si>
  <si>
    <t>R_3qL08RhN8LvZ4rO</t>
  </si>
  <si>
    <t>Data restricted due to ethics.</t>
  </si>
  <si>
    <t>open access via figshare.com</t>
  </si>
  <si>
    <t>na</t>
  </si>
  <si>
    <t>Sage Open</t>
  </si>
  <si>
    <t>R_yr9DWAFT7ZVqh2N</t>
  </si>
  <si>
    <t>Public domain</t>
  </si>
  <si>
    <t>Anything to do with living people.</t>
  </si>
  <si>
    <t>Wikimedia Commons</t>
  </si>
  <si>
    <t>I moved from the department, and my user account was deleted before I could back up my files.</t>
  </si>
  <si>
    <t>Data should be open! It just makes so much sense. (Oh, and by the way, I thought this was an international survey? What do you mean "national"?)</t>
  </si>
  <si>
    <t>Wikimedia</t>
  </si>
  <si>
    <t>Charity</t>
  </si>
  <si>
    <t>Software Engineer</t>
  </si>
  <si>
    <t>R_1QnGnm8kmz8DRmC</t>
  </si>
  <si>
    <t xml:space="preserve">I was stolen. </t>
  </si>
  <si>
    <t>Hospital Israelita Albert Einstein</t>
  </si>
  <si>
    <t>BiomedCentral</t>
  </si>
  <si>
    <t>hospital Israelita Albert Einstein</t>
  </si>
  <si>
    <t>Critical Care Unit</t>
  </si>
  <si>
    <t>R_2PALKiY74JNDlY1</t>
  </si>
  <si>
    <t>Patentable data</t>
  </si>
  <si>
    <t>MEXT</t>
  </si>
  <si>
    <t>Research Organization of Information and Sysmtems</t>
  </si>
  <si>
    <t>Database Center for Life Science</t>
  </si>
  <si>
    <t>Japan</t>
  </si>
  <si>
    <t>R_3GlXrNkyHlyf86x</t>
  </si>
  <si>
    <t>A combination of above, and also source datasets on which we depend (not necessarily colleagues/collaborators)</t>
  </si>
  <si>
    <t>any private data, or data which is not at least minimally useful to others (not well enough documented yet etc)</t>
  </si>
  <si>
    <t>The HPO has a hand rolled license permitting any use with attribution, but not alteration</t>
  </si>
  <si>
    <t>Many insights can only be made possible by integrating data</t>
  </si>
  <si>
    <t>GitHub</t>
  </si>
  <si>
    <t>Paper lab notebook</t>
  </si>
  <si>
    <t>Lab notebook was brought home by an employee and lost forever.</t>
  </si>
  <si>
    <t>Data are made public as soon as they are adequately described</t>
  </si>
  <si>
    <t>I believe that federally-funded research could reasonably be expected to come with conditions that include open data access, though periods of embargo and privacy concerns are reasonable and should be allowed. The process of making a dataset fit for consumption by other laboratories has the side benefit of making it easier for the next generation within the SAME lab to reproduce and understand.</t>
  </si>
  <si>
    <t>varies</t>
  </si>
  <si>
    <t>OHSU</t>
  </si>
  <si>
    <t>Department of Biomedical Informatics</t>
  </si>
  <si>
    <t>Associate Director, Monarch Initiative</t>
  </si>
  <si>
    <t>R_A4Nr9OBP0VTZqkF</t>
  </si>
  <si>
    <t>R_2cAVwoeStvcTXtP</t>
  </si>
  <si>
    <t>Identifiable information like personal details and selected institutional data that will identify the institutions involved.</t>
  </si>
  <si>
    <t>Promote a culture of openness and transparency</t>
  </si>
  <si>
    <t>Yes. I will need to assess any conflicts when data is being requested.</t>
  </si>
  <si>
    <t>To promote and improve research practices</t>
  </si>
  <si>
    <t>Institutional</t>
  </si>
  <si>
    <t>National Healthcare Group</t>
  </si>
  <si>
    <t>HOMER</t>
  </si>
  <si>
    <t>Singapore</t>
  </si>
  <si>
    <t>R_2dojx1u87jIXQXP</t>
  </si>
  <si>
    <t>Anything that might have an expectation of privacy or would break laws and policies.</t>
  </si>
  <si>
    <t>Some not stored at all.</t>
  </si>
  <si>
    <t>Corruption of hard drive</t>
  </si>
  <si>
    <t>Yes. It would be unethical to share this data.</t>
  </si>
  <si>
    <t xml:space="preserve">Such a mandate would make science more reproducible and thus progress. Open data would also help facilitate discovery for other less resourced people/countries/etc. </t>
  </si>
  <si>
    <t>University of Colorado</t>
  </si>
  <si>
    <t>Libraries</t>
  </si>
  <si>
    <t>Librarian and Assistant Professor in</t>
  </si>
  <si>
    <t>R_1QsZHgw5VoSTact</t>
  </si>
  <si>
    <t>Unfamiarity with problem</t>
  </si>
  <si>
    <t>None</t>
  </si>
  <si>
    <t>Ukrain Education Center</t>
  </si>
  <si>
    <t>Pooled Student Support Centre</t>
  </si>
  <si>
    <t>Retired lecturer</t>
  </si>
  <si>
    <t>Ukraine</t>
  </si>
  <si>
    <t>R_2Sf7QHo5mSFEPza</t>
  </si>
  <si>
    <t>GitHub / GNU for software</t>
  </si>
  <si>
    <t>of course!</t>
  </si>
  <si>
    <t>BMBF</t>
  </si>
  <si>
    <t>DFG</t>
  </si>
  <si>
    <t>University of Wuppertal</t>
  </si>
  <si>
    <t>School of Education</t>
  </si>
  <si>
    <t>R_262VwnL57XWa96w</t>
  </si>
  <si>
    <t>I think it would encourage further research. This is a good outcome because it reduces duplication of effort and allows others to build on good work that is already done. Given this is how most of science works (little steps rather than big leaps) I think this is of fundamental importance. /  / I also think it forces researchers to be transparent. Transparency is important because it allows others to more easily use your work which has the benefits described above. However it also forces the researcher to think carefully about what they've done, how they did it, why they did it and how to communicate to others. This communication aspect seems particularly pertinent for modern scientists and forcing us to consider it a bit more seems worthwhile.</t>
  </si>
  <si>
    <t>University of Melbourne scholarship</t>
  </si>
  <si>
    <t>Department of Earth Sciences and Australian-German Climate and Energy College</t>
  </si>
  <si>
    <t>R_3ilOzOJRPGlNjYq</t>
  </si>
  <si>
    <t>It makes scientific sense.</t>
  </si>
  <si>
    <t>It must make sense in terms of academic power structures.</t>
  </si>
  <si>
    <t>Paper lab notebooks</t>
  </si>
  <si>
    <t>It is difficult to decide when a data set is complete and should be published when projects are long term, comprising a number of funding cycles. / Academics are very jealous of their data, and very anxious of censure.</t>
  </si>
  <si>
    <t>University of Cape Town</t>
  </si>
  <si>
    <t>Centre for Bioprocess Engineering Research</t>
  </si>
  <si>
    <t>Africa</t>
  </si>
  <si>
    <t>South Africa</t>
  </si>
  <si>
    <t>R_2AHgZARMUiGgi6a</t>
  </si>
  <si>
    <t>No one (public domain)</t>
  </si>
  <si>
    <t>No one, really "owns" it (CC-0, CC-BY license)</t>
  </si>
  <si>
    <t>Data under copyright or similar legal restrictions.</t>
  </si>
  <si>
    <t>Würzburg University</t>
  </si>
  <si>
    <t>Department for Literary Computing</t>
  </si>
  <si>
    <t>R_PzWqsBjJ8RGW7ap</t>
  </si>
  <si>
    <t>subject repository</t>
  </si>
  <si>
    <t>Tools insufficiently robust</t>
  </si>
  <si>
    <t>R_2wsMVwGpGhyUL8l</t>
  </si>
  <si>
    <t>It will "force" this practice</t>
  </si>
  <si>
    <t>F1000</t>
  </si>
  <si>
    <t>Università di Padova</t>
  </si>
  <si>
    <t>Dipartimento di Psicologia Generale</t>
  </si>
  <si>
    <t>R_2e9hkTQ77vkLlnR</t>
  </si>
  <si>
    <t xml:space="preserve">Some MPI tracing of popular benchmarks so people can reuse this trace that are really not trivial to produce and cost a lots of energy to run. / The problem is that this kind of traces takes 20GB and I'm not able to publish it anywhere... </t>
  </si>
  <si>
    <t>Improve reserch reproducibility</t>
  </si>
  <si>
    <t>Cluster NFS</t>
  </si>
  <si>
    <t>There is no archive!</t>
  </si>
  <si>
    <t>SCP/Rsync on my laptop</t>
  </si>
  <si>
    <t>Because it force institution to give the resources and the tools to manage data sharing and archiving.</t>
  </si>
  <si>
    <t>Atos</t>
  </si>
  <si>
    <t>Université Grenoble Alpes</t>
  </si>
  <si>
    <t>LIG - DataMove team</t>
  </si>
  <si>
    <t xml:space="preserve">Partnership between University and Private company </t>
  </si>
  <si>
    <t>R_1rPJNZ17zF4FxnS</t>
  </si>
  <si>
    <t>Institutional tape archive</t>
  </si>
  <si>
    <t>Tapes were lost by common service.</t>
  </si>
  <si>
    <t>Institutional file sharing server</t>
  </si>
  <si>
    <t>Break passive resistances (fear, uncertainty, doubt)</t>
  </si>
  <si>
    <t>JSPS</t>
  </si>
  <si>
    <t>R_3MrDPPzN5qUEThK</t>
  </si>
  <si>
    <t>From a philosophical point of view, I support the idea that data should be open and freely available.  However, I am not sure about how this should be best done.</t>
  </si>
  <si>
    <t>Swedish Research Council</t>
  </si>
  <si>
    <t>Umma University</t>
  </si>
  <si>
    <t>Department of Physics</t>
  </si>
  <si>
    <t>R_1QEJ3HnObEFbi2j</t>
  </si>
  <si>
    <t>Bad setup for backups</t>
  </si>
  <si>
    <t>"La Caixa" Foundation</t>
  </si>
  <si>
    <t>Spanish Government</t>
  </si>
  <si>
    <t>University of Salamanca</t>
  </si>
  <si>
    <t>GRIAL Research Group. Deparment of Computers and Automatics</t>
  </si>
  <si>
    <t>R_1Ed16YAQvvb88fg</t>
  </si>
  <si>
    <t>Data that I have earmarked as potentially part of a larger study in a longitudinal programme which if published by others may jeopardize its 'uniqueness'.</t>
  </si>
  <si>
    <t>One size does not fit all. Over regulation does not encourage academic freedom. Quite the reverse, despite being a supporter of open-data, partly to ensure that effort and funder's resources are not 'lost to science and society'. /  / Also, not all nations and researchers across the globe have the same integrity -  data plagiarism is of concern to me.</t>
  </si>
  <si>
    <t>National Research Councils</t>
  </si>
  <si>
    <t>Charitable trusts</t>
  </si>
  <si>
    <t>Many!</t>
  </si>
  <si>
    <t>Manchester Metropolitan University</t>
  </si>
  <si>
    <t>School of Science &amp; the Environment</t>
  </si>
  <si>
    <t>R_2CyskqUlN4TZU6m</t>
  </si>
  <si>
    <t>ITS</t>
  </si>
  <si>
    <t xml:space="preserve">make available, if possible. i.e. If it is needed to charge people to pay for costs to make data availble, that is fine. If it is needed the data is restricted, fine. Being available under clear conditions should be the target. </t>
  </si>
  <si>
    <t>RDM support network of expertise</t>
  </si>
  <si>
    <t>We do have DataverseNL, however it is not used very heavily.</t>
  </si>
  <si>
    <t>As stated before, available for reuse is much more realistic than open for everyone without any restrictions</t>
  </si>
  <si>
    <t>iRods</t>
  </si>
  <si>
    <t>SurfDrive</t>
  </si>
  <si>
    <t>DataverseNL</t>
  </si>
  <si>
    <t>our website</t>
  </si>
  <si>
    <t>R_WwUEerfVm3PqwV3</t>
  </si>
  <si>
    <t>Public Institutions</t>
  </si>
  <si>
    <t>Universidad Autónoma de Madrid</t>
  </si>
  <si>
    <t>R_1Nzi1VADXYd5AwE</t>
  </si>
  <si>
    <t>human failure</t>
  </si>
  <si>
    <t>ZBW</t>
  </si>
  <si>
    <t>R_1dmf0vuKXpTHiAf</t>
  </si>
  <si>
    <t>No. All my published data is currently available.</t>
  </si>
  <si>
    <t>CAPES</t>
  </si>
  <si>
    <t>University of Birmingham</t>
  </si>
  <si>
    <t>School of Geography, Earth and Environmental Sciences</t>
  </si>
  <si>
    <t>R_3FQmywSB7r84wtX</t>
  </si>
  <si>
    <t>Charite Universitätsmedizin Berlin</t>
  </si>
  <si>
    <t>R_25XB19NuxBurn99</t>
  </si>
  <si>
    <t>Yes, there is obviously some security concerns</t>
  </si>
  <si>
    <t>R_2fcXv3jpyGwwzoT</t>
  </si>
  <si>
    <t>MINECO</t>
  </si>
  <si>
    <t>Communication</t>
  </si>
  <si>
    <t>Information science</t>
  </si>
  <si>
    <t>R_1JV1RZz3BJWqYMl</t>
  </si>
  <si>
    <t>non-annonimised clinical data</t>
  </si>
  <si>
    <t>QNRF</t>
  </si>
  <si>
    <t>Sidra Medical and Reseach Center</t>
  </si>
  <si>
    <t>Translational Medicine</t>
  </si>
  <si>
    <t>Qatar</t>
  </si>
  <si>
    <t>R_2CPnIIANvPEcOI4</t>
  </si>
  <si>
    <t xml:space="preserve">Any sensitive, or personally identifiable information. There's also conditions imposed by services, for example Twitter or Facebook, for social media data. In the end all metadata can in the end lead to identifiable information but research ethics committees are still pretty old school and it's important to be careful so we can share but still sit within good practice. </t>
  </si>
  <si>
    <t>Enables further work, i.e. for visualisation, or analyses not perforrmed on the data yet</t>
  </si>
  <si>
    <t>I archive it, but my institution has no policy</t>
  </si>
  <si>
    <t>stolen</t>
  </si>
  <si>
    <t>I share it open access... so whoever can access it-knows of it</t>
  </si>
  <si>
    <t>It's essential. Sorry for short answers but some of us have other work to do! Love to contribute but we are busy you know? ;)</t>
  </si>
  <si>
    <t>Open Library of Humanities</t>
  </si>
  <si>
    <t>R_1jVBtnXl3mvvY5o</t>
  </si>
  <si>
    <t>Yes. Unfortunately, some professors and colleagues are more old-fashioned and don't like the idea to change the rules and publish in different way and/or journals. Probably, the data that is related in these projects.</t>
  </si>
  <si>
    <t>Usually when it is not really well organized. The data can be lost because it is missing information and organization.</t>
  </si>
  <si>
    <t>Because of the information freedom, transparency, reuse and diffusion</t>
  </si>
  <si>
    <t>UFRJ - Universidade Federal do Rio de Janeiro</t>
  </si>
  <si>
    <t>R_28MKtAKhLvKh4F0</t>
  </si>
  <si>
    <t>the public</t>
  </si>
  <si>
    <t>There is no data I would not make available.</t>
  </si>
  <si>
    <t>Because it promotes reproducibility and transparency of the research results and it helps other researchers to build upon my work.</t>
  </si>
  <si>
    <t>BMC</t>
  </si>
  <si>
    <t>Synthetic Microbiology</t>
  </si>
  <si>
    <t>Heinrich Heine University</t>
  </si>
  <si>
    <t>R_1dKOM0Mdqvq7Td3</t>
  </si>
  <si>
    <t>PII data unless consent was given in the social network analysis</t>
  </si>
  <si>
    <t>Access to well curated data in any space is a significant barrier to conducting research on an array of topics especially at scale. Additionally the ability to look across datasets instead of building new datasets for all your research makes research productivity increase and with everyone doing it the playing field is level as long as creating datasets gets as much recognition as using the data. It also encourages more critical scrutiny of correct analysis if scripts to do the analysis are available and makes the science more robust as reproduction of the study is easier to do with comparison to the original study.</t>
  </si>
  <si>
    <t>Private Foundation</t>
  </si>
  <si>
    <t>ACM</t>
  </si>
  <si>
    <t>University of Maryland</t>
  </si>
  <si>
    <t>College of Information Studies</t>
  </si>
  <si>
    <t>R_2bViSJ9fljsggFP</t>
  </si>
  <si>
    <t>Conation Technologies</t>
  </si>
  <si>
    <t>KFU, ISMTE, NEICON</t>
  </si>
  <si>
    <t>Conation Technologies Limited</t>
  </si>
  <si>
    <t>n/a</t>
  </si>
  <si>
    <t>Editor</t>
  </si>
  <si>
    <t>R_2xSqYEwYr3hODlA</t>
  </si>
  <si>
    <t>Data that includes personal identifiers or potential personal identifiers.</t>
  </si>
  <si>
    <t>R_26apx0vae0iZlAb</t>
  </si>
  <si>
    <t>Human subjects data that would raise privacy issues if released.</t>
  </si>
  <si>
    <t>Apache</t>
  </si>
  <si>
    <t>Allows me to reproduce, verify, and expand upon the results of prior literature</t>
  </si>
  <si>
    <t>Yes. Typically I only share anonymized versions of datasets.</t>
  </si>
  <si>
    <t>ACM, IEEE</t>
  </si>
  <si>
    <t>School of Information</t>
  </si>
  <si>
    <t>Assistant Professor</t>
  </si>
  <si>
    <t>Information Science</t>
  </si>
  <si>
    <t>R_3qNzGvRgCkefy3t</t>
  </si>
  <si>
    <t xml:space="preserve">Makes research more important - data doesn't die in someone's hard drive </t>
  </si>
  <si>
    <t>Yes we use private GitHub repos for this data</t>
  </si>
  <si>
    <t>Many researchers will not share data unless they have to. Also, if there was a mandate, grants/funding agencies would perhaps have more obvious (&amp; enforceable) data sharing guidelines that prioritize sharing (prioritize by providing direct funding for data sharing costs).</t>
  </si>
  <si>
    <t>PLOS Bio, Cell Death &amp; Disease, BioRxiv</t>
  </si>
  <si>
    <t>R_R4PPL6hmVc6ZvHP</t>
  </si>
  <si>
    <t xml:space="preserve">I believe data should be shared for reuse to increase reproducibility in science. However if this is made mandatory there has to be more education and support from grant agencies and institutions. </t>
  </si>
  <si>
    <t>Oregon Health &amp; Science University</t>
  </si>
  <si>
    <t>Oregon Hearing Research Center</t>
  </si>
  <si>
    <t>R_0qgiRq7GnHPZHwZ</t>
  </si>
  <si>
    <t>National data servers</t>
  </si>
  <si>
    <t>Simultaneous failure of 3 disks in a RAID (would have been safe if 2 or less failed)</t>
  </si>
  <si>
    <t>Wiley, Elesiver</t>
  </si>
  <si>
    <t>University of Washington</t>
  </si>
  <si>
    <t>APL</t>
  </si>
  <si>
    <t>R_1GDLZJhjkZRtSXQ</t>
  </si>
  <si>
    <t>CSIRO</t>
  </si>
  <si>
    <t>Federation University Australia</t>
  </si>
  <si>
    <t>Faculty of Science and Technology</t>
  </si>
  <si>
    <t>R_2z855sQaJfnfBvf</t>
  </si>
  <si>
    <t>Research Officer</t>
  </si>
  <si>
    <t>University Library</t>
  </si>
  <si>
    <t>R_1CC4mqmdG5fu6gB</t>
  </si>
  <si>
    <t>Morally right thing to do when publically funded</t>
  </si>
  <si>
    <t>The public if publically funded</t>
  </si>
  <si>
    <t>All the people on the planet</t>
  </si>
  <si>
    <t>Only that where my confidence in my own work is not 'good enough'</t>
  </si>
  <si>
    <t>Discovery of new stuff</t>
  </si>
  <si>
    <t>Github</t>
  </si>
  <si>
    <t>Paper in bottom drawers</t>
  </si>
  <si>
    <t>Lost</t>
  </si>
  <si>
    <t xml:space="preserve">Less effort required. </t>
  </si>
  <si>
    <t>I believe there is a moral and ethical imperative to share data that the public has paid for (Universities and post-grad scholarships etc.) There is also a case to be made for companies that do research to make it available so they are not able to merely capitalise on researcher degrees of freedom. This would require a commensurate increase in publishing negative findings too.</t>
  </si>
  <si>
    <t>Australian Government</t>
  </si>
  <si>
    <t>Institute for Applied Ecology</t>
  </si>
  <si>
    <t>University of Canberra</t>
  </si>
  <si>
    <t>R_1LYYTqTrBPl6Z8p</t>
  </si>
  <si>
    <t>ITB</t>
  </si>
  <si>
    <t>hydrogeology</t>
  </si>
  <si>
    <t>Student</t>
  </si>
  <si>
    <t>Indonesia</t>
  </si>
  <si>
    <t>R_2fm481w4Dvplkpc</t>
  </si>
  <si>
    <t xml:space="preserve">Empirical field notes  / </t>
  </si>
  <si>
    <t xml:space="preserve">Hardware failure </t>
  </si>
  <si>
    <t xml:space="preserve">Yes I have great responsibility to protect their identity </t>
  </si>
  <si>
    <t>AHRC</t>
  </si>
  <si>
    <t xml:space="preserve">Goldsmiths University of London </t>
  </si>
  <si>
    <t xml:space="preserve">Sociology </t>
  </si>
  <si>
    <t>R_1GOCvupPplS5xZc</t>
  </si>
  <si>
    <t>Not that I can think of</t>
  </si>
  <si>
    <t>send files via email</t>
  </si>
  <si>
    <t>Woudl not share identified data - de-identify first</t>
  </si>
  <si>
    <t>Scholarsworks; BMJ; Wolters Kluwer</t>
  </si>
  <si>
    <t>FedUni</t>
  </si>
  <si>
    <t>Health</t>
  </si>
  <si>
    <t>R_2w6q2KACTqUd1EV</t>
  </si>
  <si>
    <t xml:space="preserve">RMIT University </t>
  </si>
  <si>
    <t xml:space="preserve">Research and Innovation </t>
  </si>
  <si>
    <t>R_3NZZqNSu1VkZ5bK</t>
  </si>
  <si>
    <t>R_xgBDagcQbCHGR4B</t>
  </si>
  <si>
    <t>UFSCar</t>
  </si>
  <si>
    <t>Departamento de Ciências Ambientais</t>
  </si>
  <si>
    <t>R_rdxwEwft0G58hEd</t>
  </si>
  <si>
    <t>Research Data Manager</t>
  </si>
  <si>
    <t xml:space="preserve">Mandates force behavioural change. In spite of efforts to promote policies and good practice for data sharing, awareness and compliance remain low, and will continue so without stronger compliance requirements and systems of reward for data sharing. There is little institutional appetite for additional investment in research data services and infrastructure without clear mandates and negative consequences for non-compliance. </t>
  </si>
  <si>
    <t>Via project/research group websites</t>
  </si>
  <si>
    <t>Graduate School training</t>
  </si>
  <si>
    <t>'Contact author' still used by some</t>
  </si>
  <si>
    <t>institutional data repository</t>
  </si>
  <si>
    <t>University's Research Data website</t>
  </si>
  <si>
    <t>Infrastructure in general requires much more integration, e.g. through programmatic interaction between research content and information systems, intelligent use of PIDs, to make data management and sharing efficient. Data management tools, support for research software development and management, data repository services, are all areas that need improvement and better integration into standard research practices.</t>
  </si>
  <si>
    <t>University of Reading</t>
  </si>
  <si>
    <t>Research Services</t>
  </si>
  <si>
    <t>R_2wp2rRgKukEdqeB</t>
  </si>
  <si>
    <t>Drive malfunction.</t>
  </si>
  <si>
    <t>CONACyT</t>
  </si>
  <si>
    <t>Universidad de las Americas Puebla</t>
  </si>
  <si>
    <t>School of Sciences</t>
  </si>
  <si>
    <t>R_27xIJOWiPbeVrxe</t>
  </si>
  <si>
    <t>In astronomy we use public databases (e.g. all planets discovered by the Kepler spacecraft) for follow-up science.</t>
  </si>
  <si>
    <t>I work at a public institution. My research is paid for by tax payers. Philosophically, I feel that tax payers already have a right to own the data that they paid for.</t>
  </si>
  <si>
    <t>NASA Postdoctoral Program / USRA</t>
  </si>
  <si>
    <t>Astrophysical Journal</t>
  </si>
  <si>
    <t>Penn State University</t>
  </si>
  <si>
    <t>Center for Exoplanets and Habitable Worlds</t>
  </si>
  <si>
    <t>Astronomy and planetary science</t>
  </si>
  <si>
    <t>R_DM0iSfmMbuyk6nD</t>
  </si>
  <si>
    <t>R_xsmp0kk35oE9P2h</t>
  </si>
  <si>
    <t xml:space="preserve">I think it would strengthen research and make it more accessible to people who aren't researchers by profession. </t>
  </si>
  <si>
    <t>R_2taq50sb26ZhbT3</t>
  </si>
  <si>
    <t>R_DBqzHli4DsiBMOZ</t>
  </si>
  <si>
    <t>Commercially confidential</t>
  </si>
  <si>
    <t>Hardware failure</t>
  </si>
  <si>
    <t>This needs to be a nationally supported initiative, however there are significant cost implications for the researcher that need to be addressed.</t>
  </si>
  <si>
    <t>Industry</t>
  </si>
  <si>
    <t>IEEE</t>
  </si>
  <si>
    <t>Federation University</t>
  </si>
  <si>
    <t>Engineering &amp;IT</t>
  </si>
  <si>
    <t>R_3ixN8zHOYQZxjVY</t>
  </si>
  <si>
    <t>Geographic data where the locality concerned is sensitive in some respect.</t>
  </si>
  <si>
    <t>Such a move would reduce duplication in research.</t>
  </si>
  <si>
    <t>Hermon Slade Foundation</t>
  </si>
  <si>
    <t>Public Library of Science (PLoS)</t>
  </si>
  <si>
    <t>School of Applied and Biomedical Sciences</t>
  </si>
  <si>
    <t>R_3Ic0hhgImxJYDUy</t>
  </si>
  <si>
    <t>Confidential data such as some patient information. Location of endangered species. Data that is prohibited from being shared by collaborators.</t>
  </si>
  <si>
    <t>What nation?</t>
  </si>
  <si>
    <t>Royal Society</t>
  </si>
  <si>
    <t>R_1P04r6mKPbxXUJL</t>
  </si>
  <si>
    <t>Anything that research participants/subjects requested remain private and secure</t>
  </si>
  <si>
    <t>Yes, depending on the wishes of the participant</t>
  </si>
  <si>
    <t>To prevent replication and extend the use of the data as collection of primary data is expensive and very time consuming. This ensures the data provides maximum benefit</t>
  </si>
  <si>
    <t>Nursing, Midwifery and Healthcare</t>
  </si>
  <si>
    <t>R_2UYIlnMQBigC5ks</t>
  </si>
  <si>
    <t>Science in the wide sense</t>
  </si>
  <si>
    <t>if privacy of participants cannot be assured.</t>
  </si>
  <si>
    <t>Open Science Framework (OSF)</t>
  </si>
  <si>
    <t>old format that is no longer readable (floppy disks etc)</t>
  </si>
  <si>
    <t xml:space="preserve">yes data can only be shared if we can ensure that no individual can be identified </t>
  </si>
  <si>
    <t>Open data (if feasible bc of privacy issues) is crucial for reproducibility and for secondary use of the data</t>
  </si>
  <si>
    <t xml:space="preserve">NWO </t>
  </si>
  <si>
    <t>PLOS</t>
  </si>
  <si>
    <t>TSB</t>
  </si>
  <si>
    <t>R_1flzrHirwtFG39z</t>
  </si>
  <si>
    <t>Acquisitions</t>
  </si>
  <si>
    <t>IT, Library, Research Office</t>
  </si>
  <si>
    <t>IR Managers</t>
  </si>
  <si>
    <t>IR Managers and Research Office</t>
  </si>
  <si>
    <t>IR Managers, Acquisitions</t>
  </si>
  <si>
    <t>It is good for the research process. However, the problem with a mandate for "open" data is that much data cannot be open (e.g. medical research). The mandate would have to be clearly worded to ensure it didn't cause undue concern for certain categories of researcher. It would also have to be implemented in line with changes to  reward and promotion panels.</t>
  </si>
  <si>
    <t>PGR training; established researcher training</t>
  </si>
  <si>
    <t>Servers at collaborating organisations e.g. other Universities or private companies</t>
  </si>
  <si>
    <t>Microsoft One Drive</t>
  </si>
  <si>
    <t>Microsoft 365 Groups</t>
  </si>
  <si>
    <t>Figshare</t>
  </si>
  <si>
    <t>figshare, Arkivum</t>
  </si>
  <si>
    <t>Digital Curation Centre</t>
  </si>
  <si>
    <t>Loughborough University</t>
  </si>
  <si>
    <t>R_2vY4GgU7CAsPpj0</t>
  </si>
  <si>
    <t>Anonymize, then share</t>
  </si>
  <si>
    <t>R_2qy0EVEDFbNLrFa</t>
  </si>
  <si>
    <t>Open data will save lot of time and effort in producing the same data for research.</t>
  </si>
  <si>
    <t>Science and Engineering Research Board</t>
  </si>
  <si>
    <t>Inderscience</t>
  </si>
  <si>
    <t>Manipal Institute of Technology</t>
  </si>
  <si>
    <t>Information and Communication Technology</t>
  </si>
  <si>
    <t>R_4Iqo4EVKwgwjBXb</t>
  </si>
  <si>
    <t>Oregon State University</t>
  </si>
  <si>
    <t>School of Mechanical, Industrial, and Manufacturing Engineering</t>
  </si>
  <si>
    <t>R_Zqo7jmxdwpbrxzr</t>
  </si>
  <si>
    <t xml:space="preserve">Twitter accounts and their tweets; Email adresses; All kind of sensitive data  </t>
  </si>
  <si>
    <t>I need to anonymize data</t>
  </si>
  <si>
    <t>Sheridan</t>
  </si>
  <si>
    <t>GESIS</t>
  </si>
  <si>
    <t>CSS</t>
  </si>
  <si>
    <t>R_2whvxJzjdaJ6rbd</t>
  </si>
  <si>
    <t>Data that I was not satisfied could be made sufficiently anonymous to protect individual's details.</t>
  </si>
  <si>
    <t>Open data is necessary for both reproducibility and replicability</t>
  </si>
  <si>
    <t>University of Oxford</t>
  </si>
  <si>
    <t>IT Services</t>
  </si>
  <si>
    <t>R_2CqBwAWrRW3BUkA</t>
  </si>
  <si>
    <t>Maastricht University</t>
  </si>
  <si>
    <t>NUTRIM</t>
  </si>
  <si>
    <t>R_1nUaPbyoISIQ1bs</t>
  </si>
  <si>
    <t>I am in favour of data sharing but only with researchers with a prefixed protocol. See http://www.pharmagenesis.com/disclosure-of-individual-patient-data-time-to-put-the-patient-first/#.WVOcQIXRaEc</t>
  </si>
  <si>
    <t>R_3IX2cqsumBqmkQ7</t>
  </si>
  <si>
    <t>data that enables me to test new hyotheses or methods which I developed myself</t>
  </si>
  <si>
    <t>corrupt media</t>
  </si>
  <si>
    <t>TNO</t>
  </si>
  <si>
    <t>PCS</t>
  </si>
  <si>
    <t>R_uzjnUDz5JcS4F8Z</t>
  </si>
  <si>
    <t xml:space="preserve">yes, clinical and private data </t>
  </si>
  <si>
    <t>hardware failure</t>
  </si>
  <si>
    <t>sometimes</t>
  </si>
  <si>
    <t xml:space="preserve">I believe all data should be open and privacy should satisfy standards (and not depend on each researcher/institution). I also believe that someone else should pay for the data repository. </t>
  </si>
  <si>
    <t>R_1LqgJ64N5bpTRrk</t>
  </si>
  <si>
    <t>institut pasteur</t>
  </si>
  <si>
    <t>neuroscience</t>
  </si>
  <si>
    <t>R_wXHzledq74KNxxT</t>
  </si>
  <si>
    <t>Bogazici University</t>
  </si>
  <si>
    <t>Turkey</t>
  </si>
  <si>
    <t>R_Y91K7sGlggdORYR</t>
  </si>
  <si>
    <t>data archivist</t>
  </si>
  <si>
    <t>llibrary</t>
  </si>
  <si>
    <t>research office</t>
  </si>
  <si>
    <t>library/research office</t>
  </si>
  <si>
    <t>not all data can be made open there are restrictions and embargo for appropriate reasons. as a default when applicable yes open but not at the detriment of science or the participants in the study.</t>
  </si>
  <si>
    <t>placing with appropriate archive or repository</t>
  </si>
  <si>
    <t>the ADA uses nestar and dataverse, other areas use other databases or distribution</t>
  </si>
  <si>
    <t>National Computation Infastructure</t>
  </si>
  <si>
    <t>National Computational Infastructure</t>
  </si>
  <si>
    <t>Australian Data ARchive</t>
  </si>
  <si>
    <t>ADA and RDA</t>
  </si>
  <si>
    <t>ADA</t>
  </si>
  <si>
    <t>Australian Data Archive, ANU</t>
  </si>
  <si>
    <t>ADA, in CSRM</t>
  </si>
  <si>
    <t>R_3EsqKH6SKnTw7hT</t>
  </si>
  <si>
    <t>a prerequisite for mandated open data is good, easy to use, preferably free, peer reviewed infrastructure at the basis: decent repositories; second mandating open data runs the risk of re-living the OA mandate debacle from which especially commercial publishers have benefitted</t>
  </si>
  <si>
    <t>in evaluations researchers are asked to list their 5 main realisations (not just publications), providing open data could absolutely be one of them</t>
  </si>
  <si>
    <t>cf earlier answer provided why I do not support open data mandates</t>
  </si>
  <si>
    <t>refer to external solutions</t>
  </si>
  <si>
    <t>refer to external and internal solutions</t>
  </si>
  <si>
    <t>if mandated, the 'mandator'</t>
  </si>
  <si>
    <t>R_3D6BsMSnEipguI9</t>
  </si>
  <si>
    <t>My laptop was stolen.</t>
  </si>
  <si>
    <t>R_3HtvphdV8oqS3no</t>
  </si>
  <si>
    <t>Social Security System</t>
  </si>
  <si>
    <t>Surgery</t>
  </si>
  <si>
    <t>Panama</t>
  </si>
  <si>
    <t>R_12F7JBC0TGOrni1</t>
  </si>
  <si>
    <t xml:space="preserve">It is the outcome of the self-effort and there is possibility being used as a way of cheating. </t>
  </si>
  <si>
    <t>an old version of SPSS</t>
  </si>
  <si>
    <t>not applicable</t>
  </si>
  <si>
    <t>R_1oj7sm7Y9Z67opW</t>
  </si>
  <si>
    <t>I belive in sharing data and I frequently use publicly available datasets</t>
  </si>
  <si>
    <t>National Health Ministry</t>
  </si>
  <si>
    <t>National Cancer Centre</t>
  </si>
  <si>
    <t>Oncogenetics and Functional Oncogenomics</t>
  </si>
  <si>
    <t>R_1LMbQlEAa0csell</t>
  </si>
  <si>
    <t>Avoid duplicating efforts,  more cost efficiient</t>
  </si>
  <si>
    <t>Axelrod Institutional funds</t>
  </si>
  <si>
    <t>US News and World report</t>
  </si>
  <si>
    <t>Hackensack Meridian Health</t>
  </si>
  <si>
    <t>Surgical Oncology</t>
  </si>
  <si>
    <t>Joint Hospital with Medical School Affiliations</t>
  </si>
  <si>
    <t>R_2wmJxSDnKRnh5qr</t>
  </si>
  <si>
    <t>Research Data Officer</t>
  </si>
  <si>
    <t>various in library</t>
  </si>
  <si>
    <t>various in departments</t>
  </si>
  <si>
    <t>Schol Comms publications repository team</t>
  </si>
  <si>
    <t>Knowledge group/Research Committee</t>
  </si>
  <si>
    <t>Schol Comms manager</t>
  </si>
  <si>
    <t>For data validation, to speed up research by preventing non-essential duplication, to encourage long-term access to research data output for future unforeseen uses</t>
  </si>
  <si>
    <t>Lack of specifity in mandates. Very difficult to translate to exact requirements in an individual instance.</t>
  </si>
  <si>
    <t>Principle of true archiving is not established</t>
  </si>
  <si>
    <t>SharePoint, bespoke file sharing platform</t>
  </si>
  <si>
    <t>University of Warwick</t>
  </si>
  <si>
    <t>R_3GBoVH6R7RsMId5</t>
  </si>
  <si>
    <t>research</t>
  </si>
  <si>
    <t>defect</t>
  </si>
  <si>
    <t>R_dmpvSvLZUutPNvj</t>
  </si>
  <si>
    <t>Max Planck Institute for Molecular Physiology</t>
  </si>
  <si>
    <t>Structural Biochemistry</t>
  </si>
  <si>
    <t>R_3rGpxdPDseTygva</t>
  </si>
  <si>
    <t>Journals</t>
  </si>
  <si>
    <t>Reference</t>
  </si>
  <si>
    <t>Direction</t>
  </si>
  <si>
    <t>Universidad Pública de Navarra</t>
  </si>
  <si>
    <t>R_2Qf8g50eI84wgID</t>
  </si>
  <si>
    <t>R_1k14P38cRd7MzgW</t>
  </si>
  <si>
    <t>Setup files and mesh data for simulation / Raw-data of simulation results / Raw-Data of experimental results</t>
  </si>
  <si>
    <t>Data of industrial partners cannot be shared.</t>
  </si>
  <si>
    <t>Bundesministerium für Bildung und Forschnung, Germany</t>
  </si>
  <si>
    <t>ASME</t>
  </si>
  <si>
    <t>Hochschule RheinMain</t>
  </si>
  <si>
    <t>SB Maschinenbau</t>
  </si>
  <si>
    <t>R_2QA29wcikOU7KwX</t>
  </si>
  <si>
    <t>Albania</t>
  </si>
  <si>
    <t>R_2R1w1fDV9ryhYEi</t>
  </si>
  <si>
    <t>Data for research i intend to patent.  Data that violates subject privacy.</t>
  </si>
  <si>
    <t>scrubbed data is available to all via IR</t>
  </si>
  <si>
    <t>University Libraries</t>
  </si>
  <si>
    <t>R_1QLbLfdmgZ95NND</t>
  </si>
  <si>
    <t>personally identifiable information</t>
  </si>
  <si>
    <t>NARA</t>
  </si>
  <si>
    <t>equipment memory</t>
  </si>
  <si>
    <t>human error</t>
  </si>
  <si>
    <t>It gets edited out because those data are routinely scanned and if PII information is included, it is relatively nontransferable to others</t>
  </si>
  <si>
    <t>we will need all data available in an uncertain future. To withhold it is to doom it</t>
  </si>
  <si>
    <t>US Government</t>
  </si>
  <si>
    <t>US Department of the Interior</t>
  </si>
  <si>
    <t>R_323Ij2yf5dwphRU</t>
  </si>
  <si>
    <t>redcap</t>
  </si>
  <si>
    <t>wiped clean by IT at the institution for computer reservicing</t>
  </si>
  <si>
    <t>extra security, no data sharing until de-idenitifed and separated from the original data, limited access to data with only a few persons having access to database</t>
  </si>
  <si>
    <t>To advance the field significantly it is important not to duplicate studies already underway and the only way to accomplish this is through data sharing as well as sharing of ideas for collaborations.</t>
  </si>
  <si>
    <t>R_2PwlBJuGVLRJ5Yx</t>
  </si>
  <si>
    <t>Subject id ; medical records</t>
  </si>
  <si>
    <t>Yes. I must complain with institutional ethical requirements</t>
  </si>
  <si>
    <t>That should be optional, not mandatory</t>
  </si>
  <si>
    <t xml:space="preserve">Univille </t>
  </si>
  <si>
    <t>Univille</t>
  </si>
  <si>
    <t>Postgraduation program in health and environment</t>
  </si>
  <si>
    <t>R_Wj23dkggAYFecuZ</t>
  </si>
  <si>
    <t>CUNY sph</t>
  </si>
  <si>
    <t xml:space="preserve">epidemiology </t>
  </si>
  <si>
    <t>R_1r1jEIWTV9J2OrO</t>
  </si>
  <si>
    <t>Raw clinical data</t>
  </si>
  <si>
    <t>For public benefit</t>
  </si>
  <si>
    <t>Directorate General of Higher Education (Indonesia)</t>
  </si>
  <si>
    <t>Biology Letters</t>
  </si>
  <si>
    <t>Bogor Agricultural University</t>
  </si>
  <si>
    <t>R_32PC6LVJX8ZKMoM</t>
  </si>
  <si>
    <t>corrupted USB</t>
  </si>
  <si>
    <t>it means people can check your analysis and be more sure of the results</t>
  </si>
  <si>
    <t>Australian Research Council</t>
  </si>
  <si>
    <t>NSW Recreational Fishing Trust</t>
  </si>
  <si>
    <t>Spinger</t>
  </si>
  <si>
    <t>UNSW</t>
  </si>
  <si>
    <t>Biological Earth and Environmental Sciences</t>
  </si>
  <si>
    <t>R_3nIt0RZYM9VCJ94</t>
  </si>
  <si>
    <t>Paper</t>
  </si>
  <si>
    <t>Science</t>
  </si>
  <si>
    <t>R_e3YROfoqQhJg1xv</t>
  </si>
  <si>
    <t>R_po7p1dJLnJLOlsR</t>
  </si>
  <si>
    <t>i would like to generate my own data</t>
  </si>
  <si>
    <t>It must be openly available.  / At present, the publishers charge very heavy amount for open access. And these charges must be reduced substantially</t>
  </si>
  <si>
    <t>self</t>
  </si>
  <si>
    <t>R_3kBx56jMeV7f8Tq</t>
  </si>
  <si>
    <t>nope</t>
  </si>
  <si>
    <t>HDD failure, accidental deletion by another user of shared drive</t>
  </si>
  <si>
    <t>Data generated with public funds should be public. Large labs tend to hoard data, preventing other groups from validating findings or producing new insights.</t>
  </si>
  <si>
    <t>frontiers, plos, BMC</t>
  </si>
  <si>
    <t>The Australian National University</t>
  </si>
  <si>
    <t>Research School of Biology</t>
  </si>
  <si>
    <t>R_3EGTGiOgRddWWWu</t>
  </si>
  <si>
    <t>May help improve today's corrupt medical research system.</t>
  </si>
  <si>
    <t>omics</t>
  </si>
  <si>
    <t>independent</t>
  </si>
  <si>
    <t>R_3LdN5REdJyWcpb5</t>
  </si>
  <si>
    <t>Collection Developement</t>
  </si>
  <si>
    <t>Misc.</t>
  </si>
  <si>
    <t>Publication Services</t>
  </si>
  <si>
    <t xml:space="preserve">Carrots are not enough to change the culture of not being open. However, researchers refuse and resist mandates (sticks) </t>
  </si>
  <si>
    <t xml:space="preserve">Subject specific repository </t>
  </si>
  <si>
    <t>Subject specific repository, Data Archive, Data Journal</t>
  </si>
  <si>
    <t>Subject specific Library and Information Centre</t>
  </si>
  <si>
    <t>R_1FILEYPqSqwBmSK</t>
  </si>
  <si>
    <t>confiscation</t>
  </si>
  <si>
    <t>Leibniz Association</t>
  </si>
  <si>
    <t>Wiley Blackwell</t>
  </si>
  <si>
    <t>R_r90BTUSBECu2037</t>
  </si>
  <si>
    <t xml:space="preserve">Personally identifiable data. For the rest of the data it's not so much 'not make available', rather when it can be made available. </t>
  </si>
  <si>
    <t xml:space="preserve">Yes. </t>
  </si>
  <si>
    <t xml:space="preserve">While it is fine to see results and use those to base future research on it is necessary for some work to reuse the underlying data. Access to these data could improve research speed and quality. </t>
  </si>
  <si>
    <t xml:space="preserve">Astrazeneca </t>
  </si>
  <si>
    <t xml:space="preserve">AstraZeneca </t>
  </si>
  <si>
    <t>Biometrics and information sciences</t>
  </si>
  <si>
    <t>Publicly listed company</t>
  </si>
  <si>
    <t>R_3gOr34fwA545P8Q</t>
  </si>
  <si>
    <t>Patentable research data</t>
  </si>
  <si>
    <t>PC corruption, loss of external drives</t>
  </si>
  <si>
    <t>Assistance to humanity and mitigation of societal problems is mainly possible through scientific advancement; which in turn is facilitated by free access and availability of primary research data</t>
  </si>
  <si>
    <t>Vageeshbabu S Hanur</t>
  </si>
  <si>
    <t>Indian Council of Agricultural Research</t>
  </si>
  <si>
    <t>Science Publ., USA</t>
  </si>
  <si>
    <t>ICAR-Indian Institute of Horticultural Research</t>
  </si>
  <si>
    <t>Biotechnology</t>
  </si>
  <si>
    <t>R_2QVxeagc2NvrK6D</t>
  </si>
  <si>
    <t>Taiwan</t>
  </si>
  <si>
    <t>R_3RkBLt7uMYigs7f</t>
  </si>
  <si>
    <t>R_2sYoL1E00bnKyMR</t>
  </si>
  <si>
    <t>University Grants Commission</t>
  </si>
  <si>
    <t>Osmania University</t>
  </si>
  <si>
    <t>Microbiology</t>
  </si>
  <si>
    <t>R_2CqOpdBL2Hj1KhB</t>
  </si>
  <si>
    <t>Data sensitive for persons, organizations, nations based on self-judgement.</t>
  </si>
  <si>
    <t>Sensitive data would be shared only with collaborators and all efforts would be made to remove identity markers at the beginning.</t>
  </si>
  <si>
    <t>Research has long been in a shroud of secrecy with readers exposed to only the final output. Transparency would make research more "equal".</t>
  </si>
  <si>
    <t>Ivey Publishing, Canada</t>
  </si>
  <si>
    <t>Management Development Institute, Gurgaon India</t>
  </si>
  <si>
    <t>R_12FGzL32XaFc2lu</t>
  </si>
  <si>
    <t>general Public</t>
  </si>
  <si>
    <t>e-mail</t>
  </si>
  <si>
    <t>because we have it in Switzerland ;-)</t>
  </si>
  <si>
    <t>R_AHRCMtNsKDSRrLH</t>
  </si>
  <si>
    <t xml:space="preserve">Science is to distibuted and propogated. Springer and Science direct are some firms which sell articles at extremly high prices which is quite disturbing and inhibits the student's research. I will grade springer 1 out of 10 in terms of bussiness. Third class mentality! </t>
  </si>
  <si>
    <t>Correct data and science is to be made publicly available so that people can use, i hate the policy aquired by Springer and just killing time of researchers</t>
  </si>
  <si>
    <t>Government</t>
  </si>
  <si>
    <t>NPL, New Delhi</t>
  </si>
  <si>
    <t>Visva-Bharati</t>
  </si>
  <si>
    <t>R_3oLdxw9bX08xI20</t>
  </si>
  <si>
    <t>Chad</t>
  </si>
  <si>
    <t>R_26gXCtQXkuAAFw3</t>
  </si>
  <si>
    <t>NO</t>
  </si>
  <si>
    <t>UnivPM</t>
  </si>
  <si>
    <t>DICEA</t>
  </si>
  <si>
    <t>R_1r6veIKmap29MpM</t>
  </si>
  <si>
    <t>Personal data</t>
  </si>
  <si>
    <t>Physical damage of device</t>
  </si>
  <si>
    <t>It would allow to expand research.</t>
  </si>
  <si>
    <t>MDPI</t>
  </si>
  <si>
    <t>Universidad Autónoma de Baja California</t>
  </si>
  <si>
    <t>Facultad de Ingeniería</t>
  </si>
  <si>
    <t>R_2Cmomc2VtkAJflf</t>
  </si>
  <si>
    <t>Personal</t>
  </si>
  <si>
    <t>NA</t>
  </si>
  <si>
    <t>Geology</t>
  </si>
  <si>
    <t>Egypt</t>
  </si>
  <si>
    <t>R_1hWjFNWfOC29X2y</t>
  </si>
  <si>
    <t>Make research more transparent / Make research more intelligible / Prevent fraud and unsupported claims</t>
  </si>
  <si>
    <t>British Heart Foundation</t>
  </si>
  <si>
    <t>IEEE, Frontiers Journals, PLoS</t>
  </si>
  <si>
    <t>King's College London</t>
  </si>
  <si>
    <t>Division of Imaging Sciences and Biomedical Engineering</t>
  </si>
  <si>
    <t>R_24bHi5ulnQyNwqH</t>
  </si>
  <si>
    <t xml:space="preserve"> - personal data (in general: all data ABOUT an identifyable individual); /  - hazard-sensitive data (in general: data of which publication might jeopardize vital interests of individuals or organizations disproportionally)</t>
  </si>
  <si>
    <t>enables new types of research in unprecedented ways</t>
  </si>
  <si>
    <t>As years pass, attention for retention slips away. And all of a sudden, the data is no longer there...</t>
  </si>
  <si>
    <t>Science has a mission to uncover true knowledge. In these times where truth seems to become decreasingly relevant, we must step up our efforts. Publishing primary data will help the world to distinguish objective truth from alternative truths.</t>
  </si>
  <si>
    <t>my university</t>
  </si>
  <si>
    <t>Open University of the Netherlands</t>
  </si>
  <si>
    <t>I also have a job in a private company</t>
  </si>
  <si>
    <t>R_1dGoX4eaDmo9j5O</t>
  </si>
  <si>
    <t>Theft of PC</t>
  </si>
  <si>
    <t>YES</t>
  </si>
  <si>
    <t>GOVERNMENT</t>
  </si>
  <si>
    <t>Uganda</t>
  </si>
  <si>
    <t>R_AFYqkFqtwy5R8Gt</t>
  </si>
  <si>
    <t>R_1mpU8EpOpqkd6Wd</t>
  </si>
  <si>
    <t>hard disk failure</t>
  </si>
  <si>
    <t>there are many advantages of open research data, avoiding duplicate research and efforts, supports interdisciplinarity, ensures research integrity, helps peer reviewers...</t>
  </si>
  <si>
    <t>Croatian Science Foundation</t>
  </si>
  <si>
    <t>Sage</t>
  </si>
  <si>
    <t>Ruđer Bošković Institute</t>
  </si>
  <si>
    <t>University of Zadar</t>
  </si>
  <si>
    <t>Croatia</t>
  </si>
  <si>
    <t>R_1pW4kMqlLOc7EgC</t>
  </si>
  <si>
    <t>to allow accessibility and reproducibility of every research work paid with money from public funds</t>
  </si>
  <si>
    <t>Ministry of Science in Spain</t>
  </si>
  <si>
    <t>University of Oviedo</t>
  </si>
  <si>
    <t>Department of Geology</t>
  </si>
  <si>
    <t>R_2YDuASs2Bsv6QmD</t>
  </si>
  <si>
    <t>All my groups research data is made publically availiable under a cc by licence</t>
  </si>
  <si>
    <t>via our publicly available website (kymata.org)</t>
  </si>
  <si>
    <t>We have to de-anonymise them before sharing</t>
  </si>
  <si>
    <t>MRC</t>
  </si>
  <si>
    <t>R_2Bez4MzF8DphM7c</t>
  </si>
  <si>
    <t>haeddisk crush</t>
  </si>
  <si>
    <t>R_snci1tPdBxys6Xf</t>
  </si>
  <si>
    <t xml:space="preserve">So that every researcher gets the knowledge on topic very easily </t>
  </si>
  <si>
    <t xml:space="preserve">Springer </t>
  </si>
  <si>
    <t>Vbit</t>
  </si>
  <si>
    <t>Engineering college</t>
  </si>
  <si>
    <t>R_bjyM8fhggHIO7ux</t>
  </si>
  <si>
    <t>Hand writen lab journal</t>
  </si>
  <si>
    <t>Lab journal was gone and nowhere to find</t>
  </si>
  <si>
    <t>Open data makes all research available, not just results published in a paper and interpreted in way making them look very good. Moreover, no one can keep negative findings secret and the chance arises to even get credits for negative findings/unsuccessful experiments that would otherwise not be published at all.</t>
  </si>
  <si>
    <t>Deutsche Forschungs Gesellschaft (DFG)</t>
  </si>
  <si>
    <t>University hospital of Wuerzburg</t>
  </si>
  <si>
    <t>Horizon 2020</t>
  </si>
  <si>
    <t>University of Copenhagen</t>
  </si>
  <si>
    <t>Denmark</t>
  </si>
  <si>
    <t>no one</t>
  </si>
  <si>
    <t>R_265yt3DoooKhrsm</t>
  </si>
  <si>
    <t>Availability of resources to host data</t>
  </si>
  <si>
    <t>Network Attached Storage</t>
  </si>
  <si>
    <t>HD failure</t>
  </si>
  <si>
    <t>Elsevier, MDPI</t>
  </si>
  <si>
    <t>FAU Erlangen</t>
  </si>
  <si>
    <t>Materials science</t>
  </si>
  <si>
    <t>R_3L0zfsntAlM6HlU</t>
  </si>
  <si>
    <t>R_27g0coQVhYurUaL</t>
  </si>
  <si>
    <t xml:space="preserve">no / </t>
  </si>
  <si>
    <t>mlk</t>
  </si>
  <si>
    <t>vh</t>
  </si>
  <si>
    <t>ml;</t>
  </si>
  <si>
    <t>,l</t>
  </si>
  <si>
    <t>,</t>
  </si>
  <si>
    <t>;</t>
  </si>
  <si>
    <t>Cape Verde</t>
  </si>
  <si>
    <t>R_Cf4xVBsTmfJ18lP</t>
  </si>
  <si>
    <t>Data acquired through commercial means such as remote sensing data</t>
  </si>
  <si>
    <t>Failure</t>
  </si>
  <si>
    <t>FTP</t>
  </si>
  <si>
    <t>ESC</t>
  </si>
  <si>
    <t>CRSci</t>
  </si>
  <si>
    <t>Lethbridge ComputerScience</t>
  </si>
  <si>
    <t>R_28IJLrcuIF1rkuf</t>
  </si>
  <si>
    <t>Lack of organization and lost of the physical device</t>
  </si>
  <si>
    <t>Probably, yes</t>
  </si>
  <si>
    <t xml:space="preserve">this mandate will improve the impact of governamental funding for research as open data may contribute to more research, accelerating the research process. Further, politics in this line would support transparency </t>
  </si>
  <si>
    <t>CONICYT, Chilean government</t>
  </si>
  <si>
    <t>Universidad Bernardo O'Higgins</t>
  </si>
  <si>
    <t>Centro de Investigación en Recursos Naturales y Sustentabilidad (CIRENYS)</t>
  </si>
  <si>
    <t>R_2usqaA7LU16x0RJ</t>
  </si>
  <si>
    <t>Damage of PC</t>
  </si>
  <si>
    <t xml:space="preserve">Stavropol state medical university </t>
  </si>
  <si>
    <t xml:space="preserve">Stavropol State Medical University </t>
  </si>
  <si>
    <t>Stavropol state medical university</t>
  </si>
  <si>
    <t>Pediatric Surgery</t>
  </si>
  <si>
    <t>R_3F57txwM62KozZh</t>
  </si>
  <si>
    <t>R_3feilIWawePU3vy</t>
  </si>
  <si>
    <t>Personal information, locally-held data, information that could be used to harm or target particular communities</t>
  </si>
  <si>
    <t>Malfunction</t>
  </si>
  <si>
    <t>McGill University</t>
  </si>
  <si>
    <t>Department of Geography</t>
  </si>
  <si>
    <t>R_3Gy2TVYBT5zJHzZ</t>
  </si>
  <si>
    <t>Yes, long term study I am not yet ready to publish.</t>
  </si>
  <si>
    <t>computer meltdown</t>
  </si>
  <si>
    <t>U.S. government</t>
  </si>
  <si>
    <t>Society publishers</t>
  </si>
  <si>
    <t>nonprofit</t>
  </si>
  <si>
    <t>R_vAhaEntEg7gDWuZ</t>
  </si>
  <si>
    <t xml:space="preserve">My Research Guide </t>
  </si>
  <si>
    <t>R_3e5oXjBmBiGhM2c</t>
  </si>
  <si>
    <t>Universität Mannheim</t>
  </si>
  <si>
    <t>R_V23JGOMJIVILObT</t>
  </si>
  <si>
    <t>IRTA</t>
  </si>
  <si>
    <t>R_CdYdN0qgeJ8sYk9</t>
  </si>
  <si>
    <t>?</t>
  </si>
  <si>
    <t>R_27KHhV5H3kpYosP</t>
  </si>
  <si>
    <t>As long as data is deidentified, I can't think of a reason I wouldn't make it available to those I trust to handle it well and give credit where it is due.</t>
  </si>
  <si>
    <t>Any shared data has all identifying information deleted before sharing.</t>
  </si>
  <si>
    <t>Science as a whole, and society as a result, only benefit from sharing data. Data that is shared widely increases transparency and makes duplication that much easier. It allows for p-value 'hacking' to be curbed by the knowledge that the same data can be analysed and all statistics checked by other researchers.</t>
  </si>
  <si>
    <t>University of Georgia</t>
  </si>
  <si>
    <t>R_5zh73A3uY1ra9Nf</t>
  </si>
  <si>
    <t>i am not involved in research/data gathering</t>
  </si>
  <si>
    <t>My job doesn't involve data gathering or research</t>
  </si>
  <si>
    <t>Public benefit, transparency</t>
  </si>
  <si>
    <t>R_1j6UoN5EJsPUEaj</t>
  </si>
  <si>
    <t>Bulgarian state budget</t>
  </si>
  <si>
    <t>EU programmes</t>
  </si>
  <si>
    <t>ERI - BAS journals, journals of universities in Bulgaria</t>
  </si>
  <si>
    <t>Economic research Institute at the Bulgarian Academy of Sciences</t>
  </si>
  <si>
    <t>Regional and Sector Economics Department</t>
  </si>
  <si>
    <t>R_cBKmBxV8IDopBRf</t>
  </si>
  <si>
    <t>Personal information of clinical samples to be shared with scientists also working in the same area (identification issues)</t>
  </si>
  <si>
    <t>Not archived - I do research not supported by my institution</t>
  </si>
  <si>
    <t>laptop crashed</t>
  </si>
  <si>
    <t>SAGE</t>
  </si>
  <si>
    <t>General Hospital of Volos</t>
  </si>
  <si>
    <t>Psychiatric Sector</t>
  </si>
  <si>
    <t>R_3pmaP614sHAmncC</t>
  </si>
  <si>
    <t>supplementary  files</t>
  </si>
  <si>
    <t>PC was infected by virus</t>
  </si>
  <si>
    <t>This will make researches more transparent, collaboration more balanced and data validation more efficient.</t>
  </si>
  <si>
    <t>Department of Atomic Energy, Govt. of India</t>
  </si>
  <si>
    <t>Department of Science &amp; Technology. Govt. of India</t>
  </si>
  <si>
    <t>UGC, India</t>
  </si>
  <si>
    <t>Elsevior</t>
  </si>
  <si>
    <t>Guru Ghasidas Vishwavidyalaya</t>
  </si>
  <si>
    <t>Pure &amp; Applied Physics</t>
  </si>
  <si>
    <t>R_2y2FxIIIdexsO34</t>
  </si>
  <si>
    <t>The failure of the PC hard drive</t>
  </si>
  <si>
    <t>NITU "MISIS"</t>
  </si>
  <si>
    <t xml:space="preserve">Russian Foundation for Basic Research </t>
  </si>
  <si>
    <t>M.V.Lomonosov Moscow State University</t>
  </si>
  <si>
    <t>Physics Department</t>
  </si>
  <si>
    <t>R_ymSSCSbaV2SKWad</t>
  </si>
  <si>
    <t>PC crash</t>
  </si>
  <si>
    <t>In many cases the research is funded directly or indirectly by the government. The results of the research should therefore by open to the public.</t>
  </si>
  <si>
    <t>Technological Unversity Eindhoven</t>
  </si>
  <si>
    <t>ArXiv.org</t>
  </si>
  <si>
    <t>Technical University Eindhoven</t>
  </si>
  <si>
    <t>Chemical Technology</t>
  </si>
  <si>
    <t>Currently retired from organization mentioned above</t>
  </si>
  <si>
    <t>R_2UgVXoiqMLoZtpl</t>
  </si>
  <si>
    <t>Research Gate</t>
  </si>
  <si>
    <t>UniGranRio</t>
  </si>
  <si>
    <t>Business School</t>
  </si>
  <si>
    <t>Japan Science and Technology Agency</t>
  </si>
  <si>
    <t>R_3KIzwsWVI9YA1Q6</t>
  </si>
  <si>
    <t xml:space="preserve">multiple parties: funder, organization, collaborators and myself. However, although my organization exerts IP interests, they have little to no interest in research data. </t>
  </si>
  <si>
    <t xml:space="preserve">Again, multiple parties have ownership interests, although they rarely assert them. </t>
  </si>
  <si>
    <t>proprietary data, but I try to avoid these kind of sponsorship.</t>
  </si>
  <si>
    <t>multiple locations</t>
  </si>
  <si>
    <t>old physical media formats</t>
  </si>
  <si>
    <t xml:space="preserve">obsolescence and moving </t>
  </si>
  <si>
    <t>MDPI, Elsevier, AMS, IEEE</t>
  </si>
  <si>
    <t>South Dakota State University</t>
  </si>
  <si>
    <t>Geospatial Sciences Center of Excellence</t>
  </si>
  <si>
    <t>R_ZsIqqmZeL2ihc09</t>
  </si>
  <si>
    <t>Patient identifiable data (data is deidentified)</t>
  </si>
  <si>
    <t>R_1d5CDTPc5hM2iWJ</t>
  </si>
  <si>
    <t>Chiang Mai University</t>
  </si>
  <si>
    <t>Mining and Petrolium</t>
  </si>
  <si>
    <t>Thailand</t>
  </si>
  <si>
    <t>R_21ugDRTqtE7hS8S</t>
  </si>
  <si>
    <t>Need to have policy for credit</t>
  </si>
  <si>
    <t>Alzheimer Association</t>
  </si>
  <si>
    <t>Cell Press</t>
  </si>
  <si>
    <t>UTSA</t>
  </si>
  <si>
    <t>Sciences</t>
  </si>
  <si>
    <t>Research Director/VP of Research</t>
  </si>
  <si>
    <t>R_1In3zbyGWub5SI3</t>
  </si>
  <si>
    <t>No, there is not</t>
  </si>
  <si>
    <t>R_1i2nE5c5m7XtTK4</t>
  </si>
  <si>
    <t>Data that have potential for damaging effects on society if misused by people lacking morality.</t>
  </si>
  <si>
    <t>save money for purchasing membership to journals, or purchasing individual pieces of report</t>
  </si>
  <si>
    <t>due to lack of understanding for equipment used, the data was never saved</t>
  </si>
  <si>
    <t>My lack of understanding of the equipment used due to (1)unrealistic demand from research organisers, who did not allow for enough time for thorough comprehension by people who spoke the instruction language non-natively, (2)peer pressure, and (3)my pride.</t>
  </si>
  <si>
    <t>I don't share personal data publicly, unless I want to raise public attention (for example, for non-ideal conducts, for education).</t>
  </si>
  <si>
    <t>To be clearer:  / (1) I support the sharing of data with those who could responsibly use the data. / (2) I support the sharing of data that has no potential for immoral use what-so-ever. / (3) I oppose the sharing of data with those who would use the data irresponsibly. /  / As it would be very controversial and quite difficult to do a nation-wide assessment of each society member's morality, I only support the sharing of data in situations (1) and (2), but even for them would think the policy has to be extremely carefully made and upheld.</t>
  </si>
  <si>
    <t>I am an undergraduate student, so my university.</t>
  </si>
  <si>
    <t>University of Exeter (note: the loss of data incidence did not happen while in this institution)</t>
  </si>
  <si>
    <t>China</t>
  </si>
  <si>
    <t>R_3CZZpV4duI5oaNV</t>
  </si>
  <si>
    <t>NIT Hamirpur</t>
  </si>
  <si>
    <t>CSE</t>
  </si>
  <si>
    <t>R_Z1v1mKkQZ24hVUB</t>
  </si>
  <si>
    <t>Data in original form from primary field work!!</t>
  </si>
  <si>
    <t>Computer virus destroyed the data</t>
  </si>
  <si>
    <t xml:space="preserve">This is very much important for the maintaining quality. It is about security of data not to be misussed and abused without the permission of the national government. </t>
  </si>
  <si>
    <t>International Science foundation (IFS)</t>
  </si>
  <si>
    <t>VLIR of Belgium</t>
  </si>
  <si>
    <t>Ambo University, Ethiopia</t>
  </si>
  <si>
    <t>Institute of Cooperatives and Development Studies</t>
  </si>
  <si>
    <t>Ethiopia</t>
  </si>
  <si>
    <t>R_3OXRUUOiF3AqiA1</t>
  </si>
  <si>
    <t>public benefit</t>
  </si>
  <si>
    <t>taylor &amp; francis</t>
  </si>
  <si>
    <t>CIMMYT</t>
  </si>
  <si>
    <t>Pakistan</t>
  </si>
  <si>
    <t>R_3npYcOARoezLQBy</t>
  </si>
  <si>
    <t>R_2qdQCJLgYQlXb4Y</t>
  </si>
  <si>
    <t>No.</t>
  </si>
  <si>
    <t>I'm uploading research data on Institute repositories</t>
  </si>
  <si>
    <t>IAIN Syekh Nurjati Cirebon, Indonesia (My Institution)</t>
  </si>
  <si>
    <t>EconJournal (Turkey)</t>
  </si>
  <si>
    <t>IAIN Syekh Nurjati Cirebon</t>
  </si>
  <si>
    <t>Faculty of Shariah &amp; Islamic Economic</t>
  </si>
  <si>
    <t>R_3niziKSj4yGmS4u</t>
  </si>
  <si>
    <t>E-mail</t>
  </si>
  <si>
    <t>Czech science foundation</t>
  </si>
  <si>
    <t>nstitute of Microbiology of the Czech Academy of Sciences</t>
  </si>
  <si>
    <t>Faculty of Science, Charles University</t>
  </si>
  <si>
    <t>R_31RYPcHRkw9L4gX</t>
  </si>
  <si>
    <t>Bauman Moscow State Technical University</t>
  </si>
  <si>
    <t>Automatic Control Systems</t>
  </si>
  <si>
    <t>R_1QlTd1XLs82PHqK</t>
  </si>
  <si>
    <t>Yes, I wouldn't share some parts of it.</t>
  </si>
  <si>
    <t xml:space="preserve">Transparency in general, is good. Data specifically relating to the subjects that are studied academically, are most often of humanitarian interests and also out of sheer curiosity. Sharing it would largely, be helpful. </t>
  </si>
  <si>
    <t>Ministry of Human Resources, Government of india</t>
  </si>
  <si>
    <t>Asian Congress on Gas Turbines</t>
  </si>
  <si>
    <t>Indian Insitute of Technology Bombay</t>
  </si>
  <si>
    <t>Aerospace Engineering</t>
  </si>
  <si>
    <t>R_vGri5WkjhcuYxPP</t>
  </si>
  <si>
    <t>My research ususally is basic science category and does not fall in a category of 'cannot be disclosed'.  SO i prefer to make data available to all who want to read it.</t>
  </si>
  <si>
    <t>I t will</t>
  </si>
  <si>
    <t>It could help in better analysis or view points</t>
  </si>
  <si>
    <t>Govt. of India</t>
  </si>
  <si>
    <t>Sri Ramachandra University</t>
  </si>
  <si>
    <t>R_2t2QlRgdLlZjaBv</t>
  </si>
  <si>
    <t>nothing like that</t>
  </si>
  <si>
    <t>currently there is no facility</t>
  </si>
  <si>
    <t xml:space="preserve">i mask the identity of the subject so no issue while sharing </t>
  </si>
  <si>
    <t>ICMR</t>
  </si>
  <si>
    <t>ICAR</t>
  </si>
  <si>
    <t>DST</t>
  </si>
  <si>
    <t>WILEY</t>
  </si>
  <si>
    <t>NIMHANS</t>
  </si>
  <si>
    <t>NEUROLGY</t>
  </si>
  <si>
    <t>R_2VC6sG860rnm5Cj</t>
  </si>
  <si>
    <t>participant consent -&amp;gt; culture of openness and sharing should be promoted to the public, not only researchers</t>
  </si>
  <si>
    <t>Any data with information that would enable recognizing the participants or their organizations.</t>
  </si>
  <si>
    <t>Requirement of the organization where the research took place.</t>
  </si>
  <si>
    <t>(sometimes) names of people and places</t>
  </si>
  <si>
    <t xml:space="preserve">Yes, I remove any names at the earliest stage possible. </t>
  </si>
  <si>
    <t>I support openness and sharing data. I believe that researchers might benefit from the opportunity to use each other's data. On the other hand, I have doubts. Probably only small part of the data could be effectively used by other researchers. If data was public, it should be anonymized to a degree that would possibly make making correct interpretations on it, difficult. I am also afraid that a national mandate for open access would make participants to withdraw their consent, especially in discreet topics.</t>
  </si>
  <si>
    <t>R_2SuZsU6oG7itkU3</t>
  </si>
  <si>
    <t>Loss of the flash disc</t>
  </si>
  <si>
    <t>Ege University Institute of Natural Sciences</t>
  </si>
  <si>
    <t>Aquaculture</t>
  </si>
  <si>
    <t>R_2wmDkCobtK0h1x7</t>
  </si>
  <si>
    <t>"Reward" in terms of data as a "publication"</t>
  </si>
  <si>
    <t xml:space="preserve">No. Note that any data relating to living individuals needs to be restricted access. </t>
  </si>
  <si>
    <t>UK Data Archive's End User Licence</t>
  </si>
  <si>
    <t>All of the above</t>
  </si>
  <si>
    <t xml:space="preserve">If I had, it would. </t>
  </si>
  <si>
    <t>National service like UK Data Archive</t>
  </si>
  <si>
    <t>R_r8fUGqCkCHPDnk5</t>
  </si>
  <si>
    <t>Personal Information collected from interviews.</t>
  </si>
  <si>
    <t>Having access to the thoughts and data of others can lead to new ideas based on their research.</t>
  </si>
  <si>
    <t>In a research result, you don't always find all data, only politically filtered. This is due to the so-called "relevance".</t>
  </si>
  <si>
    <t>State of Hesse</t>
  </si>
  <si>
    <t>Self-publisher</t>
  </si>
  <si>
    <t>Hessisches Ministerium für Soziales und Integration</t>
  </si>
  <si>
    <t>R_2wnr0mhRfGZFjeU</t>
  </si>
  <si>
    <t>not available</t>
  </si>
  <si>
    <t>no access at all</t>
  </si>
  <si>
    <t>public contracts details and identifiable contractors</t>
  </si>
  <si>
    <t>OECD</t>
  </si>
  <si>
    <t>UNIMORE</t>
  </si>
  <si>
    <t>Dept of Law</t>
  </si>
  <si>
    <t>R_Z3Ixdznl3fmBRkd</t>
  </si>
  <si>
    <t>No, I strongly believe all data should be open.</t>
  </si>
  <si>
    <t>Equipment failure and accidental deletion.</t>
  </si>
  <si>
    <t>I think scientists have a moral obligation to make all of their data available for any use.</t>
  </si>
  <si>
    <t>Durham University</t>
  </si>
  <si>
    <t>Department of Biosciences</t>
  </si>
  <si>
    <t>R_24oYmNuIqYD0UhI</t>
  </si>
  <si>
    <t>Data that was too preliminary</t>
  </si>
  <si>
    <t>Yes, it is stored in a location no one else can access</t>
  </si>
  <si>
    <t>Our institution funds our studies</t>
  </si>
  <si>
    <t>The Binding Site</t>
  </si>
  <si>
    <t>theft</t>
  </si>
  <si>
    <t>figshare</t>
  </si>
  <si>
    <t>R_2AWqj8v3xGqcOJz</t>
  </si>
  <si>
    <t>R_1kFgBJcnFFBVHPh</t>
  </si>
  <si>
    <t>Personal data that could identify persons.</t>
  </si>
  <si>
    <t>yes it makes it easy</t>
  </si>
  <si>
    <t>In Principle, but mainly for those that do private research on personal important research data. Like High functioning Autistics on ASD data. For them the money-barrier is too high.</t>
  </si>
  <si>
    <t>Me</t>
  </si>
  <si>
    <t>Fora concerned with ASD</t>
  </si>
  <si>
    <t>I am retired IT-specialist now doing research on ASD</t>
  </si>
  <si>
    <t>R_2uNYnRMOWrEdXzk</t>
  </si>
  <si>
    <t>secure file sharing service</t>
  </si>
  <si>
    <t>Royal Mail</t>
  </si>
  <si>
    <t>University of Manchester</t>
  </si>
  <si>
    <t>R_3dQYJDKrEo9zMhT</t>
  </si>
  <si>
    <t>Princeton U</t>
  </si>
  <si>
    <t>R_1fZ8CdAy2iLBgFh</t>
  </si>
  <si>
    <t>No one - we make our data publicly available</t>
  </si>
  <si>
    <t>Proprietary data - even though I may wish to publish it, I may not be allowed to due to data use agreements that are in place.</t>
  </si>
  <si>
    <t>It's a way of ensuring fully reproducible research and supporting the rapid advancement of research</t>
  </si>
  <si>
    <t>Scientific Data</t>
  </si>
  <si>
    <t>Duke University</t>
  </si>
  <si>
    <t>Energy Initiative</t>
  </si>
  <si>
    <t>R_3ELLtDXdOIbUpfr</t>
  </si>
  <si>
    <t xml:space="preserve">Some of the raw data in the short period in which we are analyzing it to it's publication in a peer reviewed journal. </t>
  </si>
  <si>
    <t xml:space="preserve">This is essential sou information isn't lost. And new research can be built on top of existing one. </t>
  </si>
  <si>
    <t>Fundação Ciência e Tecnologia, Portugal</t>
  </si>
  <si>
    <t>ITQB</t>
  </si>
  <si>
    <t>UNL</t>
  </si>
  <si>
    <t>R_2Yun7vD51X7Dg4c</t>
  </si>
  <si>
    <t>Anything that can identify anyone or is a conflict of interest. Also anything politically sensitive.</t>
  </si>
  <si>
    <t>yes absolutely</t>
  </si>
  <si>
    <t>R_ai0cviZcjvXdj7H</t>
  </si>
  <si>
    <t>Hardware problem</t>
  </si>
  <si>
    <t>Consider it inevitable in the future</t>
  </si>
  <si>
    <t>Bulgarian Academy of Sciences</t>
  </si>
  <si>
    <t>Institute of Electronics</t>
  </si>
  <si>
    <t>Lab. Plasma Physics and Engineering</t>
  </si>
  <si>
    <t>R_1Q5tPCq2RUuNFzl</t>
  </si>
  <si>
    <t>We can be stronger together in the face of climate change. Hence sharing information is essential for better decision making and resource use efficiency</t>
  </si>
  <si>
    <t>Hawassa University</t>
  </si>
  <si>
    <t>elsiver</t>
  </si>
  <si>
    <t>Natural resource and Environmental Studies</t>
  </si>
  <si>
    <t>R_21HbS7XqsQTQOtW</t>
  </si>
  <si>
    <t>To share new info and increase access to knowledge.</t>
  </si>
  <si>
    <t>R_1PbmVTqseNJH7mg</t>
  </si>
  <si>
    <t>Any data immediately involved in on-going research project unless research plan included periodic supervised release to known entity(s) following strictly documented requirements.</t>
  </si>
  <si>
    <t>PC file corruption -external virus.</t>
  </si>
  <si>
    <t>Yes.</t>
  </si>
  <si>
    <t>R_1Fh5tkcZYLDiVGH</t>
  </si>
  <si>
    <t xml:space="preserve">I would never share my data </t>
  </si>
  <si>
    <t>Saint Lucia</t>
  </si>
  <si>
    <t>R_1BQHTA1eUXebLpj</t>
  </si>
  <si>
    <t>MIT license (on github)</t>
  </si>
  <si>
    <t>github</t>
  </si>
  <si>
    <t>it's onerous/time consuming and I'm only 1 person and the only one who cares about this in the lab.</t>
  </si>
  <si>
    <t>email files</t>
  </si>
  <si>
    <t>Then the people around me who don't care or care but don't make it a priority would be forced to do so, and then it wouldn't be such a struggle for me to get it done. Also, I think we have a moral obligation to make our research available to everyone.</t>
  </si>
  <si>
    <t>NIH NINDS</t>
  </si>
  <si>
    <t>Elife</t>
  </si>
  <si>
    <t>Brown University</t>
  </si>
  <si>
    <t>R_R3maz3664XYZWZH</t>
  </si>
  <si>
    <t>Open to all</t>
  </si>
  <si>
    <t>uninterpretable data</t>
  </si>
  <si>
    <t>Creative Commons Attribution 4.0 International Public License</t>
  </si>
  <si>
    <t>Malfunctioning external hard drive while synchronization to the file server was wrongly configured.</t>
  </si>
  <si>
    <t>Output of publicly funded research should be public. Also making data and processes public speeds up the acquisition of information.</t>
  </si>
  <si>
    <t>Czech University of Life Sciences</t>
  </si>
  <si>
    <t>Max Planck Institute for Ornithology</t>
  </si>
  <si>
    <t>NIOZ</t>
  </si>
  <si>
    <t>COS</t>
  </si>
  <si>
    <t>R_2A11ZzDaPIW5Se0</t>
  </si>
  <si>
    <t>Mainly, primary data concerning the pirvacy of the patients involved in clinical studies. Also, relevant data regarding intellectual property of new technologies, methods, etc.</t>
  </si>
  <si>
    <t>Sensitive data are less likely to be shared.</t>
  </si>
  <si>
    <t>It helps transparency in research, potentially avoiding bogus research. Secondarily, to allow to build up on the experience of previous researchers.</t>
  </si>
  <si>
    <t>Instituto Nacional de Ciencias Médicas y Nutricion Salvador Zubirán</t>
  </si>
  <si>
    <t>Secretaría de Salud</t>
  </si>
  <si>
    <t>Instituo Nacional de Ciencias Médicas y Nutrición Salvador Zubirán</t>
  </si>
  <si>
    <t>Hematology / Oncology</t>
  </si>
  <si>
    <t>R_33ybkHn0XWnRp6m</t>
  </si>
  <si>
    <t xml:space="preserve">Yale University </t>
  </si>
  <si>
    <t>SOM</t>
  </si>
  <si>
    <t>R_2c7WCgUSYnXJNdL</t>
  </si>
  <si>
    <t>exactly correct</t>
  </si>
  <si>
    <t>UTM,JB,Malaysia</t>
  </si>
  <si>
    <t xml:space="preserve">Architecture Dept </t>
  </si>
  <si>
    <t>Malaysia</t>
  </si>
  <si>
    <t>R_1rphoKd7mb2m12q</t>
  </si>
  <si>
    <t>Unsure how data would be used.</t>
  </si>
  <si>
    <t>RQES, MSSE</t>
  </si>
  <si>
    <t>R_4VqfNIakdA5ISjL</t>
  </si>
  <si>
    <t>Mishandling/user error.</t>
  </si>
  <si>
    <t>graduate students</t>
  </si>
  <si>
    <t>clinical data</t>
  </si>
  <si>
    <t>clinically sensitive data is handled with greater caution</t>
  </si>
  <si>
    <t xml:space="preserve">Increase transparency and possibly reduce research published using questionable data. </t>
  </si>
  <si>
    <t>Internal/institution</t>
  </si>
  <si>
    <t>Journal of Psychoeducational Assessment</t>
  </si>
  <si>
    <t>Lake's Crossing Center</t>
  </si>
  <si>
    <t>R_votAkVCShVfd5zr</t>
  </si>
  <si>
    <t>Personal data that could disrupt my daughters security and trust</t>
  </si>
  <si>
    <t>hand written journels</t>
  </si>
  <si>
    <t>Binders</t>
  </si>
  <si>
    <t>daughters therapist and case worker</t>
  </si>
  <si>
    <t>verbal discussions,  messaging</t>
  </si>
  <si>
    <t>It is unofficial and used to gain support and services</t>
  </si>
  <si>
    <t>I can see it being misused and possibly harmful</t>
  </si>
  <si>
    <t>within family</t>
  </si>
  <si>
    <t>R_1d4udAayT62iS80</t>
  </si>
  <si>
    <t>only if it has legitimate restriction (endangered species), data related to national security etc.</t>
  </si>
  <si>
    <t>individual website of the project</t>
  </si>
  <si>
    <t xml:space="preserve">in most cases public funds are already used to paid for the research so the data should be made public for everyone to use. </t>
  </si>
  <si>
    <t>R_2upMyi2ONub2spc</t>
  </si>
  <si>
    <t>sensitive data that might fall into the 'ethical dilema' criteria eg would identify individuals or establishments. Raw data that might be useful to an opposing organization eg something that might fall into ethical/moral dilemma territory... I can't think of an example but some research data might be of this type</t>
  </si>
  <si>
    <t>yes - I  make it anonymous before sharing</t>
  </si>
  <si>
    <t>I can't think of a reason not to! There might be a good reason but I'm not aware</t>
  </si>
  <si>
    <t>Primary Science Teaching Trust (Astra Zenica)</t>
  </si>
  <si>
    <t>Oxford Brookes University</t>
  </si>
  <si>
    <t>Education</t>
  </si>
  <si>
    <t>R_rit9bKoDgzQoU7v</t>
  </si>
  <si>
    <t>If governmentally funded, I consider it public data</t>
  </si>
  <si>
    <t>preliminary, not-quality confirmed, data funded by private interest.</t>
  </si>
  <si>
    <t>improves value of data when it can be used multiple times.</t>
  </si>
  <si>
    <t>supports transparency of our disciplines.</t>
  </si>
  <si>
    <t>USDA</t>
  </si>
  <si>
    <t>elsevier</t>
  </si>
  <si>
    <t>Boise State University</t>
  </si>
  <si>
    <t>Geosciences</t>
  </si>
  <si>
    <t>R_3XiHfqx6lLLxNu1</t>
  </si>
  <si>
    <t>unpublished results</t>
  </si>
  <si>
    <t>disk failure</t>
  </si>
  <si>
    <t xml:space="preserve">Because pipelines of analyses are complex and thus other ways to analyze data could provide alternative interpretation(s) or confirmation of findings. </t>
  </si>
  <si>
    <t>National Council of Science and Technology (Conacyt, Mexico)</t>
  </si>
  <si>
    <t>Cinvestav</t>
  </si>
  <si>
    <t>Unit of advanced genomics</t>
  </si>
  <si>
    <t>R_2ZVWZr3PYEV2LOB</t>
  </si>
  <si>
    <t>hard drive failure</t>
  </si>
  <si>
    <t>Washington State University</t>
  </si>
  <si>
    <t>R_1HXHPG8VrdaS0w1</t>
  </si>
  <si>
    <t>personal privacy of others; releases that are only to for-profit organisation.</t>
  </si>
  <si>
    <t>despite occasional drawbacks to doing so, science cannot happen without data sharing.</t>
  </si>
  <si>
    <t>R.I.S.K. Consultancy</t>
  </si>
  <si>
    <t>-</t>
  </si>
  <si>
    <t>NGO</t>
  </si>
  <si>
    <t>R_a8yldMXO1pnimkx</t>
  </si>
  <si>
    <t>R_3fjUIKYUiIlUltQ</t>
  </si>
  <si>
    <t>Integrated Medical Practice</t>
  </si>
  <si>
    <t>Bermuda</t>
  </si>
  <si>
    <t>R_XM5KqT2F991qvF7</t>
  </si>
  <si>
    <t>my statistician</t>
  </si>
  <si>
    <t>no current funding</t>
  </si>
  <si>
    <t>R_2as3DFbsTMn78HM</t>
  </si>
  <si>
    <t>data collected via confidentiality agreements with government agencies.</t>
  </si>
  <si>
    <t>University of the west indies</t>
  </si>
  <si>
    <t>The University of the West Indies</t>
  </si>
  <si>
    <t>Trinidad and Tobago</t>
  </si>
  <si>
    <t>R_1mdSZ3OROHiS7gy</t>
  </si>
  <si>
    <t xml:space="preserve">Data that I promised not to share with others, without their permission.  </t>
  </si>
  <si>
    <t>Thammasat University</t>
  </si>
  <si>
    <t>R_3mkpJfGa2AlWzKM</t>
  </si>
  <si>
    <t xml:space="preserve">Raw data from research, excel spreadsheets, notes, etc. The finalized PDF paper as published by Springer should be available at no cost to other researchers.  </t>
  </si>
  <si>
    <t>Those whom I know and trust</t>
  </si>
  <si>
    <t>Simple.  The researcher should ALWAYS have the final say on what data he wants made public - nobody else. Research and publishing is a very competitive business and the world of academia is much more cutthroat than any governmental or business entity.   I've been burned before by "editors" who after reviewing my research did a 180 turn in their own research and published their results before mine.  This was without me providing them with all my data.</t>
  </si>
  <si>
    <t>Was UT Austin</t>
  </si>
  <si>
    <t>R_oZwQbh2pkVLA8VP</t>
  </si>
  <si>
    <t>Data with pending patent application</t>
  </si>
  <si>
    <t>equipment malfunction and viruses</t>
  </si>
  <si>
    <t>freedom of information</t>
  </si>
  <si>
    <t>DeGruyter</t>
  </si>
  <si>
    <t>Hiroshima University</t>
  </si>
  <si>
    <t>R_vIuSz1ld9hOe2oF</t>
  </si>
  <si>
    <t>Inspires future research, informs the populace</t>
  </si>
  <si>
    <t>It benefits society</t>
  </si>
  <si>
    <t>R_2Cp3QwyEJ8WhDN1</t>
  </si>
  <si>
    <t>Data not directly related to the publication using it</t>
  </si>
  <si>
    <t>May, but necessarily, foster collaboration</t>
  </si>
  <si>
    <t xml:space="preserve">Notebooks </t>
  </si>
  <si>
    <t xml:space="preserve">The books were misplaced </t>
  </si>
  <si>
    <t xml:space="preserve">Email </t>
  </si>
  <si>
    <t>Too much resource used to prepare the data and maintain the "system "</t>
  </si>
  <si>
    <t>R_26gQ2lA70i2Xa8P</t>
  </si>
  <si>
    <t>Maybe not share full texts of edited book - to do so is too lengthy, and the book is easily purchased - not restricted access through subscription databases.</t>
  </si>
  <si>
    <t>Contributes to our understanding of area of scholarship/shared knowledge</t>
  </si>
  <si>
    <t>It has never been suggested</t>
  </si>
  <si>
    <t>Greater accountability for researchers</t>
  </si>
  <si>
    <t>Self</t>
  </si>
  <si>
    <t xml:space="preserve">Self employed </t>
  </si>
  <si>
    <t>Self employed</t>
  </si>
  <si>
    <t>R_3GkdXhuAVhsNLlc</t>
  </si>
  <si>
    <t>technical problems</t>
  </si>
  <si>
    <t>CIFOR</t>
  </si>
  <si>
    <t>R_2BtixKuDjh21LIv</t>
  </si>
  <si>
    <t>Personal information for me and my subjects and colleagues</t>
  </si>
  <si>
    <t>Mentors and trusted 'advisors'</t>
  </si>
  <si>
    <t>as needs dictate</t>
  </si>
  <si>
    <t xml:space="preserve">of course it does, but maintaining a code of ethics and standards does not effect me or my research in a harmful or adverse manner.  </t>
  </si>
  <si>
    <t>openly available information is essential for the integrity of the scientific process and best fosters scientific advancement, verification, dissemination and generation of multiple perspectives and new applications for information and translational efforts from lab to real world benefits</t>
  </si>
  <si>
    <t>as above</t>
  </si>
  <si>
    <t>R_2tFfMMrgcZiNosU</t>
  </si>
  <si>
    <t>PSH</t>
  </si>
  <si>
    <t>DEp. of anesthesia</t>
  </si>
  <si>
    <t>R_30bCqhsBq4Ce3C2</t>
  </si>
  <si>
    <t>personal</t>
  </si>
  <si>
    <t>R_1Edr6phu7gGmfwM</t>
  </si>
  <si>
    <t>in order to improve on technology</t>
  </si>
  <si>
    <t>i have not licence</t>
  </si>
  <si>
    <t>my friend doing it in germany</t>
  </si>
  <si>
    <t>in order to improve technology and reduce cost of living</t>
  </si>
  <si>
    <t>just am a student</t>
  </si>
  <si>
    <t>Kenya</t>
  </si>
  <si>
    <t>R_24D9QL5d8La2GNd</t>
  </si>
  <si>
    <t>External hard drive malfunction</t>
  </si>
  <si>
    <t>Avoid duplication of research efforts worldwide</t>
  </si>
  <si>
    <t>Fundação para a Ciência e Tecnologia</t>
  </si>
  <si>
    <t>Engiprojects</t>
  </si>
  <si>
    <t>R_1FKRLAqUz3GJgxm</t>
  </si>
  <si>
    <t>Depends with publishing contract.</t>
  </si>
  <si>
    <t>For knowledge and improvements in practice. As a way way of dissemination.</t>
  </si>
  <si>
    <t>Organisations</t>
  </si>
  <si>
    <t>Africaminds</t>
  </si>
  <si>
    <t>University of KwaZulu-Natal</t>
  </si>
  <si>
    <t>School of Applied Human Sciences</t>
  </si>
  <si>
    <t>R_A6x3nW1mAbwmtRn</t>
  </si>
  <si>
    <t>Peru</t>
  </si>
  <si>
    <t>R_3q7Cun1HA4wUyWV</t>
  </si>
  <si>
    <t>R_BAkaWtHfX3rbNuh</t>
  </si>
  <si>
    <t>Yes, data that I havent finished working on.</t>
  </si>
  <si>
    <t>I do think that research data should be openly available. But i also think there are costs associated with this, that should be borne on a national rather than individual level.</t>
  </si>
  <si>
    <t>Department of Earth Sciences</t>
  </si>
  <si>
    <t>R_2wdm5LqpiGBOXGH</t>
  </si>
  <si>
    <t>Outcomes from public funded research should be fully public and open</t>
  </si>
  <si>
    <t>Verbal agreement</t>
  </si>
  <si>
    <t>DSpace</t>
  </si>
  <si>
    <t>R_3UvBCP94DU9UfDj</t>
  </si>
  <si>
    <t>Data acquired via web scraping. Legal advice needed for ownership and publication of such data.</t>
  </si>
  <si>
    <t>Geographic data</t>
  </si>
  <si>
    <t>Georeferenced data can be seen as sensitive personal data.</t>
  </si>
  <si>
    <t>CIAUD</t>
  </si>
  <si>
    <t>Universiade de Lisboa</t>
  </si>
  <si>
    <t>Urban Research</t>
  </si>
  <si>
    <t>R_3qU0YOQCp8x6n0S</t>
  </si>
  <si>
    <t>Confidential patient details</t>
  </si>
  <si>
    <t>Device stooped working and data could not be retrieved.</t>
  </si>
  <si>
    <t>Yes, those data are anonymised and password protected before sharing.</t>
  </si>
  <si>
    <t>Newcastle University</t>
  </si>
  <si>
    <t>Computing science</t>
  </si>
  <si>
    <t>R_27rKiYXzMMQJR3U</t>
  </si>
  <si>
    <t>rzeszow University of Technology</t>
  </si>
  <si>
    <t>R_3nAzKznH2Tj6mWm</t>
  </si>
  <si>
    <t>maybe</t>
  </si>
  <si>
    <t>technical failure &amp; ineffecient communication</t>
  </si>
  <si>
    <t>general interest</t>
  </si>
  <si>
    <t>Meertens Instituut</t>
  </si>
  <si>
    <t>R_3mjESDvxIImsmaI</t>
  </si>
  <si>
    <t>R_2pQ6vhiZPaS41hL</t>
  </si>
  <si>
    <t>Home Based</t>
  </si>
  <si>
    <t>Mathematics</t>
  </si>
  <si>
    <t>R_1kFdCM7Ug1j1K7v</t>
  </si>
  <si>
    <t xml:space="preserve">A several hundreds-giga bytes of movie data exceeds file size limit. </t>
  </si>
  <si>
    <t>PC breakdown</t>
  </si>
  <si>
    <t>Maybe.</t>
  </si>
  <si>
    <t>Graduate School of Science, Univ. of Tokyo</t>
  </si>
  <si>
    <t>Department of Biological Sciences</t>
  </si>
  <si>
    <t>R_2X4ohw3yxmdIcxN</t>
  </si>
  <si>
    <t>Sensitive data</t>
  </si>
  <si>
    <t xml:space="preserve">Yes. Sensitive data are shared with collaborators but obscured or sanitized before public release. </t>
  </si>
  <si>
    <t>Open data organizations e.g. RDA, EUDAT</t>
  </si>
  <si>
    <t>Locking non-sensitive data goes nowhere towards the advancement of science.</t>
  </si>
  <si>
    <t>University of Navarra</t>
  </si>
  <si>
    <t>Laboratory Director/Head</t>
  </si>
  <si>
    <t>R_1mqOkbVTEIZbYnj</t>
  </si>
  <si>
    <t>The scondary data which not belong to me or my institution.</t>
  </si>
  <si>
    <t>Same reason why I would like to share mybown data , for public goods</t>
  </si>
  <si>
    <t>Applied Environmental Microbiology</t>
  </si>
  <si>
    <t>Mahidol University</t>
  </si>
  <si>
    <t>Epidemiology</t>
  </si>
  <si>
    <t>R_2y1VuG8GR4WcLgv</t>
  </si>
  <si>
    <t>Hard drive failure</t>
  </si>
  <si>
    <t>Yes, because we're bounded by research data agreement.</t>
  </si>
  <si>
    <t>Because sharing data openly can benefit the stakeholders in national development program.</t>
  </si>
  <si>
    <t>Ministry of Research, Technology, and Higher Education</t>
  </si>
  <si>
    <t>Local government</t>
  </si>
  <si>
    <t>ScienceOpen</t>
  </si>
  <si>
    <t>Institut Teknologi Bandung</t>
  </si>
  <si>
    <t>Faculty of Earth Sciences and Technology</t>
  </si>
  <si>
    <t>R_3fHqsZudmQDOt6N</t>
  </si>
  <si>
    <t>Our culture has always benefited from open sharing of data, information &amp; knowledge.  A national mandate will increase our chances of gaining true wisdom from this data.</t>
  </si>
  <si>
    <t>business objects enterprise</t>
  </si>
  <si>
    <t>Itsprinting.org</t>
  </si>
  <si>
    <t>Operations</t>
  </si>
  <si>
    <t>R_1K3Vw0TWYrFAaMB</t>
  </si>
  <si>
    <t xml:space="preserve">1. Incomplete or exploratory datasets that would be used to drive new hypotheses or grants. /  / 2. Older data that is not easily accessible (&amp;gt; 5 years old). /  / 3. Data that does not meet pre-determined standards for inclusion in subsequent analyses (as we do electrophysiology, this means low resting potentials, incomplete protocol runs, questionable stimulus calibrations, etc; such "data" is not generally useful. This does not include complete data sets  collected from different kinds of cells etc. )  / </t>
  </si>
  <si>
    <t>8" floppy disks, magnetic tape</t>
  </si>
  <si>
    <t>Age of disk and tape; lack of access to older technology to read the tapes.</t>
  </si>
  <si>
    <t>SFTP connections</t>
  </si>
  <si>
    <t>Frontiers, Wiley, Oxford</t>
  </si>
  <si>
    <t>UNC Chapel Hill</t>
  </si>
  <si>
    <t>Otolaryngology/HNS</t>
  </si>
  <si>
    <t>R_2CNWI1JiGIItVj2</t>
  </si>
  <si>
    <t>PES</t>
  </si>
  <si>
    <t>R_WorlQjvOw9ozh7j</t>
  </si>
  <si>
    <t>Product</t>
  </si>
  <si>
    <t>Editorial</t>
  </si>
  <si>
    <t>Because it helps reproducibility and further research.</t>
  </si>
  <si>
    <t>R_1Kpc7yT96blmzPF</t>
  </si>
  <si>
    <t>Any data that can be used to identify study participants would have to be removed or blinded.</t>
  </si>
  <si>
    <t>No license</t>
  </si>
  <si>
    <t>Every researcher has there own solutions; these are mine.</t>
  </si>
  <si>
    <t>University of Cologne, Germany</t>
  </si>
  <si>
    <t>R_3iwY1cheDyS5ckI</t>
  </si>
  <si>
    <t>Personally identifiable data e.g. patient health records or human DNA sequencing</t>
  </si>
  <si>
    <t>People who have requested access from reading papers</t>
  </si>
  <si>
    <t>Institutional filesharing service via box.com</t>
  </si>
  <si>
    <t xml:space="preserve">For the good of progress in science it is imperative that all data are made open and without restriction. </t>
  </si>
  <si>
    <t>Biomed central</t>
  </si>
  <si>
    <t>University of Dundee</t>
  </si>
  <si>
    <t>School of Life Sciences</t>
  </si>
  <si>
    <t>R_3KZvPlVN9FyPJa7</t>
  </si>
  <si>
    <t>Science rests on the verification and reproducibility of a result. Making data available that supports or helps others to reproduce that result can only be to the general good.</t>
  </si>
  <si>
    <t>R_27HwTfZ72LpWGWD</t>
  </si>
  <si>
    <t>sensitive human related data</t>
  </si>
  <si>
    <t>institutional cloud</t>
  </si>
  <si>
    <t xml:space="preserve">crash / </t>
  </si>
  <si>
    <t xml:space="preserve">yes / </t>
  </si>
  <si>
    <t xml:space="preserve">publicly funded research -&amp;gt; open data / </t>
  </si>
  <si>
    <t>R_31G97yXKXPQ7khD</t>
  </si>
  <si>
    <t>Names are removed.  Individuals are tracked by unique numbers.</t>
  </si>
  <si>
    <t>R_2uDkHsOngqsNl5b</t>
  </si>
  <si>
    <t>R_1BQLhnFunEr6GMy</t>
  </si>
  <si>
    <t>Data that is still planned to be published will be put on hold before making open. Open only after published.</t>
  </si>
  <si>
    <t>CC BY 4.0</t>
  </si>
  <si>
    <t>Yes, of course.</t>
  </si>
  <si>
    <t>Data is the property of the researchers. Once a research study has been published the portion of the data related to that particular research study could be mandated to be open, however the remaining data is still the property of the researchers and their institution.</t>
  </si>
  <si>
    <t>department</t>
  </si>
  <si>
    <t>University of North Texas</t>
  </si>
  <si>
    <t>College of Information</t>
  </si>
  <si>
    <t>R_8ccUjPFrGQuyjfj</t>
  </si>
  <si>
    <t>physical damage to the device</t>
  </si>
  <si>
    <t>GEF</t>
  </si>
  <si>
    <t>UNU</t>
  </si>
  <si>
    <t>Conservation International</t>
  </si>
  <si>
    <t>GEF Satoyama Project</t>
  </si>
  <si>
    <t>R_eyZp3XyDKqfiFHz</t>
  </si>
  <si>
    <t>Yes. Precise locations of sensitive areas.</t>
  </si>
  <si>
    <t>Broken hard drive.</t>
  </si>
  <si>
    <t>I think it is important that data is freely available, as it increases transparency, but there needs to be support resources available to facilitate making data openly available</t>
  </si>
  <si>
    <t>American Australian Association</t>
  </si>
  <si>
    <t>University of Wisconsin-Madison</t>
  </si>
  <si>
    <t>Entomology</t>
  </si>
  <si>
    <t>R_10DDVjC0lZa8AA7</t>
  </si>
  <si>
    <t>Personal identifying data relative to human subjects.</t>
  </si>
  <si>
    <t>Institutional file sharing service (ownCloud)</t>
  </si>
  <si>
    <t>CDs lose integrity over time. Multiple lab moves and climatic conditions lead to file redundancy but also loss as one believes one has multiple copies but that belief is unsubstantiated.</t>
  </si>
  <si>
    <t>Data must be verified to ensure compliance with anonymization.</t>
  </si>
  <si>
    <t>I think the example set by the NIH is a good one, and PubMed is a precious resource funded indeed by the U.S. taxpayer, with the addition of PubMed Central enabling the research produced to be far better utilized both within and beyond U.S. borders, to the ultimate benefit of both that taxpayer and knowledge in general. It's a win-win situation. We can do this with primary research as well in other domains, but not upon individual initiative as those who are motivated to retain secrecy around their primary results will have an unfair advantage if they don't share and share alike.</t>
  </si>
  <si>
    <t>Asociación Española de Nevus Gigante Congénito</t>
  </si>
  <si>
    <t>Association Française contre les Myopathies</t>
  </si>
  <si>
    <t>Springer, Wiley, Elsevier</t>
  </si>
  <si>
    <t>Aix-Marseille University school of medicine</t>
  </si>
  <si>
    <t>R_3F4k9KH8Bho3d47</t>
  </si>
  <si>
    <t>Medcomms agency management</t>
  </si>
  <si>
    <t>Ability to combine appropriate data sets for more powerful analyses</t>
  </si>
  <si>
    <t>Standing on the shoulders of giants</t>
  </si>
  <si>
    <t>Caudex</t>
  </si>
  <si>
    <t>R_1MNeOdUuEhXKYg4</t>
  </si>
  <si>
    <t>The data creators which is often the public</t>
  </si>
  <si>
    <t>Personal data or data that makes people identifiable. Any data where there isn't permission .</t>
  </si>
  <si>
    <t>Bringing that data to life to communicate and mobilise  knowledge</t>
  </si>
  <si>
    <t>I didn't lose it just can't access it as it's on floppy drives!!</t>
  </si>
  <si>
    <t>Floppy drives aren't used any more</t>
  </si>
  <si>
    <t>Yes - I curate data for public engagement with research i.e. Public benefit</t>
  </si>
  <si>
    <t>Usually the public pay for the research and in times of global challenge We should be building on past research, asking New research questions of data sets and making policy decisions from data.</t>
  </si>
  <si>
    <t>Wellcome</t>
  </si>
  <si>
    <t xml:space="preserve">Salford University </t>
  </si>
  <si>
    <t>ELS</t>
  </si>
  <si>
    <t>Science communication and citizen science</t>
  </si>
  <si>
    <t>R_3FUkTh2xm1OuBhX</t>
  </si>
  <si>
    <t>all is available</t>
  </si>
  <si>
    <t>mishap</t>
  </si>
  <si>
    <t>herpetological laboratory</t>
  </si>
  <si>
    <t>R_2tm8aMVN8PDJesn</t>
  </si>
  <si>
    <t>I/O Error</t>
  </si>
  <si>
    <t>everybody who can use it</t>
  </si>
  <si>
    <t>R_2QmSbu5YY4A5CBx</t>
  </si>
  <si>
    <t>I believe it is the ideal of science to share data and to allow others to check/replicate it and build upon it. I believe that publicly funded research results should be public.</t>
  </si>
  <si>
    <t>Dataverse</t>
  </si>
  <si>
    <t>Librarians</t>
  </si>
  <si>
    <t>It is important and should be supported and discussed widely.</t>
  </si>
  <si>
    <t>Florida Institute of Technology</t>
  </si>
  <si>
    <t>R_3hF5CZ1MixZSg0Q</t>
  </si>
  <si>
    <t>We sometimes collect data with many personal details. If it is too difficult/not feasible to anonymize it, I would not share it</t>
  </si>
  <si>
    <t>Drive failure</t>
  </si>
  <si>
    <t>Can make it more difficult to share outside of research "group"</t>
  </si>
  <si>
    <t>Linnaeus University</t>
  </si>
  <si>
    <t>Computer science</t>
  </si>
  <si>
    <t>R_UJWMoMewqtgbKgN</t>
  </si>
  <si>
    <t>Accelerates research</t>
  </si>
  <si>
    <t>Blog</t>
  </si>
  <si>
    <t>In the case of my full DNA sequence, it was a personal decision to share with a CC0 license.</t>
  </si>
  <si>
    <t>It's already there for government-sponsored research (with an embargo), so your definition of "national mandate" is a little awkward. If you mean that groups like the National Academy of Science should support open data, then I am all for that.</t>
  </si>
  <si>
    <t>StartCodon</t>
  </si>
  <si>
    <t>R_2B4gIxWSCTIuHdT</t>
  </si>
  <si>
    <t>Ireland</t>
  </si>
  <si>
    <t>R_3EPS5aqyX43lDUG</t>
  </si>
  <si>
    <t xml:space="preserve">Corrupted flash drive </t>
  </si>
  <si>
    <t>If everybody shares and there are clear guidelines and standards for accessing and using the data, then we generate a culture of open access in the scientific community. This will meme me feel more secure that I won't be scooped by other people using my own publicly available data</t>
  </si>
  <si>
    <t>CONICYT - Chile</t>
  </si>
  <si>
    <t>Plos, Nature</t>
  </si>
  <si>
    <t>Pontificia Universidad Catolica de Chile</t>
  </si>
  <si>
    <t>Department of Pediatric Infectious Diseases and Immunology</t>
  </si>
  <si>
    <t>R_85FsaRDQhdizsWJ</t>
  </si>
  <si>
    <t>There is an increasing trend in private companies collecting data as part of their services and also using this data for primary research. For this reason, I think that the impact of commercial conflict of interest on the future of scientific knowledge should be carefully considered. Commercial licensing of data generated with governmental funds may be part of a strategy to keep the balance between knowledge generated in the private and the public sectors.</t>
  </si>
  <si>
    <t>Fapesp</t>
  </si>
  <si>
    <t>Elsevier, Royal Society, Wiley</t>
  </si>
  <si>
    <t>Eawag</t>
  </si>
  <si>
    <t>Fish Ecology and Evolution</t>
  </si>
  <si>
    <t>R_a2C8fdA8eL4ILS1</t>
  </si>
  <si>
    <t>collections</t>
  </si>
  <si>
    <t>Until it is mandatory, it is very difficult to persuade researchers to do it!</t>
  </si>
  <si>
    <t>They will only comply if there are penalties for not complying. Workload means they struggle to prioritise data management</t>
  </si>
  <si>
    <t>one drive for business and sharepoint</t>
  </si>
  <si>
    <t>data repository and arkivum</t>
  </si>
  <si>
    <t>own guidance pages</t>
  </si>
  <si>
    <t>R_1P03sxREQrivdBQ</t>
  </si>
  <si>
    <t>Published articles</t>
  </si>
  <si>
    <t>more carefull in the future</t>
  </si>
  <si>
    <t>Paul Martini Stiftung</t>
  </si>
  <si>
    <t>Deutsche Forschungsgemeinschaft</t>
  </si>
  <si>
    <t>retired Philipps University Marburg, Gerrmany</t>
  </si>
  <si>
    <t>Gymnasium Uhlenhorst Hamburg</t>
  </si>
  <si>
    <t>retired Researcher</t>
  </si>
  <si>
    <t>R_3EKj5ylMmgvxNvB</t>
  </si>
  <si>
    <t>Hard disk failure</t>
  </si>
  <si>
    <t>NIH / NIAID</t>
  </si>
  <si>
    <t>CONICET (Argentina)</t>
  </si>
  <si>
    <t>ANPCyT (Argentina)</t>
  </si>
  <si>
    <t>PLOS, Elsevier, CellPress, American Society for Microbiology, American Society for Biochemistry and Molecular Biology</t>
  </si>
  <si>
    <t>Universidad Nacional de San Martin</t>
  </si>
  <si>
    <t>Instituto de Investigaciones Biotecnologicas</t>
  </si>
  <si>
    <t>R_1PUhLLGjzWCaWDf</t>
  </si>
  <si>
    <t>computer virus</t>
  </si>
  <si>
    <t>Because we did our research based on public support. We should make it available to the public</t>
  </si>
  <si>
    <t>Plant and Horticultural Science</t>
  </si>
  <si>
    <t>R_1QoLuPwVxPqXPe8</t>
  </si>
  <si>
    <t>Any data coming from sources such as industry (where process details could be exposed), health industry (if it can specifically expose a patient's records), other fields (where the data can not be anonymized), etc.</t>
  </si>
  <si>
    <t>Replaced the older data with an updated copy</t>
  </si>
  <si>
    <t>Presence of such data will cause the data to be not shared publicly</t>
  </si>
  <si>
    <t>Higher Education Commission, Pakistan</t>
  </si>
  <si>
    <t>German Academic Exchange Service, Germany</t>
  </si>
  <si>
    <t>Johannes Gutenberg University Mainz</t>
  </si>
  <si>
    <t>Institute of Computer Science</t>
  </si>
  <si>
    <t>R_1M4VItgv7xvJbQl</t>
  </si>
  <si>
    <t>Feed back to research council</t>
  </si>
  <si>
    <t>Group Work Spaces within a data analysis system</t>
  </si>
  <si>
    <t>Domain repository</t>
  </si>
  <si>
    <t>CEDA Archive</t>
  </si>
  <si>
    <t>CEDA data catalogue</t>
  </si>
  <si>
    <t>Archive service</t>
  </si>
  <si>
    <t>Centre for Environmental Data Analysis (CEDA)</t>
  </si>
  <si>
    <t>R_1LcfEY2E1nRhcBX</t>
  </si>
  <si>
    <t>data that contains patient health information</t>
  </si>
  <si>
    <t>no license specified</t>
  </si>
  <si>
    <t>allows to aggregate data into larger datasets to explore new questions</t>
  </si>
  <si>
    <t>The culture of not sharing is entrenched in the community, incentives for sharing data are very small as compared to "traditional" academic papers in journals with established impact factor, and getting grants that require those papers. I believe this issue has to be addressed at least partially at the policy level.</t>
  </si>
  <si>
    <t>Elsevier, Wiley, Springer</t>
  </si>
  <si>
    <t>Partners Healthcare</t>
  </si>
  <si>
    <t>Brigham and Women's Hospital, Radiology</t>
  </si>
  <si>
    <t>Medical imaging</t>
  </si>
  <si>
    <t>R_2XaPTCHCSs5AfMX</t>
  </si>
  <si>
    <t>Computer failure.</t>
  </si>
  <si>
    <t>It would give an extra push to get moving on this...</t>
  </si>
  <si>
    <t>Swedish research council</t>
  </si>
  <si>
    <t>Carl Tryggers Stifendelese</t>
  </si>
  <si>
    <t>Royal Physiographic Society of Lund</t>
  </si>
  <si>
    <t>Cell (Current Biology)</t>
  </si>
  <si>
    <t>Lund University</t>
  </si>
  <si>
    <t>Taylor</t>
  </si>
  <si>
    <t>R_2dNog7rfa1ipdtf</t>
  </si>
  <si>
    <t>Because the outputs of a research could help to any other people around the world to find a solution</t>
  </si>
  <si>
    <t>Conacyt</t>
  </si>
  <si>
    <t>Scientometrics</t>
  </si>
  <si>
    <t xml:space="preserve">Cinvestav of IPN </t>
  </si>
  <si>
    <t>Sociology</t>
  </si>
  <si>
    <t>R_1GwcCaQtLr6tqaQ</t>
  </si>
  <si>
    <t>personal data</t>
  </si>
  <si>
    <t>Disk failure</t>
  </si>
  <si>
    <t>I am pro open research</t>
  </si>
  <si>
    <t>National Science Centre (Poland)</t>
  </si>
  <si>
    <t>Jagiellonian Univ.</t>
  </si>
  <si>
    <t>Malopolska Centre of Biotechnology</t>
  </si>
  <si>
    <t>R_10xi8IEkMAp1Awg</t>
  </si>
  <si>
    <t>Collections Manager</t>
  </si>
  <si>
    <t>Digital Services Manager</t>
  </si>
  <si>
    <t>Research publications Manager</t>
  </si>
  <si>
    <t>Open Access Officer</t>
  </si>
  <si>
    <t xml:space="preserve">It's still early days for open data. It's a cultural change which takes time but perhaps a mandate might expedite this change. </t>
  </si>
  <si>
    <t>The Library</t>
  </si>
  <si>
    <t>Workshop, garage, self storage</t>
  </si>
  <si>
    <t>Brunel University London</t>
  </si>
  <si>
    <t>Scholarly Communication and Rights</t>
  </si>
  <si>
    <t>R_1OOicBlDrwyCYV6</t>
  </si>
  <si>
    <t>Pontecorboli Editore – Firenze</t>
  </si>
  <si>
    <t>Institut de Paleontologie Humaine</t>
  </si>
  <si>
    <t>Paleontology</t>
  </si>
  <si>
    <t>Paleoanthropology</t>
  </si>
  <si>
    <t>R_30c94bvWCOysrZ9</t>
  </si>
  <si>
    <t>multiple simultaneous drive failures on an unbacked up volume</t>
  </si>
  <si>
    <t>This is good practice.  The "somewhat" part is that this inflates the cost of science at one level and the funding institutions are limited in funding vision.</t>
  </si>
  <si>
    <t>VT</t>
  </si>
  <si>
    <t>ARC</t>
  </si>
  <si>
    <t>R_2YnykMBGMpAfywl</t>
  </si>
  <si>
    <t>Mersin Üniversity</t>
  </si>
  <si>
    <t>Chemical Engineering</t>
  </si>
  <si>
    <t>R_1LFL7nOs8tFUxRV</t>
  </si>
  <si>
    <t>If I thought that the data could be used for malicious or deceptive purposes.</t>
  </si>
  <si>
    <t>Diseases of Aquatic Organisms</t>
  </si>
  <si>
    <t>University of Turku</t>
  </si>
  <si>
    <t>R_vHNkOazjXEerMhH</t>
  </si>
  <si>
    <t>Proprietary information under review for a patent or trademark</t>
  </si>
  <si>
    <t>Due to the nature of research, it is slanted based on political affiliation, morals, character, etc.  Therefore, without complete research on all angles, it does not make sense to have data that is lacking.  Data and information sharing is crucial to a complete picture.</t>
  </si>
  <si>
    <t>ASCE</t>
  </si>
  <si>
    <t>R_2rVKXD5i8js2ljj</t>
  </si>
  <si>
    <t>R_pRkGMCTxubpXp2p</t>
  </si>
  <si>
    <t>I think the benefits of sharing data are widely known and accepted in the community - improves quality of science, collaboration, validation of results, efficiency etc.</t>
  </si>
  <si>
    <t>Using departmental systems</t>
  </si>
  <si>
    <t>Training for all researchers, regardless of level and research students</t>
  </si>
  <si>
    <t>Departmental systems</t>
  </si>
  <si>
    <t>altruism</t>
  </si>
  <si>
    <t>Hard copy data in desks</t>
  </si>
  <si>
    <t>Institutional website</t>
  </si>
  <si>
    <t>Open University</t>
  </si>
  <si>
    <t>R_2roVafFgRVSVqgl</t>
  </si>
  <si>
    <t>In the case of using the data of the Statistical Office, the basic data is owned by them</t>
  </si>
  <si>
    <t>Depends on the contract with the publisher</t>
  </si>
  <si>
    <t>Generally no. If you mean also interviews on 'data' -- the original described interview with name and detailed personal data is not open naturally</t>
  </si>
  <si>
    <t xml:space="preserve">Generally no, they are already prepared data -- but in case of interviews, surveys it occurs </t>
  </si>
  <si>
    <t>Yes -- in the mentioned rare cases</t>
  </si>
  <si>
    <t>Research that used public money can make results as same as data series available</t>
  </si>
  <si>
    <t xml:space="preserve">varying domestic and/or international founders </t>
  </si>
  <si>
    <t>Hungarian Statistical Office</t>
  </si>
  <si>
    <t>A research centre of the Hungarian Academy of Sciences</t>
  </si>
  <si>
    <t>Hungary</t>
  </si>
  <si>
    <t>R_D03xsw0ndMKAkDf</t>
  </si>
  <si>
    <t>1. Data which I do not have permission to make available. 2. Data that it is unethical to make available. 3. Data that cannot be shared in a manner that makes it possible to understand it or reuse it for scientific research in a sensible way.</t>
  </si>
  <si>
    <t>General public domain license, GNU GPL</t>
  </si>
  <si>
    <t>As a rule, I do not share data by default. I always consider carefully what can be shared.</t>
  </si>
  <si>
    <t>Experts on the topic in the academic field</t>
  </si>
  <si>
    <t>Tekes – the Finnish Funding Agency for Innovation</t>
  </si>
  <si>
    <t>Department of Computer Science</t>
  </si>
  <si>
    <t>Computer Science / Software Engineering</t>
  </si>
  <si>
    <t>R_2eVyJxH3hxfqyv9</t>
  </si>
  <si>
    <t>Reference/Technical Services</t>
  </si>
  <si>
    <t>R_2QFjPJanYHUOVl3</t>
  </si>
  <si>
    <t>Data that is proprietary.</t>
  </si>
  <si>
    <t>Helps validate and replicate others' research results. Helps to perform research faster.</t>
  </si>
  <si>
    <t>Computer Engineering</t>
  </si>
  <si>
    <t>R_4PJQvp7IDvgxwRz</t>
  </si>
  <si>
    <t>A way to report that would benefit my CV</t>
  </si>
  <si>
    <t xml:space="preserve">Hypothesis generation </t>
  </si>
  <si>
    <t xml:space="preserve">Loss of physical storage </t>
  </si>
  <si>
    <t xml:space="preserve">I believe it would make research more honest and transparent. Encourage recognition for datasets/experiments that would otherwise go unpublished. Increase speed of research and reduce unnecessary redundant efforts. </t>
  </si>
  <si>
    <t>NIH, NIAID</t>
  </si>
  <si>
    <t>AHA</t>
  </si>
  <si>
    <t xml:space="preserve">Plos pathogens, molecular microbiology </t>
  </si>
  <si>
    <t>Harvard TH Chan School of Public Health</t>
  </si>
  <si>
    <t>IID</t>
  </si>
  <si>
    <t>R_2wKQS4dN5YPEtcu</t>
  </si>
  <si>
    <t>The only data I would refuse to make available is data that is protected under e.g. HIPAA.</t>
  </si>
  <si>
    <t>(1) A bug in an automated backup script caused it to delete data on the server it was supposed to back up. (2) Due to an inhomogeneous data storage plan, part of the server data was supposed to be backed up manually---and the person responsible for that had just deleted the manual backup to free up disk space.</t>
  </si>
  <si>
    <t>I organize my data in databases and version controlled repositories, with documentation, but primarily for my own use.</t>
  </si>
  <si>
    <t>Email, Slack</t>
  </si>
  <si>
    <t>If non-anonymized data were present, it would make it very difficult to share data.</t>
  </si>
  <si>
    <t>Until open data is ubiquitous, doing it is kind of a hobby.  There's no reward and no culture of reuse, and the small user base means the tools and workflows are kind of primitive.  More participants would improve the situation.  Perhaps it should be done in stages, with early volunteers getting a small amount of additional funding to offset the greater cost of early adoption (when the bugs are still getting worked out).</t>
  </si>
  <si>
    <t>University of Delaware</t>
  </si>
  <si>
    <t>Biomedical Engineering</t>
  </si>
  <si>
    <t>R_24eNdqjYJkLkbQg</t>
  </si>
  <si>
    <t>University Grant Commission, India</t>
  </si>
  <si>
    <t>Elsevier BV</t>
  </si>
  <si>
    <t>University of Kalyani</t>
  </si>
  <si>
    <t>Botany</t>
  </si>
  <si>
    <t>R_29aeU71RwIivlVT</t>
  </si>
  <si>
    <t>data being actively used to provide a background for doctoral work, postdoctoral work, etc.</t>
  </si>
  <si>
    <t>it would remove the culture of fear surrounding the publishing of data (i.e. the fear of being "scooped" in your research).</t>
  </si>
  <si>
    <t>Woods Hole Oceanographic Institution</t>
  </si>
  <si>
    <t>R_1Nzf00N6kGeBvML</t>
  </si>
  <si>
    <t>Informatics</t>
  </si>
  <si>
    <t>R_9XlxcPtXCW3usN3</t>
  </si>
  <si>
    <t>To avoid data duplication</t>
  </si>
  <si>
    <t>Water Research Commission, South Africa</t>
  </si>
  <si>
    <t>Rhodes University</t>
  </si>
  <si>
    <t>Institute for Water Research</t>
  </si>
  <si>
    <t>R_3Gke9hpn9OQkWJD</t>
  </si>
  <si>
    <t>Publisher in certain circumstances - such as if the data are included in a subscription journal</t>
  </si>
  <si>
    <t>If there were security issues or if the funder required it.</t>
  </si>
  <si>
    <t>Potentially enables new uses so far not envisaged.</t>
  </si>
  <si>
    <t>R_1OvpHzG587gsEhj</t>
  </si>
  <si>
    <t>Subscriptions section</t>
  </si>
  <si>
    <t>Subscriptions section + Library Systems Team + University IT</t>
  </si>
  <si>
    <t>OA Team</t>
  </si>
  <si>
    <t xml:space="preserve">Openly accessible within legal and ethical limits of course! / National mandate should perhaps only apply to RCUK funded research, because this is supported through public funding. However, since the institution owns the data produced by its employees, perhaps the mandate could apply to research at UK HEIs. </t>
  </si>
  <si>
    <t>accessible from the research project group website.</t>
  </si>
  <si>
    <t>Examples of data reuse and impact</t>
  </si>
  <si>
    <t>University network, Google Drive</t>
  </si>
  <si>
    <t>Institutional Figshare, Google Drive</t>
  </si>
  <si>
    <t>Institutional Figshare</t>
  </si>
  <si>
    <t>StarPlus (Library Catalogue), WoS</t>
  </si>
  <si>
    <t>Library RDM webpages, UK Data Service</t>
  </si>
  <si>
    <t xml:space="preserve">Other funders should set up and maintain data centres for data produced by their funded research - as does ESRC and NERC. </t>
  </si>
  <si>
    <t>University of Sheffield</t>
  </si>
  <si>
    <t>R_3jclVz3TcOgu7sA</t>
  </si>
  <si>
    <t>R_1P0sHj5JTN4QmCs</t>
  </si>
  <si>
    <t>Some data we work with do not belong to me nor my team.  Those data sets are not public, therefore, not publishable.</t>
  </si>
  <si>
    <t>Sometimes.</t>
  </si>
  <si>
    <t>To facilitate the research of other institutions, so research in general would advance at a faster pace.</t>
  </si>
  <si>
    <t>Conacyt, Mexico</t>
  </si>
  <si>
    <t>Universidad Michoacana</t>
  </si>
  <si>
    <t>School of Electrical Engineering</t>
  </si>
  <si>
    <t>R_3fpD0rRhmqYjaYH</t>
  </si>
  <si>
    <t>PC Hard drive crash</t>
  </si>
  <si>
    <t>so that research would available for economic development, avoid duplication and and aid validation</t>
  </si>
  <si>
    <t>Institute of Export and Operations &amp; Management (IEOM), Nigeria</t>
  </si>
  <si>
    <t>Institute of Export Operations &amp; Management (IEOM), Nigeria</t>
  </si>
  <si>
    <t>Agribusiness Enterprise Department</t>
  </si>
  <si>
    <t>Nigeria</t>
  </si>
  <si>
    <t>R_2aqJtBqU8RoHmkY</t>
  </si>
  <si>
    <t>R_3PoTF8N18fuNswe</t>
  </si>
  <si>
    <t>Sensitive data such as location of species at severe risk of extinction, exploitation (poaching) which is usually identified by international agreements like CITES.</t>
  </si>
  <si>
    <t>power outages, corrupt disks, theft, fire</t>
  </si>
  <si>
    <t>No, if using a cloud-based resource, we require registered user access only.</t>
  </si>
  <si>
    <t>If public funds were used for data then after an appropriate time it should be available publically. We should be following and requiring an open scientific approach to research.</t>
  </si>
  <si>
    <t>Mellon Foundation</t>
  </si>
  <si>
    <t>UC Berkeley</t>
  </si>
  <si>
    <t>Berkeley Natural History Museums</t>
  </si>
  <si>
    <t>R_1r7lYQCUz6W3qpf</t>
  </si>
  <si>
    <t>Core business related data, personal data, and sensitive data</t>
  </si>
  <si>
    <t>Knotion</t>
  </si>
  <si>
    <t>Research and Development</t>
  </si>
  <si>
    <t>Business/Investment</t>
  </si>
  <si>
    <t>R_1FG8Itcet8QmoUj</t>
  </si>
  <si>
    <t>Mostly subsets of data about very rare disease combinations - that can't be practically de-identified</t>
  </si>
  <si>
    <t>Good idea</t>
  </si>
  <si>
    <t>DMICE</t>
  </si>
  <si>
    <t>R_2wTd5fHtXUlYxqh</t>
  </si>
  <si>
    <t xml:space="preserve">drive failures and backups made too regularly so that accidentally overwritten data propagated to backup drive before error was noticed </t>
  </si>
  <si>
    <t>AAS JOURNALS, IOP, SPRINGER</t>
  </si>
  <si>
    <t>R_2q8ZA26aZ88SLoT</t>
  </si>
  <si>
    <t xml:space="preserve">Yes, patient identifiable data </t>
  </si>
  <si>
    <t xml:space="preserve">Unfair to smaller institutions, who do not have the resources to take advantage of of large combined datasets. Encourages researchers to hoard analyses and data for single "kitchen sink" manuscripts.  </t>
  </si>
  <si>
    <t>ICR</t>
  </si>
  <si>
    <t>R_1qUneFTOH8Z0t8W</t>
  </si>
  <si>
    <t>Bangor University</t>
  </si>
  <si>
    <t>Library and Archives Service</t>
  </si>
  <si>
    <t>R_3isdg3fMR49kc6s</t>
  </si>
  <si>
    <t>Would not share confidential information unless it was initially explain to the participating individuals that the information may be shared and they had consented to such sharing by continuing to participate in the study.</t>
  </si>
  <si>
    <t>R_1P0H40yL5skhVR9</t>
  </si>
  <si>
    <t>Faculties</t>
  </si>
  <si>
    <t>To facilitate research integrity through demonstration of process and transparency in this, plus the ability to share the data to support and inform further research.  I only said somewhat support because there will be many valid exceptions to what can be done so a blanket approach could be difficult.</t>
  </si>
  <si>
    <t>Various according to need through ICT provision</t>
  </si>
  <si>
    <t>Library discovery tools</t>
  </si>
  <si>
    <t>Repository</t>
  </si>
  <si>
    <t>Researchers need to understand what and when they are trying to share, as much data related to a publication would be a snapshot of a larger set being developed over time.</t>
  </si>
  <si>
    <t>University of Hull</t>
  </si>
  <si>
    <t>R_1Kp6cHOiJqq0CWs</t>
  </si>
  <si>
    <t>Subject/Faculty Librarians</t>
  </si>
  <si>
    <t>Dedicated article repository team</t>
  </si>
  <si>
    <t>Dedicated OA team</t>
  </si>
  <si>
    <t>A single overarching mandate could remove confusion in cases where there is conflict between individual funder mandates, and would send a strong message about the value of open data.</t>
  </si>
  <si>
    <t>University of Bristol</t>
  </si>
  <si>
    <t>Research Data Service</t>
  </si>
  <si>
    <t>R_3nP1Pq7bd11quLp</t>
  </si>
  <si>
    <t>R_ST4PPwtq4TEGvap</t>
  </si>
  <si>
    <t>Moves, changes of work sites</t>
  </si>
  <si>
    <t xml:space="preserve">Science information shall be open aiming at allowing all interested can be benefitted </t>
  </si>
  <si>
    <t>Free lance Consultant/Researcher</t>
  </si>
  <si>
    <t>R_1HnPImnvSfbmtHf</t>
  </si>
  <si>
    <t>if there is sensitive data (either personal or commercial) an effort is made to make it anonymous</t>
  </si>
  <si>
    <t>it is a key component for collaboration and progress as the world transitions to a more sustainable way of life. We can better understand the impact we have in all areas, build on the things that have been demonstrated to work and amend those elements that have not worked</t>
  </si>
  <si>
    <t>ESPA</t>
  </si>
  <si>
    <t>CENSUI</t>
  </si>
  <si>
    <t>NAP</t>
  </si>
  <si>
    <t>R_3HZGF44b6BmINM7</t>
  </si>
  <si>
    <t>data with unique patient identifers</t>
  </si>
  <si>
    <t>erased file by mistake by collaborator</t>
  </si>
  <si>
    <t>increase the likelihood of reproducibility</t>
  </si>
  <si>
    <t>CIHR</t>
  </si>
  <si>
    <t>Kidney Foundation of Canada</t>
  </si>
  <si>
    <t>NSERC</t>
  </si>
  <si>
    <t>U of Toronto</t>
  </si>
  <si>
    <t>Paediatrics</t>
  </si>
  <si>
    <t>R_2ar7Gaj4hi6mxlm</t>
  </si>
  <si>
    <t>no one (cc-0)</t>
  </si>
  <si>
    <t>cloud-based storage + dual tape backup + offsite RAID arrays</t>
  </si>
  <si>
    <t xml:space="preserve">everyone </t>
  </si>
  <si>
    <t>R_25yVm09jcanEtrz</t>
  </si>
  <si>
    <t>R_2vhTmR4D5vdzGl2</t>
  </si>
  <si>
    <t>Novel experimental design or parameters, or novel biological data</t>
  </si>
  <si>
    <t>Error</t>
  </si>
  <si>
    <t>Harvard Medical School, Department of Neurology</t>
  </si>
  <si>
    <t>R_1dmgAneZwKrKcI4</t>
  </si>
  <si>
    <t>Too much data manipulation and fraud. Would like to double check analysis</t>
  </si>
  <si>
    <t>R_4TlOpRxpTHOaiKR</t>
  </si>
  <si>
    <t>Nearly all research is publicly funded and so should be available.  To support reproducibility.</t>
  </si>
  <si>
    <t>AGU</t>
  </si>
  <si>
    <t>Oceanography</t>
  </si>
  <si>
    <t>R_3fZ5UlcmCpjeQYW</t>
  </si>
  <si>
    <t>If it has a  patent function</t>
  </si>
  <si>
    <t>To much going on and bad storage</t>
  </si>
  <si>
    <t>with personal care</t>
  </si>
  <si>
    <t>neuscience</t>
  </si>
  <si>
    <t xml:space="preserve">Indiana University                                                                                             </t>
  </si>
  <si>
    <t xml:space="preserve">medical school faculty </t>
  </si>
  <si>
    <t>Turks and Caicos Islands</t>
  </si>
  <si>
    <t>R_27r5p0DduusKzSM</t>
  </si>
  <si>
    <t>damage to the drive</t>
  </si>
  <si>
    <t>UVA</t>
  </si>
  <si>
    <t>Centro de Ciencias da saude</t>
  </si>
  <si>
    <t>R_Z4s8pQDmQVabtrH</t>
  </si>
  <si>
    <t>research participants</t>
  </si>
  <si>
    <t>Personal information in the broadest possible sense (this is also illegal)</t>
  </si>
  <si>
    <t>via website</t>
  </si>
  <si>
    <t>Yes, raw data can only be shared with researchers</t>
  </si>
  <si>
    <t>Anonymizing data in psychological is very hard, much harder than most researchers realize. A requirement to make research data openly available is likely to result in a data leak due to improper anonymization and thus further damage the reputation of the field.</t>
  </si>
  <si>
    <t>Bial Foundation</t>
  </si>
  <si>
    <t>AIP Press</t>
  </si>
  <si>
    <t>University of Groningen</t>
  </si>
  <si>
    <t>R_1FDSHIs6PFbRI7k</t>
  </si>
  <si>
    <t>Not that I can think of at the moment</t>
  </si>
  <si>
    <t>Different research questions can be answered with larger amounts of data. I would consider doing different types of projects if I knew I had access to larger datasets than I could personally collect</t>
  </si>
  <si>
    <t>NIMH online data repository</t>
  </si>
  <si>
    <t>Yes, research with human subjects requires transparency with any data sharing plans, and can only be shared in de-identified form.</t>
  </si>
  <si>
    <t>Science is a collaborative pursuit, and we could all learn so much more if we were able to pool our resources in new and creative ways. This said, I'm sure the US will not support such an idea, as it barely support my research to begin with...</t>
  </si>
  <si>
    <t>Boston University</t>
  </si>
  <si>
    <t>Clinical Psychology</t>
  </si>
  <si>
    <t>R_25F7uZ6E2CnHae4</t>
  </si>
  <si>
    <t>Because the goal is advancing our understanding of the world around us, not personal advancement.</t>
  </si>
  <si>
    <t>PLoS Biology</t>
  </si>
  <si>
    <t>LBNL</t>
  </si>
  <si>
    <t>EGSB</t>
  </si>
  <si>
    <t>R_2TtNQlicJZFSiIO</t>
  </si>
  <si>
    <t>R_33BYBQHMjKjgjc8</t>
  </si>
  <si>
    <t xml:space="preserve">PII, endangered, or culturally sensitive. </t>
  </si>
  <si>
    <t>drive failure</t>
  </si>
  <si>
    <t>R_2pQYiMepELVJjsg</t>
  </si>
  <si>
    <t>I try to make all my data available, however there is some data that I use that I am not the owner of and therefore have to respect the wishes of the owner. I don't deal with human subjects so my data rarely has restrictions.</t>
  </si>
  <si>
    <t>Potential to foster collaboration for novel or complicated data, but not for common methods.</t>
  </si>
  <si>
    <t>Post publication all data is posted to open repositories</t>
  </si>
  <si>
    <t>Excluding private/patient data I think the sciences will greatly benefit by increased data availability and visibility. Currently, too many datasets are essentially lost as soon as the researcher retires.</t>
  </si>
  <si>
    <t>Northwestern University</t>
  </si>
  <si>
    <t>Civil and Environmental Engineering</t>
  </si>
  <si>
    <t>R_2fCCyfPV4Zm4dLd</t>
  </si>
  <si>
    <t>I would naturally only make anonymous data available. There could conceivably be some data that I would not be allowed to share, either through a condition of funding or through a non disclosure agreement designed to secure intellectual property.</t>
  </si>
  <si>
    <t>AKS-Verlag Bochum</t>
  </si>
  <si>
    <t>Institution for Educational Technology</t>
  </si>
  <si>
    <t>R_1Ld39EQJtltQhPn</t>
  </si>
  <si>
    <t>It would remove a lot of uncertainty about the long term funding and viability of the data repository.</t>
  </si>
  <si>
    <t>OCE</t>
  </si>
  <si>
    <t>University of Waterloo</t>
  </si>
  <si>
    <t>Sytems Design Engineering</t>
  </si>
  <si>
    <t>R_2QKgVjngRTsOMta</t>
  </si>
  <si>
    <t>The Lancet</t>
  </si>
  <si>
    <t>Cardiology Division</t>
  </si>
  <si>
    <t>Medical Professional/Doctor</t>
  </si>
  <si>
    <t>R_2dsCmdD9aMZ4FN4</t>
  </si>
  <si>
    <t>NCBI</t>
  </si>
  <si>
    <t>R_31nm7xgCrGSpmJX</t>
  </si>
  <si>
    <t>Being forced to clean data and fulfill metadata</t>
  </si>
  <si>
    <t>None. Ideally, I would like to make available all of my research data.</t>
  </si>
  <si>
    <t>B2Drop</t>
  </si>
  <si>
    <t>B2Drop, WeTransfer</t>
  </si>
  <si>
    <t>Yes, some of the data I am working with contain identifiers of farmers. To obtain these data I engaged with a confidentiality agreement. Afterwards it is not clear to me if I can disclose aggregated results (and at which level of aggregation that would be possible).</t>
  </si>
  <si>
    <t>Creative Common website</t>
  </si>
  <si>
    <t xml:space="preserve">To pursue an integrative data sharing attitude across institutions. This would help promoting robust data management practices and to improve the overall data life cycle from the source to the metadata and re-use.  </t>
  </si>
  <si>
    <t>European Union (FP7, H2020, ArimNet2)</t>
  </si>
  <si>
    <t>Université Laval, Springer</t>
  </si>
  <si>
    <t>UniLaSalle</t>
  </si>
  <si>
    <t>Agricultural Machinery and New Technologies Chair</t>
  </si>
  <si>
    <t>R_27cUCKiAPfewn36</t>
  </si>
  <si>
    <t>Still don't find it appropriate for my field.</t>
  </si>
  <si>
    <t>We need to stop treating Arts subjects like STEM.</t>
  </si>
  <si>
    <t>R_2fE4Gm0gEDFa16c</t>
  </si>
  <si>
    <t>brain imaging</t>
  </si>
  <si>
    <t>hard drive crash</t>
  </si>
  <si>
    <t xml:space="preserve">yes - Personal information has to be removed </t>
  </si>
  <si>
    <t>to make research more efficient and because most of these data are funded with public money</t>
  </si>
  <si>
    <t>R_2VfHX0siH3qmzCu</t>
  </si>
  <si>
    <t>Any data that could compromise the competitive edge for an ongoing project of an individual or organisation that I am contracted with.</t>
  </si>
  <si>
    <t>3rd party server malfunction</t>
  </si>
  <si>
    <t>Very much so!</t>
  </si>
  <si>
    <t>Any sort of blanket mandate that requires people to share data would only lead to the intentional "tinkering" of sensitive or potentially self-damaging data prior to publishing.</t>
  </si>
  <si>
    <t>R_1GQsvyi19xiOZ8q</t>
  </si>
  <si>
    <t>Andorra</t>
  </si>
  <si>
    <t>R_1kMLCC7lZX3aQfp</t>
  </si>
  <si>
    <t>I would not make available those data collected from a repository that is subscription based (pay to acquire).</t>
  </si>
  <si>
    <t>If the goal is to generate new knowledge, and most of the new knowledge is generated using taxpayer funds (federal money), it makes sense from a public as well as a professional perspective to make research data openly available. The only downside to this is the fear of scooping by other research groups once highly sought after data become public. This can be remedied by 1) making data generation something that is credited; and 2) at minimum, proper citation of data sources used in all papers; but including a statement like, "All analyses presented herein depend on data from the following original sources: [insert list]" - much in the way we credit funding sources, we should explicitly credit data sources. The data are, in many cases, even more important than the funding.</t>
  </si>
  <si>
    <t>Cary Institute of Ecosystem Studies</t>
  </si>
  <si>
    <t>R_2dKLxP38zhX2mqx</t>
  </si>
  <si>
    <t>UPC</t>
  </si>
  <si>
    <t>DAC</t>
  </si>
  <si>
    <t>R_3fNtWKO6KEOh58Y</t>
  </si>
  <si>
    <t>Confidential data, such as might be provided by an accounting firm.  Sensitive data that required Human Subjects training to collect, depending on who was using it and how it was expected to be used, and my ability to make it anonymous data</t>
  </si>
  <si>
    <t>Myself and my co-authors, potentially shared if requested by another research team and we all agree that it is appropriate</t>
  </si>
  <si>
    <t>I would only share data upon request, and then tailor it to individual circumstances</t>
  </si>
  <si>
    <t>ACCA</t>
  </si>
  <si>
    <t>Iowa State</t>
  </si>
  <si>
    <t>College of Business</t>
  </si>
  <si>
    <t>R_2dSiIfipPZI9FZo</t>
  </si>
  <si>
    <t>Data should be open by default</t>
  </si>
  <si>
    <t>Nobody knows where to find it. It is bad.</t>
  </si>
  <si>
    <t>The massive quantities of sloppy and unreplicable research out there right now is harmful to scientific progress and (rightly) undermines public trust in scientific expertise. Open data and analysis would make it easier for headline-grabbing claims to be rigorously reassessed and for bad science to be nipped in the bud before it proliferates. Peer review has clearly failed at this.</t>
  </si>
  <si>
    <t xml:space="preserve">University of Pennsylvania </t>
  </si>
  <si>
    <t>Biomedical Graduate Studies</t>
  </si>
  <si>
    <t>R_21BWSXBXT8QdoqE</t>
  </si>
  <si>
    <t>Copyright and Open Access Advisor</t>
  </si>
  <si>
    <t>Library/IT</t>
  </si>
  <si>
    <t>Research Dept</t>
  </si>
  <si>
    <t>Believe in the value of open data but making it mandatory could impinge on researcher autonomy and create resistance</t>
  </si>
  <si>
    <t>R_2EjjKi3TkxMTDIx</t>
  </si>
  <si>
    <t xml:space="preserve">For the benefit of the research </t>
  </si>
  <si>
    <t>University of Arkansas</t>
  </si>
  <si>
    <t>R_0vtfTHuxiyzOn6x</t>
  </si>
  <si>
    <t xml:space="preserve">I can't think of any right right now. </t>
  </si>
  <si>
    <t xml:space="preserve">Computer hard drive crash, physical corruption of CD </t>
  </si>
  <si>
    <t>I view this as an appropriate and beneficial outcome of research</t>
  </si>
  <si>
    <t>KINBRE</t>
  </si>
  <si>
    <t>Fort Hays State University</t>
  </si>
  <si>
    <t>Health and Human Performance</t>
  </si>
  <si>
    <t>R_2dusHji3mMgIy6D</t>
  </si>
  <si>
    <t>Regional goverment</t>
  </si>
  <si>
    <t>Universidade da Coruña</t>
  </si>
  <si>
    <t>R_2YzbWXM8rqnyRba</t>
  </si>
  <si>
    <t>Maybe data that I still need to analyze and try to publish</t>
  </si>
  <si>
    <t>Problems with the PC</t>
  </si>
  <si>
    <t>In order to remove any possible barrier in the way of science</t>
  </si>
  <si>
    <t>Universidad de Costa Rica</t>
  </si>
  <si>
    <t>Escuela de Biología</t>
  </si>
  <si>
    <t>Costa Rica</t>
  </si>
  <si>
    <t>R_3I5BAh8368vM0dB</t>
  </si>
  <si>
    <t>There is always a balance of the potential usefulness of any dataset, the disk space required to store it, and the effort required to reproduce it. When data sets are large, have little perceived value beyond their initial purpose, and are easy to reproduce I do not share them</t>
  </si>
  <si>
    <t>Software bug</t>
  </si>
  <si>
    <t>Aside from the data I choose to share publicly, I only provide data to trusted colleagues upon request.</t>
  </si>
  <si>
    <t>Although I believe the majority of researchers are not dishonest when reporting their results in the scientific literature, I believe bias can manifest through focus on particular correlations or trends in the data, while other correlations, trends, or facts about the dataset are not reported or discussed. /  / When researchers or research groups do not have access to the dataset analyzed for an earlier publication, the conclusions become difficult to dispute, because the cost of reproducing the dataset is prohibitive, the dataset might not be reproducible in the first place, and alternate hypotheses cannot be tested using the data presented in the publication. /  / If an open data mandate were implemented, I believe research groups collecting data would be more careful when performing their analyses and drawing their conclusions, knowing that their readers (including reviewers!) can challenge their conclusions on an equal footing. (This is also why I believe open source software for scientific analyses should be preferred wherever possible, and researchers should provide computer programs or input files which can reproduce the plots and figures seen in the publication.) /  / Moreover, honest mistakes can be made when processing the raw data for publication, leading to misrepresentation of the dataset, and incorrect conclusions. Future researchers comparing new results to such an erroneous publication need only identify the error in the first publication and reprocess the results, rather than compounding the misfortune by trying to rationalize their new results with the incorrect results of the earlier research. /  / I do not fully support this mandate is because I believe nefarious researchers will intentionally doctor their data sets to support their conclusions if they are required to provide them. There will always be a need to reproduce some datasets 'from scratch' to validate our observations.</t>
  </si>
  <si>
    <t>Western University</t>
  </si>
  <si>
    <t>Department of Mechanical and Materials Engineering</t>
  </si>
  <si>
    <t>R_2P1iYp3EMD5W0tJ</t>
  </si>
  <si>
    <t>R_1rcckpEAq2U89Cc</t>
  </si>
  <si>
    <t xml:space="preserve">No - I feel like most of the complex and dangerous science has procurement lead times, protocols, and other forms of responsible implementation. /  / </t>
  </si>
  <si>
    <t>Open-source files (e.g., electronics and file sharing/downloading/use)</t>
  </si>
  <si>
    <t>iPad, cell phone(s), old laptop, current home computer</t>
  </si>
  <si>
    <t>whatever is most accessible and offers a platform for future expansion/development/learning</t>
  </si>
  <si>
    <t>Whoever my colleagues and collaborators choose</t>
  </si>
  <si>
    <t>Can one own data? I believe it all belongs to the internet ppl who let the info post up for free, and to the material sponsors whose machines help propel the dream</t>
  </si>
  <si>
    <t xml:space="preserve">Partially: i would not wish to compromise others without their knowledge/permission - but, sometimes people and animals photobomb </t>
  </si>
  <si>
    <t>Knowledge is power and withholding information is subjugation of the mind</t>
  </si>
  <si>
    <t>*insert</t>
  </si>
  <si>
    <t>Google?</t>
  </si>
  <si>
    <t>Anonymous (see previous question, but affiliation to the group)</t>
  </si>
  <si>
    <t>R_TwlZLT7TCKiW1fr</t>
  </si>
  <si>
    <t>Records management system</t>
  </si>
  <si>
    <t>Australian National Data Service</t>
  </si>
  <si>
    <t>R_3Mnh9KFvZyvbYgc</t>
  </si>
  <si>
    <t>personal no anonimity data</t>
  </si>
  <si>
    <t>i'd support the mandate if it doesnt reveal personal sensitive data. The mandate allows research simplicity</t>
  </si>
  <si>
    <t>Universidad de Cundinamarca</t>
  </si>
  <si>
    <t>springerlink</t>
  </si>
  <si>
    <t>Universidad de cundinamarca</t>
  </si>
  <si>
    <t>Ingenieria de Sistemas</t>
  </si>
  <si>
    <t>R_1is0uLZ3ElNqfgI</t>
  </si>
  <si>
    <t>Sometimes data are provided to researchers that they did not request and is actually not supposed to be released. I would not share any data that was provided to me or my team in error.</t>
  </si>
  <si>
    <t>allows for meta-analysis to be conducted, benefiting us all</t>
  </si>
  <si>
    <t>has not been an issue</t>
  </si>
  <si>
    <t>From whom would this "national" mandate come? I'm certainly not in favor of govt. or corporations telling researchers how t ply their trade. If making data openly available is a good thing, researchers ought to be able to be rationally won over on that idea.</t>
  </si>
  <si>
    <t>US Dept of Education</t>
  </si>
  <si>
    <t>U of Louisville</t>
  </si>
  <si>
    <t>School of Ed</t>
  </si>
  <si>
    <t>R_UbzY6R9SrHoxAg9</t>
  </si>
  <si>
    <t>Yes, patient or individual health data.</t>
  </si>
  <si>
    <t>Apache 2.0, GPL</t>
  </si>
  <si>
    <t>Prompts more critical evaluation of own data/research.</t>
  </si>
  <si>
    <t>Migrated server software didn't maintain data as data, turned it all into HTML embedded in a CMS :(</t>
  </si>
  <si>
    <t>If any of the above applied, then yes it would.</t>
  </si>
  <si>
    <t>Publicly funded research should be accessible to the public.</t>
  </si>
  <si>
    <t>NIH (subcontracts)</t>
  </si>
  <si>
    <t>Aotearoa Foundation</t>
  </si>
  <si>
    <t>Auckland Bioengineering Institute</t>
  </si>
  <si>
    <t>R_33C1OJSPJHjbehc</t>
  </si>
  <si>
    <t>Taxpayers: they are paying the bills</t>
  </si>
  <si>
    <t>Private information about individual citizens.</t>
  </si>
  <si>
    <t>WTFPL http://www.wtfpl.net/</t>
  </si>
  <si>
    <t>The benefits of crowdsourcing are too many to list in this input form control.</t>
  </si>
  <si>
    <t>To keep the data living in perpetuity on the web. Many, many reasons why; two biggest: part of web of linked documents (lod) and versioning/tracking.</t>
  </si>
  <si>
    <t>On the web in HTML. on my personal site. on github. on datahub.io. on google docs. on ckan portals that accept user submissions. on data.world. on wikipedia. on flickr. etc.</t>
  </si>
  <si>
    <t>CKAN</t>
  </si>
  <si>
    <t>Not on the web in a CKAN instance</t>
  </si>
  <si>
    <t>Human</t>
  </si>
  <si>
    <t>Citizens that pay for the work via their taxes!</t>
  </si>
  <si>
    <t>they all should. it is scary that you have to ask this....</t>
  </si>
  <si>
    <t xml:space="preserve">what is an open data software provider? i'm assuming you mean something like socrata? an open data portal vendor? i have a lot of answers to give here, but I've already wasted this space asking this question. </t>
  </si>
  <si>
    <t>it is quite telling that this question comes after one clicks that they strongly supported a national mandate for open data. / support all things open. especially in academia. open access, open data, open education, oer, opengov, open source, etc.</t>
  </si>
  <si>
    <t>Taxpayers</t>
  </si>
  <si>
    <t>The web</t>
  </si>
  <si>
    <t>Openness advocate on the web</t>
  </si>
  <si>
    <t>Web Developer</t>
  </si>
  <si>
    <t>I am interested in applying crowd sourcing with all the facets of openness on all the above areas of interest.</t>
  </si>
  <si>
    <t>R_2c1PkiqCVALlfdv</t>
  </si>
  <si>
    <t xml:space="preserve">Because to share research data openly can improve science </t>
  </si>
  <si>
    <t>Korea National Library of Medicince</t>
  </si>
  <si>
    <t>South Korea</t>
  </si>
  <si>
    <t>R_1FnT6puSnfXcFId</t>
  </si>
  <si>
    <t>Part of overall open science strategy, core to innovation etc</t>
  </si>
  <si>
    <t>Policy development</t>
  </si>
  <si>
    <t>The Australian Nation Data Service and related initiatives. Also institutional site</t>
  </si>
  <si>
    <t>Needs to be coordinated nationally/ regionally and driven by funders/institutions, not journals/publishers</t>
  </si>
  <si>
    <t>AOASG</t>
  </si>
  <si>
    <t>R_1o1HPuXpHi3oYKC</t>
  </si>
  <si>
    <t xml:space="preserve">Intentional destruction. </t>
  </si>
  <si>
    <t>R_3isy7Wy0yNvwBNX</t>
  </si>
  <si>
    <t>Student generated data before they have submitted their thesis/report/examination</t>
  </si>
  <si>
    <t>QUT ePrints</t>
  </si>
  <si>
    <t>Reduces cost of research</t>
  </si>
  <si>
    <t>Research data is a common good. It should not be 'owned' by anyone. I do struggle with commercial-in-confidence and non-disclosure agreements. / Open data is more likely (but not guaranteed) to reduce the cost of duplicating data, validating data and leveraging greater impact of that research.</t>
  </si>
  <si>
    <t>Singapore Government</t>
  </si>
  <si>
    <t>Agency for Science Technology and Research</t>
  </si>
  <si>
    <t>Inst. Medical biology</t>
  </si>
  <si>
    <t>R_2cAtRCy1tpTYk8O</t>
  </si>
  <si>
    <t>It would strengthen the foundation of research and science, and ensure all parties engaged in research make the effort to comply.</t>
  </si>
  <si>
    <t>Griffith University</t>
  </si>
  <si>
    <t>School if ICT</t>
  </si>
  <si>
    <t>R_pnr01L1MWTD0Pa9</t>
  </si>
  <si>
    <t>R_3PAhaegrX4RU5Nu</t>
  </si>
  <si>
    <t>I think it allows for easier verification of findings, discreditation of false claims, and support for credible findings. I also believe it would help researchers better understand the paper they are reading.</t>
  </si>
  <si>
    <t>Royal Society of Chemistry</t>
  </si>
  <si>
    <t>California Institute of Technology</t>
  </si>
  <si>
    <t>Mechanical &amp; Civil Engineering</t>
  </si>
  <si>
    <t>R_2ea5cMbxKsrmBZq</t>
  </si>
  <si>
    <t>If said data were to be used in an upcoming publication (would make data open after all relevant publications are published).</t>
  </si>
  <si>
    <t xml:space="preserve">To increase transparency and reproducibility of scientific research, and to promote forward progress by allowing others to use already-available data for novel purposes. </t>
  </si>
  <si>
    <t>Department of Energy</t>
  </si>
  <si>
    <t>Algal Research</t>
  </si>
  <si>
    <t>University Program in Ecology</t>
  </si>
  <si>
    <t>R_3kyOveSsmNmtvM0</t>
  </si>
  <si>
    <t>server failure, failures of backups to write to tape</t>
  </si>
  <si>
    <t>R_3kOoyHDRiUoAW0E</t>
  </si>
  <si>
    <t>Yes, unpublished data from work in progress.</t>
  </si>
  <si>
    <t>Open Physics</t>
  </si>
  <si>
    <t>University of Dallas</t>
  </si>
  <si>
    <t>R_82CEiQCNfihBKQp</t>
  </si>
  <si>
    <t>Not yet applicable / known</t>
  </si>
  <si>
    <t>Not applicable</t>
  </si>
  <si>
    <t>None (yet)</t>
  </si>
  <si>
    <t>Self employed, non-educational/research/medical</t>
  </si>
  <si>
    <t>R_ustEN70PtOWiKNH</t>
  </si>
  <si>
    <t>System issues</t>
  </si>
  <si>
    <t>Springer, IWA</t>
  </si>
  <si>
    <t>University of Tabriz</t>
  </si>
  <si>
    <t>Water resources</t>
  </si>
  <si>
    <t>R_2waFurms2lG7Gs3</t>
  </si>
  <si>
    <t>Data provided by collaborators. Data required to define and create new research papers.</t>
  </si>
  <si>
    <t>Removal and destruction of core PC drive units containing critical data without consultation of relevant technical staff.</t>
  </si>
  <si>
    <t>Spatial representative data frequently requires editing data to remove spatial identifiers prior to publication, or compilation into datasets where spatial identification is removed.</t>
  </si>
  <si>
    <t>NSW government</t>
  </si>
  <si>
    <t>Commonwealth government</t>
  </si>
  <si>
    <t>NSW Department Primary Industries Water</t>
  </si>
  <si>
    <t>Water Information and Insights Branch</t>
  </si>
  <si>
    <t>R_pbZ5DugTPbDUF4B</t>
  </si>
  <si>
    <t>own Company</t>
  </si>
  <si>
    <t>R_UaJkX9v4KXK7Sff</t>
  </si>
  <si>
    <t>Analyze of international scientific investigation and good practice in technic and industry, development of national researchers, open estimation of the scientific result and its level of scientific proposal and works, high level of  professional communication</t>
  </si>
  <si>
    <t xml:space="preserve">PSACEA </t>
  </si>
  <si>
    <t>Sector of professional periodicals</t>
  </si>
  <si>
    <t>R_TvFrmvWJWqMRnIR</t>
  </si>
  <si>
    <t>Always share unless there is reason to keep it private (non-anomisable, private industry, personal...)</t>
  </si>
  <si>
    <t>Depends on the study</t>
  </si>
  <si>
    <t>Depends on the study, publication, etc.</t>
  </si>
  <si>
    <t>Identifiable personal or health data (e.g., non-anonymised or non-anonymisable); / IPR protected data, I'm obligated not to share by a funder (or any previously agreed privacy terms); / Data that poses national or public security threats.</t>
  </si>
  <si>
    <t>MIT, GNU, Apache</t>
  </si>
  <si>
    <t>Transparency, and confidence of reviewers, users of findings, the public</t>
  </si>
  <si>
    <t>Failed external hard drive</t>
  </si>
  <si>
    <t>Everyone when I publish it.</t>
  </si>
  <si>
    <t>Home operating data that could tell a clever viewer when the home was occupied and when its not</t>
  </si>
  <si>
    <t>Private/personal/health/commercial data is not shared.</t>
  </si>
  <si>
    <t xml:space="preserve">Less redundancy, help to avoid the "negative results" publication bias, allow others to gain insights or identify trends you may have missed. </t>
  </si>
  <si>
    <t>H2020</t>
  </si>
  <si>
    <t>Republic of Slovenia</t>
  </si>
  <si>
    <t>iForest</t>
  </si>
  <si>
    <t>InnoRenew CoE</t>
  </si>
  <si>
    <t>University of Primorska, Andrej Marušič Institute</t>
  </si>
  <si>
    <t>Human Health in the Built Environment</t>
  </si>
  <si>
    <t>Slovenia</t>
  </si>
  <si>
    <t>R_2c7q2Csy10eOymd</t>
  </si>
  <si>
    <t>R_5nauQFlo4ip53FL</t>
  </si>
  <si>
    <t>Less time wasted constructing my own data, plus better replicability/comparability.</t>
  </si>
  <si>
    <t>Me being stupid.</t>
  </si>
  <si>
    <t>My institution?</t>
  </si>
  <si>
    <t>Springer?</t>
  </si>
  <si>
    <t>Not gonna tell you</t>
  </si>
  <si>
    <t>R_2ONHWTGoJ1rxU1L</t>
  </si>
  <si>
    <t>issues with data quality and my have implication on response. Not a good idea AT ALL</t>
  </si>
  <si>
    <t>R_2CTWmaLBNY4ubDO</t>
  </si>
  <si>
    <t>R_1dA1gbQ8j54U88r</t>
  </si>
  <si>
    <t>ESRC</t>
  </si>
  <si>
    <t>University of Nottingham</t>
  </si>
  <si>
    <t>School of Politics and International Relations</t>
  </si>
  <si>
    <t>R_3Jt5IMysv9NwTUq</t>
  </si>
  <si>
    <t>R_22s1kyjzMVotbbm</t>
  </si>
  <si>
    <t>data which could identify individuals</t>
  </si>
  <si>
    <t>It would probably reduce public co-operation with research</t>
  </si>
  <si>
    <t>R_2SxbYEhodA4ZcZ7</t>
  </si>
  <si>
    <t>Data containing information, which could be used to track down the actually individuals behind the data (e.g. GPS positions of the households).</t>
  </si>
  <si>
    <t xml:space="preserve">I only share the data if it is required </t>
  </si>
  <si>
    <t xml:space="preserve">I world on data from clinical trials, which is very sensitive and underlies discretion. </t>
  </si>
  <si>
    <t>PLOS ONE</t>
  </si>
  <si>
    <t>LMU Munich</t>
  </si>
  <si>
    <t>R_1GBTAfY2yLORwXH</t>
  </si>
  <si>
    <t>It varies, depending on the project</t>
  </si>
  <si>
    <t>No - the data which people would be hesitant to share are probably the ones which most need to be shared.</t>
  </si>
  <si>
    <t>Gives practice in data analysis - which is often sadly lacking</t>
  </si>
  <si>
    <t>Several of the above - usually PC hard drives, but the institutional server has also often been found wanting</t>
  </si>
  <si>
    <t>My being ill and leaving the university for 6 months. When I returned, the data had disappeared. I hope that that would not happen nowadays, but cannot be sure.</t>
  </si>
  <si>
    <t>The university has a policy and system, but it is still embryonic, and not widely known</t>
  </si>
  <si>
    <t>I often share large files by using We Transfer</t>
  </si>
  <si>
    <t>All the categories above are matters for speculation and disagreement. In general, rules about confidentiality harm society more than they help it.</t>
  </si>
  <si>
    <t>In general, I share with people I know personally and I make  my own judgements about their trustworthiness - and they about mine.</t>
  </si>
  <si>
    <t>UK Data Service</t>
  </si>
  <si>
    <t>Epistemologically, most current facts, and almost all future predictions, are based on the analysis of available data sets. Those data sets need to be linked in many cases. Attempts, however well intentioned, to restrict access on grounds of confidentiality usually harm society and individuals. /  / We can control misuse by introducing laws which impose penalties on flagrant abuse of personal information - but not of amalgamations of such data. That should always be permissible.</t>
  </si>
  <si>
    <t>Welsh government</t>
  </si>
  <si>
    <t>University of South Wales</t>
  </si>
  <si>
    <t>FLSE</t>
  </si>
  <si>
    <t>Mainly university, but I have done projects with local authorities, the NHS, and private companies. Often the most important distinction is not the application domain, but rather the research methods used. Unfortunately, few bibliographic resources are any good at indexing the methods used.</t>
  </si>
  <si>
    <t>R_1FsSq1dgrYc3ypZ</t>
  </si>
  <si>
    <t>If there is a danger of breaching confidentiality</t>
  </si>
  <si>
    <t>Confidentiality checks Need to be done carefully.</t>
  </si>
  <si>
    <t>Because it improves Quality of research</t>
  </si>
  <si>
    <t>R_WDQrbsa0MhfS5l7</t>
  </si>
  <si>
    <t>R_Y3MUy7FSM5Gn9wB</t>
  </si>
  <si>
    <t>Participation on analysis and writing process</t>
  </si>
  <si>
    <t>Environmental agencies</t>
  </si>
  <si>
    <t>Field and lab reports (Printed)</t>
  </si>
  <si>
    <t>If national funds are used to generate data, it must be shared openly</t>
  </si>
  <si>
    <t>UERJ</t>
  </si>
  <si>
    <t>R_2ZQ9MRaGLuXL7O0</t>
  </si>
  <si>
    <t>Varies depending on where data was collected</t>
  </si>
  <si>
    <t>Varies</t>
  </si>
  <si>
    <t>Data in public domain</t>
  </si>
  <si>
    <t>Facility data repositories</t>
  </si>
  <si>
    <t>Degradation of storage media</t>
  </si>
  <si>
    <t>but it depends what is meant by "curate/prepare"</t>
  </si>
  <si>
    <t>Swedish Government</t>
  </si>
  <si>
    <t>RSC</t>
  </si>
  <si>
    <t>European Spallation Source</t>
  </si>
  <si>
    <t>Neutron Instruments Division</t>
  </si>
  <si>
    <t>R_1YraTMMDCJuaGrL</t>
  </si>
  <si>
    <t>I do not make detailed locality data for fossil sites available openly. It is available upon request to qualified researchers.</t>
  </si>
  <si>
    <t>email attachment</t>
  </si>
  <si>
    <t>It should be up to the individual researcher to decide if they want to make their data openly available.</t>
  </si>
  <si>
    <t>Institute</t>
  </si>
  <si>
    <t>National Geographic Society</t>
  </si>
  <si>
    <t>Carnegie Museum of Natural History</t>
  </si>
  <si>
    <t>Collection Manager</t>
  </si>
  <si>
    <t>Vertebrate Paleontology</t>
  </si>
  <si>
    <t>R_3EaiK6RpNgSwOcZ</t>
  </si>
  <si>
    <t>Identifiable data</t>
  </si>
  <si>
    <t>Specific license agreements</t>
  </si>
  <si>
    <t>Forthcoming in a data archive</t>
  </si>
  <si>
    <t>Data archive</t>
  </si>
  <si>
    <t>Crashed laptop</t>
  </si>
  <si>
    <t xml:space="preserve">Data archive </t>
  </si>
  <si>
    <t>Yes - limits how and where data can be shared</t>
  </si>
  <si>
    <t>I run a data sharing service</t>
  </si>
  <si>
    <t>Believe it is important for good science.  / Would however prefer an ACCESSIBLE data mandate (sensitive data may be problematic to be open)</t>
  </si>
  <si>
    <t>Australian government</t>
  </si>
  <si>
    <t>Australian National University</t>
  </si>
  <si>
    <t>Australian Data Archive</t>
  </si>
  <si>
    <t>R_2BtaSpTWK8QVUb7</t>
  </si>
  <si>
    <t>yes, protected health information and sensitive data</t>
  </si>
  <si>
    <t>lost usb</t>
  </si>
  <si>
    <t>R_29jqcedj3O0B2O9</t>
  </si>
  <si>
    <t>University Centre, Scunthorpe</t>
  </si>
  <si>
    <t>Engineering and technology</t>
  </si>
  <si>
    <t>R_bm6Tr0yNgcTvQBj</t>
  </si>
  <si>
    <t>data owned by private sector</t>
  </si>
  <si>
    <t>should be mandatory for modeling and simulation data (reproduce). debatable for experimental / privately owned data.</t>
  </si>
  <si>
    <t>State</t>
  </si>
  <si>
    <t>PLoS, Wiley</t>
  </si>
  <si>
    <t>INRA</t>
  </si>
  <si>
    <t>R_WwbbTWhZwQIZklj</t>
  </si>
  <si>
    <t>Gmail</t>
  </si>
  <si>
    <t>The ultimate purpose of research in my opinion is the betterment of human race. Instead of pettily hiding and being covert about research, we should foster a more open environment.</t>
  </si>
  <si>
    <t>my own funds</t>
  </si>
  <si>
    <t>Innovative Publications</t>
  </si>
  <si>
    <t>King george's meddical university</t>
  </si>
  <si>
    <t>Faculty of Dental Sciences</t>
  </si>
  <si>
    <t>R_1jHXaEIY6mbZKzG</t>
  </si>
  <si>
    <t>Qixiang Shao</t>
  </si>
  <si>
    <t>J Immunology, J cell Biochem</t>
  </si>
  <si>
    <t>Department of Immnuology, Jiangsu Universitty</t>
  </si>
  <si>
    <t>school of medicine</t>
  </si>
  <si>
    <t>R_2P5RQLA3KJAGnz8</t>
  </si>
  <si>
    <t>- Data that do not belong to me or I am otherwise not allowed to make public; / - Data already available elsewhere; / - Data that could not be shared due to privacy concerns; / - Numerical data that can be easily re-obtained.</t>
  </si>
  <si>
    <t>Allows me to work with data I am unable to obtain myself.</t>
  </si>
  <si>
    <t>Own institution</t>
  </si>
  <si>
    <t>APS</t>
  </si>
  <si>
    <t>University of Wuerzburg (Germany) / Universidade Tecnologica Federal do Parana (Brazil)</t>
  </si>
  <si>
    <t>R_5vZNfZjMcIh3o1X</t>
  </si>
  <si>
    <t xml:space="preserve">If there were legal or ethical issues. </t>
  </si>
  <si>
    <t>I would only share such data with collaborators in accordance with my ethical approval</t>
  </si>
  <si>
    <t>Some colleagues don't take open science seriously, and this damages the entire community</t>
  </si>
  <si>
    <t>Nuffield Foundation</t>
  </si>
  <si>
    <t>British Academy</t>
  </si>
  <si>
    <t>springer</t>
  </si>
  <si>
    <t>Mathematics Education Centre</t>
  </si>
  <si>
    <t>R_1MPPYeOQR2VvMwD</t>
  </si>
  <si>
    <t>Gandhi medicalCollege</t>
  </si>
  <si>
    <t>R_2qkHqfqrucuKYbw</t>
  </si>
  <si>
    <t>R_2U4m8A2gBZcihWL</t>
  </si>
  <si>
    <t>Nil</t>
  </si>
  <si>
    <t>NIl</t>
  </si>
  <si>
    <t>EEEHRd</t>
  </si>
  <si>
    <t>NIL</t>
  </si>
  <si>
    <t>One man office</t>
  </si>
  <si>
    <t>R_1q1WZOIcJf9jX17</t>
  </si>
  <si>
    <t>confidential information such as names and companies.</t>
  </si>
  <si>
    <t xml:space="preserve">Kitteringham Security Group Inc. </t>
  </si>
  <si>
    <t>University of Portsmouth</t>
  </si>
  <si>
    <t>R_2rJvkOuVQlQyy0P</t>
  </si>
  <si>
    <t>If the IRBs would make this easier to do.</t>
  </si>
  <si>
    <t>Any data with Personal Health Information such as names, MRNs, birthdates, etc.  These would have to be stripped out of the data sets prior to sharing.</t>
  </si>
  <si>
    <t>Upgrade of PC by individual who did not know contents of drive.</t>
  </si>
  <si>
    <t>We do not share data with PHI information.  All data that traverses the internet MUST be stripped of these before sharing.</t>
  </si>
  <si>
    <t>There are all kinds of problems in the presentation of scientific research.  Open data allows other scientists to better determine whether a study holds water.  Additionally, open data allows for broader collaboration and increased statistical power in studies.</t>
  </si>
  <si>
    <t>AI duPont Hospital for Children/Nemours</t>
  </si>
  <si>
    <t>Penn State Brandywine</t>
  </si>
  <si>
    <t>I work in University and Hospital settings</t>
  </si>
  <si>
    <t>R_BWfTcxvqAKfViDL</t>
  </si>
  <si>
    <t>Hand written</t>
  </si>
  <si>
    <t xml:space="preserve">Misplaced / </t>
  </si>
  <si>
    <t>R_3lY85xZhg9ObDPg</t>
  </si>
  <si>
    <t>only the data that could not be anonymously handled</t>
  </si>
  <si>
    <t>Careggi Teaching Hospital - Florence (Italy)</t>
  </si>
  <si>
    <t>Emergency &amp; Trauma ICU</t>
  </si>
  <si>
    <t>R_29aLlyqy24rIE9o</t>
  </si>
  <si>
    <t>hacking</t>
  </si>
  <si>
    <t>politecnico di torino</t>
  </si>
  <si>
    <t>dauin</t>
  </si>
  <si>
    <t>R_yVDqy15gyMP4pCF</t>
  </si>
  <si>
    <t>My papers are on "Academia".</t>
  </si>
  <si>
    <t>No.  The data is published as "Primate Research".  I publish control theory analysis of that data.   Myopiafree.com</t>
  </si>
  <si>
    <t xml:space="preserve">When research is paid for by the tax payer - a system of releasing that paper should be developed - so that the paper can be read after a two years in a private publication.  It not publicly funded - then this concept would not apply. </t>
  </si>
  <si>
    <t>Academia.com</t>
  </si>
  <si>
    <t xml:space="preserve">N. E. I. </t>
  </si>
  <si>
    <t>Capitol College</t>
  </si>
  <si>
    <t>R_2ZHslIBKGmlT74d</t>
  </si>
  <si>
    <t>Data would need to be properly de-identified. Data would need to not be proprietary. Probably data analysis would need to be "complete" in the sense that all data collection activities were done (i.e., would not release clinical trial data until the trial was over or hypothesis-targeted R&amp;D until the resulting analyses were finished .. perhaps not until authors/collaborators published).</t>
  </si>
  <si>
    <t>CPOL</t>
  </si>
  <si>
    <t>allows results to be duplicated, new methods of analysis to be applied, and new hypotheses to be tested</t>
  </si>
  <si>
    <t>obsolescence</t>
  </si>
  <si>
    <t>The data must be completely de-identified before any kind of "public" sharing with persons not part of the project or the organization that produces or obtains it.</t>
  </si>
  <si>
    <t>US Department of Education</t>
  </si>
  <si>
    <t>Academic Software, Inc.</t>
  </si>
  <si>
    <t>CEO/Senior Scientist/ PI</t>
  </si>
  <si>
    <t>Universidade Federal do Ceará</t>
  </si>
  <si>
    <t>R_27fXIwxiQIe4RkO</t>
  </si>
  <si>
    <t>HIPPA Data</t>
  </si>
  <si>
    <t>Benefit mankind.</t>
  </si>
  <si>
    <t>Acedemic</t>
  </si>
  <si>
    <t>Visier</t>
  </si>
  <si>
    <t>VA Tech</t>
  </si>
  <si>
    <t>R_OJaxusJUd4mXibn</t>
  </si>
  <si>
    <t>In classified literature</t>
  </si>
  <si>
    <t xml:space="preserve">Health data is currently exploited for profit via FICO MAS scores, EHRs, etc. It is of little benefit to the patient/provider and degrades quality of care. Health data and the accompanying detailed personally identifiable information is being used to profile, discriminate against individuals; the primary goal of open source health data is to exponentially increase profit for health insurers, pharma, and HMOs via ACA, Cures Act, etc. loop-holes that are sold to the public as 'cancer moon shot', 'precision medicine', etc.  </t>
  </si>
  <si>
    <t xml:space="preserve">Joint Science &amp; Technology office for Chem Bio Defense </t>
  </si>
  <si>
    <t>R_8oaiaUZUgcou6Sl</t>
  </si>
  <si>
    <t>department of science and technology</t>
  </si>
  <si>
    <t>R_3l9nxwgwyzf1NmN</t>
  </si>
  <si>
    <t>Algunos datos que implican conocer la situación personal de los encuestados o de las instituciones donde se recolectaron</t>
  </si>
  <si>
    <t>Yo me encargo de  guardar y procesar los datos, no tengo necesidad de compartirlos (a mis colegas solo les interesa que les de los resultados hallados, ya procesados)</t>
  </si>
  <si>
    <t>No, porque no he tenido necesidad de compartirlos y nadie me los pidió</t>
  </si>
  <si>
    <t>No tengo es necesidad</t>
  </si>
  <si>
    <t>Eso redundaría en un beneficio para todos, tanto para los investigadores como para los beneficiarios (Ejemplo: pacientes, alumnos)</t>
  </si>
  <si>
    <t>Universidad Nacional de Río Cuarto (Argentina)</t>
  </si>
  <si>
    <t>UniRío Editora</t>
  </si>
  <si>
    <t>Universidad Nacional de Río Cuarto</t>
  </si>
  <si>
    <t>Ciencias de la Educación</t>
  </si>
  <si>
    <t>R_ZpLlwQjb8n7JI89</t>
  </si>
  <si>
    <t>R_2Xdjwf6UZhQynO3</t>
  </si>
  <si>
    <t>Any personally-identifiable information should be anonymized before publication but other than that everything ought to be made available.</t>
  </si>
  <si>
    <t>Made available on my website</t>
  </si>
  <si>
    <t>Hard drive failed and backups were missing some recent data</t>
  </si>
  <si>
    <t>Anybody who cares to download it can</t>
  </si>
  <si>
    <t>No; none of the data I use is confidential.</t>
  </si>
  <si>
    <t>It helps others to evaluate the quality of research based on the data/makes it easier to replicate results; it makes it easier to try new methods of analysis on existing data; and, for publicly funded research, scientists have a responsibility to the public to provide access to the research the public paid for.</t>
  </si>
  <si>
    <t>I do work for multiple private companies and universities</t>
  </si>
  <si>
    <t>R_8IWZ3IzVaHnv54J</t>
  </si>
  <si>
    <t>IPD that could not be deidentified</t>
  </si>
  <si>
    <t>Unclear</t>
  </si>
  <si>
    <t xml:space="preserve">for all the reasons stated previously - it's anabolic, it avoids duplication, it promotes collaboration </t>
  </si>
  <si>
    <t>Commonwealth Fund</t>
  </si>
  <si>
    <t>George Washington University</t>
  </si>
  <si>
    <t>Health Policy &amp; Management</t>
  </si>
  <si>
    <t>R_2tys8pLOCahgnqy</t>
  </si>
  <si>
    <t>Enhance knowledge for all</t>
  </si>
  <si>
    <t>Data before publication.</t>
  </si>
  <si>
    <t>Enables assessment of trends across broad areas.  Decreases data collection time.  Enables study of things I would otherwise be unable to collect data for. Too many benefits to mention.</t>
  </si>
  <si>
    <t>Because a national mandate would require data to become available to all.  This means research results are more open to scrutiny and can actually be validated.  Also a lot of time, money and effort can be spent collecting research data that may be lost to future use.  Finally open data means broader trends can be analysed over time, because larger datasets become available for analysis. / I can't emphasis enough how strongly I support open data.</t>
  </si>
  <si>
    <t>I have 3 roles. University, Government and Private company.</t>
  </si>
  <si>
    <t>R_3ISHYi8SJ4TpRIg</t>
  </si>
  <si>
    <t>Good data should be shared. And it is good when others share data with me.</t>
  </si>
  <si>
    <t>Data that involved patient identity.</t>
  </si>
  <si>
    <t>Some data is invaluable and irreplaceable (e.g. historical data)</t>
  </si>
  <si>
    <t>It depends</t>
  </si>
  <si>
    <t>Yes. Some data cannot be shared without removing personal information.</t>
  </si>
  <si>
    <t>Other researchers</t>
  </si>
  <si>
    <t>It's a good idea, but it may depend on the type of data.</t>
  </si>
  <si>
    <t>R_1GHc8tBJ1msRIiz</t>
  </si>
  <si>
    <t>Science and Engineering Research Board, India</t>
  </si>
  <si>
    <t>pensoft</t>
  </si>
  <si>
    <t>IIT Kharagpur</t>
  </si>
  <si>
    <t>Metallurgical and Materials</t>
  </si>
  <si>
    <t>R_r09XSooCsSL38gV</t>
  </si>
  <si>
    <t>Archive</t>
  </si>
  <si>
    <t>Research manager</t>
  </si>
  <si>
    <t>Research support staff</t>
  </si>
  <si>
    <t>Efficient reuse of costly research data. Improve data citation, move towards data citation more important than number of articles (that often nobody reads). Data citation as prove of impact.</t>
  </si>
  <si>
    <t>National data archiving services</t>
  </si>
  <si>
    <t>Museum collection software, etc</t>
  </si>
  <si>
    <t>GBIF IPT</t>
  </si>
  <si>
    <t>GBIF data portal, global and national</t>
  </si>
  <si>
    <t>Open research data sharing and publication must become the norm and default. Good reasons such as sensitive data exists, but should be argued if applicable. An embargo time could be useful, but kept short and rather prolonged only if needed.</t>
  </si>
  <si>
    <t>University of Oslo</t>
  </si>
  <si>
    <t>R_We2QLcMdtITOuMp</t>
  </si>
  <si>
    <t>The public to whom I owe a report regarding on what his tax money was used</t>
  </si>
  <si>
    <t>Data that is in the process of patenting, usually part of the methodology and not the result itself</t>
  </si>
  <si>
    <t xml:space="preserve">PC malfunction. </t>
  </si>
  <si>
    <t xml:space="preserve">Nature </t>
  </si>
  <si>
    <t>Technion</t>
  </si>
  <si>
    <t>R_3PsIFXtbWfJdkSh</t>
  </si>
  <si>
    <t>meta-data obtained while conducting experiments</t>
  </si>
  <si>
    <t>with the principal investigator</t>
  </si>
  <si>
    <t>SVKMs NMIMS</t>
  </si>
  <si>
    <t>R_O7O1Jz5W4rSBd5f</t>
  </si>
  <si>
    <t>Archival (ethics does not permit) / Other ethical complications</t>
  </si>
  <si>
    <t>Public after publication where possible</t>
  </si>
  <si>
    <t>Yes. Identifiable data is not shared without explicit consent</t>
  </si>
  <si>
    <t>Colleagues on social media</t>
  </si>
  <si>
    <t>Important for creating a scientific record of merit including for meta-analyses etc.</t>
  </si>
  <si>
    <t>PLoS One, PeerJ, Psych Sci, Frontiers</t>
  </si>
  <si>
    <t>Nanyang Technological University</t>
  </si>
  <si>
    <t>Psych</t>
  </si>
  <si>
    <t>psychology</t>
  </si>
  <si>
    <t>R_riNsit6J6MkfPA5</t>
  </si>
  <si>
    <t>Ethics approved data that cannot be shared according to the terms of my contracts</t>
  </si>
  <si>
    <t>To include in my thesis without including all the data which cannot all be shared due to my ethics approval</t>
  </si>
  <si>
    <t>Yes, data must be anonymized before being shared.</t>
  </si>
  <si>
    <t>School of Enviroment</t>
  </si>
  <si>
    <t>R_1CkcezAxx5uRaxI</t>
  </si>
  <si>
    <t>No, there isn't !</t>
  </si>
  <si>
    <t>Damage of the HD</t>
  </si>
  <si>
    <t>R_xouNHkHfmMwpv2x</t>
  </si>
  <si>
    <t>irreparable damage</t>
  </si>
  <si>
    <t>R_DuezehBqZNQHnVv</t>
  </si>
  <si>
    <t>lost usb-stick</t>
  </si>
  <si>
    <t>Moscow State University</t>
  </si>
  <si>
    <t>Soil Science faculty</t>
  </si>
  <si>
    <t>R_1OrDw9SHnL1iVsu</t>
  </si>
  <si>
    <t>R_2YLoXHtKIZhTfzj</t>
  </si>
  <si>
    <t>For Instance, I will not share the code of my programmes and  the data which we are getting from Industry with NDA</t>
  </si>
  <si>
    <t>It will at least utilize the data for research for public benefit. In India (and similar countries, such data sets are never utilized much)</t>
  </si>
  <si>
    <t>DST,India</t>
  </si>
  <si>
    <t>IIT Gandhinagar</t>
  </si>
  <si>
    <t>R_2rNuspCA99qVi6f</t>
  </si>
  <si>
    <t>Freie Universität Berlin</t>
  </si>
  <si>
    <t>Institut für Philosophie</t>
  </si>
  <si>
    <t>Gallery</t>
  </si>
  <si>
    <t>R_Uu2jHTqblbpaXnP</t>
  </si>
  <si>
    <t>R_BV1MuwxMIIqs08x</t>
  </si>
  <si>
    <t>GNU FDL</t>
  </si>
  <si>
    <t>independent validation of their findings</t>
  </si>
  <si>
    <t>reproducibility</t>
  </si>
  <si>
    <t>in a website (related with web interface to computer programs)</t>
  </si>
  <si>
    <t>SNF</t>
  </si>
  <si>
    <t>R_3Dki8h8wRnVOw1P</t>
  </si>
  <si>
    <t>Personally identifiable data</t>
  </si>
  <si>
    <t>Change of affiliation, new computers</t>
  </si>
  <si>
    <t>I sympathize with open science projects</t>
  </si>
  <si>
    <t>German Government</t>
  </si>
  <si>
    <t>German Research Foundation</t>
  </si>
  <si>
    <t>Medical School Hamburg</t>
  </si>
  <si>
    <t>R_3KDzQlPFZk5dDXE</t>
  </si>
  <si>
    <t>thanks</t>
  </si>
  <si>
    <t xml:space="preserve">I do not know, no standard and safe place. </t>
  </si>
  <si>
    <t>only me or the colleague who has the data</t>
  </si>
  <si>
    <t xml:space="preserve">I worry about distribution data without permission  </t>
  </si>
  <si>
    <t>Ministry of Health in my country</t>
  </si>
  <si>
    <t>Iranian journal of Psychiatry and Clinical Psychology</t>
  </si>
  <si>
    <t>Iran University of Medical Sciences</t>
  </si>
  <si>
    <t>School of Behavioral Sciences and Mental Health</t>
  </si>
  <si>
    <t>R_1M4COOM0jz4qPCc</t>
  </si>
  <si>
    <t>new research questions within.between datasets</t>
  </si>
  <si>
    <t>anonymized data (ie previously contained personal data)</t>
  </si>
  <si>
    <t xml:space="preserve">accelerate discovery, offers new perspectives on data analysis, allows post-study verification and meta-analyses  </t>
  </si>
  <si>
    <t>Wiley, Nature, Elsevier</t>
  </si>
  <si>
    <t>University of Edinburgh</t>
  </si>
  <si>
    <t>Centre for Clinical Brain Sciences</t>
  </si>
  <si>
    <t>R_3nvzI1MXLeo82Vs</t>
  </si>
  <si>
    <t>lost CDs upon lab relocation</t>
  </si>
  <si>
    <t>Academy of Finland</t>
  </si>
  <si>
    <t>Neuroscience Center</t>
  </si>
  <si>
    <t>R_3JDEpaPhXL1uW08</t>
  </si>
  <si>
    <t xml:space="preserve">Data that the participants feel reluctant to share. </t>
  </si>
  <si>
    <t xml:space="preserve">It would enhance collaboration and validate data </t>
  </si>
  <si>
    <t xml:space="preserve">Rivers State ministry of education. Nigeria </t>
  </si>
  <si>
    <t xml:space="preserve">Rivers State ministry of education, Port Harcourt, Nigeria </t>
  </si>
  <si>
    <t>University of Roehampton London-online.</t>
  </si>
  <si>
    <t>R_2RUG3FOl4r3vRE0</t>
  </si>
  <si>
    <t>Crash of hard drive beyond repair</t>
  </si>
  <si>
    <t xml:space="preserve"> e-mails</t>
  </si>
  <si>
    <t xml:space="preserve">This will help underpin theories and help reinforce the hypothesis with extreme certainty. </t>
  </si>
  <si>
    <t>KBSI</t>
  </si>
  <si>
    <t>Elsevier and Springer</t>
  </si>
  <si>
    <t>Baruch college</t>
  </si>
  <si>
    <t>Dept of Natural Sciences</t>
  </si>
  <si>
    <t>R_yWpCVm1T3EroNdT</t>
  </si>
  <si>
    <t>R_26gsYFHOzAGhLMU</t>
  </si>
  <si>
    <t>transcripts of focus groups and interviews which might identify the participant</t>
  </si>
  <si>
    <t>inattention</t>
  </si>
  <si>
    <t>I rarely if ever share raw data in the form of audio tapes with anyone outside my team</t>
  </si>
  <si>
    <t>As a healthcare researcher, I strongly believe that patient access to data and information will encourage patients to become more involved in their health and wellness</t>
  </si>
  <si>
    <t>Alberta health Services</t>
  </si>
  <si>
    <t>BMJ Open</t>
  </si>
  <si>
    <t>PaCER</t>
  </si>
  <si>
    <t>Cumming School of Medicine, University of Calgary</t>
  </si>
  <si>
    <t>R_3m7DviW4mJYXTKb</t>
  </si>
  <si>
    <t xml:space="preserve">Tests across data acquisition platforms and populations for errors or bias </t>
  </si>
  <si>
    <t xml:space="preserve">As a mirror for an old archive, we assumed that the "backup" that was supposed to stay put but it was automatically deleted when the local copy was removed from the analysis machine. </t>
  </si>
  <si>
    <t xml:space="preserve">Time consuming to prepare and verify </t>
  </si>
  <si>
    <t xml:space="preserve">The public really does own it, eventually, but it should be under embargo for several years just as papers are embargoed by publishers. </t>
  </si>
  <si>
    <t xml:space="preserve">NIH </t>
  </si>
  <si>
    <t xml:space="preserve">Elsevier </t>
  </si>
  <si>
    <t>R_bvEWa2HBRmDscPT</t>
  </si>
  <si>
    <t>ResearchGate</t>
  </si>
  <si>
    <t>Elsevier, ASME, IEEE, Springer</t>
  </si>
  <si>
    <t>Southern Methodist University</t>
  </si>
  <si>
    <t>Mechanical Engineering</t>
  </si>
  <si>
    <t>R_3I6KuOzfrWW2Nab</t>
  </si>
  <si>
    <t>It is impossible to justify methodology without full data set. It is impossible for third person to know if the result describes the true nature of the subject or just a statistical fluke.</t>
  </si>
  <si>
    <t>The University of Queensland</t>
  </si>
  <si>
    <t>The University of Queenslan</t>
  </si>
  <si>
    <t>R_C1PvN3wT9XjWlKp</t>
  </si>
  <si>
    <t>R_vAhkkXeBu3bUCK5</t>
  </si>
  <si>
    <t>Personally identifiable data (or "personal identification data").</t>
  </si>
  <si>
    <t>Allows checking/verifying/reproducing others' findings.</t>
  </si>
  <si>
    <t>Theft.</t>
  </si>
  <si>
    <t>Open data advocates and institutions (OSF, etc.)</t>
  </si>
  <si>
    <t>If science is supposed to be verifiable and reproducible, then closed data can't mean science, can it? Also, most research is made with (or receives incentives from) public budget, so if the public is paying for it, why wouldn't it be public?</t>
  </si>
  <si>
    <t>R_5bRvYSEUXqq2NHj</t>
  </si>
  <si>
    <t>Computer broke down.</t>
  </si>
  <si>
    <t>Because the defining characteristics of the scientific method is replicability of results.</t>
  </si>
  <si>
    <t>University of Southern California</t>
  </si>
  <si>
    <t>Marshall School of Business</t>
  </si>
  <si>
    <t>R_3inm4QLlA7rEAEw</t>
  </si>
  <si>
    <t>It tends to be tax payer funed, and any published research should be made public for all</t>
  </si>
  <si>
    <t>R_2sG2XO9PWKcLhDj</t>
  </si>
  <si>
    <t>Lost the disk that stored the files.</t>
  </si>
  <si>
    <t>Allow re-analysis of datasets.</t>
  </si>
  <si>
    <t xml:space="preserve">Camosun College </t>
  </si>
  <si>
    <t xml:space="preserve">Environmental Technology Program </t>
  </si>
  <si>
    <t>R_2qCVtAh7v1FbPg1</t>
  </si>
  <si>
    <t>Limited by privacy legislation and ethics.</t>
  </si>
  <si>
    <t>my website</t>
  </si>
  <si>
    <t>Bad folder management practice.</t>
  </si>
  <si>
    <t xml:space="preserve">Research funded by public funds should be fully publically available - both the results and the raw data. </t>
  </si>
  <si>
    <t>La Trobe University</t>
  </si>
  <si>
    <t>R_2t98YSPm6ZQCeAt</t>
  </si>
  <si>
    <t>R_2rqeGrVznJpPXKa</t>
  </si>
  <si>
    <t>R_24MzIMr0ggz2XeW</t>
  </si>
  <si>
    <t>because every thing related research has to be open: primary or secondary resources</t>
  </si>
  <si>
    <t>my institution</t>
  </si>
  <si>
    <t>there is no pub.</t>
  </si>
  <si>
    <t>Beni suef Univ. - Egypt</t>
  </si>
  <si>
    <t>Information Sciences Dept.</t>
  </si>
  <si>
    <t>R_1KkfWVuOpkGRTNE</t>
  </si>
  <si>
    <t>my bag was stolen</t>
  </si>
  <si>
    <t>R_1FerWCivrk7hTbp</t>
  </si>
  <si>
    <t xml:space="preserve">I feel that most primary data is initially researched only in ways that tend to support a desired theory.  Any research that might tend to negate the desired theory is conveniently declared inappropriate.  Research to determine the unbiased facts before declaring that the research proves a theory has become nonexistent. </t>
  </si>
  <si>
    <t>Retired from University</t>
  </si>
  <si>
    <t>Assistant Director for Computer Operations</t>
  </si>
  <si>
    <t>R_2V24ZAwrI7jPp4e</t>
  </si>
  <si>
    <t>Accidental deletion.</t>
  </si>
  <si>
    <t>Its very important to make sure our research is reproducible, which is often impossible without the original data.</t>
  </si>
  <si>
    <t>R_2S99C261wZ1RYTo</t>
  </si>
  <si>
    <t>Oxford Internet Institute</t>
  </si>
  <si>
    <t>R_1Q6MAXtqnI6ApFq</t>
  </si>
  <si>
    <t>allows for a bigger pool and stronger statistical data</t>
  </si>
  <si>
    <t>server crash</t>
  </si>
  <si>
    <t>keep with HIPPA standards</t>
  </si>
  <si>
    <t>best for patient care, everyone would be on the same page</t>
  </si>
  <si>
    <t>University of Puerto Rico</t>
  </si>
  <si>
    <t>Radiology</t>
  </si>
  <si>
    <t>R_1dH8GlzeKz7DRJA</t>
  </si>
  <si>
    <t>R_1Cxq0eKXMkzYCMP</t>
  </si>
  <si>
    <t xml:space="preserve">Patent protected data, or data in the process of obtaining a patent </t>
  </si>
  <si>
    <t xml:space="preserve">physical failure of device </t>
  </si>
  <si>
    <t xml:space="preserve">Because it will cost money. You, as a publisher, make enormous amounts of money off of MY labor. I see this as another profit opportunity to you that will end up costing researchers time &amp; money. </t>
  </si>
  <si>
    <t xml:space="preserve">springer </t>
  </si>
  <si>
    <t>NEOMED</t>
  </si>
  <si>
    <t>Medical School/Anatomy &amp; Neurobiology</t>
  </si>
  <si>
    <t>R_33xNQMfstpRvo3N</t>
  </si>
  <si>
    <t xml:space="preserve">Sensitive data to protect human participants </t>
  </si>
  <si>
    <t>R_r9kxJWbfohvZdvP</t>
  </si>
  <si>
    <t>Data that is not totally verified.</t>
  </si>
  <si>
    <t>Internal company reports</t>
  </si>
  <si>
    <t>Only if it would be useful to promote research to improve patient's health.</t>
  </si>
  <si>
    <t>Pfizer Inc</t>
  </si>
  <si>
    <t>currently retired</t>
  </si>
  <si>
    <t>R_1llPBfPTzB1uiCI</t>
  </si>
  <si>
    <t>especially if sharing data makes me share authorship</t>
  </si>
  <si>
    <t>CMC</t>
  </si>
  <si>
    <t>Urology</t>
  </si>
  <si>
    <t>R_3PWWhmC3gTGPSTy</t>
  </si>
  <si>
    <t>Science should always seek to make it possible for others to replicate and build on the work which has already been done.</t>
  </si>
  <si>
    <t>R_1MM6T12x8y5U5o7</t>
  </si>
  <si>
    <t>University of Nebraska at Omaha</t>
  </si>
  <si>
    <t>Information Science and Tech</t>
  </si>
  <si>
    <t>R_2dPTILA5Vf3bvru</t>
  </si>
  <si>
    <t>Provide ways of protecting respondent privacy</t>
  </si>
  <si>
    <t xml:space="preserve">Data collected in the course of social science research that identifies individual people or organizations. Discussions of data sharing (including this survey) routinely ignore the problem of protecting privacy. </t>
  </si>
  <si>
    <t>Refuse to answer-- privacy risk</t>
  </si>
  <si>
    <t>Don't remember</t>
  </si>
  <si>
    <t>Depends on nature of data</t>
  </si>
  <si>
    <t>Don't share-- privacy protection</t>
  </si>
  <si>
    <t>Don't share- privacy protection</t>
  </si>
  <si>
    <t>Yes-- I don't share in order to protect respondents from exposure.</t>
  </si>
  <si>
    <t xml:space="preserve">Such mandates ignore the need for respondent privacy; sometimes, administrators are actively hostile to it. </t>
  </si>
  <si>
    <t>R_1JIP25XFHY3gBFI</t>
  </si>
  <si>
    <t>I try to make all data available -- open source if possible</t>
  </si>
  <si>
    <t>GNU and Creative Commons</t>
  </si>
  <si>
    <t>Opens new possibilites or approaches to investigate</t>
  </si>
  <si>
    <t>Web Service Provider</t>
  </si>
  <si>
    <t xml:space="preserve">My son </t>
  </si>
  <si>
    <t>Hard Copy</t>
  </si>
  <si>
    <t>Ideas for future reseach projects</t>
  </si>
  <si>
    <t>Sorry, but I don't know what "this" refers to -- maybe "types of confidential data'? If so, confidential data is shared fact-to-face, personally.</t>
  </si>
  <si>
    <t>In spite of some downsides, making data openly available helps avoids duplication of effort, and  loss of data; provides independent verification of data and faster advancement of theory and planning, as well as helps provide  cooperation of research interests.</t>
  </si>
  <si>
    <t>Individual private grants</t>
  </si>
  <si>
    <t>Choice and Humanities Press</t>
  </si>
  <si>
    <t>Lander University</t>
  </si>
  <si>
    <t>Department of History and Philosophy</t>
  </si>
  <si>
    <t>R_9T7wMY0q2mqrhLz</t>
  </si>
  <si>
    <t>Only when forced to and there are no ownership or copyright issues and I hold no liability for the data</t>
  </si>
  <si>
    <t>data that is provided solely for research on the understanding that it will not be shared in any way. Data that carries personal liability back to me. Data that has personal information/proprietary information.</t>
  </si>
  <si>
    <t>It limits sharing</t>
  </si>
  <si>
    <t>I have no funding to support data cleaning and sharing. I fear liability. I fear misinterpretation of data. I don't think its sustainable.</t>
  </si>
  <si>
    <t>Land Policy</t>
  </si>
  <si>
    <t>university of cape town</t>
  </si>
  <si>
    <t>geomatics</t>
  </si>
  <si>
    <t>Geomatics - surveying</t>
  </si>
  <si>
    <t>R_1E0dAeanZSlztTw</t>
  </si>
  <si>
    <t>R_3RxRhFgbl6RurdQ</t>
  </si>
  <si>
    <t>It would make published research more reproducible and trustable</t>
  </si>
  <si>
    <t>UCSF</t>
  </si>
  <si>
    <t>Neurology</t>
  </si>
  <si>
    <t>R_21EVjvuFOWpqxOe</t>
  </si>
  <si>
    <t>knowledge must be for everyone</t>
  </si>
  <si>
    <t>Universidad Estatal a Distancia</t>
  </si>
  <si>
    <t>R_39r7fPFNcCDSavD</t>
  </si>
  <si>
    <t>data protected by law (e.g., PHI, PII, etc.) or that would harm the participants or subjects of research</t>
  </si>
  <si>
    <t>server managed by our group</t>
  </si>
  <si>
    <t>lightning strike to the build that damaged our group's server</t>
  </si>
  <si>
    <t>when possible, I make it open to everyone</t>
  </si>
  <si>
    <t>Research that is funded by taxpayer dollars should be available to the public, to encourage an informed citizenry, to inform policy, to support local businesses, to support education, to improve public services, and many other things we can't envision yet.</t>
  </si>
  <si>
    <t>Institute of Museum &amp; Library Services</t>
  </si>
  <si>
    <t>IUPUI</t>
  </si>
  <si>
    <t>Library &amp; Information Science</t>
  </si>
  <si>
    <t>R_2a8fXGO9qxjpCkQ</t>
  </si>
  <si>
    <t xml:space="preserve">Scientific data obtained either directly or indirectly through government-provided funding/support should be made available to the public who paid for it.  Science using archival data is almost as prolific as the initial science that comes from the initial data acquisition (for example, the number of peer-reviewed publications from HST and Chandra archives now rivals the number of publications from the Guest Observer teams who initially acquired the data).  Just makes sense to make such data publicly available, as a way to truly maximize the science output and impact. </t>
  </si>
  <si>
    <t>The Astronomical Journal</t>
  </si>
  <si>
    <t>R_3DoxSTUf3rWlBwj</t>
  </si>
  <si>
    <t xml:space="preserve">NO / </t>
  </si>
  <si>
    <t>Not knowing where it was put in the hardwear</t>
  </si>
  <si>
    <t xml:space="preserve">To help in understanding Best practice in the healthcare field. </t>
  </si>
  <si>
    <t>Simmons Universitey FNP program</t>
  </si>
  <si>
    <t>R_2S2KYhpcxfSEasp</t>
  </si>
  <si>
    <t>depends on the funder and the agreement with the funder</t>
  </si>
  <si>
    <t>as above - depends on the agreement with the institution and the funder</t>
  </si>
  <si>
    <t xml:space="preserve">Not currently, however I do believe practice of selling research articles and selling access to research article databases as well as selling secondary data is sinful and significantly delay scientific discovery. </t>
  </si>
  <si>
    <t>Absolutely</t>
  </si>
  <si>
    <t>R_Q3tbts3fCaxqI6J</t>
  </si>
  <si>
    <t>First person Identifiable non-aggregate data</t>
  </si>
  <si>
    <t>If the contained any of the above I would not be inclined to share my data</t>
  </si>
  <si>
    <t>1. Provides the ability to critically analyse research findings. / 2. Opportunity to identify flaws in the research that need to be addressed in future studies. / 3. Make my own work more robust by making it available for a closer scrutiny. / 4. Preventing cherry picking of data and other data manipulation practices. / 5. Making research more transparent to the general public. / 6. Published data makes wrongly interpreting research findings a lot more difficult. For eg. Scare mongering in newspapers when reporting latest nutritional studies</t>
  </si>
  <si>
    <t>My University</t>
  </si>
  <si>
    <t>School of Health Sciences and Psychology</t>
  </si>
  <si>
    <t>R_2B9jFSiqtJ2L9sA</t>
  </si>
  <si>
    <t>Personal health data</t>
  </si>
  <si>
    <t>No systematic backup</t>
  </si>
  <si>
    <t>NHMRC</t>
  </si>
  <si>
    <t>Springer, BMJ, Elsevier</t>
  </si>
  <si>
    <t>FedUni Australia</t>
  </si>
  <si>
    <t>R_NXtEAAA4CPMBaSt</t>
  </si>
  <si>
    <t>I would not make data available to the public in an open access form if the datasets had not first been cleaned and peer-reviewed.</t>
  </si>
  <si>
    <t>Yes, we share sensitive data through pass-protected institutional servers and institutional file-sharing services.</t>
  </si>
  <si>
    <t>Transparency and collaboration in the sciences are more important now than ever, obviously. Scientists have an unprecedented opportunity to share and build on data in our networked world. If we don't take advantage of this moment to share and develop our datasets, then the problems may outpace the solutions. Maybe fewer giants, to paraphrase Newton, but  maybe we'll all stand taller on the shoulders of more scientists.</t>
  </si>
  <si>
    <t>University of Illinois at Urbana-Champaign IDEALS</t>
  </si>
  <si>
    <t>Graduate School of Information Science</t>
  </si>
  <si>
    <t>R_OoNOKr1EMU7YrCx</t>
  </si>
  <si>
    <t xml:space="preserve">I do not know how the organization stores information. </t>
  </si>
  <si>
    <t xml:space="preserve">My laptop stopped turning on. I was unable to access any files. </t>
  </si>
  <si>
    <t>I am a student</t>
  </si>
  <si>
    <t xml:space="preserve">As long as personal information is not in the documents there is no reason why research should not be available for the public to see. We should all have access so we can think beyond what that television tells us to think. </t>
  </si>
  <si>
    <t>ME</t>
  </si>
  <si>
    <t>Walden University</t>
  </si>
  <si>
    <t>Leadership Development</t>
  </si>
  <si>
    <t>R_1TzmpSH0sdsz7Wx</t>
  </si>
  <si>
    <t>Personal contact details. Participant data would have to be completely anonymous</t>
  </si>
  <si>
    <t>Yes. I will never provide personal details about a participant regardless of whether or not they consent to it being shared because I don't think they'd truly understand what that means</t>
  </si>
  <si>
    <t>Waste in research is annoying, costly and unnecessary. Anything to limit this from happening is great</t>
  </si>
  <si>
    <t>Physiotherapy Research Foundation</t>
  </si>
  <si>
    <t>Clinical Journal of Sport Medicine</t>
  </si>
  <si>
    <t>ACRISP</t>
  </si>
  <si>
    <t>R_1DtZwltHpzhjBzn</t>
  </si>
  <si>
    <t>Enables replication and secondary analysis</t>
  </si>
  <si>
    <t>The advancement of science</t>
  </si>
  <si>
    <t>R_0qf3PpRC5ghEktL</t>
  </si>
  <si>
    <t>All my data is published in research articles</t>
  </si>
  <si>
    <t>Published papers</t>
  </si>
  <si>
    <t>Anyone who asks</t>
  </si>
  <si>
    <t>I consider scientific data is public property, and should be available to anyone</t>
  </si>
  <si>
    <t>Self funded (retired scientist)</t>
  </si>
  <si>
    <t>ex Landcare NZ</t>
  </si>
  <si>
    <t xml:space="preserve">Ecology </t>
  </si>
  <si>
    <t>Retired. Work from home</t>
  </si>
  <si>
    <t>R_1rIlD9cxColTNX4</t>
  </si>
  <si>
    <t>file corrupt</t>
  </si>
  <si>
    <t xml:space="preserve">yes, I don't share  any identifiable s. only the quantifiable data without details from where it comes from. </t>
  </si>
  <si>
    <t xml:space="preserve">young researchers will get a perspective and also it will give a collaborative effect to research which can have a wider impact and better influence on the development of our respective domain. </t>
  </si>
  <si>
    <t>Indian Institute of Psychology (IPI)</t>
  </si>
  <si>
    <t>integral indian psychology</t>
  </si>
  <si>
    <t>R_2du94k7WEJiZZAs</t>
  </si>
  <si>
    <t>Raw machine data</t>
  </si>
  <si>
    <t>R_1fkBCE56pUaXtQH</t>
  </si>
  <si>
    <t>SFB</t>
  </si>
  <si>
    <t>Ludwig-Maximilian University</t>
  </si>
  <si>
    <t>Chemistry and Pharmacy</t>
  </si>
  <si>
    <t>R_306Hef8yLGzC111</t>
  </si>
  <si>
    <t>Statistics on the data catalog</t>
  </si>
  <si>
    <t>Disc failure</t>
  </si>
  <si>
    <t>To have a common policy at least at national level</t>
  </si>
  <si>
    <t>R_3s0SvIqOwOXK83X</t>
  </si>
  <si>
    <t>A specific project</t>
  </si>
  <si>
    <t>Training, guidelines</t>
  </si>
  <si>
    <t>Making a citation to their datasets  and assigning a permanent identifier</t>
  </si>
  <si>
    <t>R_3HZHVDLBwAFJ3iy</t>
  </si>
  <si>
    <t>machine crash</t>
  </si>
  <si>
    <t>Spanish MINEICO</t>
  </si>
  <si>
    <t>EGU, Springer, Wiley</t>
  </si>
  <si>
    <t>CSIC</t>
  </si>
  <si>
    <t>IFISC</t>
  </si>
  <si>
    <t>R_3Rq3NMshnUV0DZl</t>
  </si>
  <si>
    <t>UKDS</t>
  </si>
  <si>
    <t>UKDA</t>
  </si>
  <si>
    <t>R_23TrV3Nt83B4KF7</t>
  </si>
  <si>
    <t>University of Padova</t>
  </si>
  <si>
    <t>General Psychology</t>
  </si>
  <si>
    <t>R_9EPRkJkyFOkQqWZ</t>
  </si>
  <si>
    <t>R_1M0w5MMAOtBs7Gq</t>
  </si>
  <si>
    <t>Precise location data for threatened or endangered species. Any data that would be identifiable to an individual in a study involving human subjects.</t>
  </si>
  <si>
    <t>R_2YxBBY7pgXHHw9O</t>
  </si>
  <si>
    <t>R_3ktzHKIR5z6dDMm</t>
  </si>
  <si>
    <t>funding available to cover the costs - eg of open access journal</t>
  </si>
  <si>
    <t>failed experiments, obvious and trivial artifacts, data with errors of any kind</t>
  </si>
  <si>
    <t>does not make much sense in our line of research where essentially everything is visible in publications</t>
  </si>
  <si>
    <t>Meaningfully open data are a necessity in research. Personally I would put priority on open access publications, data come obviously with it. Open data without open access publication doesn't make sense though it helps a little of course.</t>
  </si>
  <si>
    <t>R_24w4GSWAHFmuh8Z</t>
  </si>
  <si>
    <t>national</t>
  </si>
  <si>
    <t>R_2VO3MkRLIHQYviN</t>
  </si>
  <si>
    <t>personal data (which would allow to identify an individual)</t>
  </si>
  <si>
    <t>R_3Dnz95Cl9oIa9Cq</t>
  </si>
  <si>
    <t>IoE</t>
  </si>
  <si>
    <t>R_2xVjp15qGgWJm6K</t>
  </si>
  <si>
    <t>R_ahn2d51CoDI67Hr</t>
  </si>
  <si>
    <t>R_1k06GRlt094JckE</t>
  </si>
  <si>
    <t>R_5pf4OjS03R3cyR3</t>
  </si>
  <si>
    <t>Hong Kong</t>
  </si>
  <si>
    <t>R_1rpNxk8YOGaWBQb</t>
  </si>
  <si>
    <t>R_ysFM06BeARdoaYN</t>
  </si>
  <si>
    <t>SI</t>
  </si>
  <si>
    <t>R_z6yGefUwWoeItAB</t>
  </si>
  <si>
    <t>R_3fOGqpTNDjDaK0j</t>
  </si>
  <si>
    <t>Slovakia</t>
  </si>
  <si>
    <t>R_3iwJ69khJW51y3I</t>
  </si>
  <si>
    <t>R_3MljsWx1MS4GgQ9</t>
  </si>
  <si>
    <t>R_110l917kE8TekR0</t>
  </si>
  <si>
    <t>Disk Failiure</t>
  </si>
  <si>
    <t>Normally Research is based on Public Funds</t>
  </si>
  <si>
    <t>EDP</t>
  </si>
  <si>
    <t>Universitat Rovira Virgili</t>
  </si>
  <si>
    <t>Escola Técnica Superior d'Enginyeria</t>
  </si>
  <si>
    <t>R_20PaKcRmalvFQin</t>
  </si>
  <si>
    <t>Durham University Business School</t>
  </si>
  <si>
    <t>R_26gtTmYzy9Ca8t8</t>
  </si>
  <si>
    <t>R_1rcVkNJ9l6fXPFX</t>
  </si>
  <si>
    <t>R_1EXD4WHCmt4a45X</t>
  </si>
  <si>
    <t>R_2dm3hKXBl78wvbk</t>
  </si>
  <si>
    <t>Mix of funder and institution</t>
  </si>
  <si>
    <t>Mix of validation and complementation</t>
  </si>
  <si>
    <t>VLAIO</t>
  </si>
  <si>
    <t>ADx NeuroSciences</t>
  </si>
  <si>
    <t>R_2gB35LkjuPAAGg9</t>
  </si>
  <si>
    <t>power failure</t>
  </si>
  <si>
    <t>dell</t>
  </si>
  <si>
    <t>NITTTR</t>
  </si>
  <si>
    <t>R_27sdsuMQI2IjAsf</t>
  </si>
  <si>
    <t>R_29bP8FaHLZz19Ae</t>
  </si>
  <si>
    <t>Cambodia</t>
  </si>
  <si>
    <t>R_3kBu3fpN4f6N6vc</t>
  </si>
  <si>
    <t>R_3soDmMZeK2ih3nY</t>
  </si>
  <si>
    <t>technical problem</t>
  </si>
  <si>
    <t>Samoa</t>
  </si>
  <si>
    <t>R_puxZFPsGQf0Ts65</t>
  </si>
  <si>
    <t>R_2uvVm43eCfdUsgK</t>
  </si>
  <si>
    <t>Need anonymisation</t>
  </si>
  <si>
    <t>Swiss National Science Foundation</t>
  </si>
  <si>
    <t>University of Lausanne</t>
  </si>
  <si>
    <t>CHUV</t>
  </si>
  <si>
    <t>R_yqeQrs0piOzikeZ</t>
  </si>
  <si>
    <t>R_3pgLlMj8umONLhl</t>
  </si>
  <si>
    <t>R_3erCljQoWUyhJLh</t>
  </si>
  <si>
    <t>...</t>
  </si>
  <si>
    <t>....</t>
  </si>
  <si>
    <t>.........</t>
  </si>
  <si>
    <t>......</t>
  </si>
  <si>
    <t>//////</t>
  </si>
  <si>
    <t>.......</t>
  </si>
  <si>
    <t>............</t>
  </si>
  <si>
    <t>.</t>
  </si>
  <si>
    <t>..</t>
  </si>
  <si>
    <t>...........</t>
  </si>
  <si>
    <t>R_1FkSirQefnKrmqC</t>
  </si>
  <si>
    <t>American Meteorological Society</t>
  </si>
  <si>
    <t>Finnish Meteorological Institute</t>
  </si>
  <si>
    <t>Meteorology</t>
  </si>
  <si>
    <t>R_1Egk1mhSC2Cs5V0</t>
  </si>
  <si>
    <t>depends what you mean by data</t>
  </si>
  <si>
    <t>leverhulme</t>
  </si>
  <si>
    <t>Anthem</t>
  </si>
  <si>
    <t>Newcastle U</t>
  </si>
  <si>
    <t>GPS</t>
  </si>
  <si>
    <t>R_1Q9JtRb3fp4PPMb</t>
  </si>
  <si>
    <t>I cannot currently make electronic health record data publically available due to various restrictions.</t>
  </si>
  <si>
    <t>Research data generated by competitive research funding should be made available to all, in theory.  However, there are issues around privacy and confidentiality around certain types of data (e.g. medical records) that must be handled carefully to avoid public backlash against use of these data (see the recent care.data and Google fiascos in the UK).</t>
  </si>
  <si>
    <t>KCL</t>
  </si>
  <si>
    <t>IOPPN</t>
  </si>
  <si>
    <t>R_1nMXPTVdmX0xsTe</t>
  </si>
  <si>
    <t>inia</t>
  </si>
  <si>
    <t>R_3j1W4ubjSkjtw1R</t>
  </si>
  <si>
    <t>Stolen computer</t>
  </si>
  <si>
    <t>I am a computational biologist creating systems biology models. This work heavily relies on available data sets and results published by others. Currently, it is very difficult to get access to any results from research for integration with computational models (exceptions are gene expression and NGS datasets).</t>
  </si>
  <si>
    <t>BMBF Germany</t>
  </si>
  <si>
    <t>Humboldt University Berlin</t>
  </si>
  <si>
    <t>Institute for Theoretical Biology</t>
  </si>
  <si>
    <t>R_1CwRkWko2TR7bZW</t>
  </si>
  <si>
    <t>R_2wcBefbw4PWFXCu</t>
  </si>
  <si>
    <t>no, thanks</t>
  </si>
  <si>
    <t>seoul national univ.</t>
  </si>
  <si>
    <t>Dep. of Elec. Electronics</t>
  </si>
  <si>
    <t>R_AEAcnvLp76Cp7Wh</t>
  </si>
  <si>
    <t>R_3p3I2BXfOu3YHCx</t>
  </si>
  <si>
    <t>Yes. / SCI papers.</t>
  </si>
  <si>
    <t>Powerdown!</t>
  </si>
  <si>
    <t>R_2eXThQ0vIlcGLo8</t>
  </si>
  <si>
    <t>It still sounds like giving away my data. Data I've worked hard to collect.</t>
  </si>
  <si>
    <t>R_3OXLZNHbGfQlZf3</t>
  </si>
  <si>
    <t>R_3qKyBbUkvBXTqrA</t>
  </si>
  <si>
    <t>R_1i42nLV8dDYDo1s</t>
  </si>
  <si>
    <t>Yes, export control requirements</t>
  </si>
  <si>
    <t>DoE</t>
  </si>
  <si>
    <t>Engineering Physics</t>
  </si>
  <si>
    <t>R_eFdssi8ZxKjyGzf</t>
  </si>
  <si>
    <t>R_2pWBVugP1iHifbR</t>
  </si>
  <si>
    <t>No data</t>
  </si>
  <si>
    <t>In E .mail ID</t>
  </si>
  <si>
    <t>Through e.mail</t>
  </si>
  <si>
    <t>KIET</t>
  </si>
  <si>
    <t>Applied Sciences</t>
  </si>
  <si>
    <t>Engineering College</t>
  </si>
  <si>
    <t>R_2R318WLf2zIYT3V</t>
  </si>
  <si>
    <t>teacher/s</t>
  </si>
  <si>
    <t>just for teachers and subject requirement</t>
  </si>
  <si>
    <t>so that even financially challenged students would have access to them, for their requirements in school</t>
  </si>
  <si>
    <t>St. Mary's University</t>
  </si>
  <si>
    <t>Graduate Studies Department</t>
  </si>
  <si>
    <t>Philippines</t>
  </si>
  <si>
    <t>R_yyGNffbKfosheO5</t>
  </si>
  <si>
    <t>2010SCU22009)</t>
  </si>
  <si>
    <t>Sichuan University</t>
  </si>
  <si>
    <t>R_1rc4z1e24WhctH1</t>
  </si>
  <si>
    <t>harware failure</t>
  </si>
  <si>
    <t>R_10NNTDOBpo1xhuN</t>
  </si>
  <si>
    <t>R_2ZQsPm6JU7Gsjcm</t>
  </si>
  <si>
    <t>Burkina Faso</t>
  </si>
  <si>
    <t>R_3sBTBOD0ReBDI2w</t>
  </si>
  <si>
    <t>privacy concerns for personal data of individuals</t>
  </si>
  <si>
    <t>RADAR</t>
  </si>
  <si>
    <t>publicly funded research results should be made publicly available.</t>
  </si>
  <si>
    <t>TIB</t>
  </si>
  <si>
    <t>R_2U0hVrZdFsZiPnm</t>
  </si>
  <si>
    <t>R_2zpy4czxq2ByvCr</t>
  </si>
  <si>
    <t>R_2pSoE7PAdWOatga</t>
  </si>
  <si>
    <t>we have policy for this and it is of public benefit</t>
  </si>
  <si>
    <t>EU FP7</t>
  </si>
  <si>
    <t>BONUS EEIG</t>
  </si>
  <si>
    <t>finnish Environment Institute</t>
  </si>
  <si>
    <t>Freshwater centre</t>
  </si>
  <si>
    <t>R_10AxgaYgBs4znIp</t>
  </si>
  <si>
    <t>R_1EgLf8akxB1HsyO</t>
  </si>
  <si>
    <t>Norwegian University of Life Sciences</t>
  </si>
  <si>
    <t>Department of Plant Science</t>
  </si>
  <si>
    <t>R_2rr4qAJFzIJsyWA</t>
  </si>
  <si>
    <t>R_2w5DP0w4wOLhMnU</t>
  </si>
  <si>
    <t>Data that might include PII (Personally Identifiable Information).</t>
  </si>
  <si>
    <t>YEs. If such info is included it *must* be anonymized.</t>
  </si>
  <si>
    <t>R_qQPfbnU4C1IyXq9</t>
  </si>
  <si>
    <t>the policy of our country</t>
  </si>
  <si>
    <t>Federal Agency of Fisheries</t>
  </si>
  <si>
    <t>PINRO</t>
  </si>
  <si>
    <t>laboratory of trophology</t>
  </si>
  <si>
    <t>R_OjRBQUjalfwDPi1</t>
  </si>
  <si>
    <t>Lab book paper copy</t>
  </si>
  <si>
    <t>Email attachment</t>
  </si>
  <si>
    <t>I have used publicly available transcriptomic data and models both of which are frequently released and have standards about data type that it would be useful to extend to other areas</t>
  </si>
  <si>
    <t>University of Reykjavil/University of Iceland</t>
  </si>
  <si>
    <t>Center for Systems Biology</t>
  </si>
  <si>
    <t>Iceland</t>
  </si>
  <si>
    <t>R_1etnIbUrvAR9y2g</t>
  </si>
  <si>
    <t xml:space="preserve">data storage was damaged </t>
  </si>
  <si>
    <t>Funder of Natioal natural research of China</t>
  </si>
  <si>
    <t>RADI</t>
  </si>
  <si>
    <t>SLRSS</t>
  </si>
  <si>
    <t>R_22V4b7ieOT0aMro</t>
  </si>
  <si>
    <t>confidential data</t>
  </si>
  <si>
    <t>Laboratory notebook</t>
  </si>
  <si>
    <t>floppy disk failure</t>
  </si>
  <si>
    <t>Institutional coworkers involved in the same project</t>
  </si>
  <si>
    <t>Lab notebook copy</t>
  </si>
  <si>
    <t>Researcher's personal freedom should not be connected with NATIONAL mandates</t>
  </si>
  <si>
    <t>National Scientific Research Fund, Government of Hungary</t>
  </si>
  <si>
    <t>University of Debrecen</t>
  </si>
  <si>
    <t>Department of Pediatrics</t>
  </si>
  <si>
    <t>R_2fcCUH686qsb1o5</t>
  </si>
  <si>
    <t>not now</t>
  </si>
  <si>
    <t>to increase awareness of your research</t>
  </si>
  <si>
    <t>R_9Bx9fEgQ2Jgx8CB</t>
  </si>
  <si>
    <t>R_3el7x4DqPfccMlo</t>
  </si>
  <si>
    <t>R_2ztNgP7QhTU0mUb</t>
  </si>
  <si>
    <t>R_1IiTDpHevwjVf9w</t>
  </si>
  <si>
    <t>Journal research article</t>
  </si>
  <si>
    <t>It has a lot of benefits, it will help in reducing data redundancy, time, resources and what not...</t>
  </si>
  <si>
    <t>MOES</t>
  </si>
  <si>
    <t>Elsevier, Springer, Taylor and Francis</t>
  </si>
  <si>
    <t>University of Kashmir</t>
  </si>
  <si>
    <t>Earth and Environmetal Sciences/ Earth Sciences</t>
  </si>
  <si>
    <t>R_2gf6T2R1NDVF3JT</t>
  </si>
  <si>
    <t>Believe that people should be given the chance of accessing data, since not all can afford to purchase it</t>
  </si>
  <si>
    <t>Data that hasn't been published yet</t>
  </si>
  <si>
    <t>As an appendix to a master thesis, publicly available</t>
  </si>
  <si>
    <t>Erasing files by mistake before using, classifying and backing them up</t>
  </si>
  <si>
    <t>Research results mostly</t>
  </si>
  <si>
    <t>Of course, I am careful who I share ongoing research results with</t>
  </si>
  <si>
    <t>Firstly I think the data should be available with an embargo time. That is, after a reasonable period of time, in which the researcher who gathered or obtained the data can finish their own work and publish it, it can and maybe should be available to the public. Some other researcher may be able to see the data under a different light, or use them for a different purpose. Gathering and obtaining good data is difficult, time and budget consuming, therefore being able to access good, verified data is a positive thing for researchers.</t>
  </si>
  <si>
    <t>Izmir Katip Celebi University</t>
  </si>
  <si>
    <t>Institute of Natural and Applied Sciences/ Department of Civil Engineering</t>
  </si>
  <si>
    <t>R_1pmoJmzmu0xj3ts</t>
  </si>
  <si>
    <t>R_Zga02i1VV4A5DP3</t>
  </si>
  <si>
    <t>R_2PpypGr9P66HJIp</t>
  </si>
  <si>
    <t>I believe that data funded by the public should be available to the public.</t>
  </si>
  <si>
    <t>FernUniversität in Hagen</t>
  </si>
  <si>
    <t>Institut für Psychologie</t>
  </si>
  <si>
    <t>R_2Bxk6U16CxSFpj3</t>
  </si>
  <si>
    <t>R_3IahtzzAAK8NJTy</t>
  </si>
  <si>
    <t>x</t>
  </si>
  <si>
    <t>R_1N4Bcx6qoE3RoHD</t>
  </si>
  <si>
    <t>Sensible data, from an industrial point of view, if any company is involved and funding the research. I won't share the data without its approval</t>
  </si>
  <si>
    <t>Improve modeling research</t>
  </si>
  <si>
    <t>Help small institutions to access all the research available on a topic, open the access for anybody (public access). Avoid business of fake science journals and publishers</t>
  </si>
  <si>
    <t>CNRS-ICMCB</t>
  </si>
  <si>
    <t>R_1jksINzp4jaMPL2</t>
  </si>
  <si>
    <t>Accidental Deletion</t>
  </si>
  <si>
    <t>R_9n3zMOVrAgh5kaJ</t>
  </si>
  <si>
    <t>Loss of password</t>
  </si>
  <si>
    <t>CSIR-National Environmental Engineering Research Institute</t>
  </si>
  <si>
    <t xml:space="preserve">Wastewater technology </t>
  </si>
  <si>
    <t>R_1OUXllKg6qOHaou</t>
  </si>
  <si>
    <t>related to specific individuals - ethics</t>
  </si>
  <si>
    <t>PC failure</t>
  </si>
  <si>
    <t>R_1PS08HZlDb4h66a</t>
  </si>
  <si>
    <t>corrupted disk</t>
  </si>
  <si>
    <t>Currently, some people make their data openly available and others don't. If there was a national mandate, I believe it would force a positive change in culture.</t>
  </si>
  <si>
    <t>Dept. of Physiology, Anatomy &amp; Genetics</t>
  </si>
  <si>
    <t>R_2ZVaMZbZIav3TOe</t>
  </si>
  <si>
    <t>Yeditepe University</t>
  </si>
  <si>
    <t>Genetics and Bioengineering Department</t>
  </si>
  <si>
    <t>R_d7n4hdS5G9X9Vh7</t>
  </si>
  <si>
    <t>We have not made data from failed experiments available. However, we consider the availability of failed studies is crucial to efficient lab work.</t>
  </si>
  <si>
    <t>It's fucken great dude.</t>
  </si>
  <si>
    <t>It is crucial to efficient research. It helps prevent repetitive unsuccessful studies.</t>
  </si>
  <si>
    <t>Lisman Laboratories</t>
  </si>
  <si>
    <t>Riverdale Country School</t>
  </si>
  <si>
    <t>High School</t>
  </si>
  <si>
    <t>R_2ZNrDZCRLZeCzx2</t>
  </si>
  <si>
    <t>R_Q9S8akMezjHWeAx</t>
  </si>
  <si>
    <t>I objection to national-level governmental mandates on all subjects on political principle.</t>
  </si>
  <si>
    <t>Museum</t>
  </si>
  <si>
    <t>R_2ck2FNZPxRerqDj</t>
  </si>
  <si>
    <t>Scholarly publications manager</t>
  </si>
  <si>
    <t xml:space="preserve">Because it would make my job easier. Something more tangible to make researchers sit up and listen. </t>
  </si>
  <si>
    <t>Bespoke RDM System</t>
  </si>
  <si>
    <t>R_2P83Y0ksz08DW1p</t>
  </si>
  <si>
    <t>Data owned by agencies</t>
  </si>
  <si>
    <t>There is always the problem if durther analysis is planned with the data. You would not like to give a away the chance to publish that. This is especially an issue for work of PhD students. / Sometimes there are issues with the owner of the data underlying the analysis</t>
  </si>
  <si>
    <t>ideal for teaching</t>
  </si>
  <si>
    <t>R_2Su9XFDcApNaeAH</t>
  </si>
  <si>
    <t>technical faults</t>
  </si>
  <si>
    <t>data is meant for sharing but not kept for rich instituitions, this is a very fundamental thing in learning and growing better together.</t>
  </si>
  <si>
    <t>Government grants</t>
  </si>
  <si>
    <t>University Malaya</t>
  </si>
  <si>
    <t>R_2rDyoellUnrGptv</t>
  </si>
  <si>
    <t>Personally, I support open sharing of all data. However, the final decision rests with my employer.</t>
  </si>
  <si>
    <t>Yes. In some cases.</t>
  </si>
  <si>
    <t>Primarily to reduce bias/fraud/cherry picking, especially in cases where studies influence public policy and regulation. Secondary reasons include opportunity to make negative data, which is often not reported in papers that selectively focus on positive data or result in studies simply not being published at, available and to avoid duplication of research efforts.</t>
  </si>
  <si>
    <t>industry</t>
  </si>
  <si>
    <t>Integrated Environmental Assessment &amp; Management, Forrest Ecology &amp; Management</t>
  </si>
  <si>
    <t>R_diomhsTmhv2BLC9</t>
  </si>
  <si>
    <t>research in progress before patent application filed</t>
  </si>
  <si>
    <t>website</t>
  </si>
  <si>
    <t>small organizations and individual scientists cannot afford broad publisher subscriptions</t>
  </si>
  <si>
    <t>Mondelez</t>
  </si>
  <si>
    <t>CRFSN Taylor&amp;Francis</t>
  </si>
  <si>
    <t>Monell Chemical Senses Center; Food Polymer Science Consultancy; Mondelez</t>
  </si>
  <si>
    <t>Everyone</t>
  </si>
  <si>
    <t>R_2zBJl0lbk2rpIIh</t>
  </si>
  <si>
    <t>R_eCBn3VcytPS3UWZ</t>
  </si>
  <si>
    <t>GKV</t>
  </si>
  <si>
    <t>R_3KHiWACAvDbZESc</t>
  </si>
  <si>
    <t xml:space="preserve">1. All interview data (confidentiality, deep concern over "chilling effects" if interview subjects come to expect interview data being shared as a matter of course) /  / 2. data that required a lot of hard work to assessemble (e.g. from raw primary sources), unless sharing would result in meaningful co-authorships, given that currently there is no realistic prospect of "data set publication" being treated as comparable to article/book publication by employers /  / </t>
  </si>
  <si>
    <t>Data of that Kind does not get shared</t>
  </si>
  <si>
    <t>1. Confidentiality of interviews / 2. Fear of interviewees subcoming to "chilling effects" if they assume that their remarks will be made open-access / 3. Extremely labour / time intensive process of making qualitative data easily accessible / usable to others / 4. No realistic prospect of this additional work load (which will Impact qualitative Research above all) being adequately compensated or valued / 5. Likely lack of reward --- data "publication" is unlikely to be treated as equivalent to article publication / 6. Concern that this will lead Researchers to manipulate their data sets in order to remove nuances/contradictions that might lead to their arguments being disputed</t>
  </si>
  <si>
    <t>gov agency</t>
  </si>
  <si>
    <t>Fraunhofer Institut für System- und Innovationsforschung</t>
  </si>
  <si>
    <t>R_DiUEaEXBrav3hSx</t>
  </si>
  <si>
    <t>personal patient data unless anonymized</t>
  </si>
  <si>
    <t>physical protocols</t>
  </si>
  <si>
    <t>not yet  ;-)</t>
  </si>
  <si>
    <t>yes definitely restrictive</t>
  </si>
  <si>
    <t>better research quality - easier checks of plausibility/integrity of research data</t>
  </si>
  <si>
    <t>private practice</t>
  </si>
  <si>
    <t>R_2Y3PPYZ7FxxyMWS</t>
  </si>
  <si>
    <t>faulty hard drive</t>
  </si>
  <si>
    <t>R_22yHVEK99R6OzgR</t>
  </si>
  <si>
    <t>Make data anonymous before sharing</t>
  </si>
  <si>
    <t xml:space="preserve">Would reduce the amount of fraud that currently happens in academic practice. </t>
  </si>
  <si>
    <t>Welcome Trust</t>
  </si>
  <si>
    <t>Cortex</t>
  </si>
  <si>
    <t>Sport, Exercise and Rehabilitation Sciences</t>
  </si>
  <si>
    <t>R_1MLCgIVPAuKQP87</t>
  </si>
  <si>
    <t>R_33xm2QN4XT07bUB</t>
  </si>
  <si>
    <t>Windows 10 update destroyed the hard drive</t>
  </si>
  <si>
    <t>NINDS</t>
  </si>
  <si>
    <t>University of Utah</t>
  </si>
  <si>
    <t>Pharmacology &amp; Toxicology</t>
  </si>
  <si>
    <t>R_2roRXKqM9F5J4oB</t>
  </si>
  <si>
    <t>data about children and mental disordered subjects</t>
  </si>
  <si>
    <t>hard drive got burn</t>
  </si>
  <si>
    <t>University of Bucharest</t>
  </si>
  <si>
    <t>R_1NCfaTLsx30w3p3</t>
  </si>
  <si>
    <t xml:space="preserve">Personally identifiable. Anything that may embarrass a human subject, or open them to increased scrutiny/discrimination.  </t>
  </si>
  <si>
    <t xml:space="preserve">Very careful to not over-share. Keep it within organization, people on the project. </t>
  </si>
  <si>
    <t>R_3JCyxqhCgGx2Zx9</t>
  </si>
  <si>
    <t>Raw or personally identifiable data</t>
  </si>
  <si>
    <t>On my website</t>
  </si>
  <si>
    <t>Open data and reproducible research are critical for science.</t>
  </si>
  <si>
    <t>Royal Society, Frontiers, APA</t>
  </si>
  <si>
    <t>University of Nebraska-Lincoln</t>
  </si>
  <si>
    <t>R_3efx4niGHM34gAR</t>
  </si>
  <si>
    <t>I take credit for my work, yet give freely of all too all, for knowledge should be free and openly available. The very principle of a paywall is anathema to me. I have never, and will never, co-operate with any publisher which employs paywalls.</t>
  </si>
  <si>
    <t>Data which identifies me personally without pre-approval by myself and subsequent consent. /  / Data which personally identifies third parties without their express consent. /  / Both in every instance such data would be accessed, and consent to use only, not to distribute, without additional consent,</t>
  </si>
  <si>
    <t>No license, full unlimited open access. I claim credit for original work, and the right to profit where applicable from my own work, no more, no less.</t>
  </si>
  <si>
    <t>Has saved much funding, and enabled fine-tuning of org.chem reactions to improve yields</t>
  </si>
  <si>
    <t>Released on publicly accessible fora</t>
  </si>
  <si>
    <t>Hand-written lab notebooks, paper copies of journal printouts</t>
  </si>
  <si>
    <t>Hand-written notes</t>
  </si>
  <si>
    <t>A theft, and a hard drive failure (separate incidents)</t>
  </si>
  <si>
    <t>Full open access. No research supervisor, so N/A in that instance, data published where anybody who desires may do as they wish with it.</t>
  </si>
  <si>
    <t>Almost all shared. A few personal notes kept for own use in certain highly sensitive instances</t>
  </si>
  <si>
    <t>Private messaging media, messenger clients where applicable for researcher to researcher individual collaboration</t>
  </si>
  <si>
    <t>Metadata removal from digital media (E.g photographs, video media), no data which may lead to identification of self or third parties</t>
  </si>
  <si>
    <t>Scientific Information and knowledge should be open access and free for all, save only for data which may be used to lead to a personal identification of a non-consenting party. Non-consent must be assumed until consent made explicit.</t>
  </si>
  <si>
    <t>I must self-fund</t>
  </si>
  <si>
    <t>The Vespiary. Sciencemadness</t>
  </si>
  <si>
    <t>The Vespiary</t>
  </si>
  <si>
    <t>Forum resident pharmacologist&amp;toxicologist, mycologist, botanist and organic chemist</t>
  </si>
  <si>
    <t>Pharmacological chemistry</t>
  </si>
  <si>
    <t>R_3dGGaabRPsT85jt</t>
  </si>
  <si>
    <t>Frequently the economic resources to make research come from the govenment and the results (including data) are not always accesible to other researches and we are duplicating costs which can be done once.</t>
  </si>
  <si>
    <t>CONACYT</t>
  </si>
  <si>
    <t>ITESM</t>
  </si>
  <si>
    <t>Tecnológico de Monterrey</t>
  </si>
  <si>
    <t>Matemáticas</t>
  </si>
  <si>
    <t>R_CgJprL2YsdqhNp7</t>
  </si>
  <si>
    <t>Highly confidential data, or data related to vulnerable populations that, if released, might inadvertently breach confidentiality.</t>
  </si>
  <si>
    <t>Yes it does.</t>
  </si>
  <si>
    <t>So long as making the data openly available didn't breach confidentiality (which could be fixed with the introduction of anonymity-based replacements), primary research data being openly available would only strengthen the veracity of research, and help push the boundaries of what research can accomplish.</t>
  </si>
  <si>
    <t>Seattle University</t>
  </si>
  <si>
    <t>School of Arts and Sciences; Institute for Public Service</t>
  </si>
  <si>
    <t>R_3M42oSQQ6QDJuhk</t>
  </si>
  <si>
    <t>confidential information or info that could be linked to participants</t>
  </si>
  <si>
    <t>upgrade of server. ultimately we recovered it but the delays was 6 weeks</t>
  </si>
  <si>
    <t>yes, I only share de-indentified data</t>
  </si>
  <si>
    <t>there has to be some degree of trust. others might scoop me on things I haven't looked at yet. others might misinterpret my data.</t>
  </si>
  <si>
    <t>private</t>
  </si>
  <si>
    <t>R_2uxPs7XBsigo72D</t>
  </si>
  <si>
    <t>De Gruyter</t>
  </si>
  <si>
    <t>University Of Nigeria, Nsukka</t>
  </si>
  <si>
    <t>R_PI0KWwh1KxtmaxH</t>
  </si>
  <si>
    <t>No. Only unpublished data that is still associated with ongoing projects in the lab.</t>
  </si>
  <si>
    <t xml:space="preserve">Data and publications are the result of public funding, most often, so they should not be owned by a single or a small group of individuals.  /  / Even the most resourceful laboratories cannot explore and validate all aspects of large data collections. By sharing them, we are likely to maximize their usefulness and increase global knowledge  /  / It is also an important way of checks-and-balances to prevent misinterpretation or misusage of data (fraud). </t>
  </si>
  <si>
    <t>Science Advances</t>
  </si>
  <si>
    <t>University of Sao Paulo</t>
  </si>
  <si>
    <t>Biochemistry Department</t>
  </si>
  <si>
    <t>R_3qsZ3TQweHBzXFS</t>
  </si>
  <si>
    <t>R_vDEWLPmMwJVoy6B</t>
  </si>
  <si>
    <t>unpublished data</t>
  </si>
  <si>
    <t>R_6sti37hu5NWqWqJ</t>
  </si>
  <si>
    <t>Scientific research outcomes improve when experiments are conducted in the open, subject to scrutiny and feedback. Opening up the data can only help in this respect.</t>
  </si>
  <si>
    <t>US Department of Commerce</t>
  </si>
  <si>
    <t>National Institute of Standards and Technology</t>
  </si>
  <si>
    <t>Materials Science and Engineering Division</t>
  </si>
  <si>
    <t>R_2ypFxp7nt4zGLN1</t>
  </si>
  <si>
    <t>O/S upgrade by IT staff</t>
  </si>
  <si>
    <t>UK govt</t>
  </si>
  <si>
    <t>National Museums Northern Ireland</t>
  </si>
  <si>
    <t>R_1JVlIP99CUBWl0V</t>
  </si>
  <si>
    <t>Sensitive data that identifies locations for species at risk</t>
  </si>
  <si>
    <t xml:space="preserve">For the public good / </t>
  </si>
  <si>
    <t>R_1gd5MNtgvDAu8WR</t>
  </si>
  <si>
    <t xml:space="preserve">yes, certainly </t>
  </si>
  <si>
    <t>Benefit to science and the public</t>
  </si>
  <si>
    <t>R_PzEECeRFU4OsEil</t>
  </si>
  <si>
    <t>It is the taxpayer who funds us, it is unbelievable that the taxpayer cannot see the fruits of their investment.</t>
  </si>
  <si>
    <t>R_1Fu0dFZNDtOMLix</t>
  </si>
  <si>
    <t>R_qXen1pV7m7AwvHb</t>
  </si>
  <si>
    <t>cannot release classified (confidential, restricted) data</t>
  </si>
  <si>
    <t>as published in a journal article</t>
  </si>
  <si>
    <t>in laboratory notebooks</t>
  </si>
  <si>
    <t>physical storage locations and government reports</t>
  </si>
  <si>
    <t>US Department of Energy under government contract</t>
  </si>
  <si>
    <t>some data cannot be shared in the interest of national securty</t>
  </si>
  <si>
    <t>US Dept of Energy</t>
  </si>
  <si>
    <t>corrosion science</t>
  </si>
  <si>
    <t xml:space="preserve">bechtel </t>
  </si>
  <si>
    <t>knolls atomic power laboratory</t>
  </si>
  <si>
    <t>private company operated under contract to US Dept of Energy</t>
  </si>
  <si>
    <t>R_1oFHn9JF4chASHt</t>
  </si>
  <si>
    <t>Yes, confidential data must be managed in accordance with policies defined in each case.</t>
  </si>
  <si>
    <t xml:space="preserve">Improve transparency. </t>
  </si>
  <si>
    <t>EEE</t>
  </si>
  <si>
    <t>R_1k001UybttfNLTJ</t>
  </si>
  <si>
    <t>broken computer, hard drive failure</t>
  </si>
  <si>
    <t>R_3nMeVbcklrsCom2</t>
  </si>
  <si>
    <t>Data that was covered by an IP agreement</t>
  </si>
  <si>
    <t xml:space="preserve">Because other wise it will not happen </t>
  </si>
  <si>
    <t>Govt</t>
  </si>
  <si>
    <t>Notornis</t>
  </si>
  <si>
    <t>Department of Conservation</t>
  </si>
  <si>
    <t>R_2tmwDMvd4IG0iUO</t>
  </si>
  <si>
    <t>If it were location or habitat information about rare/threatened species I would not make it available.</t>
  </si>
  <si>
    <t>Don't share information that could lead to identification of location of rare/threatened taxa.</t>
  </si>
  <si>
    <t>National Geographic</t>
  </si>
  <si>
    <t>Queensland Herbarium</t>
  </si>
  <si>
    <t>DSITI</t>
  </si>
  <si>
    <t>R_XKPSODSjSWQZDrj</t>
  </si>
  <si>
    <t>Data that did not serve a public purpose. Data that is not reflective of the true nature of a phenomena</t>
  </si>
  <si>
    <t>Sensitive data should not be shared without appropriate precautions in place, identifiable or not</t>
  </si>
  <si>
    <t xml:space="preserve">I would oppose a broad national mandate. Generally, mandates don't support the necessary protections some data require, appropriate guidelines for what is included or not. </t>
  </si>
  <si>
    <t>R_pirhRvsuo0X0DsZ</t>
  </si>
  <si>
    <t xml:space="preserve">Doesnt apply to me / </t>
  </si>
  <si>
    <t xml:space="preserve">so i can read more research </t>
  </si>
  <si>
    <t xml:space="preserve">St. Lawrence University </t>
  </si>
  <si>
    <t xml:space="preserve">Neuroscience </t>
  </si>
  <si>
    <t xml:space="preserve">student </t>
  </si>
  <si>
    <t>R_2tfWIyQzXedjXKs</t>
  </si>
  <si>
    <t>Institución Universitaria Colegio Mayor de Antioquia</t>
  </si>
  <si>
    <t>Universidad Nacional de Colombia</t>
  </si>
  <si>
    <t>Institución Universitaria Colegio Mayor de Antiquia</t>
  </si>
  <si>
    <t>R_29jmmoQvctB3tgt</t>
  </si>
  <si>
    <t>My conclusions.</t>
  </si>
  <si>
    <t>Não!</t>
  </si>
  <si>
    <t>Faculty of Medical Sciences</t>
  </si>
  <si>
    <t>UNICAMP/Pharmacology</t>
  </si>
  <si>
    <t>R_3oC23072xKFVv4f</t>
  </si>
  <si>
    <t>CC 4.0 attribution</t>
  </si>
  <si>
    <t>RedCap on AWS</t>
  </si>
  <si>
    <t xml:space="preserve">Only the institution has access for the data until all planned publications have been completed. </t>
  </si>
  <si>
    <t>We only allow de-identified data to be shared.</t>
  </si>
  <si>
    <t>No requirements for citiation/credit/authorship.</t>
  </si>
  <si>
    <t>Internal</t>
  </si>
  <si>
    <t>Esliever</t>
  </si>
  <si>
    <t>R_2b30zyFhe9GzkYo</t>
  </si>
  <si>
    <t xml:space="preserve">Research data should be made avalilable online / </t>
  </si>
  <si>
    <t>HACKING</t>
  </si>
  <si>
    <t>Education is should be made free and easily accessible for all</t>
  </si>
  <si>
    <t>IIUM</t>
  </si>
  <si>
    <t>KICT</t>
  </si>
  <si>
    <t>R_21aEy43aTJhaVz1</t>
  </si>
  <si>
    <t>Researchgate.net</t>
  </si>
  <si>
    <t>The exponential growth in the number of scientific publications does not exclude repeated studies, even under open access. This leads to a reduction of the scientific potential of humanity. At the same time is not so important who first uses the achievement of science. More importantly, it will save resources, enhance productivity, will make safer and more comfortable life ultimately everyone on the planet.</t>
  </si>
  <si>
    <t>Irkutsk National Research Technical University</t>
  </si>
  <si>
    <t>Institute of Metallurgy&amp;Chemical Technology</t>
  </si>
  <si>
    <t>R_3HThSsR4MIrDU7V</t>
  </si>
  <si>
    <t>SDMCET</t>
  </si>
  <si>
    <t>Mechanical</t>
  </si>
  <si>
    <t>R_snazZDqywYfpZYJ</t>
  </si>
  <si>
    <t>hard disk crash</t>
  </si>
  <si>
    <t>Medical University of Innsbruck</t>
  </si>
  <si>
    <t>Department of Anatomy, Histology and Embryology</t>
  </si>
  <si>
    <t>R_1f2YiIIhpr0G6lG</t>
  </si>
  <si>
    <t>creative commons license</t>
  </si>
  <si>
    <t xml:space="preserve">data with enough identifiers to identify people uniquely or close, such as detailed age with family structure. </t>
  </si>
  <si>
    <t>can get far bigger datasets by using others'</t>
  </si>
  <si>
    <t>posted on web</t>
  </si>
  <si>
    <t>moving large library of 9-track tapes lost some external labels, and they lacked internal labels</t>
  </si>
  <si>
    <t>public on web (non-confidential versions)</t>
  </si>
  <si>
    <t>posting on web</t>
  </si>
  <si>
    <t>yes, create summaries which avoid statistical disclosure</t>
  </si>
  <si>
    <t xml:space="preserve">A. Crucial to enable more research and find more complex causes and effects than the original researcher finds.  /  / B. However rules must be much stricter against statistical disclosure of microdata, HHS guidelines are criminally permissive. They allow records with exact years of age, doctor names, and diagnoses by year, which data brokers can compare to public sources to identify people. Movers can be identified by a series of 3-digit zip codes. It is shocking that when Medicare releases individual patient records to researchers, the data use agreement does not specifically cover  locking of offices and cars, etc., access to, or deletion of backup systems. / http://www.hhs.gov/ocr/privacy/hipaa/understanding/coveredentities/De-identification/guidance.html#standard / http://www.cms.gov/Medicare/CMS-Forms/CMS-Forms/downloads//cms-r-0235.pdf / </t>
  </si>
  <si>
    <t>CCL, Globe1234.com</t>
  </si>
  <si>
    <t>previously did lots of data release at HUD</t>
  </si>
  <si>
    <t>R_bCr2CiOaeq14sMh</t>
  </si>
  <si>
    <t>Ministry of Environment and Forests</t>
  </si>
  <si>
    <t>BARC, Mumbai</t>
  </si>
  <si>
    <t>Bangalore University</t>
  </si>
  <si>
    <t>Dept. of Env. Science</t>
  </si>
  <si>
    <t>R_3Nw9twVXSsoLvVi</t>
  </si>
  <si>
    <t>DARPA</t>
  </si>
  <si>
    <t>APS, Nature</t>
  </si>
  <si>
    <t>EPFL</t>
  </si>
  <si>
    <t>R_273VcdQKsYoRTxt</t>
  </si>
  <si>
    <t>R_OkSIK70yvb6pBMB</t>
  </si>
  <si>
    <t>R_0JPxYEVpMy0Swy5</t>
  </si>
  <si>
    <t xml:space="preserve">Not a reaear,her - patient and self advocate </t>
  </si>
  <si>
    <t>Not a researcher - patient and self advocate</t>
  </si>
  <si>
    <t>not a researcher - patient and self advocate</t>
  </si>
  <si>
    <t xml:space="preserve">I am a patient living with a rare neurological disorder and open access to research improves my ability to be a better educated self advocate, as well, adds scientific proof and/or insight while doing so.  </t>
  </si>
  <si>
    <t xml:space="preserve">Not  researcher - patient and self advocate </t>
  </si>
  <si>
    <t xml:space="preserve">School of hard knocks and proactive awareness </t>
  </si>
  <si>
    <t xml:space="preserve">Medically "retired" / on full disability </t>
  </si>
  <si>
    <t>R_3gLfnti7Ud5zHo6</t>
  </si>
  <si>
    <t>Time, effort, effort</t>
  </si>
  <si>
    <t>Southwest Jiaotong University</t>
  </si>
  <si>
    <t>R_9RmInehVwhG8e9H</t>
  </si>
  <si>
    <t>I do not konw</t>
  </si>
  <si>
    <t>R_3KurnMZSz8wK7yr</t>
  </si>
  <si>
    <t>Personal info, of course. / Data that I intend to analyze further</t>
  </si>
  <si>
    <t>Stimulates theory</t>
  </si>
  <si>
    <t>identifiable data is dealt with offline as much as possible</t>
  </si>
  <si>
    <t>I believe that science should be as collaborative as possible. We should have access to as much data, as directly as possible</t>
  </si>
  <si>
    <t>Concordia Unniversoity</t>
  </si>
  <si>
    <t>R_2bTq32TrFZ2xxTw</t>
  </si>
  <si>
    <t xml:space="preserve">Self hosted on the web </t>
  </si>
  <si>
    <t xml:space="preserve">Accidental deletion </t>
  </si>
  <si>
    <t>Yes, might have to delay sharing data.</t>
  </si>
  <si>
    <t xml:space="preserve">Better access to research result would allow avoiding duplicate work, lower the barrier to starting new projects in adjacent subfields, and foster collaboration. </t>
  </si>
  <si>
    <t>Swedish Foundation For Strategic Research</t>
  </si>
  <si>
    <t>European Council</t>
  </si>
  <si>
    <t>KTH Royal Institute for Technology</t>
  </si>
  <si>
    <t>PDC</t>
  </si>
  <si>
    <t xml:space="preserve">Computational science </t>
  </si>
  <si>
    <t>R_2Y5mmawMnHnIX1N</t>
  </si>
  <si>
    <t>IIT Madras</t>
  </si>
  <si>
    <t>MME</t>
  </si>
  <si>
    <t>R_2zYh7A313Uy3gcW</t>
  </si>
  <si>
    <t>European Commision - Joint Research Center</t>
  </si>
  <si>
    <t>B6 - Digital economy</t>
  </si>
  <si>
    <t>R_1GD4Fji0WDnIQxI</t>
  </si>
  <si>
    <t>Anything that could identify people involved as subjects in the research.</t>
  </si>
  <si>
    <t>Hard drive corruption on the institutional server</t>
  </si>
  <si>
    <t>Not really, although I do have anonymisation in mind if I'm using data originating from real world trials - making sure that people are not identifiable</t>
  </si>
  <si>
    <t>I think all primary data should be open to aid repeatability and verification of research results.  I think this is underemphasised at present and can lead to spurious results getting too much traction.</t>
  </si>
  <si>
    <t>MDPI Energies</t>
  </si>
  <si>
    <t>De Montfort University</t>
  </si>
  <si>
    <t>Institute of Energy and Sustainable Development</t>
  </si>
  <si>
    <t>R_2WDqKHrR7IQuVuf</t>
  </si>
  <si>
    <t>R_1K7MVXqDlMNnlVu</t>
  </si>
  <si>
    <t>Confidential data; personal health information</t>
  </si>
  <si>
    <t>A table in Figshare</t>
  </si>
  <si>
    <t>We depersonalised our data before sharing with colleague or before publishing.</t>
  </si>
  <si>
    <t>I support open access but I think it should be done by each institution/researcher and it should take in account the kind of data (ex. personal health information should not be post on the web and we should find a way to be able to share these kind of information).</t>
  </si>
  <si>
    <t>Université de Montréal</t>
  </si>
  <si>
    <t>Bioethics Programs, School of Public Health</t>
  </si>
  <si>
    <t>Student and Research Assistant</t>
  </si>
  <si>
    <t>Bioethics is part of Faculty of medecine</t>
  </si>
  <si>
    <t>R_10q0iFMZhDRyJAC</t>
  </si>
  <si>
    <t>Any data identifying individuals.  Data that had not yet led to any publication.</t>
  </si>
  <si>
    <t>Making data available on request.</t>
  </si>
  <si>
    <t>Makes it less critical</t>
  </si>
  <si>
    <t>It improves transparency, increases opportunity for new insights and promotes better science</t>
  </si>
  <si>
    <t>R_1FDRi2QDwcGRIPj</t>
  </si>
  <si>
    <t>Concerns about protecting participants are eliminated</t>
  </si>
  <si>
    <t>Non-aggregate data linked to individual participants.</t>
  </si>
  <si>
    <t>Allows analyzing data I have no access to or resources for collecting</t>
  </si>
  <si>
    <t>I believe open data to have the potential to accelerate research as a whole</t>
  </si>
  <si>
    <t>Alfred P. Sloan Foundation</t>
  </si>
  <si>
    <t>Communications of the Association for Information Systems</t>
  </si>
  <si>
    <t>College of Information Science and Technology</t>
  </si>
  <si>
    <t>R_XHXyJycAMsrSUwN</t>
  </si>
  <si>
    <t>Cost effective.</t>
  </si>
  <si>
    <t>R_w1uQzalyGI0lUl3</t>
  </si>
  <si>
    <t>Data that would be unethical to publish, such as personal records and such. In some cases the data providers might limit the access.</t>
  </si>
  <si>
    <t>Failure of usb pen drive</t>
  </si>
  <si>
    <t>It would make research much faster when comparable data sets are easily available and make collaboration much more easier as you know specifically what kind of data has been used before. It allows hypotheses testing using old data to generate more resilient hypothesis based on experiment data.</t>
  </si>
  <si>
    <t>I don't want to give identifiable information</t>
  </si>
  <si>
    <t>R_2rIrhuvwSJoVre0</t>
  </si>
  <si>
    <t>R_6WidlOZCkhyeaaJ</t>
  </si>
  <si>
    <t>The PC was broken.</t>
  </si>
  <si>
    <t>Collaborators</t>
  </si>
  <si>
    <t>Universidad de Buenos Aires</t>
  </si>
  <si>
    <t>Facultad de Ciencias Veterinarias</t>
  </si>
  <si>
    <t>R_3f7QHxlnX6g1SkF</t>
  </si>
  <si>
    <t>hard disk was damaged and CDs lost</t>
  </si>
  <si>
    <t>Italian Cystic Fibrosis Research Foundation</t>
  </si>
  <si>
    <t>Italian Ministry of Health</t>
  </si>
  <si>
    <t>Istituto Giannina Gaslini</t>
  </si>
  <si>
    <t>UOC Genetica Medica</t>
  </si>
  <si>
    <t>R_1C8T91YVNv0OpnG</t>
  </si>
  <si>
    <t>R_22We03X0LodfUiB</t>
  </si>
  <si>
    <t>computer crash ...</t>
  </si>
  <si>
    <t>University of Fribourg</t>
  </si>
  <si>
    <t>Dep. Ecology and Evolution</t>
  </si>
  <si>
    <t>R_31noUYmkQWWklSn</t>
  </si>
  <si>
    <t>R_NXOAmrrCSuE3wnn</t>
  </si>
  <si>
    <t>Elsevier &amp; Wiley</t>
  </si>
  <si>
    <t>University of Wollongong</t>
  </si>
  <si>
    <t>R_2EyFp9ESSdoJIIg</t>
  </si>
  <si>
    <t>Patient data</t>
  </si>
  <si>
    <t>Stdf</t>
  </si>
  <si>
    <t>Tanta University- Egypt</t>
  </si>
  <si>
    <t>Tanta University- cardiothoracic surgery</t>
  </si>
  <si>
    <t>R_26eClq5YhUEOh9W</t>
  </si>
  <si>
    <t xml:space="preserve">Data, which (1) is not published, yet.  / (2) cannot be made anonymous (e. g., world class athletes as participants) and harms data security issues </t>
  </si>
  <si>
    <t xml:space="preserve">Do Meta analysis, reanalyse in collaboration with new statistic techniques </t>
  </si>
  <si>
    <t xml:space="preserve">I delete personal information to ensure anonymity </t>
  </si>
  <si>
    <t xml:space="preserve">Because open data means open research. It enhances the treatment of data and ethics. Open data should whenever possible go along with open code as well </t>
  </si>
  <si>
    <t xml:space="preserve">German Government </t>
  </si>
  <si>
    <t xml:space="preserve">Elsevier, Wiley </t>
  </si>
  <si>
    <t xml:space="preserve">University of Muenster </t>
  </si>
  <si>
    <t xml:space="preserve">Sport Psychology </t>
  </si>
  <si>
    <t>R_DSGIuCRCy5cgbVT</t>
  </si>
  <si>
    <t>If the data is hidden or not opened to other researchers, the money sources and the work power may be wasted because of the duplicate theories or work plans.</t>
  </si>
  <si>
    <t>Tepecik Training and Research Hospital Genetic Diagnosis Center Izmir Turkey</t>
  </si>
  <si>
    <t>R_ehXYWiMx0VfM3yV</t>
  </si>
  <si>
    <t>Sapienza university</t>
  </si>
  <si>
    <t>Faculty of economics</t>
  </si>
  <si>
    <t>R_2VDsHJvEBI2l0k5</t>
  </si>
  <si>
    <t>research data should be for public benefit</t>
  </si>
  <si>
    <t>Federal; e.g.: NSF</t>
  </si>
  <si>
    <t>State; e.g. Dept of Ag</t>
  </si>
  <si>
    <t>Industry; e.g., Corn producers</t>
  </si>
  <si>
    <t>Crop Science</t>
  </si>
  <si>
    <t>U of Minnesota</t>
  </si>
  <si>
    <t>Agronomy and Plant Genetics</t>
  </si>
  <si>
    <t>Collections</t>
  </si>
  <si>
    <t>R_21caxojSvEJ8qeP</t>
  </si>
  <si>
    <t>Teesside U.</t>
  </si>
  <si>
    <t>Sc. of Science and Eng.</t>
  </si>
  <si>
    <t>R_2OH03VaqjFIPPEk</t>
  </si>
  <si>
    <t>Because this data can benefit all researchers all around the world.</t>
  </si>
  <si>
    <t>Babol Noshirvani University of Technology</t>
  </si>
  <si>
    <t>Electrical and Computer Engineering</t>
  </si>
  <si>
    <t>R_3EbtNb9Mm44gg7O</t>
  </si>
  <si>
    <t>Original interviews or other non-anonymized qualitative data.</t>
  </si>
  <si>
    <t>It certainly would. I'd be unlikely to share any data with personally identifiable components, in the interest of maintaining participant privacy.</t>
  </si>
  <si>
    <t>I support the ease of access for researchers, particularly students who need experience in locating and using data sources. However, access should be restricted to qualified individuals so it is not misused or participants' identities become known.</t>
  </si>
  <si>
    <t>University of Wisconsin-Milwaukee</t>
  </si>
  <si>
    <t>R_sHxFNjX2volrTlD</t>
  </si>
  <si>
    <t>Fault of the PC</t>
  </si>
  <si>
    <t>Russian Foundation of Basic Research</t>
  </si>
  <si>
    <t>Russian Scientific Foundation</t>
  </si>
  <si>
    <t>Ural Federal University</t>
  </si>
  <si>
    <t>Institute of Natural Sciences and Mathematics</t>
  </si>
  <si>
    <t>R_31gYD0MiQsbWk0Q</t>
  </si>
  <si>
    <t>national natural science fundation of china</t>
  </si>
  <si>
    <t>Beijing Chao-Yang Hospital</t>
  </si>
  <si>
    <t>Medical Research Center</t>
  </si>
  <si>
    <t>R_25SzkmRbnNvcvDk</t>
  </si>
  <si>
    <t>Yes, since it contains information about other individuals; which we keep hidden for privacy purposes</t>
  </si>
  <si>
    <t>NWO</t>
  </si>
  <si>
    <t>WUR</t>
  </si>
  <si>
    <t>Animal Sciences</t>
  </si>
  <si>
    <t>R_2pYQmDHWlIh6ygm</t>
  </si>
  <si>
    <t>R_3dDJmx4vm9vzn4y</t>
  </si>
  <si>
    <t>Data not published yet</t>
  </si>
  <si>
    <t>Foundation for Science and Technology</t>
  </si>
  <si>
    <t>University of Aveiro, Portugal</t>
  </si>
  <si>
    <t>CESAM &amp; Department of Biology</t>
  </si>
  <si>
    <t>R_3Pccf10YlMg4BzG</t>
  </si>
  <si>
    <t>PARCO SIRENTE VELINO</t>
  </si>
  <si>
    <t xml:space="preserve">VETERINARY </t>
  </si>
  <si>
    <t>R_2rr7mNJ6UNILurB</t>
  </si>
  <si>
    <t>I would not share data with future commercial possibility.</t>
  </si>
  <si>
    <t>TUBITAK</t>
  </si>
  <si>
    <t>wiley</t>
  </si>
  <si>
    <t>middle east technical university</t>
  </si>
  <si>
    <t>chemical engineering department</t>
  </si>
  <si>
    <t>R_TcihhBYF7N1MYzT</t>
  </si>
  <si>
    <t>Data for a patent application</t>
  </si>
  <si>
    <t>To avoid useless repeated experiments.</t>
  </si>
  <si>
    <t>Stallergenes Greer</t>
  </si>
  <si>
    <t>Research</t>
  </si>
  <si>
    <t>R_1Q9L2JdWuSFKcGZ</t>
  </si>
  <si>
    <t>Clinical information on patients</t>
  </si>
  <si>
    <t>Research grant council (Hong Kong)</t>
  </si>
  <si>
    <t>The chinese university of hong kong</t>
  </si>
  <si>
    <t>Orthopaedics and traumatology</t>
  </si>
  <si>
    <t>R_25XcdzW2SAyfO1S</t>
  </si>
  <si>
    <t>Yes. data for patent.</t>
  </si>
  <si>
    <t>Research gate</t>
  </si>
  <si>
    <t>FCT</t>
  </si>
  <si>
    <t>CESPU</t>
  </si>
  <si>
    <t>Pharmaceutical Science</t>
  </si>
  <si>
    <t>R_3DoHuo4y4mMY6Fz</t>
  </si>
  <si>
    <t>No longer have the floppy disks, or a drive to read them.</t>
  </si>
  <si>
    <t xml:space="preserve">Wiley, Elsevier </t>
  </si>
  <si>
    <t>University of Windsor</t>
  </si>
  <si>
    <t>Great Lakes Institute for Environmental Research</t>
  </si>
  <si>
    <t>R_6sw8dBgmYRw9hoB</t>
  </si>
  <si>
    <t>R_2fkbby2eEpLXPhz</t>
  </si>
  <si>
    <t>University of Florence</t>
  </si>
  <si>
    <t>Medical and Sperimental Medicine</t>
  </si>
  <si>
    <t>R_ezCQplasQSPemFb</t>
  </si>
  <si>
    <t>Something in the patent.</t>
  </si>
  <si>
    <t xml:space="preserve"> National Natural Sciences Foundation of China</t>
  </si>
  <si>
    <t>Plos</t>
  </si>
  <si>
    <t>Lanzhou Veterinary Research Institute, Chinese Academy of Agricultural Sciences</t>
  </si>
  <si>
    <t>y, Key Laboratory of Animal Virology of Ministry of Agriculture</t>
  </si>
  <si>
    <t>R_3iwzWOq2M6n6vsf</t>
  </si>
  <si>
    <t>Copy right and duplicate</t>
  </si>
  <si>
    <t>N.A.</t>
  </si>
  <si>
    <t>US Army</t>
  </si>
  <si>
    <t xml:space="preserve">Molecualar </t>
  </si>
  <si>
    <t>R_3gY0zIyWU6YXTqN</t>
  </si>
  <si>
    <t>kika (dutch)</t>
  </si>
  <si>
    <t>amc</t>
  </si>
  <si>
    <t>oncology</t>
  </si>
  <si>
    <t>R_25EKG1BD2yWqcoq</t>
  </si>
  <si>
    <t>Viruses</t>
  </si>
  <si>
    <t>R_2ZIyWfVnMNVLZxM</t>
  </si>
  <si>
    <t>Kaohsiung Veterans General Hospital</t>
  </si>
  <si>
    <t>Kaoshiung Veterans General Hospital</t>
  </si>
  <si>
    <t>Division of Gastroenterology and Hepatology</t>
  </si>
  <si>
    <t>R_3KPiMsHLGK6BOa6</t>
  </si>
  <si>
    <t>Shahid Beheshti University of Medical Sciences</t>
  </si>
  <si>
    <t>R_12hzhu7gVzLRMj7</t>
  </si>
  <si>
    <t>Broken hard drive</t>
  </si>
  <si>
    <t>Cincinnati Childrens</t>
  </si>
  <si>
    <t>Developmental Biology</t>
  </si>
  <si>
    <t>R_337tGIlkYQEj8OD</t>
  </si>
  <si>
    <t>interested in field</t>
  </si>
  <si>
    <t>Our team and my institution</t>
  </si>
  <si>
    <t>Our University</t>
  </si>
  <si>
    <t>Sharif University of Technology</t>
  </si>
  <si>
    <t>R_2aLvPH8QYSG0QPI</t>
  </si>
  <si>
    <t>R_3knvUKf5jaLdcCx</t>
  </si>
  <si>
    <t>research data openly available will make scientists great again.</t>
  </si>
  <si>
    <t>university of nebraska at omaha</t>
  </si>
  <si>
    <t>mathematics</t>
  </si>
  <si>
    <t>R_1mt6dxqJwzuTtNF</t>
  </si>
  <si>
    <t>Sure</t>
  </si>
  <si>
    <t>Weill Cornell Medicine</t>
  </si>
  <si>
    <t>Cairo University/Egypt</t>
  </si>
  <si>
    <t>R_1LGd1zclM2SU2bg</t>
  </si>
  <si>
    <t>FCT_Portugal</t>
  </si>
  <si>
    <t>University of Évora</t>
  </si>
  <si>
    <t>Department of Mathematics</t>
  </si>
  <si>
    <t>R_1C3M1KetVrUvRPg</t>
  </si>
  <si>
    <t>Hard drive is dead.</t>
  </si>
  <si>
    <t>University of Colorado Denver</t>
  </si>
  <si>
    <t>R_1Eg3GBuIUt5iOSG</t>
  </si>
  <si>
    <t>Yes, if some collaborate would not like to participate in the research with your data</t>
  </si>
  <si>
    <t>meta analysis study with other researchers</t>
  </si>
  <si>
    <t>Lab notebooke</t>
  </si>
  <si>
    <t>Lab Notebook</t>
  </si>
  <si>
    <t>Decomposition of hard drive PC</t>
  </si>
  <si>
    <t>Yes, could identify some patients.</t>
  </si>
  <si>
    <t>Because, will be a useful for my community</t>
  </si>
  <si>
    <t>National Institute of Perinatology</t>
  </si>
  <si>
    <t>National School of Biological Sciences</t>
  </si>
  <si>
    <t>R_3hygAioide9fEoK</t>
  </si>
  <si>
    <t>virus</t>
  </si>
  <si>
    <t>NIT TRICHY</t>
  </si>
  <si>
    <t>ECE</t>
  </si>
  <si>
    <t>R_3IbJkQK3iaRS400</t>
  </si>
  <si>
    <t>UNAM</t>
  </si>
  <si>
    <t>Aquaculture Research</t>
  </si>
  <si>
    <t>Medicine, departament of biochemstry</t>
  </si>
  <si>
    <t>R_9yQgbhUzzJ1Vhlf</t>
  </si>
  <si>
    <t xml:space="preserve">Some datasets are collected with great efforts and they should be personal property. </t>
  </si>
  <si>
    <t>Binghamton University</t>
  </si>
  <si>
    <t>Economics</t>
  </si>
  <si>
    <t>R_2SeQo8z9RqhhANA</t>
  </si>
  <si>
    <t>NIH/NCI</t>
  </si>
  <si>
    <t>UC Davis</t>
  </si>
  <si>
    <t>Biochem &amp; Mole Medi</t>
  </si>
  <si>
    <t>R_3jevdlVzGFVZSN9</t>
  </si>
  <si>
    <t>Ferdowsi University of Mashhad</t>
  </si>
  <si>
    <t>ELSEVIER</t>
  </si>
  <si>
    <t>FUM</t>
  </si>
  <si>
    <t>Fisheries</t>
  </si>
  <si>
    <t>R_sveS4pbDJNk0xVv</t>
  </si>
  <si>
    <t>์NO</t>
  </si>
  <si>
    <t>technical problems from the PC</t>
  </si>
  <si>
    <t xml:space="preserve">Thammasat University </t>
  </si>
  <si>
    <t>Department of Physiotherapy</t>
  </si>
  <si>
    <t>R_r6mJpwQz5EhfOWB</t>
  </si>
  <si>
    <t>Individual patient data.</t>
  </si>
  <si>
    <t>Takes too much time to get informed about all details in other peoples work.</t>
  </si>
  <si>
    <t>PC hard disk broken..</t>
  </si>
  <si>
    <t xml:space="preserve">Of course it does </t>
  </si>
  <si>
    <t>Per Hellstrom</t>
  </si>
  <si>
    <t>Uppsala UNiversity</t>
  </si>
  <si>
    <t>Medical sciences</t>
  </si>
  <si>
    <t>R_3ez6MfjMJA15p8p</t>
  </si>
  <si>
    <t>Data, which allow to identify patients/persons</t>
  </si>
  <si>
    <t>transparency issue</t>
  </si>
  <si>
    <t>unfortunately none</t>
  </si>
  <si>
    <t>Karl Landsteiner Insitute for Systematics in General Medicine</t>
  </si>
  <si>
    <t>i don't know</t>
  </si>
  <si>
    <t>R_2tmqAK8lWLG85dO</t>
  </si>
  <si>
    <t>Participants own their own data</t>
  </si>
  <si>
    <t>Qualitative data that is sensitive in nature, and which is culturally-embedded. Given the ethics around both of these areas and the assurances made to participants, it would be an ethical breach to make participants' data available to researchers who do not understand the contexts within which it was gathered.</t>
  </si>
  <si>
    <t>data extracts in the text within articles</t>
  </si>
  <si>
    <t>Computer failure</t>
  </si>
  <si>
    <t>Yes even when identifiable features are removed from transcripts, etc</t>
  </si>
  <si>
    <t>For reasons previously outlined - sensitive research topics and culturally-embedded research</t>
  </si>
  <si>
    <t>NZ Royal Society</t>
  </si>
  <si>
    <t>Wiley; Elsevier; Palgrave</t>
  </si>
  <si>
    <t>Auckland University of Technology</t>
  </si>
  <si>
    <t>Public Health &amp; Psychosocial Studies</t>
  </si>
  <si>
    <t>R_3PMEaS9JhVrIKuW</t>
  </si>
  <si>
    <t>nation</t>
  </si>
  <si>
    <t>theim</t>
  </si>
  <si>
    <t>national defense academy</t>
  </si>
  <si>
    <t>physical education</t>
  </si>
  <si>
    <t>R_R36I3NfkjIGIQRH</t>
  </si>
  <si>
    <t>Myself, research grants</t>
  </si>
  <si>
    <t>Hindawi, Springer, Wiley</t>
  </si>
  <si>
    <t>"Gheorghe Asachi" Technical University</t>
  </si>
  <si>
    <t>R_3m4NFj4jbD9TKDD</t>
  </si>
  <si>
    <t>patent data</t>
  </si>
  <si>
    <t>computer is out off work.</t>
  </si>
  <si>
    <t>R_VU7Fxn5B0eJSPUl</t>
  </si>
  <si>
    <t>Data that was collected at a very granular level that could identify individuals. I would try to de-identify this data, but it's not always possible.</t>
  </si>
  <si>
    <t>Use secure sharing sights with password protection and take them off the site as soon as my colleagues download them</t>
  </si>
  <si>
    <t>Because this would be the best value for the public as we would get more research questions answered in a faster time. The public support research and I think they would expect us to make the most use of their money. Some researchers hoard data as if it was their own personal property.</t>
  </si>
  <si>
    <t>National Health and Medical Research Council</t>
  </si>
  <si>
    <t>Queensland Government</t>
  </si>
  <si>
    <t>BMJ</t>
  </si>
  <si>
    <t>Queensland University of Technology</t>
  </si>
  <si>
    <t>Public Health</t>
  </si>
  <si>
    <t>R_26avnK2UBdV3cSk</t>
  </si>
  <si>
    <t>i don't konw</t>
  </si>
  <si>
    <t>R_1ghaZutBKYoz21W</t>
  </si>
  <si>
    <t>R_2uxPPkHO82HbrYy</t>
  </si>
  <si>
    <t>company</t>
  </si>
  <si>
    <t>pharmaceutical company</t>
  </si>
  <si>
    <t>R_3PGVnGFLeOrvkiJ</t>
  </si>
  <si>
    <t>Waseda University</t>
  </si>
  <si>
    <t>Applied Mechanics and Aerospace Engineering</t>
  </si>
  <si>
    <t>R_2vesGuJxXlis9lB</t>
  </si>
  <si>
    <t>SERB, India</t>
  </si>
  <si>
    <t>RSc</t>
  </si>
  <si>
    <t>THIRUVALLUVAR UNIVERSITY</t>
  </si>
  <si>
    <t>CHEMISTRY</t>
  </si>
  <si>
    <t>R_2CrZwiuB63hNjAQ</t>
  </si>
  <si>
    <t xml:space="preserve">Every one either Industry or Public fund research agencies claims to be a human welfare activity, so it is necessary to open the data which is useful to the Human community except some highly placed research data cannot be shared, otherwise would threat security of nations and Human race. </t>
  </si>
  <si>
    <t>Indian council of Agriculture research</t>
  </si>
  <si>
    <t>DST, India</t>
  </si>
  <si>
    <t>Agharkar Research Institute</t>
  </si>
  <si>
    <t>Genetics Group</t>
  </si>
  <si>
    <t>Autonomous funded by ICAR and DST, Indai</t>
  </si>
  <si>
    <t>R_xFb6RjUpVRXezmh</t>
  </si>
  <si>
    <t>utrecht university</t>
  </si>
  <si>
    <t>elseviers</t>
  </si>
  <si>
    <t>faculty of veterinary medicine</t>
  </si>
  <si>
    <t>R_3Rz72v0PLNWhGUG</t>
  </si>
  <si>
    <t>Tokyo Women's Medical University</t>
  </si>
  <si>
    <t>R_1Owzy19jClgcLXo</t>
  </si>
  <si>
    <t>It will reduce the cost of doing research</t>
  </si>
  <si>
    <t>University of Ghana</t>
  </si>
  <si>
    <t>Animal Biology and Conservation Sciences</t>
  </si>
  <si>
    <t>Ghana</t>
  </si>
  <si>
    <t>R_3ewOJg45cyzcA3m</t>
  </si>
  <si>
    <t>databases, like researchgate</t>
  </si>
  <si>
    <t xml:space="preserve">Maybe, some unjustified data </t>
  </si>
  <si>
    <t>carelessness</t>
  </si>
  <si>
    <t>STAR ROSA</t>
  </si>
  <si>
    <t>​Gheorghe Asachi Technical University of Ias​​i</t>
  </si>
  <si>
    <t>R_1FxFxMEYcPlZ0pV</t>
  </si>
  <si>
    <t>R_1fiL2PYoCG67x94</t>
  </si>
  <si>
    <t>Confidential data</t>
  </si>
  <si>
    <t>foster scientific research</t>
  </si>
  <si>
    <t>National Governament</t>
  </si>
  <si>
    <t>My institution</t>
  </si>
  <si>
    <t>IGI Global</t>
  </si>
  <si>
    <t>University of Cadiz</t>
  </si>
  <si>
    <t>R_1jiIpbyyxuaSmfv</t>
  </si>
  <si>
    <t>My PI</t>
  </si>
  <si>
    <t>Depends on the sensitivity of research</t>
  </si>
  <si>
    <t>Computer malfunction</t>
  </si>
  <si>
    <t>It will help other researchers to access the data and help them progress.</t>
  </si>
  <si>
    <t>Northern Illinois University</t>
  </si>
  <si>
    <t xml:space="preserve">Biological Sciences </t>
  </si>
  <si>
    <t>R_3IcU9sKNnVfskNr</t>
  </si>
  <si>
    <t>babol university of technology</t>
  </si>
  <si>
    <t>electrical engineering</t>
  </si>
  <si>
    <t>R_1js40Zoe8chKXdl</t>
  </si>
  <si>
    <t>Toshiba corp.</t>
  </si>
  <si>
    <t>Infrastracture systems and services</t>
  </si>
  <si>
    <t>R_ZEMPv25pcIn2q6l</t>
  </si>
  <si>
    <t>Probably my only absolute block would be anything that might risk breaching confidentiality</t>
  </si>
  <si>
    <t>Allows application of new methods</t>
  </si>
  <si>
    <t>It was a very long time ago! About 20 years ago.  A lot of data, in terms of hours work, but about 500 records relating to admissions to high secure hospitals in the UK were on my hard disc and nicely backed up onto a lot of I think they were zip drives.  They were very completely anonymised and there was a hiatus of a few months between my collecting the data and coming to use it.  When I did I discovered that there had been a very fundamental corruption of the directory on the hard disc so that there was nothing but nonsense underneath what looked a perfectly OK directory of files.  What was particularly annoying was that the backup system I was using then had been meticulously backing up the corrupted file structure and there were now no usable copies of the data.  I think I am now safer in the backup structures and systems I use but I worry that something similar could still happen to me one day.  Finding time to really find a system that is 100% safe about this should be a priority but I constantly find myself unable to create the time I think it would take.</t>
  </si>
  <si>
    <t>University of Roehampton</t>
  </si>
  <si>
    <t>Marketing</t>
  </si>
  <si>
    <t>R_XBcM9azkpYgRlN7</t>
  </si>
  <si>
    <t>public benefits</t>
  </si>
  <si>
    <t>National Natural Science Foundation</t>
  </si>
  <si>
    <t>Shandong university</t>
  </si>
  <si>
    <t>college of pharmacy</t>
  </si>
  <si>
    <t>yes.</t>
  </si>
  <si>
    <t>R_3KVcHSUeV2Wk7Lb</t>
  </si>
  <si>
    <t>Pharmaceutical companies</t>
  </si>
  <si>
    <t>if the pharmaceutical company disagrees to make the data open.</t>
  </si>
  <si>
    <t>Reproductible research is a key to make sciences better</t>
  </si>
  <si>
    <t>Nwo</t>
  </si>
  <si>
    <t>Maastricht university</t>
  </si>
  <si>
    <t>Methodology and statistics</t>
  </si>
  <si>
    <t>R_3gX2EgzegkHglGx</t>
  </si>
  <si>
    <t>Burma</t>
  </si>
  <si>
    <t>R_1DSDUhCnehMVp4l</t>
  </si>
  <si>
    <t>I have not funder</t>
  </si>
  <si>
    <t>Far East Geological Institute</t>
  </si>
  <si>
    <t>Far East Branch of Russian Academy of Sciences</t>
  </si>
  <si>
    <t>R_12z3awh8JB5BHDU</t>
  </si>
  <si>
    <t>NSFC</t>
  </si>
  <si>
    <t>Sun Yat sen University</t>
  </si>
  <si>
    <t>R_NXwEN6VOrHM4iIx</t>
  </si>
  <si>
    <t xml:space="preserve">Breakage of USB </t>
  </si>
  <si>
    <t>Federal Urdu University of Arts,Sciences and Technology</t>
  </si>
  <si>
    <t>R_xnjLTvtMFnMVw9b</t>
  </si>
  <si>
    <t>my laptop was stolen</t>
  </si>
  <si>
    <t>National Ministry of Education, University and Research</t>
  </si>
  <si>
    <t>Univesity of Bologna</t>
  </si>
  <si>
    <t>BiGeA</t>
  </si>
  <si>
    <t>R_20Uv7UpeaxBmTBq</t>
  </si>
  <si>
    <t>Not properly anonymized data</t>
  </si>
  <si>
    <t>Yes, I need to anonymize all datasets</t>
  </si>
  <si>
    <t xml:space="preserve">I am the central person for data curating in social sciences in my country and therefore involved in the establishment of a data center. </t>
  </si>
  <si>
    <t>EC - HORIZONT project</t>
  </si>
  <si>
    <t>SNSF - SCOPES project</t>
  </si>
  <si>
    <t>SNSF - RRPP project</t>
  </si>
  <si>
    <t>Institute of Economic Sciences</t>
  </si>
  <si>
    <t>Serbia</t>
  </si>
  <si>
    <t>Bangladesh</t>
  </si>
  <si>
    <t>Medknow</t>
  </si>
  <si>
    <t>Genetics</t>
  </si>
  <si>
    <t>Nope</t>
  </si>
  <si>
    <t>R_23lUwYH6PAtjw9H</t>
  </si>
  <si>
    <t>Any data that could clearly be used for bioterrorism</t>
  </si>
  <si>
    <t>It benefits future research, but I understand the hesitation from other researchers: someone might find interesting data in my data that I have somehow overlooked.</t>
  </si>
  <si>
    <t>R_3PNWJYgumKpKV4U</t>
  </si>
  <si>
    <t>Dalarna University, Sweden</t>
  </si>
  <si>
    <t>The Academy of Education, Health and Society</t>
  </si>
  <si>
    <t>Dalarna University</t>
  </si>
  <si>
    <t>R_1CfhIaG4TTmOIDX</t>
  </si>
  <si>
    <t>personal private date</t>
  </si>
  <si>
    <t>Data owned by a public entity</t>
  </si>
  <si>
    <t>Own web site</t>
  </si>
  <si>
    <t>Not only is normativity needed, a cultural change is needed in research practices</t>
  </si>
  <si>
    <t>University of Antioquia</t>
  </si>
  <si>
    <t>Revista Española de Documentación Científica</t>
  </si>
  <si>
    <t>R_12Qiq2OYV1chGfg</t>
  </si>
  <si>
    <t>personally identifiable stuff</t>
  </si>
  <si>
    <t>machine learning on big datasets to overcome bias</t>
  </si>
  <si>
    <t>data funded by a government belongs to the people</t>
  </si>
  <si>
    <t>Nature Methods</t>
  </si>
  <si>
    <t>Pacific Northwest National Laboratory</t>
  </si>
  <si>
    <t>Biological Sciences</t>
  </si>
  <si>
    <t>R_aVGDf3LSGVVPRlf</t>
  </si>
  <si>
    <t>I think not...</t>
  </si>
  <si>
    <t xml:space="preserve"> / Broken PC hard drive</t>
  </si>
  <si>
    <t>CNPQ</t>
  </si>
  <si>
    <t>PLoS Negl Trop Dis</t>
  </si>
  <si>
    <t>FIOCRUZ</t>
  </si>
  <si>
    <t>R_2zY0DSQ1MIrUjdD</t>
  </si>
  <si>
    <t>In my country already exists a national mandate on making primary research data available on an open access basis</t>
  </si>
  <si>
    <t>CONICET</t>
  </si>
  <si>
    <t>IDACOR</t>
  </si>
  <si>
    <t>R_CejE8bIXh14jTG1</t>
  </si>
  <si>
    <t>Metadata Librarian</t>
  </si>
  <si>
    <t>Subject specialists</t>
  </si>
  <si>
    <t>Scholarly Commons</t>
  </si>
  <si>
    <t>Scholarly Publishing and Communications</t>
  </si>
  <si>
    <t>Tax funded research data should be available to the public</t>
  </si>
  <si>
    <t xml:space="preserve">Researcher training (not just early career) and consultations. </t>
  </si>
  <si>
    <t>Institutional data repository</t>
  </si>
  <si>
    <t>Depends on the researcher, there's no one place mandated by the University</t>
  </si>
  <si>
    <t>Institutional data repository; subject data repository</t>
  </si>
  <si>
    <t>Box, Google Drive, Amazon Web Services, other active storage</t>
  </si>
  <si>
    <t>Institutional data repository, cloud storage services such as Box and Google Drive</t>
  </si>
  <si>
    <t>digital preservation repository</t>
  </si>
  <si>
    <t>Library research data management service</t>
  </si>
  <si>
    <t>Government; Combination of people/institutions/etc. should provide funds</t>
  </si>
  <si>
    <t>Managing research data is very hard. Discovery of existing data sets is also very difficult.</t>
  </si>
  <si>
    <t>R_29tO1cJETxigTLZ</t>
  </si>
  <si>
    <t xml:space="preserve">The one with new techniques </t>
  </si>
  <si>
    <t>Elsilver</t>
  </si>
  <si>
    <t>Tanta university</t>
  </si>
  <si>
    <t>Cardiothoracic surgery</t>
  </si>
  <si>
    <t>R_1hXSNWyMUdVudky</t>
  </si>
  <si>
    <t>asme</t>
  </si>
  <si>
    <t>Nordex</t>
  </si>
  <si>
    <t>R_At9FScg9wUiBuut</t>
  </si>
  <si>
    <t>R_2UbdDhZHZklN89X</t>
  </si>
  <si>
    <t>patentable data</t>
  </si>
  <si>
    <t>act of God</t>
  </si>
  <si>
    <t>Chemsitry</t>
  </si>
  <si>
    <t>R_SOBVrSguwof3mcV</t>
  </si>
  <si>
    <t>Dod</t>
  </si>
  <si>
    <t>Jhu</t>
  </si>
  <si>
    <t>Cs</t>
  </si>
  <si>
    <t>R_soPhwQDKgVUh1uN</t>
  </si>
  <si>
    <t>N/a</t>
  </si>
  <si>
    <t>University of Chicago</t>
  </si>
  <si>
    <t>Department of Medicine</t>
  </si>
  <si>
    <t>R_OxOFB2qTiMIZEwp</t>
  </si>
  <si>
    <t>They mostly don't answer my research questions.</t>
  </si>
  <si>
    <t>unexpected format</t>
  </si>
  <si>
    <t>UMass</t>
  </si>
  <si>
    <t>R_2WJqNnzUnRcuW83</t>
  </si>
  <si>
    <t>R_2Xb1IhtX2ZBImgq</t>
  </si>
  <si>
    <t>any data that I have no ethical permission to share</t>
  </si>
  <si>
    <t>any form of data that is collected and is funded by public funding (based on taxes etc) should be made available to the public and thus also to other researchers</t>
  </si>
  <si>
    <t>UvA</t>
  </si>
  <si>
    <t>R_3GrfydtpH7MPVVw</t>
  </si>
  <si>
    <t>Süleyman demirel university</t>
  </si>
  <si>
    <t xml:space="preserve">Psyhological counseling </t>
  </si>
  <si>
    <t>R_W28POEb2Yz3p2OB</t>
  </si>
  <si>
    <t>All critical IP as deemed by employer</t>
  </si>
  <si>
    <t>Carpenter Technology Corporation</t>
  </si>
  <si>
    <t>R_3r8P8FEqy7Hiwxj</t>
  </si>
  <si>
    <t>R_3PFAuRigBSftI0M</t>
  </si>
  <si>
    <t>Hard drive damage</t>
  </si>
  <si>
    <t>R_3nOhYSoTuQZpam9</t>
  </si>
  <si>
    <t>Athens' Panteion University</t>
  </si>
  <si>
    <t>International Studies</t>
  </si>
  <si>
    <t>R_2VCGdgkKFMXGKzH</t>
  </si>
  <si>
    <t>טקד</t>
  </si>
  <si>
    <t>R_31ZVstnQa2sG73s</t>
  </si>
  <si>
    <t>My filed patents</t>
  </si>
  <si>
    <t>Too risky for intellectual property</t>
  </si>
  <si>
    <t>Nature, RSC</t>
  </si>
  <si>
    <t>Arkansas State University</t>
  </si>
  <si>
    <t>Chemistry &amp; Physics</t>
  </si>
  <si>
    <t>R_2ajNbOHdoEiQEff</t>
  </si>
  <si>
    <t>Open data would make research a more democratic activity by giving acces to, otherway, inaccesible data mainly to developing countries and/or small research groups.</t>
  </si>
  <si>
    <t>University of Buenos Aires</t>
  </si>
  <si>
    <t>Faculty of Agronomy</t>
  </si>
  <si>
    <t>R_1FzdRV1dUmTH80l</t>
  </si>
  <si>
    <t>CIENCIACTIVA - PERÚ</t>
  </si>
  <si>
    <t>FAPESP - BRAZIL</t>
  </si>
  <si>
    <t>CAPES - BRAZIL</t>
  </si>
  <si>
    <t>ElSevier</t>
  </si>
  <si>
    <t>Deparment of Food, Agroindustry and Nutition</t>
  </si>
  <si>
    <t>R_30tVi5XiMz3SHNW</t>
  </si>
  <si>
    <t>Spanish Ministry of Education</t>
  </si>
  <si>
    <t>University of Valencia</t>
  </si>
  <si>
    <t>Department of Sociology</t>
  </si>
  <si>
    <t>R_u2FE9YMtSXQal5T</t>
  </si>
  <si>
    <t>R_3GfVFKhxvZMEFp3</t>
  </si>
  <si>
    <t>US HHS</t>
  </si>
  <si>
    <t>US FDA</t>
  </si>
  <si>
    <t>Clinical Pharmacology</t>
  </si>
  <si>
    <t>R_3snKLZjpDqTlveY</t>
  </si>
  <si>
    <t xml:space="preserve">Lost USB </t>
  </si>
  <si>
    <t xml:space="preserve">Kirikkale university </t>
  </si>
  <si>
    <t>R_1n3C6mAhFhrtvTh</t>
  </si>
  <si>
    <t xml:space="preserve">Access to all data is important to public health decision making /  </t>
  </si>
  <si>
    <t>R_2Y4CHoq8HnPMHhD</t>
  </si>
  <si>
    <t>Student deleted data by mistake and could not be regained</t>
  </si>
  <si>
    <t>Academics should have a choice to have their data open or not before publication</t>
  </si>
  <si>
    <t>Israel Science Foundation</t>
  </si>
  <si>
    <t>R_24vlL220lx56iWe</t>
  </si>
  <si>
    <t>Taichung Veterans General Hospital</t>
  </si>
  <si>
    <t>National Yang Ming University</t>
  </si>
  <si>
    <t>R_2tG3skaLDs0JI7y</t>
  </si>
  <si>
    <t>computer malfunction</t>
  </si>
  <si>
    <t>In my field there is a significant problem of duplicate efforts and lack of study reproducibility (especially when it comes to data analysis methods). If funding comes from US federal agencies (and therefore taxpayer supported), the primary data should be made available to the public.</t>
  </si>
  <si>
    <t>National Institute of Justice</t>
  </si>
  <si>
    <t>Department of Defense</t>
  </si>
  <si>
    <t>Virginia Commonwealth UNiversity</t>
  </si>
  <si>
    <t>Forensic Science</t>
  </si>
  <si>
    <t>R_21pQ0LnhP1fYvKJ</t>
  </si>
  <si>
    <t>CGIAR</t>
  </si>
  <si>
    <t>B&amp;MGF</t>
  </si>
  <si>
    <t>Global Wheat Program</t>
  </si>
  <si>
    <t>R_3ltuMMnEmhRjRET</t>
  </si>
  <si>
    <t>MINCYT Argentina</t>
  </si>
  <si>
    <t>Jacobs Univeristy Bremen</t>
  </si>
  <si>
    <t>Life Science and Chemistry</t>
  </si>
  <si>
    <t>R_2UfwhL4z1t8Le8N</t>
  </si>
  <si>
    <t>Research and data should be shared and used by other researchers</t>
  </si>
  <si>
    <t>Math Ed</t>
  </si>
  <si>
    <t>R_XMuJ1j1gIY7myat</t>
  </si>
  <si>
    <t>misplaced hardware</t>
  </si>
  <si>
    <t>it benefits science as a whole, however the means to do so must be simple enough that it does not distract from the primary research process</t>
  </si>
  <si>
    <t>nserc</t>
  </si>
  <si>
    <t>killam</t>
  </si>
  <si>
    <t>apa; springer</t>
  </si>
  <si>
    <t>dalhousie university</t>
  </si>
  <si>
    <t>psychology &amp; neuroscience</t>
  </si>
  <si>
    <t>R_3QKPWi14pHtgrzo</t>
  </si>
  <si>
    <t>overwritten with new (but wrong) data.</t>
  </si>
  <si>
    <t>FCT  Portugal</t>
  </si>
  <si>
    <t>Springer, Elsevier</t>
  </si>
  <si>
    <t>University of Lisbon</t>
  </si>
  <si>
    <t>Faculdade de Ciências</t>
  </si>
  <si>
    <t>R_3HplIGCIIg4v1dv</t>
  </si>
  <si>
    <t>no license, I just put it out there</t>
  </si>
  <si>
    <t>provides data we can't collect here</t>
  </si>
  <si>
    <t>on my personal website</t>
  </si>
  <si>
    <t>I understand that it's a good idea. My only concern is the time and resources required to make this happen.</t>
  </si>
  <si>
    <t>Natural Sciences and Engineering Research Council (Canada)</t>
  </si>
  <si>
    <t>University of Lethbridge</t>
  </si>
  <si>
    <t>Department of Chemistry and Biochemistry</t>
  </si>
  <si>
    <t>R_30ui8EO0R90wOgb</t>
  </si>
  <si>
    <t xml:space="preserve">stigma associated data.  </t>
  </si>
  <si>
    <t>hard drive stolen</t>
  </si>
  <si>
    <t>Imiversity of Washington</t>
  </si>
  <si>
    <t>bioethics and Humanities</t>
  </si>
  <si>
    <t>R_27ILuxNyqXdzBGq</t>
  </si>
  <si>
    <t xml:space="preserve">Data that might be needed for I.P. </t>
  </si>
  <si>
    <t>lab note books</t>
  </si>
  <si>
    <t>corrupted media</t>
  </si>
  <si>
    <t>institutional server</t>
  </si>
  <si>
    <t>Publicly funded data should be publicly available after an embargo period.</t>
  </si>
  <si>
    <t>elsevier journals</t>
  </si>
  <si>
    <t>Kansas State University</t>
  </si>
  <si>
    <t>R_1OlVgpVZQQY9USB</t>
  </si>
  <si>
    <t>website of my institution</t>
  </si>
  <si>
    <t>Vrije Universiteit Amsterdam</t>
  </si>
  <si>
    <t>Institute for Environmental Studies (IVM)</t>
  </si>
  <si>
    <t>R_1op8F3Jd3OeVPJX</t>
  </si>
  <si>
    <t>R_VPv09mXG5HCm8M1</t>
  </si>
  <si>
    <t>Transparency, giving the tax payer value for money</t>
  </si>
  <si>
    <t>many</t>
  </si>
  <si>
    <t>Wageningen University and Research</t>
  </si>
  <si>
    <t>Plant Sciences</t>
  </si>
  <si>
    <t>R_1puv9IoXVVTiaNk</t>
  </si>
  <si>
    <t xml:space="preserve">Can't remember </t>
  </si>
  <si>
    <t>Assamrof</t>
  </si>
  <si>
    <t>Tech office</t>
  </si>
  <si>
    <t>R_3EMAFBzKxoewXOF</t>
  </si>
  <si>
    <t>UNIVERSITY OF GRANADA</t>
  </si>
  <si>
    <t>ANALISIS MATEMÁTICO</t>
  </si>
  <si>
    <t>R_2wbntUBrvHhtlJK</t>
  </si>
  <si>
    <t xml:space="preserve">The damage of the hard drive </t>
  </si>
  <si>
    <t>Cardinal Stefan Wyszyński University in Warsaw</t>
  </si>
  <si>
    <t>Faculty of Christian Philosophy</t>
  </si>
  <si>
    <t>R_3iLpxuKqY5KeqUb</t>
  </si>
  <si>
    <t>DST SERB</t>
  </si>
  <si>
    <t>DBT</t>
  </si>
  <si>
    <t>Pondicherry University</t>
  </si>
  <si>
    <t>Food Science</t>
  </si>
  <si>
    <t>R_ZqoXJiYaC5PFfKF</t>
  </si>
  <si>
    <t>R_3LkfYAezUmGCVxZ</t>
  </si>
  <si>
    <t>Hard drive stopped working</t>
  </si>
  <si>
    <t>R_vltEI3ukqWU1QjL</t>
  </si>
  <si>
    <t>R_3QFCZKE2PuMSqzl</t>
  </si>
  <si>
    <t>If it was new data that was groundbreaking in my field. I would not present it until I had the full theory worked out.</t>
  </si>
  <si>
    <t>JNRC</t>
  </si>
  <si>
    <t>University of Cincinnati</t>
  </si>
  <si>
    <t>R_125aWDuuRRZvfV7</t>
  </si>
  <si>
    <t>Private Donor</t>
  </si>
  <si>
    <t>Russian Academy of Science</t>
  </si>
  <si>
    <t>Nature Springer</t>
  </si>
  <si>
    <t>GALLY International Biomedical</t>
  </si>
  <si>
    <t>GALLY International</t>
  </si>
  <si>
    <t>R_30ehVw9tOx2Eict</t>
  </si>
  <si>
    <t xml:space="preserve">Any data that cannot be anonymized, that is, that can be used to trace information about individual people that consisted the sample. </t>
  </si>
  <si>
    <t xml:space="preserve">Sharing the collected data can greatly improve validity and replicability of most of the effects and results published in the journals. Mainly, because the data is going to be reused and reinvestigated. </t>
  </si>
  <si>
    <t>Behavior Research Methods</t>
  </si>
  <si>
    <t>Alpen-Adria University Klagenfurt</t>
  </si>
  <si>
    <t>R_3g7bRCuFo1DCPm3</t>
  </si>
  <si>
    <t>The data should be open if the research is paid through tax payer dollars</t>
  </si>
  <si>
    <t>Lesley University</t>
  </si>
  <si>
    <t>Threshold Program</t>
  </si>
  <si>
    <t>R_x9qpsjQDbOcZQf7</t>
  </si>
  <si>
    <t>costs</t>
  </si>
  <si>
    <t>IT troubles or losing the object.</t>
  </si>
  <si>
    <t>Agrana Romania SA</t>
  </si>
  <si>
    <t>Patronatul Zaharului din Romania</t>
  </si>
  <si>
    <t>R_2V2wCbdiiYkvhLv</t>
  </si>
  <si>
    <t>Yes, if I am using them in another publication that will be published shortly. However, this is very rare, and those data would eventually be made accessible in the subsequent publication.</t>
  </si>
  <si>
    <t xml:space="preserve">Is honest. One can check that claimed results are true. </t>
  </si>
  <si>
    <t>Published with manuscripts</t>
  </si>
  <si>
    <t xml:space="preserve">Organization. Maybe it is still somewhere on my computer but cannot be located. </t>
  </si>
  <si>
    <t>People who genuinely need the data (pretty much anybody who asks nicely)</t>
  </si>
  <si>
    <t xml:space="preserve">I am very tired of others not sharing data (even when it is required by a publisher!). Others benefit from my data, I think this should be reciprocal. </t>
  </si>
  <si>
    <t>Various small private organizations</t>
  </si>
  <si>
    <t>Wiley, Elsevier</t>
  </si>
  <si>
    <t>Arts and Sciences</t>
  </si>
  <si>
    <t>R_2TpyyAeYQ54izfO</t>
  </si>
  <si>
    <t>Federal government</t>
  </si>
  <si>
    <t>Federal Government</t>
  </si>
  <si>
    <t>Yes, anything that I have a restricted data use agreement for</t>
  </si>
  <si>
    <t>ICPSR</t>
  </si>
  <si>
    <t>Hard drive failed</t>
  </si>
  <si>
    <t>Yes, I won't share data with any sensitive information</t>
  </si>
  <si>
    <t>This would allow for popular rhetoric on may topics to be challenged empirically</t>
  </si>
  <si>
    <t>The University of Texas at San Antonio</t>
  </si>
  <si>
    <t>Demography</t>
  </si>
  <si>
    <t>R_1Fet8ri6oW95jo3</t>
  </si>
  <si>
    <t>Publicly funded research data should belong to the public, and be accessible by the rest of the scientific community, following initial publication.</t>
  </si>
  <si>
    <t>Max Planck Institute for Human Development</t>
  </si>
  <si>
    <t>Center for Lifespan Psychology</t>
  </si>
  <si>
    <t>R_vTRd9gDg5DXeOop</t>
  </si>
  <si>
    <t>disk failure due to power transient</t>
  </si>
  <si>
    <t>Kaunas University of Technology</t>
  </si>
  <si>
    <t>Electronics Engineering</t>
  </si>
  <si>
    <t>Lithuania</t>
  </si>
  <si>
    <t>R_3JrRYGWSpUCU193</t>
  </si>
  <si>
    <t>I think this would encourage transparency</t>
  </si>
  <si>
    <t>Virginia Tech</t>
  </si>
  <si>
    <t>R_2X5rP61B3CfeTwe</t>
  </si>
  <si>
    <t>can't think of anything</t>
  </si>
  <si>
    <t>reduced duplication</t>
  </si>
  <si>
    <t>me</t>
  </si>
  <si>
    <t>IEZ</t>
  </si>
  <si>
    <t>R_1Fzh3txWtK9iK13</t>
  </si>
  <si>
    <t>Apache, MIT</t>
  </si>
  <si>
    <t>github repository</t>
  </si>
  <si>
    <t>Deleted in error</t>
  </si>
  <si>
    <t>Yes, I can share data as usually none of the above apply.</t>
  </si>
  <si>
    <t>Science Foundation Ireland</t>
  </si>
  <si>
    <t>Irish Research Council</t>
  </si>
  <si>
    <t>Maynooth University</t>
  </si>
  <si>
    <t>R_T7AuyIRlSVYSgh3</t>
  </si>
  <si>
    <t>Anyone interested</t>
  </si>
  <si>
    <t>FWO</t>
  </si>
  <si>
    <t>VUB</t>
  </si>
  <si>
    <t>R_2xFNHU79v5iJDSC</t>
  </si>
  <si>
    <t>Changzhou University</t>
  </si>
  <si>
    <t>Mater Sci &amp; Eng</t>
  </si>
  <si>
    <t>R_TpXN4ddkBXVHyjn</t>
  </si>
  <si>
    <t xml:space="preserve">Data that I still intend to use for further work (and that others might use to beat me to). </t>
  </si>
  <si>
    <t>R_1dn1drgkArVLJf7</t>
  </si>
  <si>
    <t>Data that disclosed private personal information. Data that was not authorised by ethics approval.</t>
  </si>
  <si>
    <t>1  PC crashed. / 2  PC stolen, twice.</t>
  </si>
  <si>
    <t>email.</t>
  </si>
  <si>
    <t>Yes, greatly.</t>
  </si>
  <si>
    <t>It would require establishing national standards.  / It would establish mutual benefit from sharing data.</t>
  </si>
  <si>
    <t>SSHRC</t>
  </si>
  <si>
    <t>Ontario Government</t>
  </si>
  <si>
    <t>University of Toronto</t>
  </si>
  <si>
    <t>Department of Leadership, Higher, and Adult Education</t>
  </si>
  <si>
    <t>R_12DPx9ihxStj3mH</t>
  </si>
  <si>
    <t xml:space="preserve">Problems with device </t>
  </si>
  <si>
    <t xml:space="preserve">No, it doesnt. </t>
  </si>
  <si>
    <t>UFRGS</t>
  </si>
  <si>
    <t>School of Engineering</t>
  </si>
  <si>
    <t>R_Zz5IXSfi1TJBzMt</t>
  </si>
  <si>
    <t>We do science to improve the life of the people. Therefore, data must be open for everybody.</t>
  </si>
  <si>
    <t>FAP-DF</t>
  </si>
  <si>
    <t>Embrapa</t>
  </si>
  <si>
    <t>Plos One, Springer</t>
  </si>
  <si>
    <t>R_yWmDf6e6Nx5FNPb</t>
  </si>
  <si>
    <t>Nature group</t>
  </si>
  <si>
    <t>UNIFESP</t>
  </si>
  <si>
    <t>Science and Technology</t>
  </si>
  <si>
    <t>R_1AoQ2XXhAXUPnsB</t>
  </si>
  <si>
    <t>national nature of China</t>
  </si>
  <si>
    <t>Fujian Medical University</t>
  </si>
  <si>
    <t>R_25BCKytjz83Ei2G</t>
  </si>
  <si>
    <t>If there is nothing to hide, then there is no reason why not to make data available, assuming that subsequent (re) analysis is done properly.</t>
  </si>
  <si>
    <t>institution</t>
  </si>
  <si>
    <t>Springer, Wiley, OUP</t>
  </si>
  <si>
    <t>VU university medical center</t>
  </si>
  <si>
    <t>R_vB8pxcbP24G4etj</t>
  </si>
  <si>
    <t>In theory I could share all my data</t>
  </si>
  <si>
    <t>meta-analyses</t>
  </si>
  <si>
    <t>I don't think we'll ever get all the data openly available</t>
  </si>
  <si>
    <t>Biology Centre of the Czech Academy</t>
  </si>
  <si>
    <t>Institute of Entomology</t>
  </si>
  <si>
    <t>R_1GOf3MW6viEqZeG</t>
  </si>
  <si>
    <t>HD failure.</t>
  </si>
  <si>
    <t>Cisco</t>
  </si>
  <si>
    <t>R_2A1rq9WcZJL6Ahg</t>
  </si>
  <si>
    <t>Makes me think twice about sharing</t>
  </si>
  <si>
    <t>If it impacted participants' willingness to participate</t>
  </si>
  <si>
    <t>Journal Children's Services</t>
  </si>
  <si>
    <t>UCSD</t>
  </si>
  <si>
    <t>R_3M6g6EGc2RcwNhw</t>
  </si>
  <si>
    <t xml:space="preserve">Saint Mary's University </t>
  </si>
  <si>
    <t xml:space="preserve">Psychology </t>
  </si>
  <si>
    <t>R_2wgY6Uc5ylOyYTO</t>
  </si>
  <si>
    <t>Have no idea</t>
  </si>
  <si>
    <t xml:space="preserve">DonreHCM </t>
  </si>
  <si>
    <t xml:space="preserve"> Vietnam Academy of Science and Technology</t>
  </si>
  <si>
    <t>ITE</t>
  </si>
  <si>
    <t xml:space="preserve">University of technology </t>
  </si>
  <si>
    <t>Vietnam</t>
  </si>
  <si>
    <t>R_6xv3XI5ZolT7u37</t>
  </si>
  <si>
    <t>Fundação para a Ciência e a Tecnologia - Portugal</t>
  </si>
  <si>
    <t>University of Aveiro</t>
  </si>
  <si>
    <t>Department of Communication and Art</t>
  </si>
  <si>
    <t>R_1hRs1NpBiv1LXyc</t>
  </si>
  <si>
    <t>yes, any data that would allow study participants to be identified</t>
  </si>
  <si>
    <t>I think that open access to de-identified data after an embargo period is appropriate and responsible especially when the data are collected using federal funding</t>
  </si>
  <si>
    <t>APA</t>
  </si>
  <si>
    <t>R_AFLbulovKQ7LlHr</t>
  </si>
  <si>
    <t>Maastricht University Medical Center</t>
  </si>
  <si>
    <t>R_3DcFCaze6jh2a0N</t>
  </si>
  <si>
    <t>Sensitive/confidential data</t>
  </si>
  <si>
    <t>This decision must be left to individual researchers</t>
  </si>
  <si>
    <t>Universidad Politecnica de Madrid</t>
  </si>
  <si>
    <t>Ciencia de Materiales</t>
  </si>
  <si>
    <t>R_2pYv1bfX8HTahZC</t>
  </si>
  <si>
    <t>Website</t>
  </si>
  <si>
    <t>R_3h0jWb5EMgL8BPk</t>
  </si>
  <si>
    <t>Data containing personally identifiable information that it is explicitly prohibited by law or under research ethics protocols to release. I may use anonomization protocols to release it, but that carries risks.</t>
  </si>
  <si>
    <t>Allows for validation of others' findings</t>
  </si>
  <si>
    <t>Disk Failure, No adequate backup</t>
  </si>
  <si>
    <t>It imposes a significant burden on the research, which is likely to be an unfunded mandate. It is unclear that the benefits of my being required to make all data open would be balanced by the costs and risks.  I would like to have discretion to decide when it is appropriate.</t>
  </si>
  <si>
    <t>MITACS</t>
  </si>
  <si>
    <t>University of British Columbia</t>
  </si>
  <si>
    <t>School of Library, Archival and Information Studies</t>
  </si>
  <si>
    <t>R_0xlBNgXhqSxgl8Z</t>
  </si>
  <si>
    <t>I only share the data after approval of the human research ethics committee.</t>
  </si>
  <si>
    <t>São Paulo Research Foundation – FAPESP</t>
  </si>
  <si>
    <t>Conselho Nacional de Desenvolvimento Científico e Tecnológico (CNPq) - Brazil</t>
  </si>
  <si>
    <t>University of São Paulo</t>
  </si>
  <si>
    <t>Ribeirão Preto Medical School</t>
  </si>
  <si>
    <t>R_2v2NM3T6gAO8ryu</t>
  </si>
  <si>
    <t>Govan Mbeki Research Development Center</t>
  </si>
  <si>
    <t>University of Fort Hare</t>
  </si>
  <si>
    <t>R_3fDDENrTF6sLtQ4</t>
  </si>
  <si>
    <t>DePauw University</t>
  </si>
  <si>
    <t>Chemistry &amp; Biochemistry</t>
  </si>
  <si>
    <t>R_3G6VbR48tFwIPbG</t>
  </si>
  <si>
    <t xml:space="preserve">Data that, if shared, could potentially cause harm to research participants. Also, restricted/proprietary data (e.g., owned and controlled by an organization). </t>
  </si>
  <si>
    <t>Apache License v2.0</t>
  </si>
  <si>
    <t>Replication and reproducibility - checks and balances</t>
  </si>
  <si>
    <t xml:space="preserve">Again, for transparency, reproduction, and replicability. </t>
  </si>
  <si>
    <t>Employer</t>
  </si>
  <si>
    <t>College of Science</t>
  </si>
  <si>
    <t>R_2alaApC7ydYgBFS</t>
  </si>
  <si>
    <t>I am not sure</t>
  </si>
  <si>
    <t>Because  Open access journals usually require to cover publication costs</t>
  </si>
  <si>
    <t xml:space="preserve">None. It is for this reason that I publish in non open access journals </t>
  </si>
  <si>
    <t>IDEA</t>
  </si>
  <si>
    <t>R_3iPSqF5vbPHVqGt</t>
  </si>
  <si>
    <t>R_3PX3piRuoD2QGYZ</t>
  </si>
  <si>
    <t xml:space="preserve">Data when it is hard won is the not property of all. More importantly, research does not begin with data (research begins well before "data" collection). Reproducibility of research has to do with description of all stages of research -- it has little to do with data availability. </t>
  </si>
  <si>
    <t>R_2wjz7xmiJlNJx7A</t>
  </si>
  <si>
    <t>Advance science</t>
  </si>
  <si>
    <t>We are a test organization; therefore, individual data is problematic to share. Aggregated or summary data should be possible if the leadership in the organization agrees to share the data.</t>
  </si>
  <si>
    <t>Institutions are protective of their data due to issues of security and confidentiality. However, this creates a problem for the advancement of science and generalize-ability of claims made.</t>
  </si>
  <si>
    <t>In house.</t>
  </si>
  <si>
    <t>NBOME</t>
  </si>
  <si>
    <t xml:space="preserve">Medical Licensing Test Organization </t>
  </si>
  <si>
    <t>R_sptDxBbDc3Fbn2x</t>
  </si>
  <si>
    <t>Any research should be open</t>
  </si>
  <si>
    <t>Ministry od Science</t>
  </si>
  <si>
    <t>University of Murcia</t>
  </si>
  <si>
    <t>Dept. of Mathematics</t>
  </si>
  <si>
    <t>R_2RP2HEsJQ7DrEdU</t>
  </si>
  <si>
    <t xml:space="preserve">Data not owned by countries which we are not authorized to openly distribute. </t>
  </si>
  <si>
    <t>Population Health Data</t>
  </si>
  <si>
    <t>BMGF</t>
  </si>
  <si>
    <t>Elsavier</t>
  </si>
  <si>
    <t>International Organization</t>
  </si>
  <si>
    <t>R_OPSUg9dT31s8rGp</t>
  </si>
  <si>
    <t>It's rather unclear, as different departments in my institution seem to have conflicting views on this issue.</t>
  </si>
  <si>
    <t xml:space="preserve">As above, entirely unclear. </t>
  </si>
  <si>
    <t xml:space="preserve">Personal identifiers like name, address, e-mail. In some cases, like with dyadic data, other steps should be considered to prevent participants from identifying their partners' data (e.g. restricting data to on request only).  </t>
  </si>
  <si>
    <t>encourages research integrity in the field; allows me to verify / check researchers claims</t>
  </si>
  <si>
    <t>No, except in cases where data is dyadic, where we restrict data sharing to on request only. Otherwise I endeavor to make my data is public as possible.</t>
  </si>
  <si>
    <t xml:space="preserve">To ensure academic integrity; to obtain statistics that are not published (for power estimates, etc.); to rule out/in alternative explanations that the authors have collected data for but not tested. </t>
  </si>
  <si>
    <t>Social Sciences and Humanities Research Council</t>
  </si>
  <si>
    <t>Archives of Sexual Behavior</t>
  </si>
  <si>
    <t>Western Unviersity</t>
  </si>
  <si>
    <t>R_2alDD3gfZMGjBAq</t>
  </si>
  <si>
    <t>Yes, data that complies to HIPPA standard</t>
  </si>
  <si>
    <t>UCLA</t>
  </si>
  <si>
    <t>Radiological Sciences</t>
  </si>
  <si>
    <t>R_3gZLwP0RuOdDQIc</t>
  </si>
  <si>
    <t>R_2pKmh4zWBTAZggZ</t>
  </si>
  <si>
    <t>Université de Mascara</t>
  </si>
  <si>
    <t>Génie des procédes</t>
  </si>
  <si>
    <t>Algeria</t>
  </si>
  <si>
    <t>R_9TYcDCr5AE7iqPL</t>
  </si>
  <si>
    <t>If I had data to share.</t>
  </si>
  <si>
    <t>I have no data.</t>
  </si>
  <si>
    <t>There is nothing to own,</t>
  </si>
  <si>
    <t>None so far.</t>
  </si>
  <si>
    <t>No data to share.</t>
  </si>
  <si>
    <t>I have no data to share.</t>
  </si>
  <si>
    <t>Stanford University</t>
  </si>
  <si>
    <t>MS&amp;E</t>
  </si>
  <si>
    <t>Retired</t>
  </si>
  <si>
    <t>R_3kiDRykochUZVtU</t>
  </si>
  <si>
    <t>depend on data type, I believe some data should be provided and open access to the public in order to facilitate the research part in universities or other academic centers.</t>
  </si>
  <si>
    <t xml:space="preserve">my professor </t>
  </si>
  <si>
    <t xml:space="preserve">national journal </t>
  </si>
  <si>
    <t>university of tehran</t>
  </si>
  <si>
    <t>department of environment</t>
  </si>
  <si>
    <t>R_3oBWjAi27zxAiD3</t>
  </si>
  <si>
    <t xml:space="preserve">As per the requirements of the data owners, or the subjects (e.g. firm data) </t>
  </si>
  <si>
    <t>CENTRUM Catolica</t>
  </si>
  <si>
    <t>Economics and Finance</t>
  </si>
  <si>
    <t>R_Wev5J8eeARYxbBn</t>
  </si>
  <si>
    <t>National Research Foundation of Korea</t>
  </si>
  <si>
    <t>Seoul National Univ.</t>
  </si>
  <si>
    <t>Mater Sci Eng</t>
  </si>
  <si>
    <t>R_2UYMnqCkGVyTc5W</t>
  </si>
  <si>
    <t>Ongoing research data</t>
  </si>
  <si>
    <t>Not entirely sure, programming issue</t>
  </si>
  <si>
    <t xml:space="preserve">Data sharing would create another avenue towards fostering international collaborations and leading-edge research. Sharing findings and ongoing research would create opportunities beyond online communication or conferences: shared protocols, dissemination of “negative” findings, and data exchanges between laboratories within the scope of active inter-lab-networking. In light of the current challenges of international collaborations I believe that primary research sharing would meet a high demand.  / This would particularly benefit research investigating rare diseases. The idea that researchers should work in collaboration, rather than in isolation, is slowly reflecting a wider trend in scientific research and is reconfiguring medical research. Since the Second World War, the scale and scope of global health research has grown in response to calls for more efficient and collaborative knowledge production. However, this growth in global health research networks is influenced by large funding bodies and increasingly taking the form of large scale collaboration with focus on highly prevalent diseases such as Multiple Sclerosis, Alzheimer’s disease or Parkinson’s disease. Lesser known disorders thereby rarely benefit from large funding opportunities and collaborative research between laboratories is scarce. Furthermore, there is a lack of specialised conferences updating researchers about the latest findings and publications. Sharing data and findings (unpublished) would thus highly benefit individual labs, and solve various issues: (1) "Negative" findings are rarely published due to publication bias. Data sharing would thus provide a way to disseminate unpublished results. (2) The absence of collaborative data exchanges may lead to the production of unnecessary (repetitive) studies, leading to the same negative findings another lab had previously found, but not published. This, in turn, may increase the death-toll of laboratory animal models. Data sharing would thus support the 3Rs (Replacement, Reduction and Refinement). (3) Finally, data sharing will lead to more complex and well-rounded studies advancing research and clinical medicine with cutting edge findings.  / Sustainability and effectiveness of global health research collaborations has an important ethical or moral dimension for the research actors involved. Scientific and clinical research would thus highly benefit from an easy and effective netwrok disseminating data/unpublished findings. /  / </t>
  </si>
  <si>
    <t>Health Research Board Ireland</t>
  </si>
  <si>
    <t>Trinity College Dublin</t>
  </si>
  <si>
    <t>Dysphagia</t>
  </si>
  <si>
    <t>Trinity College</t>
  </si>
  <si>
    <t>Physiology, School of medicine</t>
  </si>
  <si>
    <t>R_RDKYabeISMF6otb</t>
  </si>
  <si>
    <t>Virus</t>
  </si>
  <si>
    <t>university of technology</t>
  </si>
  <si>
    <t>department of applied science</t>
  </si>
  <si>
    <t>Iraq</t>
  </si>
  <si>
    <t>R_1mCbI1ZaO2RCAwr</t>
  </si>
  <si>
    <t>I do not think so</t>
  </si>
  <si>
    <t>My research is mostly publicly funded. This may suffice.</t>
  </si>
  <si>
    <t>National Goverment</t>
  </si>
  <si>
    <t>Regional Government</t>
  </si>
  <si>
    <t>Private funding</t>
  </si>
  <si>
    <t>Universidad de Vigo</t>
  </si>
  <si>
    <t>Faculty of Biology</t>
  </si>
  <si>
    <t>R_2YS3Cbg31xQoDvq</t>
  </si>
  <si>
    <t>Grey literature</t>
  </si>
  <si>
    <t>Without identifiable personal information, I feel free to share my data</t>
  </si>
  <si>
    <t xml:space="preserve">Level the playing field but not be absolutist </t>
  </si>
  <si>
    <t>FIPSE</t>
  </si>
  <si>
    <t>Florida Humanities Council</t>
  </si>
  <si>
    <t>New College of Florida</t>
  </si>
  <si>
    <t xml:space="preserve">Social Sciemces </t>
  </si>
  <si>
    <t>R_115iaLK6B9KSp7Y</t>
  </si>
  <si>
    <t>Humanity</t>
  </si>
  <si>
    <t>Difficult to check that it has been collected properly</t>
  </si>
  <si>
    <t>R_2qn57WleFIExIqj</t>
  </si>
  <si>
    <t xml:space="preserve">Indian institute of Management </t>
  </si>
  <si>
    <t xml:space="preserve">Operations management </t>
  </si>
  <si>
    <t>R_1FwAiqvQp7xdQb7</t>
  </si>
  <si>
    <t>Northeastern University</t>
  </si>
  <si>
    <t>R_10GICEIIxAgoVvr</t>
  </si>
  <si>
    <t>health care</t>
  </si>
  <si>
    <t>R_3MMT2bf8S6hnbmH</t>
  </si>
  <si>
    <t>If there were experiments that were improperly conducted, or if there were agreements with private companies regarding exclusivity.</t>
  </si>
  <si>
    <t>failure of hard drive</t>
  </si>
  <si>
    <t>for publically funded studies this direction would be a good step forward, but the details and funding are difficult at this point.</t>
  </si>
  <si>
    <t>USFWS</t>
  </si>
  <si>
    <t>University of Idaho</t>
  </si>
  <si>
    <t>Fish and Wildlife Science</t>
  </si>
  <si>
    <t>R_2wmHn9AtZ1mC6rM</t>
  </si>
  <si>
    <t>national ministry of Education</t>
  </si>
  <si>
    <t>Martinique</t>
  </si>
  <si>
    <t>R_1FtvUuGVVLzswzK</t>
  </si>
  <si>
    <t xml:space="preserve">I would not make confidential data available, especially if the informants requested explicit confidentiality. This would also depend on IRB requirements and the nature of the project. </t>
  </si>
  <si>
    <t>Concerns about confidentiality and misuse of data for political purposes</t>
  </si>
  <si>
    <t>Brandeis University</t>
  </si>
  <si>
    <t>R_2aQAtSIxIZsjuIv</t>
  </si>
  <si>
    <t>Ks school of engineering and management bangalore</t>
  </si>
  <si>
    <t xml:space="preserve">Mechanical engineering </t>
  </si>
  <si>
    <t>R_entUMCygUgTHeoN</t>
  </si>
  <si>
    <t>Personal data that those not relate to institutional funded projects</t>
  </si>
  <si>
    <t>dataverse</t>
  </si>
  <si>
    <t>This normally should be considered as a public good upon the completion of the projects and publications</t>
  </si>
  <si>
    <t>USAID</t>
  </si>
  <si>
    <t>IFAD</t>
  </si>
  <si>
    <t>EC</t>
  </si>
  <si>
    <t>ICRAF</t>
  </si>
  <si>
    <t>Impact assessment</t>
  </si>
  <si>
    <t>Mali</t>
  </si>
  <si>
    <t>R_25HneIRS1xuYhVt</t>
  </si>
  <si>
    <t>Potentially hazardous data, such as for military or criminal use.</t>
  </si>
  <si>
    <t>goverment</t>
  </si>
  <si>
    <t>R_2cu2DIM85ubSWnj</t>
  </si>
  <si>
    <t>Damage of HD</t>
  </si>
  <si>
    <t>SLU</t>
  </si>
  <si>
    <t>Ecology Institute</t>
  </si>
  <si>
    <t>R_2dzLpOv2xeEgCJn</t>
  </si>
  <si>
    <t>pendrive broken</t>
  </si>
  <si>
    <t>Sao Paulo University</t>
  </si>
  <si>
    <t>Dermatology</t>
  </si>
  <si>
    <t>R_2cvBdRWIKSEqTBu</t>
  </si>
  <si>
    <t>In theory, data sharing sounds wonderful (transparency, collaboration etc.) but there are many issues to resolve beforehand. I think investigators should be able to choose how their databases are used so they are not misused. Currently I do not support open data sharing.</t>
  </si>
  <si>
    <t>email as one abbreviated file with only the necessary variables</t>
  </si>
  <si>
    <t>Yes, there are ethical implications of making data open access.</t>
  </si>
  <si>
    <t>ethics board</t>
  </si>
  <si>
    <t>I believe that open data can be misused.  Investigators should control their own data an approve or decline secondary uses of data.  There needs to be context given with the data (i.e. personnel who actually worked on the trial/study involved in secondary analyses).</t>
  </si>
  <si>
    <t>Lancet, NEJM</t>
  </si>
  <si>
    <t>R_8HuprIQoVeFDZap</t>
  </si>
  <si>
    <t>cannot open the mobile harddisk</t>
  </si>
  <si>
    <t xml:space="preserve">National Natural Science Foundation of China </t>
  </si>
  <si>
    <t>Huazhong University of Science and Technology</t>
  </si>
  <si>
    <t>School of Computer Science and Technology</t>
  </si>
  <si>
    <t>R_2AQFxI78FMfkDvd</t>
  </si>
  <si>
    <t>R_2SxALkZXTCxo53B</t>
  </si>
  <si>
    <t>Addison Wesley</t>
  </si>
  <si>
    <t>Georgia State University</t>
  </si>
  <si>
    <t>R_D2W6XnuFkUtSHx7</t>
  </si>
  <si>
    <t>Usda</t>
  </si>
  <si>
    <t>Osu</t>
  </si>
  <si>
    <t xml:space="preserve">Environment and natural resources </t>
  </si>
  <si>
    <t>R_27UTz9ZTFC4HJ7q</t>
  </si>
  <si>
    <t>Prívate data about people and schools which collaborate</t>
  </si>
  <si>
    <t>Open Access</t>
  </si>
  <si>
    <t>It would facilitate the Research work</t>
  </si>
  <si>
    <t>Spanish State</t>
  </si>
  <si>
    <t xml:space="preserve">University of Salamanca </t>
  </si>
  <si>
    <t xml:space="preserve">Didáctica </t>
  </si>
  <si>
    <t>R_3dT9LGMymliOJ0a</t>
  </si>
  <si>
    <t>Because I don't think that should be made by a national mandate</t>
  </si>
  <si>
    <t>Caixa</t>
  </si>
  <si>
    <t>R_6gvSMl8r4mkbea5</t>
  </si>
  <si>
    <t>Biomedical engineering</t>
  </si>
  <si>
    <t>R_3ozt4UKShX8nf2F</t>
  </si>
  <si>
    <t xml:space="preserve">obsolete technology </t>
  </si>
  <si>
    <t>Evolution, Evolutionary Biology</t>
  </si>
  <si>
    <t>Museum of Paleontology</t>
  </si>
  <si>
    <t>R_zdjX0tPHZvb6jaV</t>
  </si>
  <si>
    <t>IWRRC</t>
  </si>
  <si>
    <t>Environmental monitoring and assessment</t>
  </si>
  <si>
    <t>North Carolina Wesleyan college</t>
  </si>
  <si>
    <t>R_120kHHXOTb1G9ir</t>
  </si>
  <si>
    <t>Confidential data on patients which would infringe their rights or would be unethical.</t>
  </si>
  <si>
    <t>Medical Research Council</t>
  </si>
  <si>
    <t>National Research Council</t>
  </si>
  <si>
    <t>Bioscientifica</t>
  </si>
  <si>
    <t>Stellenbosch University</t>
  </si>
  <si>
    <t>R_1mntnUTqOo8koWV</t>
  </si>
  <si>
    <t>not sure</t>
  </si>
  <si>
    <t>islamic azad university</t>
  </si>
  <si>
    <t>civil engineering</t>
  </si>
  <si>
    <t>R_2pMltUevlule5qV</t>
  </si>
  <si>
    <t>This will increase transparency and rigor for research across the board. Also, publishing negative data will contribute to knowledge in scientific communities as it removes selection bias of positive data as seen in the academic world today</t>
  </si>
  <si>
    <t>RPI</t>
  </si>
  <si>
    <t>R_3s6ajAF0Lp1aNpK</t>
  </si>
  <si>
    <t>R_aga1Uk8HXMWEr9n</t>
  </si>
  <si>
    <t>Of course any confidential data that could potentially be linked to a particular person. Additionally, I would be hesitant to share item level data for copyrighted instruments.</t>
  </si>
  <si>
    <t>USB drive was corrupted.</t>
  </si>
  <si>
    <t>I think there is value in being transparent and allowing data available for replication or secondary analyses, but I am concerned with competence of others to use it, confidentiality, copyright, and credit issues.</t>
  </si>
  <si>
    <t>Sage, Elsevier</t>
  </si>
  <si>
    <t>University of Southern Mississippi</t>
  </si>
  <si>
    <t>R_3huvF8nrPTPUmNE</t>
  </si>
  <si>
    <t>data gathered before publication, but sometimes I share unpublished data, so it is a mixed situation</t>
  </si>
  <si>
    <t>I send it to people when requested</t>
  </si>
  <si>
    <t>at my mentors notebooks when she became mentally disturbed</t>
  </si>
  <si>
    <t xml:space="preserve">A mentor that was afraid of my competition.  </t>
  </si>
  <si>
    <t>researchgate</t>
  </si>
  <si>
    <t>There are studies with personal data, data dangerous to the public, or commercial data.  Alternatively, forcing things is against the academic freedom, and this can be dangerous and damaging.</t>
  </si>
  <si>
    <t>Bril</t>
  </si>
  <si>
    <t>Univ. of Haifa-Oranim</t>
  </si>
  <si>
    <t>Dept. of Biology &amp; Environment</t>
  </si>
  <si>
    <t>R_3lKZXaST6OrzRaa</t>
  </si>
  <si>
    <t>Russian Foundation for Basic Research</t>
  </si>
  <si>
    <t>R_3nvC6WhS9atSJGd</t>
  </si>
  <si>
    <t>Source of funds for paying open Access fees</t>
  </si>
  <si>
    <t>Data center</t>
  </si>
  <si>
    <t>Springed</t>
  </si>
  <si>
    <t>R_28ZiWdDPcaKwfq2</t>
  </si>
  <si>
    <t xml:space="preserve">The data that comes from a research with founder </t>
  </si>
  <si>
    <t>University of Sistan and Baluchestan</t>
  </si>
  <si>
    <t>R_Uaw4cVDMr7h2AbT</t>
  </si>
  <si>
    <t>IIM CALCUTTA</t>
  </si>
  <si>
    <t>OM</t>
  </si>
  <si>
    <t>R_3kG79NRXdf8YKnX</t>
  </si>
  <si>
    <t>Pre patent / Patient data</t>
  </si>
  <si>
    <t xml:space="preserve">Multiple above </t>
  </si>
  <si>
    <t>Failed drives</t>
  </si>
  <si>
    <t>Depend upon type and quantity of data</t>
  </si>
  <si>
    <t>Protection of privacy paramount</t>
  </si>
  <si>
    <t xml:space="preserve">Open data had great risk of creep being publicly available without vetting  / Publishers already profit on backs of researchers and should not profit further / </t>
  </si>
  <si>
    <t>Komen</t>
  </si>
  <si>
    <t>AACR</t>
  </si>
  <si>
    <t>Kumc</t>
  </si>
  <si>
    <t>Cancer biology</t>
  </si>
  <si>
    <t>R_1HirVMjmjq0AvRW</t>
  </si>
  <si>
    <t xml:space="preserve">none </t>
  </si>
  <si>
    <t>R_1pnCIGqLmR3ZlaO</t>
  </si>
  <si>
    <t xml:space="preserve">My advisor </t>
  </si>
  <si>
    <t xml:space="preserve">SLIET LONGOWAL </t>
  </si>
  <si>
    <t>OSA</t>
  </si>
  <si>
    <t>Sant longowal institute of engineering and technology longowal,  sangrur india</t>
  </si>
  <si>
    <t xml:space="preserve">Physics </t>
  </si>
  <si>
    <t>R_3I5BHa9oWS7Br05</t>
  </si>
  <si>
    <t>External hard drive crashed</t>
  </si>
  <si>
    <t>FINEP</t>
  </si>
  <si>
    <t>Capes</t>
  </si>
  <si>
    <t>Cnpq</t>
  </si>
  <si>
    <t xml:space="preserve">UNICENTRO </t>
  </si>
  <si>
    <t>Quimica</t>
  </si>
  <si>
    <t>R_2zZsiLOUkqWYcPI</t>
  </si>
  <si>
    <t>Some intricate issues</t>
  </si>
  <si>
    <t>Can't specify</t>
  </si>
  <si>
    <t>Centurion University of Technology &amp; Management</t>
  </si>
  <si>
    <t>School of Engineering &amp;Technology</t>
  </si>
  <si>
    <t>R_3qF3zTFk3V2D5o4</t>
  </si>
  <si>
    <t xml:space="preserve">Most of my data comes from medical records, those have personal and sensitive informations of participants. </t>
  </si>
  <si>
    <t xml:space="preserve">Yes, I should follow the ethical committee's guideline. </t>
  </si>
  <si>
    <t xml:space="preserve">Ministry of Education, Korea Republic </t>
  </si>
  <si>
    <t>Seoul St. Mary's hospital</t>
  </si>
  <si>
    <t>Catholic University of Korea</t>
  </si>
  <si>
    <t>Medical school and affiliated hospital</t>
  </si>
  <si>
    <t>R_DAGMIQMiOZmODoR</t>
  </si>
  <si>
    <t>ANR</t>
  </si>
  <si>
    <t>INIST</t>
  </si>
  <si>
    <t>R_1dNfMwXpj4z4RcC</t>
  </si>
  <si>
    <t xml:space="preserve">Nuclear medicine communications </t>
  </si>
  <si>
    <t>Hub</t>
  </si>
  <si>
    <t>Mnu</t>
  </si>
  <si>
    <t>R_2sb7JqBd0fhYX4n</t>
  </si>
  <si>
    <t>Leverhulme Trust</t>
  </si>
  <si>
    <t>UWA</t>
  </si>
  <si>
    <t>Lions Eye Institute</t>
  </si>
  <si>
    <t>R_3MFCJnjZgHgMAnG</t>
  </si>
  <si>
    <t>organizational</t>
  </si>
  <si>
    <t>no longer associated w/ organization</t>
  </si>
  <si>
    <t>R_3VRbgg97ngovdKN</t>
  </si>
  <si>
    <t>virus, equipment damage, lost of CDs</t>
  </si>
  <si>
    <t>Research Center for Food and Development</t>
  </si>
  <si>
    <t>Environmental Management</t>
  </si>
  <si>
    <t>R_1QszBFtpS5EjRFb</t>
  </si>
  <si>
    <t>lost the USB drive</t>
  </si>
  <si>
    <t xml:space="preserve">People that want to do it it's fine. But it takes time, and in some research area data sharing has few if no interest. </t>
  </si>
  <si>
    <t>USDA-NIFA</t>
  </si>
  <si>
    <t xml:space="preserve">wiley, Elsevier, Frontiers, Plos </t>
  </si>
  <si>
    <t>university of Florida</t>
  </si>
  <si>
    <t>entomology</t>
  </si>
  <si>
    <t>R_1NvFiRM7C1OORFv</t>
  </si>
  <si>
    <t>SENESCYT, Ecuador</t>
  </si>
  <si>
    <t>TATA College, Chaibasa</t>
  </si>
  <si>
    <t>Department of Chemistry</t>
  </si>
  <si>
    <t>R_tFJ2nzfbkRlswXT</t>
  </si>
  <si>
    <t>data not preserving anonymity, when required.</t>
  </si>
  <si>
    <t>building a database can be a huge investment, that the authors should be able to exploit without losing the opportunity to publish to competitors.</t>
  </si>
  <si>
    <t>national science foundation</t>
  </si>
  <si>
    <t>University of Coimbra</t>
  </si>
  <si>
    <t>R_2Bb5VeRPAuRMNxT</t>
  </si>
  <si>
    <t>NRF</t>
  </si>
  <si>
    <t>University of Zululand</t>
  </si>
  <si>
    <t>R_2cvVobi8eMG4rZ4</t>
  </si>
  <si>
    <t>R_vDBtdTkS0s3qyop</t>
  </si>
  <si>
    <t>or the moment no</t>
  </si>
  <si>
    <t>In order do not duplicate the research, mostly. / Also to have possibility to continue research if, for example, no experimental data recently obtained by myself.</t>
  </si>
  <si>
    <t>FP7</t>
  </si>
  <si>
    <t>Lviv Center of inst. for space research</t>
  </si>
  <si>
    <t>Laboratory for EM investigations</t>
  </si>
  <si>
    <t>R_31t2FlgAvjQFUVo</t>
  </si>
  <si>
    <t>Anything protected by IRB</t>
  </si>
  <si>
    <t>Stolen and lost</t>
  </si>
  <si>
    <t>It makes me less likely to share it.</t>
  </si>
  <si>
    <t>Academic freedom</t>
  </si>
  <si>
    <t>Fulbright</t>
  </si>
  <si>
    <t>Springer, Wiley, Routledge</t>
  </si>
  <si>
    <t>Texas A&amp;M International</t>
  </si>
  <si>
    <t>Department of Social Sciences</t>
  </si>
  <si>
    <t>R_dcK4RGvy1u1j757</t>
  </si>
  <si>
    <t>Human genome sequences</t>
  </si>
  <si>
    <t>MINECO, Government of Spain</t>
  </si>
  <si>
    <t>Botanic Insitute of Barcelona</t>
  </si>
  <si>
    <t>R_265aTYBK71Kqp2y</t>
  </si>
  <si>
    <t>Computer hard disc loss</t>
  </si>
  <si>
    <t>FONDECYT</t>
  </si>
  <si>
    <t>Fondo Basal (CONICYT</t>
  </si>
  <si>
    <t>universidad de Los Lagos</t>
  </si>
  <si>
    <t>Centro i-mar</t>
  </si>
  <si>
    <t>R_2cnDfrecfskn8vD</t>
  </si>
  <si>
    <t xml:space="preserve">Disaggregate, personally identifieable data.  </t>
  </si>
  <si>
    <t>Massachusetts Bay Transportation Authority</t>
  </si>
  <si>
    <t>Transportation Research Record</t>
  </si>
  <si>
    <t>Massachusetts Institute of Technology</t>
  </si>
  <si>
    <t>R_e9XPTqcLRIekI0x</t>
  </si>
  <si>
    <t xml:space="preserve">Data about prices and commercial agrement produce by private entities </t>
  </si>
  <si>
    <t xml:space="preserve">Some of my colleagues would be user to collect data and other foreign colleagues would be invited to participate to data processing. </t>
  </si>
  <si>
    <t>National authority</t>
  </si>
  <si>
    <t>Multinational NGO</t>
  </si>
  <si>
    <t>University of suceava</t>
  </si>
  <si>
    <t>Forestry</t>
  </si>
  <si>
    <t>R_1NyU24NrAPiHxMq</t>
  </si>
  <si>
    <t>Omics data that have considerably commercial value to the company that I am serving</t>
  </si>
  <si>
    <t xml:space="preserve">Industry benefit </t>
  </si>
  <si>
    <t>Boustead Plantations Bhd</t>
  </si>
  <si>
    <t>Advanced Agriecological Research Sdn Bhd</t>
  </si>
  <si>
    <t>AAR-UNMC Biotechnology Research Centre</t>
  </si>
  <si>
    <t>Government Linked Company</t>
  </si>
  <si>
    <t>R_1hXVEAefs3jF3In</t>
  </si>
  <si>
    <t>the first people's hospital of Foshan</t>
  </si>
  <si>
    <t>R_20S6k5ilqou5Mgg</t>
  </si>
  <si>
    <t>I lost my USB drive</t>
  </si>
  <si>
    <t>UMP Research Grant Scheme</t>
  </si>
  <si>
    <t>Universiti Malaysia Pahang</t>
  </si>
  <si>
    <t>Graphic and Multimedia Department</t>
  </si>
  <si>
    <t>R_2ZKR1H8ri33zBqP</t>
  </si>
  <si>
    <t>government</t>
  </si>
  <si>
    <t>Thiagarajar college of engineering Madurai Tamilnadu  India</t>
  </si>
  <si>
    <t>R_1Gwgto486F08Jcf</t>
  </si>
  <si>
    <t>GNSS Data</t>
  </si>
  <si>
    <t>Universidade Federal do Paraná</t>
  </si>
  <si>
    <t>Geodetic Science Graduate Program</t>
  </si>
  <si>
    <t>R_1Na3VBjvXwUGxTb</t>
  </si>
  <si>
    <t>R_1dj093s2qQmxkiq</t>
  </si>
  <si>
    <t xml:space="preserve">qualitative data such as  interviews that place the interviewee at risk </t>
  </si>
  <si>
    <t>because of ethical concerns and risk to the community I am doing the research with</t>
  </si>
  <si>
    <t>Dutch Government</t>
  </si>
  <si>
    <t>Palgrave, Routledge, OUP</t>
  </si>
  <si>
    <t>Erasmus University</t>
  </si>
  <si>
    <t>ISS</t>
  </si>
  <si>
    <t>R_27drhfKznXRBvYq</t>
  </si>
  <si>
    <t>Only confidential data provided by third parties under confidentiality agreements or from non publicly available datasets like speech corpora.</t>
  </si>
  <si>
    <t>For some countries there are experiments that are impossible due to the high cost of the equipment required, in those cases it will be impossible to do research in those areas without publicly available data</t>
  </si>
  <si>
    <t>institutional web page</t>
  </si>
  <si>
    <t>Malfunction of hard drive</t>
  </si>
  <si>
    <t>Anyone that need it, provided no confidenciality agreement or commercial licenses  with third parties are involved. For example, sometimes I use speech data from a comercial corpus that I need to corrupt by noise or reverberation for my research. The final signal is produced by me after modifying the oroginal one, but as the original was protected by a license I cannot release the byproduct needed for my research</t>
  </si>
  <si>
    <t>If any of the data used in my research was subject to a commercial license or a confidenciality agreement I do not share it. Patient data I get from doctors are always anonymized and not shared</t>
  </si>
  <si>
    <t>I belive that knowledge should be property of the whole society, thus all society should be available to access freely not only data but also algorithms, research metodologies, support material and all research related information. I strongly suppor the reproducible research principle.</t>
  </si>
  <si>
    <t>Concejo Nacional de Investigaciones Científicas y Tecnológicas (CONICET)</t>
  </si>
  <si>
    <t>Agencia Nacional de Promoción de la Ciencia y la Tecnología (ANPCyT)</t>
  </si>
  <si>
    <t>Universidad Nacional del Litoral (UNL)</t>
  </si>
  <si>
    <t>Instituto de Investigación en Señales, Sistemas e Inteligencia Computacional</t>
  </si>
  <si>
    <t>Facultad de Ingeniería y Ciencias Hídricas</t>
  </si>
  <si>
    <t>R_3iqFUKz4delG3Gr</t>
  </si>
  <si>
    <t>CONICYT</t>
  </si>
  <si>
    <t>universidad de chile</t>
  </si>
  <si>
    <t>departamento de quimica</t>
  </si>
  <si>
    <t>R_1Cju2rvtBXxJdhm</t>
  </si>
  <si>
    <t>Confidence that the entry requesting my data would in tum provide useful data from others to me.</t>
  </si>
  <si>
    <t>Some personal data may be owned by patients.</t>
  </si>
  <si>
    <t>Patients, if they did not waise the requirement.</t>
  </si>
  <si>
    <t>Ethically sensitive or legally protected data. / Data whose integrity I myself doubt.</t>
  </si>
  <si>
    <t xml:space="preserve">Provide good ideas on formats and subheadings to collect data under; </t>
  </si>
  <si>
    <t>As theses in libraries.</t>
  </si>
  <si>
    <t>Yes. We are extremely careful about sharing personal or sensitive data.</t>
  </si>
  <si>
    <t>In the interest of rapid advances, probity, efficiency and clarity in science.</t>
  </si>
  <si>
    <t>D&amp;SET, UT Chandigarh</t>
  </si>
  <si>
    <t>PGIMER, Chandigarh</t>
  </si>
  <si>
    <t>Hematology</t>
  </si>
  <si>
    <t>R_3jcxwDOdcZGd8Jx</t>
  </si>
  <si>
    <t>R_1fdAIm9b3kaiGgg</t>
  </si>
  <si>
    <t>R_3HYwhlcsvYqxHLU</t>
  </si>
  <si>
    <t xml:space="preserve">The personal identity information of the observations. </t>
  </si>
  <si>
    <t>Yes, I would need to delete such information if I am going to share it with others</t>
  </si>
  <si>
    <t>Cariplo Foundation</t>
  </si>
  <si>
    <t>University of St. Gallen</t>
  </si>
  <si>
    <t>Experiment.com</t>
  </si>
  <si>
    <t>Journal of Business Ethics</t>
  </si>
  <si>
    <t>R_2QVC3Qgbez2cbDn</t>
  </si>
  <si>
    <t>R_2e43gprNlf17R51</t>
  </si>
  <si>
    <t>My data are identifiable human subjects data, so would not make them publicly available.</t>
  </si>
  <si>
    <t>Research team members approved by IRB</t>
  </si>
  <si>
    <t>Yes, only shared within research team</t>
  </si>
  <si>
    <t>Human subjects protections</t>
  </si>
  <si>
    <t>R_2EyO7QKDzWEcdE9</t>
  </si>
  <si>
    <t>Unpublished data or data that is under an embargo based on government or funding agency requirements.</t>
  </si>
  <si>
    <t>Dropped hard drive</t>
  </si>
  <si>
    <t xml:space="preserve">Unless it is government funded research that is backed by tax-payers and is not highly sensitive information, there is a right to privacy of data by those who generate it. A national mandate violates that right. </t>
  </si>
  <si>
    <t>US DOE</t>
  </si>
  <si>
    <t>USDA-ARS</t>
  </si>
  <si>
    <t>Oxford</t>
  </si>
  <si>
    <t>Cornell University</t>
  </si>
  <si>
    <t>Plant Science</t>
  </si>
  <si>
    <t>R_2YkQkuEGG3eSGBU</t>
  </si>
  <si>
    <t>Inttic</t>
  </si>
  <si>
    <t>Igi global</t>
  </si>
  <si>
    <t>R_refgZazFlzcSO8F</t>
  </si>
  <si>
    <t>data from an unfinished research</t>
  </si>
  <si>
    <t>e-mails</t>
  </si>
  <si>
    <t>Bruylant</t>
  </si>
  <si>
    <t>R_2CBdDoomxM29Vts</t>
  </si>
  <si>
    <t>Ukrainian</t>
  </si>
  <si>
    <t xml:space="preserve">Kharkiv National Medical University </t>
  </si>
  <si>
    <t>Ophthalmology</t>
  </si>
  <si>
    <t>R_3HpQymKslBFS14l</t>
  </si>
  <si>
    <t>EPJC</t>
  </si>
  <si>
    <t>UFES</t>
  </si>
  <si>
    <t>Departamento de Física</t>
  </si>
  <si>
    <t>R_3oRs4BNCAkCy418</t>
  </si>
  <si>
    <t>Ministry of Health</t>
  </si>
  <si>
    <t>Academic research institution for physical therapy, medical climatology and rehabilitation</t>
  </si>
  <si>
    <t>Physiotherapy</t>
  </si>
  <si>
    <t>R_3Q0pg4N4uSabXYC</t>
  </si>
  <si>
    <t>National Natural Science Foundation of China</t>
  </si>
  <si>
    <t>Chinese People`s Armed Police Force Academy</t>
  </si>
  <si>
    <t>Department of Fire Command</t>
  </si>
  <si>
    <t>R_3EKBu0JDxWQKrPw</t>
  </si>
  <si>
    <t>Universidad de Antioquia</t>
  </si>
  <si>
    <t>Escuela de Microbiología</t>
  </si>
  <si>
    <t>R_1cSq4joDOpwMAPm</t>
  </si>
  <si>
    <t>We share all our software via  / https://github.com/</t>
  </si>
  <si>
    <t>https://github.com/</t>
  </si>
  <si>
    <t>PC was down</t>
  </si>
  <si>
    <t xml:space="preserve">That's can boost research </t>
  </si>
  <si>
    <t>NSERC, Canada</t>
  </si>
  <si>
    <t>Laval University</t>
  </si>
  <si>
    <t>R_3g0Iq6NwlfHOOi6</t>
  </si>
  <si>
    <t>computer damage</t>
  </si>
  <si>
    <t>to facilitated diffusion of information</t>
  </si>
  <si>
    <t>NOCCS laboratory</t>
  </si>
  <si>
    <t>University of Tunis El Manar</t>
  </si>
  <si>
    <t>ENIT</t>
  </si>
  <si>
    <t>Tunisia</t>
  </si>
  <si>
    <t>R_Q6QWlP2Lf5nrjs5</t>
  </si>
  <si>
    <t>Research results should be made openly available, and data supporting such results are no different: reproducibility, avoiding duplication, transparency, acceleration of main research results by sharing across the scientific community are all good reasons for this.</t>
  </si>
  <si>
    <t>College of Charleston</t>
  </si>
  <si>
    <t>R_3Es3kZr1GTGrPie</t>
  </si>
  <si>
    <t>Wiley, Springer</t>
  </si>
  <si>
    <t>R_AI0IdXASEdsoDuh</t>
  </si>
  <si>
    <t>The external hard ware doesn't work or break.</t>
  </si>
  <si>
    <t xml:space="preserve">National foundation </t>
  </si>
  <si>
    <t xml:space="preserve">Tongji University </t>
  </si>
  <si>
    <t xml:space="preserve">Mathematics </t>
  </si>
  <si>
    <t>R_3noXGRNci54l2ep</t>
  </si>
  <si>
    <t>If it would good on my resume</t>
  </si>
  <si>
    <t xml:space="preserve">My prients / research subjects. Not sure if they techically own data but I feel an ethical commitment to disclose what we learn about them. </t>
  </si>
  <si>
    <t xml:space="preserve">PHI. </t>
  </si>
  <si>
    <t>ClinVar for sharing mutations and VUSs</t>
  </si>
  <si>
    <t>Helps sve luves / health</t>
  </si>
  <si>
    <t>Need to learn how to use ClinVar, HGMD and similar</t>
  </si>
  <si>
    <t>I would like to learn about these</t>
  </si>
  <si>
    <t>Charts in file cabinets</t>
  </si>
  <si>
    <t>Emails that got list when institution migrated to Outlook OWA. Charts that got lost. Emails that get deleted at 5 years and I still need them. Excel doc that got messed up from an Excel error</t>
  </si>
  <si>
    <t>Support staff: admin, clerical, IT. Help Desk</t>
  </si>
  <si>
    <t>Want to learn how</t>
  </si>
  <si>
    <t>Professional network, continuing education credits, annual conference, mentor program</t>
  </si>
  <si>
    <t xml:space="preserve">Do not like to mandate. Diverts effort into compliance instead of research. IRB documentation is bad enough.  Too many different circumstances in research projects, e.g., a student term paper vs thesis vs departmental research project vs NIH multicenter trial.  </t>
  </si>
  <si>
    <t>Departmental self-support but it really b/c of pressure to see billable patients during research time</t>
  </si>
  <si>
    <t>R_2RUJJwFeWP3J3o7</t>
  </si>
  <si>
    <t>Claremont Graduate University</t>
  </si>
  <si>
    <t>Institute of mathematical Sciences</t>
  </si>
  <si>
    <t>R_3oSWKOqoTwwbTLJ</t>
  </si>
  <si>
    <t xml:space="preserve">Ipcp ras </t>
  </si>
  <si>
    <t>R_3D5Zkob2t2gIx9m</t>
  </si>
  <si>
    <t>Rabin Medical Center</t>
  </si>
  <si>
    <t>Endocrinology</t>
  </si>
  <si>
    <t>R_p0hHZhQ2hq1dvtD</t>
  </si>
  <si>
    <t>some data</t>
  </si>
  <si>
    <t xml:space="preserve">drive failure / </t>
  </si>
  <si>
    <t>University of Split</t>
  </si>
  <si>
    <t>University of Split School of Medicine</t>
  </si>
  <si>
    <t>School of Medicine</t>
  </si>
  <si>
    <t>R_3k0mT7zrLVnZ8VB</t>
  </si>
  <si>
    <t>R_1K8yoRZBKrT4nJ4</t>
  </si>
  <si>
    <t xml:space="preserve">ITAR-restricted data, client-restricted data, company-specific data, propriety data, certain technical data </t>
  </si>
  <si>
    <t>this requirement will increase the cost of performing research. funders must provider additional resources, but not all will.</t>
  </si>
  <si>
    <t>Southwest Research Institute</t>
  </si>
  <si>
    <t>R_1dcZe3KfOvex3kF</t>
  </si>
  <si>
    <t xml:space="preserve">If patient's confidentiality is compromised. The data which has been partially used and there is further scope of being used. If I plan to use that data in some future study. </t>
  </si>
  <si>
    <t>Sudden restart of PC while working</t>
  </si>
  <si>
    <t>Yes a bit</t>
  </si>
  <si>
    <t xml:space="preserve">It brings transparency to research. </t>
  </si>
  <si>
    <t xml:space="preserve">Aligarh Muslim University </t>
  </si>
  <si>
    <t>R_3DtOcIlNgKkCgCA</t>
  </si>
  <si>
    <t>Wingate Institute</t>
  </si>
  <si>
    <t>Elite Sport Department</t>
  </si>
  <si>
    <t>R_1Nhn3c77ebGJHNe</t>
  </si>
  <si>
    <t>Proprietary data owned by funders.</t>
  </si>
  <si>
    <t>Accreditation Requirement</t>
  </si>
  <si>
    <t>Human Error</t>
  </si>
  <si>
    <t>USDA Forest Service</t>
  </si>
  <si>
    <t>Forest Products Journal</t>
  </si>
  <si>
    <t>Michigan Tech</t>
  </si>
  <si>
    <t>Forest Resources and Environmental Science</t>
  </si>
  <si>
    <t>R_3jfxkeliwJ2TkAs</t>
  </si>
  <si>
    <t>government institutions</t>
  </si>
  <si>
    <t>just stated in the paper that it was available from me for use</t>
  </si>
  <si>
    <t>Yes.  I do not share this</t>
  </si>
  <si>
    <t xml:space="preserve">It can be done with a small amount of extra effort and it contributes a public good.  </t>
  </si>
  <si>
    <t>Education policy research institute</t>
  </si>
  <si>
    <t>Brock University</t>
  </si>
  <si>
    <t>R_302YJtVPPr40Cv5</t>
  </si>
  <si>
    <t>R_3yIM7ivliIIulI5</t>
  </si>
  <si>
    <t>R_uzgJJKVvBmZMm2J</t>
  </si>
  <si>
    <t>R_3dFU3rwulpU5HJI</t>
  </si>
  <si>
    <t>RC UK</t>
  </si>
  <si>
    <t>R_3sc3dgWzcoTiyC2</t>
  </si>
  <si>
    <t>laboratory private git server</t>
  </si>
  <si>
    <t>would promote rapid advances in research areas</t>
  </si>
  <si>
    <t>Escola Politécnica / Dept. of Mechatronics Eng.</t>
  </si>
  <si>
    <t>R_3jV9DEEARJ6Q0QC</t>
  </si>
  <si>
    <t>Media store damage</t>
  </si>
  <si>
    <t>To make data accessible</t>
  </si>
  <si>
    <t>Forest Products Research and Development Centre</t>
  </si>
  <si>
    <t>School of Ecosystem and Forest Science</t>
  </si>
  <si>
    <t>R_1iqj1PMU2hmsLql</t>
  </si>
  <si>
    <t>Anything with personal identifiers</t>
  </si>
  <si>
    <t>I think the effort would be counterproductive unless nearly everyone make data openly available</t>
  </si>
  <si>
    <t>R_1gnGJlzGafTtzyB</t>
  </si>
  <si>
    <t>Computer was stolen</t>
  </si>
  <si>
    <t>somwhat</t>
  </si>
  <si>
    <t>I would only be useful if every one does it. I will only be made if there is a mandate to do so.</t>
  </si>
  <si>
    <t>Spanish Ministry of Economy</t>
  </si>
  <si>
    <t>Institute of Molecular Science</t>
  </si>
  <si>
    <t>R_6QXCCsLDUHtp1FT</t>
  </si>
  <si>
    <t>Wiley-Blackwell</t>
  </si>
  <si>
    <t>University of Chile</t>
  </si>
  <si>
    <t>Molecular and Cell Biology</t>
  </si>
  <si>
    <t>R_3duSWHo4pgu8mS5</t>
  </si>
  <si>
    <t>preliminary data</t>
  </si>
  <si>
    <t>I wish to decide what and when to share</t>
  </si>
  <si>
    <t>Ministry of Agrculture of Israel</t>
  </si>
  <si>
    <t>BARD</t>
  </si>
  <si>
    <t>Volcani ARO</t>
  </si>
  <si>
    <t>R_3RfGgdoc86tOUdb</t>
  </si>
  <si>
    <t xml:space="preserve">Assiut University Egypt </t>
  </si>
  <si>
    <t xml:space="preserve">Pediatrics </t>
  </si>
  <si>
    <t>R_3CZbKLLO3e14LPV</t>
  </si>
  <si>
    <t>disk crash</t>
  </si>
  <si>
    <t>NRF Korea</t>
  </si>
  <si>
    <t>Seoul National University</t>
  </si>
  <si>
    <t>Industrial Engineering</t>
  </si>
  <si>
    <t>R_3sBpq5sA65MSNh3</t>
  </si>
  <si>
    <t>unsure</t>
  </si>
  <si>
    <t>i would use fresh data from my own experiment, we can quote old data using reference for discussion</t>
  </si>
  <si>
    <t>to avoid fake researchers, to avoid blackmailing by guides, mentors and supervisors, for transparency</t>
  </si>
  <si>
    <t>UCOST</t>
  </si>
  <si>
    <t>cHONBUK NATIONAL UNIVERSITY</t>
  </si>
  <si>
    <t>sPRINGER</t>
  </si>
  <si>
    <t>GURUKULA KANGRI UNIVERSITY</t>
  </si>
  <si>
    <t>BOTANY AND MICROBIOLOGY</t>
  </si>
  <si>
    <t>R_cuNh8Ypt1yzUeOd</t>
  </si>
  <si>
    <t>R_3h4KWXxwiyXtpak</t>
  </si>
  <si>
    <t xml:space="preserve">Tepecik training and research hospital </t>
  </si>
  <si>
    <t xml:space="preserve">Radiology </t>
  </si>
  <si>
    <t>R_33fJYddltLoBvOZ</t>
  </si>
  <si>
    <t>Yes. / The MATLAB figures</t>
  </si>
  <si>
    <t>Not updating softwares and programmes</t>
  </si>
  <si>
    <t>To know about high quality data and to know about more about data.  / And also to validate whether it is fake or real</t>
  </si>
  <si>
    <t>Symbiosis International University</t>
  </si>
  <si>
    <t>Faculty of Engineering</t>
  </si>
  <si>
    <t>R_OkbIOSz2hkN9TVv</t>
  </si>
  <si>
    <t>Unpublished</t>
  </si>
  <si>
    <t>R_29cr0B8GLzqB4qQ</t>
  </si>
  <si>
    <t>sheba medical center</t>
  </si>
  <si>
    <t>neurosurgery</t>
  </si>
  <si>
    <t>R_38hgy2GZnr8OiOt</t>
  </si>
  <si>
    <t xml:space="preserve"> Published books for a reasonable time.</t>
  </si>
  <si>
    <t>I am of opinion that all publicly funded data should be made accessible to all. I feel also that even data collected in the medical field in drug development studies should be made publicly available once the molecule has been made commercially available.</t>
  </si>
  <si>
    <t>TBGRI</t>
  </si>
  <si>
    <t>Evolutionare science</t>
  </si>
  <si>
    <t>R_eap66EKxYCaVeDf</t>
  </si>
  <si>
    <t>Immunological data</t>
  </si>
  <si>
    <t>Pc crash</t>
  </si>
  <si>
    <t>Plos one</t>
  </si>
  <si>
    <t>Aligarh Muslim university, Aligarh, India</t>
  </si>
  <si>
    <t xml:space="preserve">Zoology </t>
  </si>
  <si>
    <t>R_Bu2Izg7HXa7h4dP</t>
  </si>
  <si>
    <t xml:space="preserve">damages </t>
  </si>
  <si>
    <t xml:space="preserve">spinger </t>
  </si>
  <si>
    <t>IIT guwahati</t>
  </si>
  <si>
    <t>R_2cpUjTWT06g60tc</t>
  </si>
  <si>
    <t>Disk crash</t>
  </si>
  <si>
    <t>My own</t>
  </si>
  <si>
    <t>Policy Dynamics Inc</t>
  </si>
  <si>
    <t>R_1JQit44BDXcz0Z1</t>
  </si>
  <si>
    <t>I do internet surveys and there is difficulty in guaranteeing control of access with such data.  This may result in loss of anonymity or confidentiality.</t>
  </si>
  <si>
    <t>I am reluctant to share data from internet surveys.</t>
  </si>
  <si>
    <t>State public health</t>
  </si>
  <si>
    <t>Univ. of N. Carolina at Greensboro</t>
  </si>
  <si>
    <t>R_2YEr2QLNPhxbw6V</t>
  </si>
  <si>
    <t>JKU</t>
  </si>
  <si>
    <t>Organic Chemistry</t>
  </si>
  <si>
    <t>R_306tqBf7prXnagF</t>
  </si>
  <si>
    <t>I think that the computer was stolen</t>
  </si>
  <si>
    <t>Clinical Neuropharmacoloy</t>
  </si>
  <si>
    <t>Hospital de Clinicas</t>
  </si>
  <si>
    <t>R_3nTA9RMHEXTxQUB</t>
  </si>
  <si>
    <t>Data that we know other groups want/need to do their own directly competing research. In this case, we might wait a year or two to release data rather than do it right away.</t>
  </si>
  <si>
    <t>computer</t>
  </si>
  <si>
    <t>Loss of computer without backup</t>
  </si>
  <si>
    <t>Think it's important for ethical progression of science, to a point.</t>
  </si>
  <si>
    <t>R_3CIZg3s3ZZUI7TK</t>
  </si>
  <si>
    <t>Morocco</t>
  </si>
  <si>
    <t>R_qDj3b9i9iuz80cV</t>
  </si>
  <si>
    <t>Replicability and reproducibility.</t>
  </si>
  <si>
    <t>European Commission H2020</t>
  </si>
  <si>
    <t>Wiley, Elsevier, APS Press</t>
  </si>
  <si>
    <t>IVIA</t>
  </si>
  <si>
    <t>Plant Protection and Biotechnology</t>
  </si>
  <si>
    <t>R_ZzcM1T6t9Y6H4B3</t>
  </si>
  <si>
    <t>It is democratic and science needs to be open</t>
  </si>
  <si>
    <t>R_OO14IZjFaZYZAiJ</t>
  </si>
  <si>
    <t>image data</t>
  </si>
  <si>
    <t>R_2Ea8jX9wuukwCoF</t>
  </si>
  <si>
    <t>on own page</t>
  </si>
  <si>
    <t>Public money, public data</t>
  </si>
  <si>
    <t>DbTrento</t>
  </si>
  <si>
    <t>R_1rIIUg3X3xRh8lx</t>
  </si>
  <si>
    <t>Lost, or accidental damage</t>
  </si>
  <si>
    <t>China National Natural Science Foundation</t>
  </si>
  <si>
    <t>WHU</t>
  </si>
  <si>
    <t>medical school</t>
  </si>
  <si>
    <t>R_w5AaANn1K8XwBxf</t>
  </si>
  <si>
    <t>Researchers should be able to re-use data collected by other scientists in funded research projects. In my field, "re-use" of data is not really interesting, but maybe in other fields the situation is different.</t>
  </si>
  <si>
    <t>Ministry of Science</t>
  </si>
  <si>
    <t>Universitat de Barcelona</t>
  </si>
  <si>
    <t>R_1jfW8uGSUL4CISh</t>
  </si>
  <si>
    <t xml:space="preserve">institute </t>
  </si>
  <si>
    <t xml:space="preserve">Kalyani Government Engineering College </t>
  </si>
  <si>
    <t xml:space="preserve">Mechanical Engineering </t>
  </si>
  <si>
    <t xml:space="preserve">Engineering college </t>
  </si>
  <si>
    <t>R_24CLYF4G6LV70fx</t>
  </si>
  <si>
    <t>Chemical data of samples</t>
  </si>
  <si>
    <t>Data obtained by some can be used by others and no need to duplicate the work.</t>
  </si>
  <si>
    <t>ISRO</t>
  </si>
  <si>
    <t>UGC</t>
  </si>
  <si>
    <t>SPRINGER</t>
  </si>
  <si>
    <t>Anna university</t>
  </si>
  <si>
    <t>R_3M4q0m91r6MVafV</t>
  </si>
  <si>
    <t>it varies</t>
  </si>
  <si>
    <t>enriches</t>
  </si>
  <si>
    <t>it's useful</t>
  </si>
  <si>
    <t>ALWS</t>
  </si>
  <si>
    <t>vrije universiteit</t>
  </si>
  <si>
    <t>R_BP6VpTmsktbLGtb</t>
  </si>
  <si>
    <t>Information availability</t>
  </si>
  <si>
    <t>NONE</t>
  </si>
  <si>
    <t>Pensionado!</t>
  </si>
  <si>
    <t>None (pensionado)</t>
  </si>
  <si>
    <t>R_3kvRpSZF7N2IQuW</t>
  </si>
  <si>
    <t>R_269F4cBJsFDK6WK</t>
  </si>
  <si>
    <t>update hardware or software</t>
  </si>
  <si>
    <t>Tsinghua University</t>
  </si>
  <si>
    <t>R_3nvBm2KFaPJbIte</t>
  </si>
  <si>
    <t>Oxford academic</t>
  </si>
  <si>
    <t>All india institute of medical sciences</t>
  </si>
  <si>
    <t>Neurosurgery</t>
  </si>
  <si>
    <t>R_0oicA04VBlID3vr</t>
  </si>
  <si>
    <t>Agencia Nacional de Promoción Científica y Tecnológica</t>
  </si>
  <si>
    <t>Universidad Nacional de Luján</t>
  </si>
  <si>
    <t>University of Chicago Press</t>
  </si>
  <si>
    <t>Instituto de Ecología y Desarrollo Sustentable (UNLu-CONICET)</t>
  </si>
  <si>
    <t>Biogeoquímica de Ecosistemas Dulceacuícoals</t>
  </si>
  <si>
    <t>R_2YtcB1aCpfIgarD</t>
  </si>
  <si>
    <t>Fosters positive competition</t>
  </si>
  <si>
    <t>Paper documents</t>
  </si>
  <si>
    <t xml:space="preserve">Student left research and lost data </t>
  </si>
  <si>
    <t>There are domains where sharing data is necessary such as seismic data (earthquakes), in situ stress data and natural hazards</t>
  </si>
  <si>
    <t>Various institutions in Europe</t>
  </si>
  <si>
    <t>Moroccan Association of Geosciences</t>
  </si>
  <si>
    <t>Commission of Tectonics and Geodynamics</t>
  </si>
  <si>
    <t>Scientific Society</t>
  </si>
  <si>
    <t>R_26awQODiFmOAx1K</t>
  </si>
  <si>
    <t>Comparison of algorithems</t>
  </si>
  <si>
    <t>Personal laptops or personal clouds</t>
  </si>
  <si>
    <t>No where</t>
  </si>
  <si>
    <t>It can make more quality research</t>
  </si>
  <si>
    <t>Ariel University</t>
  </si>
  <si>
    <t>Industrial engineering and management</t>
  </si>
  <si>
    <t>R_1f9sPU4kzIdJm3h</t>
  </si>
  <si>
    <t>kahramanmaraş sütçü imam University</t>
  </si>
  <si>
    <t>kahramanmaraş sütçü imam University/ Mathematics</t>
  </si>
  <si>
    <t>R_qOOzQ43AFRxAfXX</t>
  </si>
  <si>
    <t>FSBSI "VNIRO"</t>
  </si>
  <si>
    <t>Lomonosov MSU</t>
  </si>
  <si>
    <t>R_20O198Kigx7VTI1</t>
  </si>
  <si>
    <t>Often difficult to navegate, prefer to design my own study and measure variables as I think best.</t>
  </si>
  <si>
    <t>No one will collect original data if you can just use data already available. This mandate would be unfair to those of use who do the work to collect data.</t>
  </si>
  <si>
    <t>National Institute of Psychiatry</t>
  </si>
  <si>
    <t>Epidemiology and Psychosocial Researh</t>
  </si>
  <si>
    <t>R_3LX33Q0gbvbHiST</t>
  </si>
  <si>
    <t>Ministerio de Economia y Competitividad (Spain)</t>
  </si>
  <si>
    <t>Instituto de Hortofruticultura Subtropical y Mediterranea "La Mayora" (IHSM-UMA-CSIC)</t>
  </si>
  <si>
    <t>Protecction Vegetal</t>
  </si>
  <si>
    <t>R_2dv7gfPg4JIA2Jv</t>
  </si>
  <si>
    <t>Yes, but just because of practical reasons. I have recently submitted a paper to a journal (Journal of Geophysical research) and it is assumed that the data must be made public. The problem is: Our study produced by means of a numerical model more than 5 Tb (Tb!!) of data. Unless you have special infrastructures that we do NOT have, we can not share that ... just a subset. The "Share all of your data" is fine if we just add "if you can" at the end</t>
  </si>
  <si>
    <t>our university's web server</t>
  </si>
  <si>
    <t>Our team's own NAS storage servers</t>
  </si>
  <si>
    <t>Our own team's NAS storage servers</t>
  </si>
  <si>
    <t>Direct sftp from our NAS servers</t>
  </si>
  <si>
    <t>Because in my field (numerical models of the atmosphere) it involves a lot of money, data replication infrastructures, we are talking about Terabytes of data and that is not free 8and nobody is going to pay it). PLUS all the technology involved in making the data available by means of OpenDAP or whatever.</t>
  </si>
  <si>
    <t>MINECO/FEDER</t>
  </si>
  <si>
    <t>Elsevier, John Wileys</t>
  </si>
  <si>
    <t>UPV/EHU</t>
  </si>
  <si>
    <t>Applied Physics II</t>
  </si>
  <si>
    <t>R_pEHjz6rHcHfPudX</t>
  </si>
  <si>
    <t>I believe the Crystallographic databases where the data is deposited</t>
  </si>
  <si>
    <t>No. Usually, all crystallographic data are deposited in the Cambridge Structural Database (CSD) and/or Powder Diffraction File (PDF).</t>
  </si>
  <si>
    <t>Have the opportunity to solve a problem others have not been able to solve</t>
  </si>
  <si>
    <t>Damaged external hard drive. The cost of recovering the data from a company providing that service is out of my budget.</t>
  </si>
  <si>
    <t>I worry about other people using the data and not giving the proper acknowledgement to the data provider or suggest to collaborate in the publication. Also, I worry about industries using my data for commercial gain and not giving a certain economic incentive in return which I could use to fund my research.</t>
  </si>
  <si>
    <t>Universidad de Los Andes-Venezuela</t>
  </si>
  <si>
    <t>Universidad Industrial de Santander-Colombia</t>
  </si>
  <si>
    <t>Springer, Cambridge University Press</t>
  </si>
  <si>
    <t>Laboratorio de Cristalografia, Departamento de Quimica</t>
  </si>
  <si>
    <t>R_bPJFQ3maZlgXV6N</t>
  </si>
  <si>
    <t>National registries in Denmark</t>
  </si>
  <si>
    <t>I mostly use register based data that I can not share. This I only have acces to work with the data on the platform of the register and can not bring home raw data</t>
  </si>
  <si>
    <t>It is not possible. Data is stored at a database (Statistic Denmark) and we do not have acces to raw data</t>
  </si>
  <si>
    <t>Yes. We dont have acces to raw data because it is sensitive</t>
  </si>
  <si>
    <t>Danish Cancer Society</t>
  </si>
  <si>
    <t>DMJ</t>
  </si>
  <si>
    <t>Zealand Unicersity Hospital</t>
  </si>
  <si>
    <t>Zealand University Hospital</t>
  </si>
  <si>
    <t>R_3HiCZZCgEPvce08</t>
  </si>
  <si>
    <t>Igual had to repeat experiments</t>
  </si>
  <si>
    <t>Universidad Nacional de Lujan</t>
  </si>
  <si>
    <t>Departamento de Ciencias Basicas</t>
  </si>
  <si>
    <t>R_2WUvT8QpHTkoMBc</t>
  </si>
  <si>
    <t>Not at the current time.</t>
  </si>
  <si>
    <t>Error by a students who was handling flash drive.</t>
  </si>
  <si>
    <t>Students conducting research studies.</t>
  </si>
  <si>
    <t>I believe it is important, but issues of timing and accessibility need to be addressed.</t>
  </si>
  <si>
    <t>Institute of Education Sciences</t>
  </si>
  <si>
    <t>Journal of Emotional and Behavioral Disorders</t>
  </si>
  <si>
    <t>Lehigh University</t>
  </si>
  <si>
    <t>College of Education</t>
  </si>
  <si>
    <t>R_2c6qrpiXvutGQ9U</t>
  </si>
  <si>
    <t>ongoing unpublished work - unless it is to a trusted colleague.</t>
  </si>
  <si>
    <t>change of compute cluster and operating system</t>
  </si>
  <si>
    <t>A national mandate implies a national commitment to support open access rather than expecting individuals and institutions bear such costs on their own.</t>
  </si>
  <si>
    <t>ONR</t>
  </si>
  <si>
    <t>Springer Nature, AIP, ACS</t>
  </si>
  <si>
    <t>Shiv Nadar University</t>
  </si>
  <si>
    <t>R_3dRnNNgq05EIjvX</t>
  </si>
  <si>
    <t>RFBR</t>
  </si>
  <si>
    <t>RNF</t>
  </si>
  <si>
    <t>IPEE RAS</t>
  </si>
  <si>
    <t>Laboratory of Ecology and Morphology of Marine Invertebrates</t>
  </si>
  <si>
    <t>R_r6dLb3bsaYc57Yl</t>
  </si>
  <si>
    <t xml:space="preserve">Proprietary data owned by other organizations; </t>
  </si>
  <si>
    <t>on a personal web site</t>
  </si>
  <si>
    <t xml:space="preserve">yes. I have to de-identify it first. </t>
  </si>
  <si>
    <t>University of Ottawa</t>
  </si>
  <si>
    <t>SPH</t>
  </si>
  <si>
    <t>R_sU87oGDEfPPsCgF</t>
  </si>
  <si>
    <t>R_2QgRyT43TXGP3Wl</t>
  </si>
  <si>
    <t>institutions</t>
  </si>
  <si>
    <t>MITS</t>
  </si>
  <si>
    <t>R_33dw8FczAuBWGrf</t>
  </si>
  <si>
    <t>background data on subjects, even if not identified</t>
  </si>
  <si>
    <t xml:space="preserve">other enterprises (government, commerce, arts) are not required to make all the information underlying their publicly released products available.  Transparency guidelines should apply to all these enterprises and should be carefully constructed with the needs and costs taken into account.  </t>
  </si>
  <si>
    <t>nature, wiley, elsevier</t>
  </si>
  <si>
    <t>University of California</t>
  </si>
  <si>
    <t>School of Ag and Environmental Sciences</t>
  </si>
  <si>
    <t>R_3qwVEcNyrQIno8H</t>
  </si>
  <si>
    <t>There is some sensitive data related to community knowledge and understandings that should not be made available.</t>
  </si>
  <si>
    <t>Hard drive crash</t>
  </si>
  <si>
    <t>Private buisiness</t>
  </si>
  <si>
    <t>TMHC</t>
  </si>
  <si>
    <t>R_3I5WqTuBnBbPlmN</t>
  </si>
  <si>
    <t>I have no idea what all this data stuff mean</t>
  </si>
  <si>
    <t>I do not understand what we are talking about with the data topic. I share my open access papers in researchers and peofessional social media, that's all</t>
  </si>
  <si>
    <t>No, because the purpose of my research is to increase my visibility as consultant</t>
  </si>
  <si>
    <t>Because they mainly are possible due to public support (taxes)</t>
  </si>
  <si>
    <t>R_2YmnjMDIfChUXGF</t>
  </si>
  <si>
    <t>Integral part of research</t>
  </si>
  <si>
    <t>Sage open</t>
  </si>
  <si>
    <t>R_1Gyxaud7MrRATq1</t>
  </si>
  <si>
    <t>R_1iqY5QcMdp3IvbV</t>
  </si>
  <si>
    <t>Unforseen complications</t>
  </si>
  <si>
    <t>Uhaifa</t>
  </si>
  <si>
    <t>R_31HJiwU2bCmvoaI</t>
  </si>
  <si>
    <t>I'm a methodologist not an empirical researcher</t>
  </si>
  <si>
    <t>I presently have none.</t>
  </si>
  <si>
    <t>I'm presently an independent scholar</t>
  </si>
  <si>
    <t>Science is a public enterprise.</t>
  </si>
  <si>
    <t>I have none</t>
  </si>
  <si>
    <t>Routledge, Springer</t>
  </si>
  <si>
    <t>Independent scholar</t>
  </si>
  <si>
    <t>R_1F4cCXXl41fXxPX</t>
  </si>
  <si>
    <t>Unpublished data for journal or patent.</t>
  </si>
  <si>
    <t xml:space="preserve">website construction </t>
  </si>
  <si>
    <t>Stand alone storage server constructed by  myself.</t>
  </si>
  <si>
    <t>Goverment</t>
  </si>
  <si>
    <t>Stand alone sFTP server constructed by myself.</t>
  </si>
  <si>
    <t>We cannot open personal data by law.</t>
  </si>
  <si>
    <t>Elservier</t>
  </si>
  <si>
    <t>Soonchunhyang Univ.</t>
  </si>
  <si>
    <t xml:space="preserve">Life science and Biotechnology </t>
  </si>
  <si>
    <t>R_3eaIPjwpHhQvYjY</t>
  </si>
  <si>
    <t>proprietary to source</t>
  </si>
  <si>
    <t>have not shared these data</t>
  </si>
  <si>
    <t>independent researcher</t>
  </si>
  <si>
    <t>R_2f9k3TzN1xFwcjj</t>
  </si>
  <si>
    <t>The data whose sharing may provoke breaking of ethical principles.</t>
  </si>
  <si>
    <t>Horizon 2020/FP7</t>
  </si>
  <si>
    <t>R_1PRaTXw9azH0Ngh</t>
  </si>
  <si>
    <t>Technical problem</t>
  </si>
  <si>
    <t xml:space="preserve">Due to public funding </t>
  </si>
  <si>
    <t>Spanish National Science Foundation</t>
  </si>
  <si>
    <t xml:space="preserve">Plos </t>
  </si>
  <si>
    <t xml:space="preserve">Universidad de Murcia </t>
  </si>
  <si>
    <t xml:space="preserve">Actividad física y deporte </t>
  </si>
  <si>
    <t>R_1nTLVI6abKIB2a1</t>
  </si>
  <si>
    <t>No need to disclose this information</t>
  </si>
  <si>
    <t>institutional files</t>
  </si>
  <si>
    <t>Mismanagement, fire?</t>
  </si>
  <si>
    <t xml:space="preserve">Need permission from the institution for sharing data </t>
  </si>
  <si>
    <t>It will help in strengthening the research base; avoid duplications in research at country level and utilize national money in better way</t>
  </si>
  <si>
    <t>SKUAST-Kashmir</t>
  </si>
  <si>
    <t>R_210vsiu5OymsUtO</t>
  </si>
  <si>
    <t xml:space="preserve">As PI I own the data. If I am collaborating in someone else's project, of course other rules might apply to those data. </t>
  </si>
  <si>
    <t xml:space="preserve">Forensic patients. </t>
  </si>
  <si>
    <t>On PC while data are active. Once the project is over data are removed from the PC.</t>
  </si>
  <si>
    <t xml:space="preserve">Individuals in my research group and colleagues working on the project. </t>
  </si>
  <si>
    <t xml:space="preserve">Identifying information is removed from the file if shared. </t>
  </si>
  <si>
    <t xml:space="preserve">I think it might depend on what trial it is. But I have not reflected on this question nor have I heard that it is being discussed in academic circles in my country (but I may have missed this). </t>
  </si>
  <si>
    <t>BMC Psychiatry (Springer)</t>
  </si>
  <si>
    <t>Clinical Neuroscience</t>
  </si>
  <si>
    <t>R_TwvXRgWkIg1sKGZ</t>
  </si>
  <si>
    <t>Tan Tock Seng Hospital</t>
  </si>
  <si>
    <t>General Surgery</t>
  </si>
  <si>
    <t>R_O1MufCW8gGo0FuF</t>
  </si>
  <si>
    <t>failure the computer operation systems and so on.</t>
  </si>
  <si>
    <t>Springer and Elsevier</t>
  </si>
  <si>
    <t>Shahjalal University of Science and technology</t>
  </si>
  <si>
    <t>Petroleum and mining Engineering</t>
  </si>
  <si>
    <t>R_C98Za6OnMsxZkZj</t>
  </si>
  <si>
    <t>Enis</t>
  </si>
  <si>
    <t>Mechanics</t>
  </si>
  <si>
    <t>R_1N9twI2SIdF2w8w</t>
  </si>
  <si>
    <t>UMMTO</t>
  </si>
  <si>
    <t>Mouloud MAMMERI</t>
  </si>
  <si>
    <t>R_3gSo3uznpW8mXdv</t>
  </si>
  <si>
    <t>Unicamp</t>
  </si>
  <si>
    <t>School of Medical Sciences</t>
  </si>
  <si>
    <t>R_1Q6DEuenpG12d5r</t>
  </si>
  <si>
    <t>R_2YmKPnGSJMC9yM1</t>
  </si>
  <si>
    <t>Editorial work is important, but unfair. Due to the fees to publish as open source, we give the copyright to the editors. And they get free reviews from a myriad of reviewers. And they charge to the universities. And publishing in known journals is a requirement from the academy.... Perfect business. / European supported work is aiming to publish in open source. USA is doing so. But the problem is still the same. Unbalanced economic power from the scientific community and the journals' editorials</t>
  </si>
  <si>
    <t>I neved did. I cannot</t>
  </si>
  <si>
    <t>we don't publish data externally by policy</t>
  </si>
  <si>
    <t>Science should be public. If data is not available, you cannot reproduce experiments. Therefore, science is useless or at least, flawed. Only reproducible science should be promoted, and that requires to publish the data.</t>
  </si>
  <si>
    <t>not-possible</t>
  </si>
  <si>
    <t>Elsevier, Springer, Taylor &amp; Francis...</t>
  </si>
  <si>
    <t>anonymous</t>
  </si>
  <si>
    <t>R_veNVbSTynN8ev0B</t>
  </si>
  <si>
    <t>R_1OD1RhWvxgMAgnU</t>
  </si>
  <si>
    <t>R_3gOyWcasJnFLmtu</t>
  </si>
  <si>
    <t>Thomson Reuters</t>
  </si>
  <si>
    <t>M A Rangoonwala College of dental sciences and research centre,</t>
  </si>
  <si>
    <t>Dept of Pedodontics and preventive dentistry</t>
  </si>
  <si>
    <t xml:space="preserve">Dental school </t>
  </si>
  <si>
    <t>R_sjNmMVC6w9a2Hlv</t>
  </si>
  <si>
    <t>It will be read and cited by more peoples.</t>
  </si>
  <si>
    <t>DST-PURSE Programme</t>
  </si>
  <si>
    <t>BOTANY</t>
  </si>
  <si>
    <t>R_1EYYQTtWQzkxplm</t>
  </si>
  <si>
    <t>If any confidential data related to the organization where I have worked before my superannuation, it will not be released.</t>
  </si>
  <si>
    <t>Li brary</t>
  </si>
  <si>
    <t>Research Gate Site</t>
  </si>
  <si>
    <t>Retired Scientist</t>
  </si>
  <si>
    <t xml:space="preserve"> Not Applicable</t>
  </si>
  <si>
    <t>Collaboration through friends</t>
  </si>
  <si>
    <t>R_2TBp9CwlzBaKyVF</t>
  </si>
  <si>
    <t>uba</t>
  </si>
  <si>
    <t>R_3PFGcgHZC9GnNjO</t>
  </si>
  <si>
    <t>yet unpublished</t>
  </si>
  <si>
    <t>agricultural university of athens</t>
  </si>
  <si>
    <t>food science and human nutrition</t>
  </si>
  <si>
    <t>R_1mejUH4oozcl7gv</t>
  </si>
  <si>
    <t>if the publisher does not allow to post the paper.</t>
  </si>
  <si>
    <t>R_3Q7bbr9bUX3nGp3</t>
  </si>
  <si>
    <t>The whole primary data I collected. Some parts can be made available which is related to a particular publication.</t>
  </si>
  <si>
    <t>Yes, I usually remove personal details.</t>
  </si>
  <si>
    <t>The data related to a publication is helpful for replication and further learning.</t>
  </si>
  <si>
    <t>Higher Education Commission of Pakistan</t>
  </si>
  <si>
    <t>CIIT, Islamabad</t>
  </si>
  <si>
    <t>R_BE3U078x2bPA7Dj</t>
  </si>
  <si>
    <t>National Council for Scientific and Technological Development (CNPq)</t>
  </si>
  <si>
    <t>Luiz de Queiroz College of Agriculture - Department of Genetics</t>
  </si>
  <si>
    <t>R_2zpwX5q3OaFTSR9</t>
  </si>
  <si>
    <t>miss management</t>
  </si>
  <si>
    <t>so that it will be helpful for all to do research for society and humanity</t>
  </si>
  <si>
    <t>THE M S UNIVERSITY</t>
  </si>
  <si>
    <t>SCIENCE</t>
  </si>
  <si>
    <t>R_29ajnL2fAS5Xwu9</t>
  </si>
  <si>
    <t>R_31skRjKDlH4yyQI</t>
  </si>
  <si>
    <t>Damaged hard drive</t>
  </si>
  <si>
    <t>LWW</t>
  </si>
  <si>
    <t>UFCSPA</t>
  </si>
  <si>
    <t>Plastic Surgery</t>
  </si>
  <si>
    <t>R_2tt462CAiMLRopr</t>
  </si>
  <si>
    <t>US DOD</t>
  </si>
  <si>
    <t>University of Florida</t>
  </si>
  <si>
    <t>Mechanical and Aerospace Eng.</t>
  </si>
  <si>
    <t>R_1IH4fNa79FdvgFl</t>
  </si>
  <si>
    <t xml:space="preserve">all data subject to HIPPA requirements, any ethnographic/qualitative data with identifiers. Data I cannot share as it was licensed/purchased (though could explain how data were acquired and used).  /  </t>
  </si>
  <si>
    <t>Not all data are equal. This questionnaire assumes I work on one project but in fact I work on many, these are interdisciplinary and that complexity just makes one policy unworkable; an adaptive and context sensitive policy Ok but otherwise not in favor.</t>
  </si>
  <si>
    <t>Penn State</t>
  </si>
  <si>
    <t>R_2OPyu8o1wlca584</t>
  </si>
  <si>
    <t>Very invasive</t>
  </si>
  <si>
    <t>Western Michigan University</t>
  </si>
  <si>
    <t>Human Performance and Health Education</t>
  </si>
  <si>
    <t>R_1eW3fCR8OPWzo2K</t>
  </si>
  <si>
    <t>Confidential</t>
  </si>
  <si>
    <t>EMSA</t>
  </si>
  <si>
    <t>R_z7FsavK8rpRB5Tz</t>
  </si>
  <si>
    <t>Caltech</t>
  </si>
  <si>
    <t>R_BXJ6AehjuwAzt2V</t>
  </si>
  <si>
    <t>Research participants</t>
  </si>
  <si>
    <t>Research Participants</t>
  </si>
  <si>
    <t xml:space="preserve">When doing research that involves people, ethical guidelines and approval will delineate what can and can not be made public. </t>
  </si>
  <si>
    <t>Allows secondary analysis, looking through different lenses, but ethically, that may be problematic with research with humans.</t>
  </si>
  <si>
    <t>Ethics bodies in my country (TriCouncil)</t>
  </si>
  <si>
    <t>Hard copies of collected data</t>
  </si>
  <si>
    <t>Misplacing documents that were, thankfully, located.</t>
  </si>
  <si>
    <t>None, because ethics approval didn't allow for data sharing</t>
  </si>
  <si>
    <t>ethical approval would be needed to do this, when working with people</t>
  </si>
  <si>
    <t>Because working with people is already challenging enough given the stringent ethical guidelines that we follow. If data are to be made open access, we likely won't be able to research with people, which would be devastating to fields like education</t>
  </si>
  <si>
    <t>R_vqoB5azWYuZMXMR</t>
  </si>
  <si>
    <t>IMED</t>
  </si>
  <si>
    <t>R_1BXlKCD2Q2NO2oL</t>
  </si>
  <si>
    <t>Know how</t>
  </si>
  <si>
    <t>Ministry of Education, singapore</t>
  </si>
  <si>
    <t>R_3QShxbFKFyYtGxI</t>
  </si>
  <si>
    <t xml:space="preserve">National technical university of Athens </t>
  </si>
  <si>
    <t xml:space="preserve">Electrical and computer engineering </t>
  </si>
  <si>
    <t>R_1esheaoT87va15E</t>
  </si>
  <si>
    <t>PHS</t>
  </si>
  <si>
    <t>obviously</t>
  </si>
  <si>
    <t>nih</t>
  </si>
  <si>
    <t>R_xDYrcUGuqavVYkx</t>
  </si>
  <si>
    <t>Universidad Autonoma de Yucatan</t>
  </si>
  <si>
    <t>Facultad de Medicina Veterinaria</t>
  </si>
  <si>
    <t>R_1MM3Fkg6SzOotDY</t>
  </si>
  <si>
    <t>R_sLpUGW4RFMLgXKh</t>
  </si>
  <si>
    <t>research contract with private companies.</t>
  </si>
  <si>
    <t>the CD was damaged.</t>
  </si>
  <si>
    <t>Data that are confidential are not shared.</t>
  </si>
  <si>
    <t>CNPq - Brazil</t>
  </si>
  <si>
    <t>Potifícia Universidade Católica do Rio de Janeiro</t>
  </si>
  <si>
    <t>Dept of Chemical and Materials Engineering</t>
  </si>
  <si>
    <t>R_1MK9pimNpp0RAkN</t>
  </si>
  <si>
    <t>University of Chittagong</t>
  </si>
  <si>
    <t>Institute of MArine Sciences and Fisheries</t>
  </si>
  <si>
    <t>R_31MXNyV69Rd3nSs</t>
  </si>
  <si>
    <t>broken pc</t>
  </si>
  <si>
    <t>National Science Center of Poland</t>
  </si>
  <si>
    <t>Jagiellonian University</t>
  </si>
  <si>
    <t>Philosophy department</t>
  </si>
  <si>
    <t>R_3ha2y7dCsXRicBs</t>
  </si>
  <si>
    <t>Fatima Jinnah Women University</t>
  </si>
  <si>
    <t>Environmental Sciences</t>
  </si>
  <si>
    <t>R_28FB8L6Xxin0l0s</t>
  </si>
  <si>
    <t>I self</t>
  </si>
  <si>
    <t>I do not know</t>
  </si>
  <si>
    <t xml:space="preserve">Institute of Nuclear Physics of Uzbekistan Academy of Sciences              </t>
  </si>
  <si>
    <t>Uzbekistan</t>
  </si>
  <si>
    <t>R_OqTEgUbKsJUikYF</t>
  </si>
  <si>
    <t>R_0wamG7LSc21mAYp</t>
  </si>
  <si>
    <t>UFPR</t>
  </si>
  <si>
    <t>R_u4dEMnxmTZz6lfX</t>
  </si>
  <si>
    <t>not at all</t>
  </si>
  <si>
    <t>university of the western cape</t>
  </si>
  <si>
    <t>university of the wastern cape</t>
  </si>
  <si>
    <t>school of government</t>
  </si>
  <si>
    <t>R_u7IEBURWnZboO1X</t>
  </si>
  <si>
    <t>It depends on the project</t>
  </si>
  <si>
    <t>If the data are about people, it depends on their consent and on costs to anonymize the data responsibly.</t>
  </si>
  <si>
    <t>A lot of research is funded by the government, so it should be available to other researchers.</t>
  </si>
  <si>
    <t>R_2X1ytVgfDBNOVTz</t>
  </si>
  <si>
    <t>R_2w62mlP929SMwf2</t>
  </si>
  <si>
    <t>Hunan University</t>
  </si>
  <si>
    <t>R_3CPLPqpYBFtLuhw</t>
  </si>
  <si>
    <t>Mari State University</t>
  </si>
  <si>
    <t>Institute of Natural Sciences and Pharmacy</t>
  </si>
  <si>
    <t>R_3exaRsa4KzDlb7C</t>
  </si>
  <si>
    <t>Damage to the computer or it was stolen</t>
  </si>
  <si>
    <t>Considerng that I work for a public institution this is a reasonable thing to do.</t>
  </si>
  <si>
    <t>Politechnique school</t>
  </si>
  <si>
    <t>R_3QKS0Bo2cQDANnO</t>
  </si>
  <si>
    <t>Data concerning security measure, state of the political/military conflict, etc.</t>
  </si>
  <si>
    <t>For the security reasons.</t>
  </si>
  <si>
    <t>university</t>
  </si>
  <si>
    <t>management</t>
  </si>
  <si>
    <t>R_AsuV44veYiyBPbz</t>
  </si>
  <si>
    <t>The article/chapter which is in the form of how it appeared in print. If I have an e-copy, I never make it publicly accessible.</t>
  </si>
  <si>
    <t xml:space="preserve">For better awareness of colleagues and fellow researchers in my field. /  </t>
  </si>
  <si>
    <t>Northwestern State University</t>
  </si>
  <si>
    <t>Scholars' College</t>
  </si>
  <si>
    <t>R_9yKiCsLFW2BWBHj</t>
  </si>
  <si>
    <t>University of Northern Colorado</t>
  </si>
  <si>
    <t>School of Mathematical Sciences</t>
  </si>
  <si>
    <t>R_2zkAHbW7QngG8tY</t>
  </si>
  <si>
    <t>Those are forbidden by my istitution.</t>
  </si>
  <si>
    <t>Shahid Beheshti University</t>
  </si>
  <si>
    <t>Elsvier</t>
  </si>
  <si>
    <t>R_12a6wm22MHDW54Z</t>
  </si>
  <si>
    <t>SERB</t>
  </si>
  <si>
    <t>Manipal University</t>
  </si>
  <si>
    <t>R_1mFakqRLGI4tYQ8</t>
  </si>
  <si>
    <t>Sensible data that could help other companies or researcher to have some benefits</t>
  </si>
  <si>
    <t>Departement of Geosciences</t>
  </si>
  <si>
    <t>R_2CNAxTLeGTirpJd</t>
  </si>
  <si>
    <t>To disseminate raw data useful for the advancement of science</t>
  </si>
  <si>
    <t>Spanish Ministery of Science</t>
  </si>
  <si>
    <t>Catalan Government</t>
  </si>
  <si>
    <t>ACS, Elsevier, Springer</t>
  </si>
  <si>
    <t>Technical University of Catalonia</t>
  </si>
  <si>
    <t>R_A4AipZidzbLqHrr</t>
  </si>
  <si>
    <t>elite national fundation</t>
  </si>
  <si>
    <t>springer,techno press</t>
  </si>
  <si>
    <t>sharif university of technology</t>
  </si>
  <si>
    <t>R_21HXzWPsFAuYHcs</t>
  </si>
  <si>
    <t>material for patents</t>
  </si>
  <si>
    <t>This will make the scientific output more credible, and help more the industry</t>
  </si>
  <si>
    <t>Ben-Gurion University of the Negev</t>
  </si>
  <si>
    <t>R_2aDd44lTC9q4mQV</t>
  </si>
  <si>
    <t>R_WxnxTFoLvSGW6AN</t>
  </si>
  <si>
    <t>virus attacking pc</t>
  </si>
  <si>
    <t>For encouraged the other research.</t>
  </si>
  <si>
    <t>university of Laghouat</t>
  </si>
  <si>
    <t>R_rfrD67XrI7y3Tbz</t>
  </si>
  <si>
    <t>May be</t>
  </si>
  <si>
    <t>For transparency and reuse of data / For faster development</t>
  </si>
  <si>
    <t>Funders</t>
  </si>
  <si>
    <t>ISO press</t>
  </si>
  <si>
    <t>Medical research institute, Alexandria university, Egypt</t>
  </si>
  <si>
    <t>Radiation sciences</t>
  </si>
  <si>
    <t>R_Yaf1KqAFTB7zc0F</t>
  </si>
  <si>
    <t>Data regarding patient identification.</t>
  </si>
  <si>
    <t>Universidade Federal de São Paulo - UNIFESP</t>
  </si>
  <si>
    <t>Escola Paulista de Medicina - Department of Neurology and Neurosurgery</t>
  </si>
  <si>
    <t>R_3PyOpGSF6xUcWxn</t>
  </si>
  <si>
    <t>Accidental fall of hard drive</t>
  </si>
  <si>
    <t>It's the most effective way to implement open data sharing in addition to the fact that most government data is not easily accessible.</t>
  </si>
  <si>
    <t>University of Swaziland</t>
  </si>
  <si>
    <t>Gepgraphy, Environmental Science and Planning</t>
  </si>
  <si>
    <t>Swaziland</t>
  </si>
  <si>
    <t>R_25NHNEU6UnwfCTo</t>
  </si>
  <si>
    <t>Iran University of Science and Technology</t>
  </si>
  <si>
    <t>R_3GcWodhKC8AFAJD</t>
  </si>
  <si>
    <t>Algorithms and source code</t>
  </si>
  <si>
    <t>To help researchers.</t>
  </si>
  <si>
    <t>Amity School of Engineering and Technology</t>
  </si>
  <si>
    <t>Computer Science and Engineering</t>
  </si>
  <si>
    <t>R_3r2Qr7DKujnWOzj</t>
  </si>
  <si>
    <t>Unpublished results</t>
  </si>
  <si>
    <t>Politehnica University of Bucharest</t>
  </si>
  <si>
    <t>UPB Sci. Bulletin, Series A</t>
  </si>
  <si>
    <t>Department of Mathematics-Informatics</t>
  </si>
  <si>
    <t>R_1hGRnoLDuWibwVu</t>
  </si>
  <si>
    <t>Myself and my research team members</t>
  </si>
  <si>
    <t>Phytoparasitica</t>
  </si>
  <si>
    <t>Süleyman Demirel University</t>
  </si>
  <si>
    <t>Plant Protection</t>
  </si>
  <si>
    <t>R_XsI6HwdqSVM3jUJ</t>
  </si>
  <si>
    <t>Prevents duplication. Allows re-interpretation.</t>
  </si>
  <si>
    <t>can't remember</t>
  </si>
  <si>
    <t>University of Victoria, CANADA</t>
  </si>
  <si>
    <t>R_3R2imWyHfp8dhNm</t>
  </si>
  <si>
    <t>Universidade Federal Fluminense</t>
  </si>
  <si>
    <t>Computer Science Department</t>
  </si>
  <si>
    <t>R_10ZbjSuLauHgBjk</t>
  </si>
  <si>
    <t xml:space="preserve">Data, that a third person or company has interest or property rights. / Data that could impose risk on the target of the surveilled property or owner if used improperly. / </t>
  </si>
  <si>
    <t>students</t>
  </si>
  <si>
    <t>Benefits for further research and collaboration.</t>
  </si>
  <si>
    <t>my institute</t>
  </si>
  <si>
    <t>Szechenyi Istvan University</t>
  </si>
  <si>
    <t>Faculty of Architecture, Civil Engineering and Transport Sciences</t>
  </si>
  <si>
    <t>R_RX4gFNbvnH9o5zj</t>
  </si>
  <si>
    <t>Makes their research (more) verifiable</t>
  </si>
  <si>
    <t>Hard disk crache together with change of laptop, while working on different projects.</t>
  </si>
  <si>
    <t>Makes research verifiable. More opportunities for people who can not collect data. Deeper investigation of existing datasests</t>
  </si>
  <si>
    <t>My university</t>
  </si>
  <si>
    <t>National research university higher school of economics</t>
  </si>
  <si>
    <t>Department of computer science</t>
  </si>
  <si>
    <t>R_ePZcOvHy3GBH53b</t>
  </si>
  <si>
    <t>I believe open daata is important and true.</t>
  </si>
  <si>
    <t>University of Campinas</t>
  </si>
  <si>
    <t>Universiy of Campinas</t>
  </si>
  <si>
    <t>UNICAMP</t>
  </si>
  <si>
    <t>R_3rYrUC4p4IoNuco</t>
  </si>
  <si>
    <t>McMaster University</t>
  </si>
  <si>
    <t>Dept. of Physics</t>
  </si>
  <si>
    <t>retired from university</t>
  </si>
  <si>
    <t>R_28TeVrmeAHCxeYb</t>
  </si>
  <si>
    <t>Any personal data on subjects.</t>
  </si>
  <si>
    <t>It may if I had some sensitive data</t>
  </si>
  <si>
    <t>Cleveland State University</t>
  </si>
  <si>
    <t>R_1ersf5JvHgecx1o</t>
  </si>
  <si>
    <t xml:space="preserve">Yarmouk University </t>
  </si>
  <si>
    <t xml:space="preserve">Faculty of Medicine </t>
  </si>
  <si>
    <t>Jordan</t>
  </si>
  <si>
    <t>R_8HdArzUd3Amt7B7</t>
  </si>
  <si>
    <t>Centre for Functional Ecology</t>
  </si>
  <si>
    <t>Universidade Federal da Paraíba</t>
  </si>
  <si>
    <t>Departamento de Solos e Engenharia Rural</t>
  </si>
  <si>
    <t>R_27j69cqE3EygYTx</t>
  </si>
  <si>
    <t>Elsevier, Springer, Wiley</t>
  </si>
  <si>
    <t>Universidad Nacional Autonoma Mexico, UNAM</t>
  </si>
  <si>
    <t>Metallurgical Engineering</t>
  </si>
  <si>
    <t>R_2rMFxF7Nv9UibRk</t>
  </si>
  <si>
    <t>GNU Public</t>
  </si>
  <si>
    <t>Technische Universität Berlin</t>
  </si>
  <si>
    <t>Institute of Mechanics</t>
  </si>
  <si>
    <t>R_1lorYY3ebfg9OgM</t>
  </si>
  <si>
    <t>Data about the restricted geographical distribution of treatend species and especific locations of their populations (Especially cactaceae)</t>
  </si>
  <si>
    <t>Virus accuisition by maliciuos E-mail and formating the hard drive in order to get rid of that virus. Previously, I lost data that was saved ina hrad drive and suffer burglary in the lab. The PC was lost with all the data</t>
  </si>
  <si>
    <t>Not aplicable to the kind of data I generate at my lab.</t>
  </si>
  <si>
    <t>CONAyT</t>
  </si>
  <si>
    <t>FES Iztacala, UBIPRO</t>
  </si>
  <si>
    <t>R_24Ig3IWPUHNN6Tc</t>
  </si>
  <si>
    <t>pc promblem</t>
  </si>
  <si>
    <t>National and Kapodistrian University of Athens, Medical school Greece</t>
  </si>
  <si>
    <t>1st department of Neurology</t>
  </si>
  <si>
    <t>R_3e9u0YBw9JNrpeP</t>
  </si>
  <si>
    <t>colleagues fault, deleted from PC</t>
  </si>
  <si>
    <t>because of lack of national policy</t>
  </si>
  <si>
    <t>Aristotle university of Thessaloniki</t>
  </si>
  <si>
    <t>Department of Clinical Pharmacology, Faculty of Medicine</t>
  </si>
  <si>
    <t>R_2tte9DLGxJc1xds</t>
  </si>
  <si>
    <t>El Colegio de la Frontera Sur</t>
  </si>
  <si>
    <t>Agriculture, Society and Environment</t>
  </si>
  <si>
    <t>R_24jjTrCynXXx8qd</t>
  </si>
  <si>
    <t xml:space="preserve">Patentable information </t>
  </si>
  <si>
    <t>broken drive accidentally</t>
  </si>
  <si>
    <t>Marine resources</t>
  </si>
  <si>
    <t>R_2PC15VqM8V1QMVT</t>
  </si>
  <si>
    <t>Ethical kind of data or extremely innovative data</t>
  </si>
  <si>
    <t>tables and main text in research articles and journals</t>
  </si>
  <si>
    <t>collaborators that contribute to the reasearch</t>
  </si>
  <si>
    <t>From open data everyone can benefit.  / Data that have been funded from public funds, should be open to everyone. Science will boost and consequently everyone will benefit. / By keeping this data closed only a few researchers are promoted (economically and from publications). / For the case of data that have been funded from private funds, this is a totally different sory and is up to the funder to decide what it should be done.</t>
  </si>
  <si>
    <t>National and Kapodistrian Univerisy of Athens</t>
  </si>
  <si>
    <t>Faculty of Geology-Geoenvironment</t>
  </si>
  <si>
    <t>R_2tKEyc84IjI0ff9</t>
  </si>
  <si>
    <t>FONCYT</t>
  </si>
  <si>
    <t>SECYT-UNC</t>
  </si>
  <si>
    <t>CICTERRA</t>
  </si>
  <si>
    <t>R_2q7BpeHUQNu444Q</t>
  </si>
  <si>
    <t>National Technical University</t>
  </si>
  <si>
    <t>Rural and Surveying Eng.</t>
  </si>
  <si>
    <t>R_2Bli3zFdXJ8DR72</t>
  </si>
  <si>
    <t>thus getting  more information,comparing  research results of simmilar projects.</t>
  </si>
  <si>
    <t>MY INSTITUTION</t>
  </si>
  <si>
    <t>HAREFUAH</t>
  </si>
  <si>
    <t>SHERUTEY BRIUT CLALIT</t>
  </si>
  <si>
    <t>ORTHOPEDICS</t>
  </si>
  <si>
    <t>R_2TSQQTf5oJZrDjg</t>
  </si>
  <si>
    <t>Consumer Sciences</t>
  </si>
  <si>
    <t>R_1Y4iNKKdWckmeNH</t>
  </si>
  <si>
    <t>I don't understand this</t>
  </si>
  <si>
    <t>Hardware breakdown</t>
  </si>
  <si>
    <t>Costless of course I would support. Otherwise I AM opposed. We should not be paying for getting published</t>
  </si>
  <si>
    <t xml:space="preserve">Tecnológico de Monterrey </t>
  </si>
  <si>
    <t xml:space="preserve">Tecnológico de Monterrey, Escuela de Medicina </t>
  </si>
  <si>
    <t>R_OOvJBawkUeSKsI9</t>
  </si>
  <si>
    <t>Funded research by federal insitutions will generate public data to share between the academic community</t>
  </si>
  <si>
    <t>Springer - Nature</t>
  </si>
  <si>
    <t>UPR</t>
  </si>
  <si>
    <t>Academic Affairs</t>
  </si>
  <si>
    <t>R_25NiOVD2SOichpe</t>
  </si>
  <si>
    <t>unstable hardware</t>
  </si>
  <si>
    <t>National Research Foundation, Korea</t>
  </si>
  <si>
    <t>POSTECH</t>
  </si>
  <si>
    <t xml:space="preserve">Materials Science and Engineering </t>
  </si>
  <si>
    <t>R_AMaVZTqSXoUUyOJ</t>
  </si>
  <si>
    <t>Yes, work in progress. Only final data sets would be made available.</t>
  </si>
  <si>
    <t>Laboratory notebooks - longhand</t>
  </si>
  <si>
    <t>Laboratory Notebooks - longhand</t>
  </si>
  <si>
    <t>R_2b16ZoozVls5iCj</t>
  </si>
  <si>
    <t xml:space="preserve">Data that could still be used for further publications by myself or my research group. </t>
  </si>
  <si>
    <t>National Research Foundation of South Africa</t>
  </si>
  <si>
    <t>CPUT</t>
  </si>
  <si>
    <t>Conservation and Marine Science</t>
  </si>
  <si>
    <t>R_3qwK2tguxl2Lqiy</t>
  </si>
  <si>
    <t>Knowledge is to be shared with all and at the end of the day, all will benefit from it.</t>
  </si>
  <si>
    <t>UUM</t>
  </si>
  <si>
    <t>SEFB</t>
  </si>
  <si>
    <t>R_12Lny1RVFcEo4oJ</t>
  </si>
  <si>
    <t>Tribal entities</t>
  </si>
  <si>
    <t>Identifiable data, data that is protected under data use agreements with tribal entities, personal health information.</t>
  </si>
  <si>
    <t>To protect tribal data</t>
  </si>
  <si>
    <t>Yes, personal health data, anything remotely identifiable, and anything surrounding sensitive personal data makes me concerned to share.</t>
  </si>
  <si>
    <t xml:space="preserve">At this point in time, I haven't had this idea introduced to me before. I could be persuaded to the other side, but currently have several concerns about the use of the data. I do see the benefit though. </t>
  </si>
  <si>
    <t>NIH NIDDK</t>
  </si>
  <si>
    <t>AHRQ</t>
  </si>
  <si>
    <t>John Hopkins University Press</t>
  </si>
  <si>
    <t>Ohio Northern University</t>
  </si>
  <si>
    <t>Department of Pharmacy Practice</t>
  </si>
  <si>
    <t>R_3lVVQvogUxxiksh</t>
  </si>
  <si>
    <t>Francis</t>
  </si>
  <si>
    <t>R_Y93Ez0A503bWHDP</t>
  </si>
  <si>
    <t>bad usb</t>
  </si>
  <si>
    <t>my assistant</t>
  </si>
  <si>
    <t>Institute of biophysics</t>
  </si>
  <si>
    <t>Faculty of Medicine</t>
  </si>
  <si>
    <t>R_2SDHzEpChdcQ81W</t>
  </si>
  <si>
    <t>Pasteur Institute of Iran</t>
  </si>
  <si>
    <t>Mycology</t>
  </si>
  <si>
    <t>R_3JmTl0hcxwWuQ8Y</t>
  </si>
  <si>
    <t>No payment involved</t>
  </si>
  <si>
    <t>Data that depended on understanding a particular theory in order to have the ability to interpret the data.</t>
  </si>
  <si>
    <t>Yes.  Since it is personal, I don't make subjects identifiable.</t>
  </si>
  <si>
    <t>R_3JaULWfw8jruKgt</t>
  </si>
  <si>
    <t>I lost my Laptop, which contained my research dataset.</t>
  </si>
  <si>
    <t>Taylor&amp;Francis</t>
  </si>
  <si>
    <t>R_1QGxxROW9Fqxg2C</t>
  </si>
  <si>
    <t>Ministry  of Education and Science of Russia</t>
  </si>
  <si>
    <t xml:space="preserve"> IOP</t>
  </si>
  <si>
    <t>Astrakhan State University</t>
  </si>
  <si>
    <t>R_3qmWlXRLXtcqgdv</t>
  </si>
  <si>
    <t>The computer breaks down</t>
  </si>
  <si>
    <t>Science must be accessible to everyone</t>
  </si>
  <si>
    <t>Oncology</t>
  </si>
  <si>
    <t>R_3IcaR0Tf16ywvXL</t>
  </si>
  <si>
    <t>Problems in PC drive</t>
  </si>
  <si>
    <t>My institute</t>
  </si>
  <si>
    <t>NRC</t>
  </si>
  <si>
    <t>R_3HSOHsp8QI9Wojd</t>
  </si>
  <si>
    <t>My computer crashed and I was unable to retrieve data</t>
  </si>
  <si>
    <t>Yes, very much so. I would not share data with confidential information.</t>
  </si>
  <si>
    <t>I am not sure about the quality of data made available (i.e., the rigor of data collection).</t>
  </si>
  <si>
    <t>Lebanese American University</t>
  </si>
  <si>
    <t>Lebanon</t>
  </si>
  <si>
    <t>R_2rkXa0YnflOoEQE</t>
  </si>
  <si>
    <t>R_vlFGEh2MYIUdcTT</t>
  </si>
  <si>
    <t>university of western macedonia</t>
  </si>
  <si>
    <t>R_30kocZ0yl1PNIWu</t>
  </si>
  <si>
    <t>Mahatma Gandhi Medical College and Research Institute</t>
  </si>
  <si>
    <t>ENT</t>
  </si>
  <si>
    <t>R_oYTh8pUkap4ximt</t>
  </si>
  <si>
    <t>If possible data that have not been published yet.</t>
  </si>
  <si>
    <t>Benefit for the public.</t>
  </si>
  <si>
    <t>Inter Research</t>
  </si>
  <si>
    <t>ICMBio</t>
  </si>
  <si>
    <t>R_qUAgPAtEkjeyD9n</t>
  </si>
  <si>
    <t>R_pQVIh1M8Sd2vMat</t>
  </si>
  <si>
    <t>Yes data related to ongoing research or research under IP company related funding</t>
  </si>
  <si>
    <t xml:space="preserve">System crash / </t>
  </si>
  <si>
    <t>email, we transfer</t>
  </si>
  <si>
    <t>This data are never shared</t>
  </si>
  <si>
    <t xml:space="preserve">I would support it only if the government that do this, will pay all the required costs for open access publications. Otherwise I will not support it.  /  /  /  /  /  /  /  /  /  /  /  /  /  /  /  /  /  /  / </t>
  </si>
  <si>
    <t>Piraeus University of Applied Scienses</t>
  </si>
  <si>
    <t>Electrical Engineering</t>
  </si>
  <si>
    <t>R_3pfifA9qNJpB6R7</t>
  </si>
  <si>
    <t>locked file cabinets in a secure room</t>
  </si>
  <si>
    <t xml:space="preserve">have resources but have not done so yet </t>
  </si>
  <si>
    <t>University of Illinois</t>
  </si>
  <si>
    <t>R_8If6jPy20SmKvDP</t>
  </si>
  <si>
    <t>Library holdings accesible electronically</t>
  </si>
  <si>
    <t>library holdings</t>
  </si>
  <si>
    <t xml:space="preserve">more than 1 answer applies </t>
  </si>
  <si>
    <t xml:space="preserve">Students loss before duplication of lab records were submitted to me; fire affecting students property, sudden death of a colleague. </t>
  </si>
  <si>
    <t>email sometimes</t>
  </si>
  <si>
    <t>potentially (unproven) commercially sensitive</t>
  </si>
  <si>
    <t>Yes, often require MoUs or secrecy agreements to exist before sharing.</t>
  </si>
  <si>
    <t>Learned societies</t>
  </si>
  <si>
    <t>NRF South Africa</t>
  </si>
  <si>
    <t>Elsevier, Springer, Wiley, RSC, ACS, InTech,</t>
  </si>
  <si>
    <t>UNISA</t>
  </si>
  <si>
    <t>Civil &amp; Chemical Engineering</t>
  </si>
  <si>
    <t>R_1rIJgk6LlMSH3in</t>
  </si>
  <si>
    <t>it is not ethical</t>
  </si>
  <si>
    <t>EU, Brussels</t>
  </si>
  <si>
    <t>IFLNU, Lviv</t>
  </si>
  <si>
    <t>R_3m35bQsYTF2Namv</t>
  </si>
  <si>
    <t>CONACYT (MEXICO)</t>
  </si>
  <si>
    <t>UNIVERSIDAD AUTONOMA DE AGUASCALIENTES</t>
  </si>
  <si>
    <t>QUIMICA</t>
  </si>
  <si>
    <t>R_CaeilYmVRJt79qF</t>
  </si>
  <si>
    <t>Data under the process of patenting</t>
  </si>
  <si>
    <t>only collaborators to the research</t>
  </si>
  <si>
    <t>A would support but have some doubts if very good rules and practices are not in place</t>
  </si>
  <si>
    <t>UEFISCDI Romania</t>
  </si>
  <si>
    <t>Babes-Bolyai University</t>
  </si>
  <si>
    <t>Molecular Biology and Biotechnology</t>
  </si>
  <si>
    <t>R_2eWksy3k0iwzn6W</t>
  </si>
  <si>
    <t>the data that s suitable for intellectual property registration should not be disclosed until the IP registration is submmited.</t>
  </si>
  <si>
    <t>No data archived  at all</t>
  </si>
  <si>
    <t>mishandling or no good practices for  data treatment</t>
  </si>
  <si>
    <t>ROYAL ACADEMY OF ENGINEERING</t>
  </si>
  <si>
    <t>SEP</t>
  </si>
  <si>
    <t>REDALYC</t>
  </si>
  <si>
    <t>UNIVERSIDAD DEL PAPALOAPAN</t>
  </si>
  <si>
    <t>INSTITUTO DE QUIMICA APLICADA</t>
  </si>
  <si>
    <t>R_1pYhatC4Jwlob69</t>
  </si>
  <si>
    <t>Springer, Wiley, LWW</t>
  </si>
  <si>
    <t>Hacettepe</t>
  </si>
  <si>
    <t>R_2EymoieQO8oZVTy</t>
  </si>
  <si>
    <t>Tarbiat modarres university</t>
  </si>
  <si>
    <t>Department of math</t>
  </si>
  <si>
    <t>R_3PyK6kMGldOWUmi</t>
  </si>
  <si>
    <t>Some of my interview data makes my participants identifiable so I wouldn't want to make that available and editing that data would require so much of time. Therefore I only make my survey data and network analysis data available.</t>
  </si>
  <si>
    <t>I post them on repositories like DRYAD or my institutions website</t>
  </si>
  <si>
    <t>Fosters interdisciplinary research</t>
  </si>
  <si>
    <t>Yes, I avoid sharing the datasets that have identifiable personal data.</t>
  </si>
  <si>
    <t>None of the above, I am the go-to-person in among my colleagues in this matter</t>
  </si>
  <si>
    <t>Benefits of data sharing is common knowledge from fostering interdisciplinary collaboration to reducing costs to training of students to better science. Pick one!</t>
  </si>
  <si>
    <t>R_1r3tJAgxTV3hrxS</t>
  </si>
  <si>
    <t>digital recorder</t>
  </si>
  <si>
    <t>digital recorder malfunctioned</t>
  </si>
  <si>
    <t>Springer; Sage</t>
  </si>
  <si>
    <t>Social Work</t>
  </si>
  <si>
    <t>R_2BrprMOKISPEeBr</t>
  </si>
  <si>
    <t>all this does not apply to my field: philosophy</t>
  </si>
  <si>
    <t>Routledge</t>
  </si>
  <si>
    <t>Conicet</t>
  </si>
  <si>
    <t>Philosophy</t>
  </si>
  <si>
    <t>R_1C8F0PhKqrWEJbT</t>
  </si>
  <si>
    <t>Repeating research in other contexts</t>
  </si>
  <si>
    <t>Identifiers and sub-judice material</t>
  </si>
  <si>
    <t>Comparison and meta-analysis possible</t>
  </si>
  <si>
    <t>Email excel spreadsheets</t>
  </si>
  <si>
    <t>When sharing data only de-identified data is shared as per our REC Registry approval</t>
  </si>
  <si>
    <t xml:space="preserve">This will enable national comparative studies and improve patient care </t>
  </si>
  <si>
    <t>UKZN</t>
  </si>
  <si>
    <t>Springer (WJES)</t>
  </si>
  <si>
    <t>Dept of Surgery</t>
  </si>
  <si>
    <t>Affiliated hospital (government) of a medical school (Honorary Fellow)</t>
  </si>
  <si>
    <t>R_31NK4Fc1MymWFyY</t>
  </si>
  <si>
    <t>Because the data after publication belongs to me and the publisher.</t>
  </si>
  <si>
    <t xml:space="preserve">Because it could be taken by other unhonest researchers </t>
  </si>
  <si>
    <t>Ain Shams Univ</t>
  </si>
  <si>
    <t>Agricultural Botany</t>
  </si>
  <si>
    <t>R_2EH8SnBxhg19ipm</t>
  </si>
  <si>
    <t>University of Santiago de Compostela</t>
  </si>
  <si>
    <t>Soil Science and Agricultural Chemistry</t>
  </si>
  <si>
    <t>R_2yeLGQqkgOE15I9</t>
  </si>
  <si>
    <t>Negligence by interns / trainees</t>
  </si>
  <si>
    <t xml:space="preserve">Colleagues in my department and Resident Doctors </t>
  </si>
  <si>
    <t xml:space="preserve">Benefit to other researchers </t>
  </si>
  <si>
    <t>Mahatma Gandhi Medical college</t>
  </si>
  <si>
    <t>Neurosurgry</t>
  </si>
  <si>
    <t>R_rdlo0Coo2WgH1Pb</t>
  </si>
  <si>
    <t>Only sensitive location data for in situ, unprotected  archaeological sites.</t>
  </si>
  <si>
    <t xml:space="preserve">Archaeologists - and especially European archaeologists - are pathologically secretive and tribal about their little excavations and their little pictures and artifacts, and archaeology cannot be respected as a scientific discipline without the publication of primary data. </t>
  </si>
  <si>
    <t>Texas A&amp;M University</t>
  </si>
  <si>
    <t>Texas A&amp;M Univ</t>
  </si>
  <si>
    <t>Anthropology</t>
  </si>
  <si>
    <t>R_1oopLfrc806xGgB</t>
  </si>
  <si>
    <t xml:space="preserve">Springer, T&amp;F, Elsevier </t>
  </si>
  <si>
    <t xml:space="preserve">Olabisi Onabanjo university teaching hospital </t>
  </si>
  <si>
    <t xml:space="preserve">Physiotherapy </t>
  </si>
  <si>
    <t>R_1E7n7uhXGNCqJxc</t>
  </si>
  <si>
    <t>not sure; if presentation has foreseeable negative consequences for the subject</t>
  </si>
  <si>
    <t>proceedings of relevant conference/meeting</t>
  </si>
  <si>
    <t xml:space="preserve">this has changed over time </t>
  </si>
  <si>
    <t>university, my academic pension</t>
  </si>
  <si>
    <t>university of Groningen</t>
  </si>
  <si>
    <t>behavioral and ccognitive neurosciences</t>
  </si>
  <si>
    <t>university and medical school; formally as a retired free person</t>
  </si>
  <si>
    <t>R_OczqVI781ZOWkp3</t>
  </si>
  <si>
    <t>Yes, personal data protected by non disclosure rights</t>
  </si>
  <si>
    <t>Brazilian government police</t>
  </si>
  <si>
    <t>Data kept in wrong directory</t>
  </si>
  <si>
    <t>Government data have a lot of information that could be open.</t>
  </si>
  <si>
    <t>CGU</t>
  </si>
  <si>
    <t>DIE</t>
  </si>
  <si>
    <t>R_2txMx7YPqHiVvoI</t>
  </si>
  <si>
    <t>Otherwise it will not happen</t>
  </si>
  <si>
    <t>Erasmus University Rotterdam</t>
  </si>
  <si>
    <t>Erasmus Happiness Economics Research Organization</t>
  </si>
  <si>
    <t>R_2EbeQmVokvg3TMu</t>
  </si>
  <si>
    <t>Google Science Citation</t>
  </si>
  <si>
    <t>Date of birth.  Email. Credit cards</t>
  </si>
  <si>
    <t>Wikipedia</t>
  </si>
  <si>
    <t>Problem of "research clones"</t>
  </si>
  <si>
    <t>Universidad Autonoma Metroplolitana</t>
  </si>
  <si>
    <t>Fisica</t>
  </si>
  <si>
    <t>R_2bVq5pOcVDSqoJW</t>
  </si>
  <si>
    <t xml:space="preserve">To enhance collaboration </t>
  </si>
  <si>
    <t xml:space="preserve">Data on acquired under privacy requirements or agreements; Data on sensitive archaeological sites e.g. with human remains. </t>
  </si>
  <si>
    <t>On paper!!</t>
  </si>
  <si>
    <t xml:space="preserve">Accidental loss of the uncopied original. </t>
  </si>
  <si>
    <t>Anthropology &amp; Archaeology</t>
  </si>
  <si>
    <t>R_qxDw3zeKJ6wI0BX</t>
  </si>
  <si>
    <t>Springer  and elsevier</t>
  </si>
  <si>
    <t xml:space="preserve">University of Malta </t>
  </si>
  <si>
    <t>Malta</t>
  </si>
  <si>
    <t>R_26lmNQSjfpuTeOv</t>
  </si>
  <si>
    <t>TCIA (The Cancer Image Archive)</t>
  </si>
  <si>
    <t>Misconfiguration of backup pool combined with operator error</t>
  </si>
  <si>
    <t>Would overcome researchers' inclination to hoard rather than share their data due to competition with other researchers for grants, thus creating a level playing field and promoting data as a public good.</t>
  </si>
  <si>
    <t>TCIA</t>
  </si>
  <si>
    <t>PixelMed</t>
  </si>
  <si>
    <t>R_3Jwa7LHeira1O5l</t>
  </si>
  <si>
    <t>National Research foundation of Korea</t>
  </si>
  <si>
    <t>Oncotarget</t>
  </si>
  <si>
    <t>Sungkyunkwan University</t>
  </si>
  <si>
    <t>Department of Biological Science</t>
  </si>
  <si>
    <t>R_1Oy0ys18tYEPOvI</t>
  </si>
  <si>
    <t>Any data that could be used to identify subjects without their consent.</t>
  </si>
  <si>
    <t>Yes, i have to make sure data is anonymized before public distribution.</t>
  </si>
  <si>
    <t>Research products funded by the public (NIH, NSF), should be as open as possible.</t>
  </si>
  <si>
    <t>OSU</t>
  </si>
  <si>
    <t>R_pDWv5TV4EJw7sjv</t>
  </si>
  <si>
    <t>i lost the usb</t>
  </si>
  <si>
    <t>Bayro</t>
  </si>
  <si>
    <t>CINVESTAV</t>
  </si>
  <si>
    <t>Control</t>
  </si>
  <si>
    <t>R_3mmAorQ71dAeZYB</t>
  </si>
  <si>
    <t>Industry-related data in absence of formal authorisation. Unpublished data. In case of conflicts between co-contributors.</t>
  </si>
  <si>
    <t>Server failure.</t>
  </si>
  <si>
    <t>Only peer-reviewed published data should be considered for open access, and not all data can be made available.</t>
  </si>
  <si>
    <t>University of Queensland</t>
  </si>
  <si>
    <t>Agence National de la Recherche</t>
  </si>
  <si>
    <t>Civil Engineering</t>
  </si>
  <si>
    <t>R_1ImBr5b2GBQgpcx</t>
  </si>
  <si>
    <t>European Rsearch Council</t>
  </si>
  <si>
    <t>R_3rJrboD6cC6IVSM</t>
  </si>
  <si>
    <t>Data susceptible of a patent</t>
  </si>
  <si>
    <t>Creative Commons Attribution 4.0 International License,</t>
  </si>
  <si>
    <t>National repository from the Ministry of Science, Argentina</t>
  </si>
  <si>
    <t>I believe science is for all. For the benefit of humanity. It should be openly accessible. The only exception I consider is for data susceptible of  a patent that can be beneficial for a country or population. After patent has been obtained or demanded results should be openly available.</t>
  </si>
  <si>
    <t>National Research Council of Argentina, CONICET</t>
  </si>
  <si>
    <t>Universidad Maimónides, Buenos Aires. Centro de estudios Biomedicos Biotecnologicos Ambientales y Diagnostico</t>
  </si>
  <si>
    <t>R_3kCdCcmomRmbiYr</t>
  </si>
  <si>
    <t>Foundation for Physical Therapy</t>
  </si>
  <si>
    <t>JARO, JGPT, Frontiers</t>
  </si>
  <si>
    <t>Johns Hopkins School of Medicine</t>
  </si>
  <si>
    <t>Otolaryngology Head &amp; Neck Surgery</t>
  </si>
  <si>
    <t>R_UN1wNUZQVZYqaiZ</t>
  </si>
  <si>
    <t>Spanish Ministry of Science</t>
  </si>
  <si>
    <t>Universitat de València</t>
  </si>
  <si>
    <t>Department of Microbiology and Ecology</t>
  </si>
  <si>
    <t>R_12MsF5o7pdqwvg2</t>
  </si>
  <si>
    <t>Personally identifiable.</t>
  </si>
  <si>
    <t>I'd rather norms change rather than having a law passed to punish people with.</t>
  </si>
  <si>
    <t>R_1dcNrxXJZ3CbiH4</t>
  </si>
  <si>
    <t>student thesis</t>
  </si>
  <si>
    <t>avoid repeated work</t>
  </si>
  <si>
    <t>SPIE</t>
  </si>
  <si>
    <t>Tongji University</t>
  </si>
  <si>
    <t>Chemical science and engineering</t>
  </si>
  <si>
    <t>R_2zpzMH5eBMuB5CM</t>
  </si>
  <si>
    <t xml:space="preserve">Unfortunate collapse/crash of Laptop/Computer machine.  </t>
  </si>
  <si>
    <t>natural hazards, springer</t>
  </si>
  <si>
    <t>R_vMsssQyVJmHGKlz</t>
  </si>
  <si>
    <t xml:space="preserve">Fear of misuse. </t>
  </si>
  <si>
    <t>Institutional research fund</t>
  </si>
  <si>
    <t>R_CgAgdPsn8Wzavbb</t>
  </si>
  <si>
    <t>In graduate thesis work</t>
  </si>
  <si>
    <t>equipment (PCs and HDs) renewal</t>
  </si>
  <si>
    <t>Graduate students</t>
  </si>
  <si>
    <t>Temporarily yes</t>
  </si>
  <si>
    <t>Because science is supported by tax payers and society has the right to have access to it. The data belongs to the researcher until it is published by him/her or their group.</t>
  </si>
  <si>
    <t>Conacyt (Mexico)</t>
  </si>
  <si>
    <t>National University of Mexico</t>
  </si>
  <si>
    <t>Private geothermal companies</t>
  </si>
  <si>
    <t>Exploration Geophysics</t>
  </si>
  <si>
    <t>R_3ElPjTZqiHYfJ3e</t>
  </si>
  <si>
    <t>CIATEC, A.C.</t>
  </si>
  <si>
    <t>materials</t>
  </si>
  <si>
    <t>R_1KkcPqeV6jfM7sx</t>
  </si>
  <si>
    <t xml:space="preserve">No </t>
  </si>
  <si>
    <t xml:space="preserve">Gobierno de España </t>
  </si>
  <si>
    <t xml:space="preserve">Universidad de Málaga </t>
  </si>
  <si>
    <t xml:space="preserve">Ingenieria de comunicaciones </t>
  </si>
  <si>
    <t>R_1HcpVmpUTAA3Jmp</t>
  </si>
  <si>
    <t>speringer</t>
  </si>
  <si>
    <t>R_ZeFBdDFK8kphSsF</t>
  </si>
  <si>
    <t xml:space="preserve"> No</t>
  </si>
  <si>
    <t>Only in research papers</t>
  </si>
  <si>
    <t>Basic research data non involving persons</t>
  </si>
  <si>
    <t>National Research Agency</t>
  </si>
  <si>
    <t>National University of Cordoba</t>
  </si>
  <si>
    <t>Chemical Sciences Faculty</t>
  </si>
  <si>
    <t>R_2DS4AdFEtLYHVRV</t>
  </si>
  <si>
    <t>Sevastopol State University</t>
  </si>
  <si>
    <t>Navigation department</t>
  </si>
  <si>
    <t>R_3M4gKJAEocol5De</t>
  </si>
  <si>
    <t>sanati</t>
  </si>
  <si>
    <t>kut</t>
  </si>
  <si>
    <t>R_tLm9hfkQuMEdD4B</t>
  </si>
  <si>
    <t>No, there is none.</t>
  </si>
  <si>
    <t>PC hard drive doesn't work due to windows failed to boot!</t>
  </si>
  <si>
    <t>college of research and high studies</t>
  </si>
  <si>
    <t>science foundation</t>
  </si>
  <si>
    <t>springeropen</t>
  </si>
  <si>
    <t>Tafila Technical University</t>
  </si>
  <si>
    <t>Applied Physics Department</t>
  </si>
  <si>
    <t>R_2775ED6sR0qyw0o</t>
  </si>
  <si>
    <t>R_Q5lgTAG3zyufI53</t>
  </si>
  <si>
    <t>Overcharge in the server which damaged the hard disk.</t>
  </si>
  <si>
    <t xml:space="preserve">Universidad Nacional Autónoma de México </t>
  </si>
  <si>
    <t>Instituto de Ciencias Nucleares</t>
  </si>
  <si>
    <t>R_3EA0NYO6y5TJMBB</t>
  </si>
  <si>
    <t>Participating organisations</t>
  </si>
  <si>
    <t>Yes, data protected under confidentiality or intellectual property provisions.</t>
  </si>
  <si>
    <t>Paper file storage</t>
  </si>
  <si>
    <t>It restricts data sharing to terms defined via ethics committee approval.</t>
  </si>
  <si>
    <t>Provided many exceptions, shared data can have phenomenal public benefits. it also saves research results being locked down by unscrupulous private sector organizations.</t>
  </si>
  <si>
    <t>Massey University</t>
  </si>
  <si>
    <t>R_3Essp2l7azPCbMd</t>
  </si>
  <si>
    <t>Data sheets</t>
  </si>
  <si>
    <t>Journal Fish Biology</t>
  </si>
  <si>
    <t>Universidade Estadual de Londrina</t>
  </si>
  <si>
    <t>Depto Biologia Animal e Vegetal</t>
  </si>
  <si>
    <t>R_2xS3p0QsideRUfV</t>
  </si>
  <si>
    <t>confedential data for industry</t>
  </si>
  <si>
    <t>projects</t>
  </si>
  <si>
    <t>elseviere</t>
  </si>
  <si>
    <t>An-Najah National university</t>
  </si>
  <si>
    <t>chemistry</t>
  </si>
  <si>
    <t>R_2urALxa10DXtwoj</t>
  </si>
  <si>
    <t>Hard drive broke.</t>
  </si>
  <si>
    <t>Physical Review D</t>
  </si>
  <si>
    <t>SCIPP, UCSC</t>
  </si>
  <si>
    <t>R_1oFsbjfSr4LEgPw</t>
  </si>
  <si>
    <t xml:space="preserve">Before publication I would be careful about sharing data. </t>
  </si>
  <si>
    <t>It would motivate more research collaboration.</t>
  </si>
  <si>
    <t>Corporate</t>
  </si>
  <si>
    <t>American Physical Soc</t>
  </si>
  <si>
    <t>Clark University</t>
  </si>
  <si>
    <t>R_1mgyQbWW5u2OFUA</t>
  </si>
  <si>
    <t>R_2uwVyIy0zLiVynu</t>
  </si>
  <si>
    <t>Personal ID information</t>
  </si>
  <si>
    <t>Klick Health</t>
  </si>
  <si>
    <t>Labs</t>
  </si>
  <si>
    <t>R_2fwde8QYXFRcU0x</t>
  </si>
  <si>
    <t>The agency storing the data and sharing it required it</t>
  </si>
  <si>
    <t>University of New Haven</t>
  </si>
  <si>
    <t>R_3GCgEuHRKljvtMU</t>
  </si>
  <si>
    <t xml:space="preserve">Al-Iraqia University </t>
  </si>
  <si>
    <t xml:space="preserve">Department of Physics </t>
  </si>
  <si>
    <t>R_2RU1iz4cmEEcTno</t>
  </si>
  <si>
    <t xml:space="preserve">Most are bought and cannot be released </t>
  </si>
  <si>
    <t>To reduce the cost involved in buying data</t>
  </si>
  <si>
    <t>Monash university</t>
  </si>
  <si>
    <t>R_prYtdnASbatpRRv</t>
  </si>
  <si>
    <t>I know a lot of data is lost because some researchers do not care to publish it.</t>
  </si>
  <si>
    <t>IDH-Universidad Mayor de San Andres</t>
  </si>
  <si>
    <t>Sweden cooperation</t>
  </si>
  <si>
    <t>French Cooperation</t>
  </si>
  <si>
    <t>Universidad Mayor de San Andres</t>
  </si>
  <si>
    <t>Biologia</t>
  </si>
  <si>
    <t>Bolivia</t>
  </si>
  <si>
    <t>R_1BPLiDDlfxirh6U</t>
  </si>
  <si>
    <t>identification of subjects individually, as opposed to as complete and accurate account of the population fof subjects</t>
  </si>
  <si>
    <t>public domain</t>
  </si>
  <si>
    <t>stiumulates new research directions</t>
  </si>
  <si>
    <t>paper</t>
  </si>
  <si>
    <t>leaving behind files when changing institutions</t>
  </si>
  <si>
    <t>world at large through web site</t>
  </si>
  <si>
    <t>yes, requires a separation between datasets I use and those made public</t>
  </si>
  <si>
    <t>This is one of my own areas of research and I track relevant literature</t>
  </si>
  <si>
    <t>my experience is that most colleagues support the notion but few make the effort as it is not yet a cultural expectation</t>
  </si>
  <si>
    <t>Universities of Calgary and Victoria</t>
  </si>
  <si>
    <t>R_1rjdZVg9rbyS2hr</t>
  </si>
  <si>
    <t xml:space="preserve">Improves science. Speeds up idea generation and progress in general. Transparency. </t>
  </si>
  <si>
    <t>Integrative Biology</t>
  </si>
  <si>
    <t>R_2Ce1lF1j9J7ddgZ</t>
  </si>
  <si>
    <t>Data for which I don't have the rights. / Private data generated within my organization.</t>
  </si>
  <si>
    <t>Laptop formatting</t>
  </si>
  <si>
    <t>Fujitsu Labs, Japan</t>
  </si>
  <si>
    <t>Oxford Publisher</t>
  </si>
  <si>
    <t>Fujitsu Ireland Ltda</t>
  </si>
  <si>
    <t>Insight Centre for Data Analytics</t>
  </si>
  <si>
    <t>R_3QFYSZXO3s63l5Z</t>
  </si>
  <si>
    <t>Mumc</t>
  </si>
  <si>
    <t>Neurosciences</t>
  </si>
  <si>
    <t>R_1jfDcpowCl3HmKQ</t>
  </si>
  <si>
    <t>yes! it does.</t>
  </si>
  <si>
    <t>All federal funded research data should be open to the public.</t>
  </si>
  <si>
    <t xml:space="preserve">National academies </t>
  </si>
  <si>
    <t>University of Michigan - Dearborn</t>
  </si>
  <si>
    <t>R_1lmBx2zoV8h97UU</t>
  </si>
  <si>
    <t>Clinics and laboratories</t>
  </si>
  <si>
    <t>Qualitative interview data; line listed clinical consultation data</t>
  </si>
  <si>
    <t>Australian Department of Health and Ageing</t>
  </si>
  <si>
    <t xml:space="preserve">UNSW Sydney </t>
  </si>
  <si>
    <t xml:space="preserve">Kirby Institute </t>
  </si>
  <si>
    <t>R_2arI7TSC2dRzV9l</t>
  </si>
  <si>
    <t xml:space="preserve">Qualitative data which could be identifiable </t>
  </si>
  <si>
    <t>Western Sydney University</t>
  </si>
  <si>
    <t>R_1n8XrZTE126ixyX</t>
  </si>
  <si>
    <t>Apache 2 license for code</t>
  </si>
  <si>
    <t>Why wouldn't you?  Its research data.</t>
  </si>
  <si>
    <t>SETI Institute</t>
  </si>
  <si>
    <t>Sagan Center</t>
  </si>
  <si>
    <t>R_4SXZxLOAqGIuagV</t>
  </si>
  <si>
    <t>computer doesn't work</t>
  </si>
  <si>
    <t>China University of Petroleum</t>
  </si>
  <si>
    <t>Engineering Mechanics</t>
  </si>
  <si>
    <t>R_1ClqzxUtYtTERxr</t>
  </si>
  <si>
    <t>raw data</t>
  </si>
  <si>
    <t>for transparency and for sharing</t>
  </si>
  <si>
    <t>APN</t>
  </si>
  <si>
    <t>DOST</t>
  </si>
  <si>
    <t>Ateneo de Manila University</t>
  </si>
  <si>
    <t>Environmental Science</t>
  </si>
  <si>
    <t>R_2csIXc8CfpoYjYZ</t>
  </si>
  <si>
    <t>R_Td2wta14Pged1S1</t>
  </si>
  <si>
    <t>Kyushu University</t>
  </si>
  <si>
    <t>Earth Resources Engineering</t>
  </si>
  <si>
    <t>R_vjhmHz2ZfTJ7hNT</t>
  </si>
  <si>
    <t>Partner agreement</t>
  </si>
  <si>
    <t>partner organisation</t>
  </si>
  <si>
    <t>Propitiatory data that was purchased and the company selling the data precludes sharing, Partner internal data that they d not wish to share.</t>
  </si>
  <si>
    <t>time and poor system management</t>
  </si>
  <si>
    <t>can not share it without approval of 3rd party</t>
  </si>
  <si>
    <t>would be a massive task and unless this was 'centrally' coordinated in one place with a centralized set of rules and structures, there would be limited consistency and accessibility.</t>
  </si>
  <si>
    <t>Australian Research Councl</t>
  </si>
  <si>
    <t>varied</t>
  </si>
  <si>
    <t>Deakin University</t>
  </si>
  <si>
    <t>Deakin Business School</t>
  </si>
  <si>
    <t>R_2VQLIWCteJYQv94</t>
  </si>
  <si>
    <t>There are data that are restricted from the provider.</t>
  </si>
  <si>
    <t>To promote research</t>
  </si>
  <si>
    <t>Shahjalal University of Science and Technology</t>
  </si>
  <si>
    <t>R_2SB2lQaSJsAlbcB</t>
  </si>
  <si>
    <t>Location of threatened species</t>
  </si>
  <si>
    <t>Labomar</t>
  </si>
  <si>
    <t>R_2wh6VTTBSd5ZTJg</t>
  </si>
  <si>
    <t>R_1i4qhMv8UEwJL3V</t>
  </si>
  <si>
    <t>level the playing field and impact positively on research advancement</t>
  </si>
  <si>
    <t>arc</t>
  </si>
  <si>
    <t>la trobe university</t>
  </si>
  <si>
    <t>dept of microbiology</t>
  </si>
  <si>
    <t>R_YXLyP4qdMMKqrGF</t>
  </si>
  <si>
    <t>All the above</t>
  </si>
  <si>
    <t>All</t>
  </si>
  <si>
    <t>The University of Melbourne</t>
  </si>
  <si>
    <t>R_2fg4rI3xH6kVJ5i</t>
  </si>
  <si>
    <t>The data with commercial value and those which affect sensitive issues economically, socially and politically.</t>
  </si>
  <si>
    <t>Not prepared a data management plan</t>
  </si>
  <si>
    <t>The storage media corrupted and/or they are no more readable by modern software.</t>
  </si>
  <si>
    <t>This would enhance the quality of research output, especially in debatable subjects where actual causative agent is uncertain. (e.g., cancer research, chronic kidney diseases).</t>
  </si>
  <si>
    <t>Australian Centre for International Agricultural Research</t>
  </si>
  <si>
    <t>University of Kelaniya</t>
  </si>
  <si>
    <t>Department of Zoolohy and Environmental Management</t>
  </si>
  <si>
    <t>Sri Lanka</t>
  </si>
  <si>
    <t>R_DAZbiadrT4Ui9ix</t>
  </si>
  <si>
    <t>yes, information about sex risk factors among at risk groups (I work on HIV)</t>
  </si>
  <si>
    <t>conicet</t>
  </si>
  <si>
    <t>una</t>
  </si>
  <si>
    <t>pict</t>
  </si>
  <si>
    <t>plos one</t>
  </si>
  <si>
    <t>INBIRS UBA CONICET</t>
  </si>
  <si>
    <t>FACULTAD DE MEDICINA</t>
  </si>
  <si>
    <t>R_1ffL3RDIbkexuAV</t>
  </si>
  <si>
    <t>Hospital General de Mexico</t>
  </si>
  <si>
    <t>R_2whIIppcPZjSsn0</t>
  </si>
  <si>
    <t>All of above would be strictly bound by the conditions of my ethics approval</t>
  </si>
  <si>
    <t>Any social science data that identifies individuals without informed consent</t>
  </si>
  <si>
    <t>Miscommunication with a PhD candidate</t>
  </si>
  <si>
    <t>Yes. We will not share identifiable data publically</t>
  </si>
  <si>
    <t>It adds another layer of admin and bureacracy. A national incentive scheme (funding) could work.</t>
  </si>
  <si>
    <t>Cambridge University Press</t>
  </si>
  <si>
    <t>HASS</t>
  </si>
  <si>
    <t>R_32OS4ESRODzyVkh</t>
  </si>
  <si>
    <t>Only after the WCO warrant that in China my research wouldn't cloned. And I think that's impossible!!!!</t>
  </si>
  <si>
    <t>Actually, My thinking is: WHY, AFTER MANY TIME, THE PUBLISHERS ARE SO INTERESTED IN SHARE MY RESEARCH? My reply for this question is: IT IS VERY EASY FOR DEVELOPED COUNTRIES TO TAKE FREELY MANY IMPORTANT FINDINGS FROM UNDERDEVELOPING COUNTRIES!!!! Despite the fact that the china is a clonner site, USA, UK, GERMANY, FRANCE, SPAIN, ITALY, SWEDEN, DENMARK or JAPAN, work hard to find easy solutions for their isues. For instance: how to produce at low cost biodiesel???? Please, ask to USA... Errr The USA do not want t oshare with us!!! So, we take it from Brazil!!! YEEESSSS, GREATT!!!!!</t>
  </si>
  <si>
    <t>Because, up today, the most important research I've used the Brazilian government pay them for me. So, Nowadays, I can't share freely my own research.</t>
  </si>
  <si>
    <t>into the manuscript as so as possible.</t>
  </si>
  <si>
    <t>With myself, as I'm the owner of my reseach, especially if it was resulted in patents.</t>
  </si>
  <si>
    <t>Only people with explicit authorization.</t>
  </si>
  <si>
    <t>Our team works identically like a F1 team, when developing a new car.</t>
  </si>
  <si>
    <t>a firewalled network with three levels of security.</t>
  </si>
  <si>
    <t>potential to take patents of many data.</t>
  </si>
  <si>
    <t>100%.</t>
  </si>
  <si>
    <t>My colleagues</t>
  </si>
  <si>
    <t>Londrina State University</t>
  </si>
  <si>
    <t>R_QocAvhaCLoF3pzX</t>
  </si>
  <si>
    <t>Data that my organisation owns and wants to retain sole usage of, for competitive reasons.  Data that identifies individuals as individual persons, or could easily be combined with data to personally identify individuals, or otherwise violates privacy concerns, be it inside my country or internationally.</t>
  </si>
  <si>
    <t>Allows `access' to instruments I would otherwise not be able to</t>
  </si>
  <si>
    <t>Absolutely.  Legal and Privacy Counsel permission required to release outside the organisation for some data sets, as well as approval from Patent Attorneys for some matters.</t>
  </si>
  <si>
    <t>Data Science</t>
  </si>
  <si>
    <t>Pharmacy</t>
  </si>
  <si>
    <t>R_2UXillOF5uiBnf7</t>
  </si>
  <si>
    <t>personal and private data for patients</t>
  </si>
  <si>
    <t>lost and broken</t>
  </si>
  <si>
    <t>Yonsei Univ Korea</t>
  </si>
  <si>
    <t>National Research Fund Korea</t>
  </si>
  <si>
    <t>Yonsei Univ</t>
  </si>
  <si>
    <t>Pathology</t>
  </si>
  <si>
    <t>R_2ahpXGZHD1nAoiY</t>
  </si>
  <si>
    <t>Institute of Chemistry, Far Eastern Branch of Russian Academy of Science</t>
  </si>
  <si>
    <t>R_1LBSYAhqNQgdLcG</t>
  </si>
  <si>
    <t>All of it. I use it to write research, not to giving it for free for others to do research.</t>
  </si>
  <si>
    <t>R_1q2NzkT9BgY3JUD</t>
  </si>
  <si>
    <t>Key intermediary data</t>
  </si>
  <si>
    <t>A bit</t>
  </si>
  <si>
    <t>It is critical for human kind benefits gained from scientific research</t>
  </si>
  <si>
    <t>Computing and IT</t>
  </si>
  <si>
    <t>R_1P5BCAZdHLdKio4</t>
  </si>
  <si>
    <t>just for communications</t>
  </si>
  <si>
    <t xml:space="preserve">national natural science foundation of china </t>
  </si>
  <si>
    <t>Sichuan Normal Uiversity</t>
  </si>
  <si>
    <t>R_1lidudEIj7PMQHP</t>
  </si>
  <si>
    <t>Don't know everything about it</t>
  </si>
  <si>
    <t>Broken drive</t>
  </si>
  <si>
    <t>Yes , fear of loss</t>
  </si>
  <si>
    <t>Misuse</t>
  </si>
  <si>
    <t>Consultant</t>
  </si>
  <si>
    <t>R_1fdZWkf5ZxEKHXB</t>
  </si>
  <si>
    <t xml:space="preserve">Vietnam National Foundation for Science and Technology Development </t>
  </si>
  <si>
    <t>Thai Nguyen University, Thai Nguyen, Viet Nam</t>
  </si>
  <si>
    <t>Faculty of Basic Sciences, College of Medicine and Pharmacy,</t>
  </si>
  <si>
    <t>R_1jka1T3XppkDF3M</t>
  </si>
  <si>
    <t>Support navigating ethics/IRB approval processes wrt sharing data</t>
  </si>
  <si>
    <t>Most qualitative data, as in most of my studies the participants probably would not agree to be part of the study if their data were made public</t>
  </si>
  <si>
    <t>Office for Learning &amp; Teaching (Australia)</t>
  </si>
  <si>
    <t>Centre for Research in Assessment and Digital Learning</t>
  </si>
  <si>
    <t>R_R4XoxezbNCauopP</t>
  </si>
  <si>
    <t>Yonsei University</t>
  </si>
  <si>
    <t>R_3erzes1BroHaxyF</t>
  </si>
  <si>
    <t>Government Laboratory HKSAR</t>
  </si>
  <si>
    <t>R_30uaQZzvrPwNgVa</t>
  </si>
  <si>
    <t>delete accidently</t>
  </si>
  <si>
    <t>Ministry of Science an Technology, Taiwan</t>
  </si>
  <si>
    <t>National Chiayi University</t>
  </si>
  <si>
    <t>Graduate Institute of Mathematics and Science Education</t>
  </si>
  <si>
    <t>R_1K3TVSd8Rq5FzA3</t>
  </si>
  <si>
    <t>elsewere</t>
  </si>
  <si>
    <t>Shaanxi university of science and technology</t>
  </si>
  <si>
    <t>School of material science and engineering</t>
  </si>
  <si>
    <t>R_39q0lSDRhh74sF3</t>
  </si>
  <si>
    <t>computer broken</t>
  </si>
  <si>
    <t>tongji university</t>
  </si>
  <si>
    <t>industrial engineering</t>
  </si>
  <si>
    <t>R_XuY9Oub5NBZ1ehj</t>
  </si>
  <si>
    <t>Enables criticism of concludions reached</t>
  </si>
  <si>
    <t>In the interests of transparency in scientific enquiry</t>
  </si>
  <si>
    <t>R_22FjCk4SZL3m7N2</t>
  </si>
  <si>
    <t>Aalborg University</t>
  </si>
  <si>
    <t>Health Science and Technology</t>
  </si>
  <si>
    <t>R_001Fa0VGwqsO1up</t>
  </si>
  <si>
    <t>the Key Project of the Ministry of Science and Technology of China</t>
  </si>
  <si>
    <t>Institute of Opte-Electronics</t>
  </si>
  <si>
    <t>Shanxi University</t>
  </si>
  <si>
    <t>R_vfdGU6eBIoXcc9z</t>
  </si>
  <si>
    <t>Nil.</t>
  </si>
  <si>
    <t>Knowledge should be shared as much as possible.</t>
  </si>
  <si>
    <t>MOSTI, Malaysia</t>
  </si>
  <si>
    <t>Malaysian Maritime Academy</t>
  </si>
  <si>
    <t>Advanced Marine Engineering</t>
  </si>
  <si>
    <t>Private Institution</t>
  </si>
  <si>
    <t>R_3P7yLlp12wpotYV</t>
  </si>
  <si>
    <t>It was a numerical code.</t>
  </si>
  <si>
    <t>Engineering and Computer Science (CECS)</t>
  </si>
  <si>
    <t>R_2arHWBv1TZlsyGf</t>
  </si>
  <si>
    <t>RMUTK</t>
  </si>
  <si>
    <t>R_ujZsy5OlotEQLbH</t>
  </si>
  <si>
    <t>Could</t>
  </si>
  <si>
    <t>For the public benefit and the increase pressure for rigurosity</t>
  </si>
  <si>
    <t xml:space="preserve">Conacyt </t>
  </si>
  <si>
    <t>Cambridge university press</t>
  </si>
  <si>
    <t>Universidad de las Américas puebla</t>
  </si>
  <si>
    <t>Political science</t>
  </si>
  <si>
    <t>R_1QfrBYQZhrUCRmZ</t>
  </si>
  <si>
    <t>R_3L1ruAah6c1yD6P</t>
  </si>
  <si>
    <t>The article did not come out or it's not the time</t>
  </si>
  <si>
    <t>systerm reinstallation</t>
  </si>
  <si>
    <t>The national natural science foundation of China</t>
  </si>
  <si>
    <t>CAAS</t>
  </si>
  <si>
    <t>CNRRI</t>
  </si>
  <si>
    <t>R_1Crz0CVSCAyEv2J</t>
  </si>
  <si>
    <t>Kyonggi</t>
  </si>
  <si>
    <t>Mechanical System</t>
  </si>
  <si>
    <t>R_279w2YmCMIjbfbO</t>
  </si>
  <si>
    <t>No data.</t>
  </si>
  <si>
    <t>GOOD FOR NATION.</t>
  </si>
  <si>
    <t>MOSTI</t>
  </si>
  <si>
    <t>PERTANIKA</t>
  </si>
  <si>
    <t>FRIM</t>
  </si>
  <si>
    <t>BIOMASS TECHNOLOGY</t>
  </si>
  <si>
    <t>R_2YxD1NAz6GCZO8d</t>
  </si>
  <si>
    <t>Original and unpublished data</t>
  </si>
  <si>
    <t>Problem with the PC</t>
  </si>
  <si>
    <t>I think, the data is generated privately and I want to keep the right to share my data.</t>
  </si>
  <si>
    <t>Minister of Science</t>
  </si>
  <si>
    <t>University of Buenos Aires and CONICET</t>
  </si>
  <si>
    <t>Agronomy/Biochemistry</t>
  </si>
  <si>
    <t>R_BrkSxQKQI2fbkjf</t>
  </si>
  <si>
    <t>PC damage</t>
  </si>
  <si>
    <t>Maybe</t>
  </si>
  <si>
    <t>CONACYT, Mexico</t>
  </si>
  <si>
    <t>University of Guadalajara</t>
  </si>
  <si>
    <t>Computer Sciences Departmet, CUCEI</t>
  </si>
  <si>
    <t>R_3I9InnLSGdaE9i3</t>
  </si>
  <si>
    <t>the data belongs to the public</t>
  </si>
  <si>
    <t>A*STAR</t>
  </si>
  <si>
    <t>NMRC</t>
  </si>
  <si>
    <t>Institute of Molecular and Cell Biology (IMCB)</t>
  </si>
  <si>
    <t>R_x5vvTYHYTewjURP</t>
  </si>
  <si>
    <t>Xiamen University</t>
  </si>
  <si>
    <t>International Relations</t>
  </si>
  <si>
    <t>R_1HnvvEAVE0ulKcV</t>
  </si>
  <si>
    <t>Not publishable.</t>
  </si>
  <si>
    <t>R_qQ4o6ywG0k7ktDr</t>
  </si>
  <si>
    <t>R_1LIDRYgpV6YNTcO</t>
  </si>
  <si>
    <t>IGCAR</t>
  </si>
  <si>
    <t>IIT Kanpur</t>
  </si>
  <si>
    <t>R_3hDsCWCN69Z9t7R</t>
  </si>
  <si>
    <t>lose the USB</t>
  </si>
  <si>
    <t>National natural science foundation of china</t>
  </si>
  <si>
    <t>school of materials science and engineering</t>
  </si>
  <si>
    <t>Nanjing university of science and technology</t>
  </si>
  <si>
    <t>R_3Ei3Qnk5gLCJxCo</t>
  </si>
  <si>
    <t>R_6yTKQrdt01zt77v</t>
  </si>
  <si>
    <t>Drum Tower Hospital</t>
  </si>
  <si>
    <t xml:space="preserve">Orthopedic </t>
  </si>
  <si>
    <t>R_2AKnZYEjHCzSlPt</t>
  </si>
  <si>
    <t>Enables independent corroboration of results. Allows for more effective meta-analysis research. Helps avoid duplication.</t>
  </si>
  <si>
    <t>Dept. Biodiversity, Conservation and Attractions, Western Australia</t>
  </si>
  <si>
    <t>Dept. Biodiversity, Conservation and Attractions</t>
  </si>
  <si>
    <t>Marine Science Program</t>
  </si>
  <si>
    <t>R_3IWEBzqcdjkno5E</t>
  </si>
  <si>
    <t>Personal dat such as address, personal phone number, etc</t>
  </si>
  <si>
    <t>Sciences Department</t>
  </si>
  <si>
    <t>R_2wgUQvxp7azYVde</t>
  </si>
  <si>
    <t>that was not only belonging to me. it also belongs to other people. for example, our group member</t>
  </si>
  <si>
    <t>the PC is broken</t>
  </si>
  <si>
    <t>it is good for the research community</t>
  </si>
  <si>
    <t>National Natural Funding of China</t>
  </si>
  <si>
    <t>China University of Geosciences</t>
  </si>
  <si>
    <t>School of Engineering and Technolgoy</t>
  </si>
  <si>
    <t>R_1k0m31Uo0dTSlqA</t>
  </si>
  <si>
    <t>nanjing univ</t>
  </si>
  <si>
    <t>electronic science and engineering</t>
  </si>
  <si>
    <t>R_1mrcxsmkzdF7tax</t>
  </si>
  <si>
    <t>"Data" I usually use are computer-algebra codes giving results of calculations. Using formulas published in journals (often many pages long!) is time consuming and error prone.</t>
  </si>
  <si>
    <t>https://www.ttp.kit.edu/en/progdata, arXiv.org, JHEP attached files, etc.</t>
  </si>
  <si>
    <t>progdata etc. are publicly available, any researcher can use</t>
  </si>
  <si>
    <t>Budker Institute of Nuclear Physics</t>
  </si>
  <si>
    <t>Theory division</t>
  </si>
  <si>
    <t>R_2OOOXEmhQVCRJH9</t>
  </si>
  <si>
    <t>Deleting the data accidentally.</t>
  </si>
  <si>
    <t>University of Science and Technology of China</t>
  </si>
  <si>
    <t>Department of Management Science</t>
  </si>
  <si>
    <t>R_1OrEl0RB3vGziFF</t>
  </si>
  <si>
    <t>data that contains personal information</t>
  </si>
  <si>
    <t>Software</t>
  </si>
  <si>
    <t>hard copies</t>
  </si>
  <si>
    <t>change of institution</t>
  </si>
  <si>
    <t>Most data are collected by public funding/tax payers.</t>
  </si>
  <si>
    <t>USDA NIFA</t>
  </si>
  <si>
    <t>ABE</t>
  </si>
  <si>
    <t>R_3qPCUOEy6soev2u</t>
  </si>
  <si>
    <t>careless delete</t>
  </si>
  <si>
    <t>Science Direct</t>
  </si>
  <si>
    <t>Beijing Institute of Technology</t>
  </si>
  <si>
    <t>Department of Materials Science and Technology</t>
  </si>
  <si>
    <t>R_dhsK0tCHvaKTrQB</t>
  </si>
  <si>
    <t>R_b1NshbfVUhXgSsx</t>
  </si>
  <si>
    <t>Pukyong National University</t>
  </si>
  <si>
    <t>Department of Ocean Engineerin</t>
  </si>
  <si>
    <t>R_3My8n1C3nzqqLJu</t>
  </si>
  <si>
    <t>do not do this</t>
  </si>
  <si>
    <t xml:space="preserve">Will allow more researchers access to the data </t>
  </si>
  <si>
    <t>R_3nVDSZWaoWKzLzK</t>
  </si>
  <si>
    <t>KOREAN MINISTRY</t>
  </si>
  <si>
    <t>Konkuk University</t>
  </si>
  <si>
    <t>R_7UGPpn6RdkwK4Pn</t>
  </si>
  <si>
    <t>ACS, AIP, RSC, Wiley, Springer</t>
  </si>
  <si>
    <t>University if Alberta</t>
  </si>
  <si>
    <t>R_2Y5osySUfYzu0a8</t>
  </si>
  <si>
    <t>Unpublished work, data with high and obvious "residual value"</t>
  </si>
  <si>
    <t>Location of rare and endangered plant species</t>
  </si>
  <si>
    <t>Much data are underused. Provides transparency. Makes cheating more difficult.</t>
  </si>
  <si>
    <t>University of Adelaide</t>
  </si>
  <si>
    <t>Ecology and Environmental Sciences</t>
  </si>
  <si>
    <t>R_2wmL0ZA7lm1dPxM</t>
  </si>
  <si>
    <t>Ratchadapiseksomphot</t>
  </si>
  <si>
    <t>Chulalongkorn university</t>
  </si>
  <si>
    <t>Ob&amp;gyn</t>
  </si>
  <si>
    <t>R_3DcIsSnghPJRW4S</t>
  </si>
  <si>
    <t>Data related to specific Research and Development investigations that will lead to the new patents</t>
  </si>
  <si>
    <t>RMIT University</t>
  </si>
  <si>
    <t>R_25GVUSd25tnLzMM</t>
  </si>
  <si>
    <t>north sumatera university</t>
  </si>
  <si>
    <t>R_2SGF6BnjpPxFwjT</t>
  </si>
  <si>
    <t>R_UEjcZPlsqzEQWqt</t>
  </si>
  <si>
    <t>Until I think I can not add add more to it...</t>
  </si>
  <si>
    <t>yes...</t>
  </si>
  <si>
    <t>As I mentioned if u can not do any further progress make it public.</t>
  </si>
  <si>
    <t>Government funding agencies</t>
  </si>
  <si>
    <t>R_VJgFqoHvEjYTRKN</t>
  </si>
  <si>
    <t>R_7Vhpm9pwoDrOhMJ</t>
  </si>
  <si>
    <t xml:space="preserve">Copyright property / </t>
  </si>
  <si>
    <t>Crush of HD</t>
  </si>
  <si>
    <t>NSTU publisher</t>
  </si>
  <si>
    <t>Novosibirsk State Technical University</t>
  </si>
  <si>
    <t>GDD Department</t>
  </si>
  <si>
    <t>R_vCVnbdGQTtj3L5D</t>
  </si>
  <si>
    <t>Yes, proper de-identification needs to be done</t>
  </si>
  <si>
    <t>UQ</t>
  </si>
  <si>
    <t>R_xixEgSSoxZ7egyR</t>
  </si>
  <si>
    <t>Jiangnan University</t>
  </si>
  <si>
    <t>food science and technology</t>
  </si>
  <si>
    <t>R_1n9Fu4Y3NgbjcFv</t>
  </si>
  <si>
    <t>The title of the research project in which I am involved at present. Because it contains, in itself, a new direction of the research for the next few years, and I would like to retain my priority in the new future possible results.</t>
  </si>
  <si>
    <t>In the form of the Tables within my Journal papers</t>
  </si>
  <si>
    <t>Research results in tabular form</t>
  </si>
  <si>
    <t>Russian Academy of Sciences</t>
  </si>
  <si>
    <t>Moscow State University, Moscow, Russia</t>
  </si>
  <si>
    <t>Institute of Theoretical and Applied Mechanics, Russian Academy of Sciences</t>
  </si>
  <si>
    <t>Laboratory of the Physics of Rapid Processes</t>
  </si>
  <si>
    <t>R_2arv58F0OogGRZy</t>
  </si>
  <si>
    <t>Any data with national security, privacy or confidentiality implications.</t>
  </si>
  <si>
    <t>Commonwealth of Australia</t>
  </si>
  <si>
    <t>Enables new research and findings</t>
  </si>
  <si>
    <t>Removal and replacement of machine while I was away.</t>
  </si>
  <si>
    <t>Yes. Data can be shared more widely.</t>
  </si>
  <si>
    <t>Anyone could use it; cost-effective curation by database nodes; reduce duplication of data and associated costs; provide researchers greater access to certain types of data; publicly funded data should made available to the public for the public good.</t>
  </si>
  <si>
    <t>Science &amp; Technology Research</t>
  </si>
  <si>
    <t>R_262Rgl5LzocGTn8</t>
  </si>
  <si>
    <t>National institute of ecology</t>
  </si>
  <si>
    <t>Ecological consrvation</t>
  </si>
  <si>
    <t>R_1pspNravhQtiaqh</t>
  </si>
  <si>
    <t>Precise locations of species under threat of poaching.</t>
  </si>
  <si>
    <t>Supervisor was not aware of how to exit shared folders in Dropbox and deleted the folder. We did not notice until at least months later, after which with the free version of Dropbox we could not recover the lost files.</t>
  </si>
  <si>
    <t>Government agencies</t>
  </si>
  <si>
    <t>National University of Singapore</t>
  </si>
  <si>
    <t>R_5ssI0sxc8VnGvfP</t>
  </si>
  <si>
    <t>Failure CD</t>
  </si>
  <si>
    <t>Perm state university</t>
  </si>
  <si>
    <t>Physical department</t>
  </si>
  <si>
    <t>R_2dGdxMHSlbbYohx</t>
  </si>
  <si>
    <t>CONACYT (MEXICO AGENCY)</t>
  </si>
  <si>
    <t>UNIVERSITY OF GUADALAJARA</t>
  </si>
  <si>
    <t>Wolters Kluwer</t>
  </si>
  <si>
    <t>DEPT. OF IMMUNOLOGY AND RHEUMATOLOGY</t>
  </si>
  <si>
    <t>R_d4ojuGJZbguQjzb</t>
  </si>
  <si>
    <t>hunan university of science and technology</t>
  </si>
  <si>
    <t>R_2UbFYdJHxePb01w</t>
  </si>
  <si>
    <t>Any data that should be confidential requested by organization/institution/society</t>
  </si>
  <si>
    <t>Institutions of Chinese Academy of Scinces</t>
  </si>
  <si>
    <t>R_30oUA3CSVVLwGrK</t>
  </si>
  <si>
    <t>University of Neyshabur</t>
  </si>
  <si>
    <t>R_1mtnpPx68QU7Jb0</t>
  </si>
  <si>
    <t>Not Sure.</t>
  </si>
  <si>
    <t>TEZPUR UNIVERSITY</t>
  </si>
  <si>
    <t>PHYSICS</t>
  </si>
  <si>
    <t>R_2CjsDi60t4P0G9T</t>
  </si>
  <si>
    <t>Anything related to national interests or organizational interests</t>
  </si>
  <si>
    <t>Crashing of hard disk</t>
  </si>
  <si>
    <t>For growth of Technology</t>
  </si>
  <si>
    <t>Cannot reveal</t>
  </si>
  <si>
    <t>R_3fcyKxTi32JzMdN</t>
  </si>
  <si>
    <t>R_300pU1QgUt1fvtE</t>
  </si>
  <si>
    <t>Yes, the project funded data</t>
  </si>
  <si>
    <t>National Veterinary Labortory</t>
  </si>
  <si>
    <t>University of Agriculture Faisalabad, Pakistan</t>
  </si>
  <si>
    <t>R_T8baedDwm7OXGYV</t>
  </si>
  <si>
    <t>aging of the media</t>
  </si>
  <si>
    <t>Russian Science Foundation</t>
  </si>
  <si>
    <t>MNRAS</t>
  </si>
  <si>
    <t>Space Research Institute</t>
  </si>
  <si>
    <t>R_yU7ixaDrzxuqbsJ</t>
  </si>
  <si>
    <t>SJST</t>
  </si>
  <si>
    <t>NIT Agartala</t>
  </si>
  <si>
    <t>R_2ARUUEUZ6eXGLLK</t>
  </si>
  <si>
    <t>Publisher Agreement</t>
  </si>
  <si>
    <t>Government Department &amp; Industries</t>
  </si>
  <si>
    <t>Springer and ScienceDirect</t>
  </si>
  <si>
    <t>CSIR-National Physical Laboratoty</t>
  </si>
  <si>
    <t>Environmental Sciences &amp; Biomedical Metrology Division</t>
  </si>
  <si>
    <t>R_2QE4wqTaeb1A1fd</t>
  </si>
  <si>
    <t>My laptop got stolen.</t>
  </si>
  <si>
    <t>Yes, because have to apply for the ethical clearance, so we cannot share personal data of interviewees with anyone.</t>
  </si>
  <si>
    <t>It would standardise data sharing practices and ethical issues.</t>
  </si>
  <si>
    <t>National Research Foundation</t>
  </si>
  <si>
    <t>Department of Science and Technology</t>
  </si>
  <si>
    <t>Springer, Earthscan, Edgar Elgar, Springer, Taylor and Francis</t>
  </si>
  <si>
    <t>CSIR</t>
  </si>
  <si>
    <t>Natural Resources and the Environment</t>
  </si>
  <si>
    <t>R_2sb8nl5LsAeDKlQ</t>
  </si>
  <si>
    <t>It will boost research acivity</t>
  </si>
  <si>
    <t>Bhabha Atomic Research Center</t>
  </si>
  <si>
    <t>Bhabha Atomic Research Centre</t>
  </si>
  <si>
    <t>R_28HQimbfaFrjS1o</t>
  </si>
  <si>
    <t>Those data which is from government organisations.</t>
  </si>
  <si>
    <t xml:space="preserve">Some data may be misused </t>
  </si>
  <si>
    <t>Govt of India</t>
  </si>
  <si>
    <t>Indian Institute of Technology Bombay</t>
  </si>
  <si>
    <t>CSRE</t>
  </si>
  <si>
    <t>R_2rBhRhn9qR193GF</t>
  </si>
  <si>
    <t>Pachhunga University College, Aizawl-Mizoram, India</t>
  </si>
  <si>
    <t>Department of Zoology</t>
  </si>
  <si>
    <t>R_Oq9lIEZTzZ50CMF</t>
  </si>
  <si>
    <t>Non available</t>
  </si>
  <si>
    <t>National Cheng kung university medical college</t>
  </si>
  <si>
    <t>Dept physiol</t>
  </si>
  <si>
    <t>R_1otBB5pkrCPQvYD</t>
  </si>
  <si>
    <t>sensitive data that may jeopardize the related respondents safety, social acceptance and image</t>
  </si>
  <si>
    <t>It will benefit the stakeholders and help to develop the fields of knowledge.</t>
  </si>
  <si>
    <t>My own institution grant schemes</t>
  </si>
  <si>
    <t>Overseas governmental agencies</t>
  </si>
  <si>
    <t>University of Malaya, Malaysia</t>
  </si>
  <si>
    <t>English Department</t>
  </si>
  <si>
    <t>R_2y47q5ao2rzLqke</t>
  </si>
  <si>
    <t>to avoid duplication of research</t>
  </si>
  <si>
    <t>R_2c1KZowk4QjCuzf</t>
  </si>
  <si>
    <t>Ministry of Higher Education</t>
  </si>
  <si>
    <t>UNIMAS</t>
  </si>
  <si>
    <t>R_3EtDTtT8LeGCUYJ</t>
  </si>
  <si>
    <t>Information about the patients and any other personal data</t>
  </si>
  <si>
    <t>Loss of USB drive.</t>
  </si>
  <si>
    <t>Federal Agency of Scientific Organisations</t>
  </si>
  <si>
    <t>FRCVM</t>
  </si>
  <si>
    <t>Molecular Virology</t>
  </si>
  <si>
    <t>R_3R4o3oszvEXu9Sf</t>
  </si>
  <si>
    <t>Yes. The data which is very novel in research later on planning it to apply for patent</t>
  </si>
  <si>
    <t>It will create encouragement among all collegues and make more colloborations to pursue research in cutting edge technology</t>
  </si>
  <si>
    <t>AICTE</t>
  </si>
  <si>
    <t>DRDO</t>
  </si>
  <si>
    <t>KIET School of Pharmacy, Ghaziabad</t>
  </si>
  <si>
    <t>Department of Pharmaceutical Chemistry</t>
  </si>
  <si>
    <t>R_3jVioluNi8HeklS</t>
  </si>
  <si>
    <t>In principle no. In practice I would only make available the data that is directly pertinent to a particular paper that is published.</t>
  </si>
  <si>
    <t>For further statistical analyses of those data, to test particular hypotheses that may arise in addition to those in the particular paper.</t>
  </si>
  <si>
    <t>Files sent by email</t>
  </si>
  <si>
    <t>Yes, but typically not.</t>
  </si>
  <si>
    <t>PNAS, Behavioral Ecology and Sociobiology</t>
  </si>
  <si>
    <t>Hebrew University</t>
  </si>
  <si>
    <t>R_1NfFDRxM0hWUXB0</t>
  </si>
  <si>
    <t>personal data before anonymization</t>
  </si>
  <si>
    <t xml:space="preserve">Associated to the (non-negligible) effort of making data available. </t>
  </si>
  <si>
    <t>European commission</t>
  </si>
  <si>
    <t>University of the Peloponnese, Greece</t>
  </si>
  <si>
    <t>Department of informatics and telecommunications</t>
  </si>
  <si>
    <t>R_BVxXN0WGRm2x2E1</t>
  </si>
  <si>
    <t>little financial support, no room to keep archives</t>
  </si>
  <si>
    <t>by e-mail</t>
  </si>
  <si>
    <t>Bashkir State University</t>
  </si>
  <si>
    <t>R_SUC2onrs5SbvDTH</t>
  </si>
  <si>
    <t>I don't have data to share.</t>
  </si>
  <si>
    <t>I don't have data.</t>
  </si>
  <si>
    <t>I don't need data.</t>
  </si>
  <si>
    <t>Kent State University</t>
  </si>
  <si>
    <t>Mathematical Sciences</t>
  </si>
  <si>
    <t>R_STaLD8QspaePsDD</t>
  </si>
  <si>
    <t>Rare species distribution. Data which may be used in other article.</t>
  </si>
  <si>
    <t>Public Works Research Institute</t>
  </si>
  <si>
    <t>R_1i7Z7Rg5aRuqeBB</t>
  </si>
  <si>
    <t>R_2R3xpk3kFo7MEVB</t>
  </si>
  <si>
    <t>vital breakthrough data.</t>
  </si>
  <si>
    <t>for use</t>
  </si>
  <si>
    <t>A K Dikshit</t>
  </si>
  <si>
    <t>NCCBM</t>
  </si>
  <si>
    <t>MRS</t>
  </si>
  <si>
    <t>R_AG8rQgphRsBVhy9</t>
  </si>
  <si>
    <t>Chinese University of Hong Kong (Shenzhen)</t>
  </si>
  <si>
    <t>school of science and engineering</t>
  </si>
  <si>
    <t>R_1QDYppmrIghMOU8</t>
  </si>
  <si>
    <t>nil</t>
  </si>
  <si>
    <t>Nvala research board India</t>
  </si>
  <si>
    <t>vit universitry vellore</t>
  </si>
  <si>
    <t>physics</t>
  </si>
  <si>
    <t>R_31HhcBsPljgH4Es</t>
  </si>
  <si>
    <t>Research data should be open to everybody ,, for the greater good of science and the scientific community</t>
  </si>
  <si>
    <t>Dept of science and technology, India</t>
  </si>
  <si>
    <t>Mahatma Gandhi University</t>
  </si>
  <si>
    <t>International and interuniversity centre for nanoscience and nanotechnology</t>
  </si>
  <si>
    <t>R_0wg8PC7p9lmEAHn</t>
  </si>
  <si>
    <t>In order to accelerate getting result from scientific research, it is better to make primary research data openly available.</t>
  </si>
  <si>
    <t>METU-Institute of Applied Mathematics</t>
  </si>
  <si>
    <t>Institute of Applied Mathematics</t>
  </si>
  <si>
    <t>Middle East Technical University</t>
  </si>
  <si>
    <t>R_2uIYmLbPMRhUDWZ</t>
  </si>
  <si>
    <t>University of Tehran</t>
  </si>
  <si>
    <t>College of Engineering</t>
  </si>
  <si>
    <t>R_Rl94JqjUOUnzO2R</t>
  </si>
  <si>
    <t>Drive not working or corrupt</t>
  </si>
  <si>
    <t>This will help other researchers to see your published data and they can also use those data in your own research.</t>
  </si>
  <si>
    <t>Wadia Institute of Himalayan Geology</t>
  </si>
  <si>
    <t>Geophysics</t>
  </si>
  <si>
    <t>R_OARoHSHI7iCiqaJ</t>
  </si>
  <si>
    <t>Wiley and Springer</t>
  </si>
  <si>
    <t>Aarhus University</t>
  </si>
  <si>
    <t>Department of Dentistry</t>
  </si>
  <si>
    <t>R_cTvxZ0g2cG5RY89</t>
  </si>
  <si>
    <t xml:space="preserve">New pc </t>
  </si>
  <si>
    <t>A new problem for me</t>
  </si>
  <si>
    <t>Finnish society of sciences and letters</t>
  </si>
  <si>
    <t>Hanken school of economics</t>
  </si>
  <si>
    <t>The same</t>
  </si>
  <si>
    <t>R_6o3WcIObAIwgOkN</t>
  </si>
  <si>
    <t>conacyt</t>
  </si>
  <si>
    <t>ieee</t>
  </si>
  <si>
    <t>cinvestav</t>
  </si>
  <si>
    <t>R_U9JLtr0blslXNbH</t>
  </si>
  <si>
    <t>Corrupted disk</t>
  </si>
  <si>
    <t>R_1H1Xdnt0HQznRXu</t>
  </si>
  <si>
    <t>R_2Br3zysAjIoRqdt</t>
  </si>
  <si>
    <t>I work on publicly available data. So, I am at the opposite end of the spectrum. But still, I would make my analysed data available to all if such a system exists.</t>
  </si>
  <si>
    <t>I work on publicly available data, or data provided by my collaborators.</t>
  </si>
  <si>
    <t>Publicly availabe data is available to all.</t>
  </si>
  <si>
    <t>I mostly work on publicly available data.</t>
  </si>
  <si>
    <t>Knowledge is never proprietary. / Transparency is essential in research.</t>
  </si>
  <si>
    <t>My host institute.</t>
  </si>
  <si>
    <t>UM-DAE Centre for Excellence in Basic Sciences</t>
  </si>
  <si>
    <t>R_ZkpD8cD4DDCJDod</t>
  </si>
  <si>
    <t>Any data which deals with national security.</t>
  </si>
  <si>
    <t>Yes, I am unable to share these data</t>
  </si>
  <si>
    <t>This initiative saves huge effort and money.</t>
  </si>
  <si>
    <t>IDRC</t>
  </si>
  <si>
    <t>Springerlink</t>
  </si>
  <si>
    <t>Jadavpur University</t>
  </si>
  <si>
    <t>School of Oceanographic Studies</t>
  </si>
  <si>
    <t>R_2aCPcStj2v82hqU</t>
  </si>
  <si>
    <t>State Archives Belgium</t>
  </si>
  <si>
    <t>Central Library</t>
  </si>
  <si>
    <t>R_2EH4ARoK4FvsmUZ</t>
  </si>
  <si>
    <t>lose a external memory devices</t>
  </si>
  <si>
    <t>definitely yes</t>
  </si>
  <si>
    <t>R_2tkSDtqvEdXn2jn</t>
  </si>
  <si>
    <t xml:space="preserve">Data which will to a patent. </t>
  </si>
  <si>
    <t>Indian Institue of Technology Kanpur</t>
  </si>
  <si>
    <t>Indian Institute of Kanpur India</t>
  </si>
  <si>
    <t>Cenyre for Laser Technology</t>
  </si>
  <si>
    <t>R_2z86ooCJKFUhpdD</t>
  </si>
  <si>
    <t>Dovepress</t>
  </si>
  <si>
    <t>The Canberra Hospital and ANU Medical School</t>
  </si>
  <si>
    <t>Dept of Geriatric Medicine</t>
  </si>
  <si>
    <t>R_085kjKMwxAM8Q8h</t>
  </si>
  <si>
    <t>My PC Problem</t>
  </si>
  <si>
    <t>No Funder</t>
  </si>
  <si>
    <t>Bahauddin Zakariya University, Multan, Pakistan</t>
  </si>
  <si>
    <t>R_1gH3y0tDLrVaVD3</t>
  </si>
  <si>
    <t>mistake</t>
  </si>
  <si>
    <t>nobody</t>
  </si>
  <si>
    <t>EU fund</t>
  </si>
  <si>
    <t>R_3COroofwyPnajvN</t>
  </si>
  <si>
    <t>Belgorod National Research University</t>
  </si>
  <si>
    <t>Chair of Differential Equations</t>
  </si>
  <si>
    <t>R_xrotAHTlcV7awyl</t>
  </si>
  <si>
    <t>R_3iVCTDolHWsRjGi</t>
  </si>
  <si>
    <t>RFFI</t>
  </si>
  <si>
    <t>Institute of High-Temperature Electrochemistry Ural Branch Russian Academy of Science</t>
  </si>
  <si>
    <t>R_3oSXv3KstsJrNhx</t>
  </si>
  <si>
    <t>Data with non-trivial privacy issues, e.g. medical records of a person or biometric data.</t>
  </si>
  <si>
    <t>I believe that sharing of data is crucial to the validation of experimental results and reproducibility of research, which is the fundamental basis of science. Publicly available data sets also do foster research progress, as more individuals and institutions can work on researching different aspects of the data in parallel.</t>
  </si>
  <si>
    <t>NCBR</t>
  </si>
  <si>
    <t>AGH-UST</t>
  </si>
  <si>
    <t>Department of Electronics</t>
  </si>
  <si>
    <t>R_3E9zjQJ7HOohPAu</t>
  </si>
  <si>
    <t>Third party support for privacy and coded files are used</t>
  </si>
  <si>
    <t>Publish or perish doesn't work!</t>
  </si>
  <si>
    <t>Youth Protection</t>
  </si>
  <si>
    <t>Quality and Innovation</t>
  </si>
  <si>
    <t>R_1nYEZOAg40kUkn6</t>
  </si>
  <si>
    <t>A national mandate cannot affect data obtained with private funding.</t>
  </si>
  <si>
    <t>Universidad de Zaragoza</t>
  </si>
  <si>
    <t>Facultad de Ciencias</t>
  </si>
  <si>
    <t>R_3MAJ0fEZH5WleGW</t>
  </si>
  <si>
    <t>Sometimes it gets analysed through a better perspective but in India it can be misused in possible ways.</t>
  </si>
  <si>
    <t>I have not produced chunks of data in the sense in which you ask the question.</t>
  </si>
  <si>
    <t>The question is irrelevant most of the times in my research.</t>
  </si>
  <si>
    <t>I do not appreciate your options</t>
  </si>
  <si>
    <t>My research mostly is independent of data analysis.</t>
  </si>
  <si>
    <t>I have dealt with only docx and pdf files - sharing these.</t>
  </si>
  <si>
    <t>XXX</t>
  </si>
  <si>
    <t>R_3nMMHGfTeFd1Chr</t>
  </si>
  <si>
    <t>R_2Cqyp0FW1LvC1TI</t>
  </si>
  <si>
    <t>No (except for data about private information, such as personal ID numbers)</t>
  </si>
  <si>
    <t xml:space="preserve">I believe all data on which published research is based should be publicly available for different reasons: / - to make full use of the funds spend for obtaining the data / - to test if results are reproducible / - to help other researchers advance in their scientific endeavours  / </t>
  </si>
  <si>
    <t>Danish Research Council</t>
  </si>
  <si>
    <t>Frontiers, Elsevier and Springer</t>
  </si>
  <si>
    <t>R_2PzdlBUxH7UM54S</t>
  </si>
  <si>
    <t>raw data acquired for instance on site</t>
  </si>
  <si>
    <t>yes, damage information per building cannot be publicly open</t>
  </si>
  <si>
    <t>To avoid duplication of effort, to get data already obtrained and move research one step forward</t>
  </si>
  <si>
    <t>National Kapodistrian University of Athens</t>
  </si>
  <si>
    <t>Faculty of Geology and Geoenvironment</t>
  </si>
  <si>
    <t>R_3OocPEzfX3G0Zh8</t>
  </si>
  <si>
    <t>hard disk corrupted</t>
  </si>
  <si>
    <t>SATHYABAMA UNIVERSITY</t>
  </si>
  <si>
    <t>ELECTRONICS &amp; INSTRUMENTATION</t>
  </si>
  <si>
    <t>R_2CmmMITW0wr8Afg</t>
  </si>
  <si>
    <t>of course, any sensitive data</t>
  </si>
  <si>
    <t>difficult sometimes to not share any sensitive identifiers</t>
  </si>
  <si>
    <t>Knowledge to be free and accessible, degrade hegemony</t>
  </si>
  <si>
    <t>U.S. Government</t>
  </si>
  <si>
    <t>self institute</t>
  </si>
  <si>
    <t>BNU</t>
  </si>
  <si>
    <t>R_qynZui2WMZfqDhn</t>
  </si>
  <si>
    <t xml:space="preserve">1) Data Endorsing IPR / 2) Data that I have paid for </t>
  </si>
  <si>
    <t>Others' data may also contribute to new Problem Definitions</t>
  </si>
  <si>
    <t>Setting up my future targets</t>
  </si>
  <si>
    <t>Mandating a process may lead to exploitation of the main researchers. Sometimes data hold crucial value in both commercial and personal interests. This would also defy the right of researcher to choose the right funder.</t>
  </si>
  <si>
    <t>Business Development and Technology</t>
  </si>
  <si>
    <t>R_cu6chSISZQJMg8h</t>
  </si>
  <si>
    <t>R_1M3uNikcCTf7Pt4</t>
  </si>
  <si>
    <t>Data that would develop in patent application</t>
  </si>
  <si>
    <t>Hortuclture Innovation Australia</t>
  </si>
  <si>
    <t>DEDJTR</t>
  </si>
  <si>
    <t>AVR</t>
  </si>
  <si>
    <t>R_BJHwCm64YGr3NC1</t>
  </si>
  <si>
    <t>Kazan Federal University</t>
  </si>
  <si>
    <t>Institute of Fundamental Medicine and Biology</t>
  </si>
  <si>
    <t>R_2SxD8y7rcoDKGqK</t>
  </si>
  <si>
    <t>Institution web site</t>
  </si>
  <si>
    <t>Sharing data is fundamental to scientific progress</t>
  </si>
  <si>
    <t>ERC (EU)</t>
  </si>
  <si>
    <t>Marie Curie Program (EU)</t>
  </si>
  <si>
    <t>Mature Communications</t>
  </si>
  <si>
    <t>Université Libre de Bruxelles</t>
  </si>
  <si>
    <t>IRIDIA, CoDE</t>
  </si>
  <si>
    <t>R_2tEbX2BdlN8JvOg</t>
  </si>
  <si>
    <t xml:space="preserve">Data that are restricted due to ethical concerns, mostly because of privacy reasons. </t>
  </si>
  <si>
    <t>Open Science Framework</t>
  </si>
  <si>
    <t>Everyone with access to the internet.</t>
  </si>
  <si>
    <t>Open Science Framework; email</t>
  </si>
  <si>
    <t>Yes, because of restrictions from our Ethical Review Board I can't share all my data fully.</t>
  </si>
  <si>
    <t>Science is based on data. We need to have access to data to 1) verify analyses and conclusions, 2) run better meta-analyses, 3) explore datasets for interesting unexpected findings, 4) encourage researchers to work more precisely which should avoid sloppy mistakes, 5) discourage and discover questionable research practices and fraud.</t>
  </si>
  <si>
    <t>NWO (The Netherlands Organization for Scientific Research)</t>
  </si>
  <si>
    <t>Springer, APA, Elsevier</t>
  </si>
  <si>
    <t>Methodology &amp; Statistics</t>
  </si>
  <si>
    <t>R_27VH7gh3FRZt2px</t>
  </si>
  <si>
    <t xml:space="preserve">damage </t>
  </si>
  <si>
    <t>Dalian Maritime University</t>
  </si>
  <si>
    <t>R_af7GOd9PiLIqjwR</t>
  </si>
  <si>
    <t>My computer was broken.</t>
  </si>
  <si>
    <t>I'm not fund</t>
  </si>
  <si>
    <t>UPM</t>
  </si>
  <si>
    <t>ACECR</t>
  </si>
  <si>
    <t>R_3dESgTUXepBijFq</t>
  </si>
  <si>
    <t xml:space="preserve">Lost or malfunctioning drive </t>
  </si>
  <si>
    <t>Mater</t>
  </si>
  <si>
    <t>R_3hF2oCzXxd13iVh</t>
  </si>
  <si>
    <t>R_pQml0DxoEMUKCf7</t>
  </si>
  <si>
    <t>Iam not sure about the credibility of the data</t>
  </si>
  <si>
    <t>Oepn data means open spatial data</t>
  </si>
  <si>
    <t>MoWR, GoI</t>
  </si>
  <si>
    <t>DST, GoI</t>
  </si>
  <si>
    <t>Centre for Water Resources Development and Management (CWRDM)</t>
  </si>
  <si>
    <t>Geomatics Division</t>
  </si>
  <si>
    <t>R_12LTz3J4UJDSvyJ</t>
  </si>
  <si>
    <t>BELSPO</t>
  </si>
  <si>
    <t>University of Liege</t>
  </si>
  <si>
    <t>Department of Biology, Ecology and Evolution</t>
  </si>
  <si>
    <t>R_2zSmOGH38zgY7eI</t>
  </si>
  <si>
    <t>UGC, DST, SERB, DBT, Government of India</t>
  </si>
  <si>
    <t>Jai Narain Vyas University, Jodhpur</t>
  </si>
  <si>
    <t>R_T0eqT7c9Ourfy9z</t>
  </si>
  <si>
    <t>Tehran University of Medical Science</t>
  </si>
  <si>
    <t>Tehran University of Medical Sciences</t>
  </si>
  <si>
    <t>Faculty of Pharmacy</t>
  </si>
  <si>
    <t>R_33DYej0LlugBso6</t>
  </si>
  <si>
    <t>National Science Center, Poland</t>
  </si>
  <si>
    <t>Kazimierz Wielki University, Bydgoszcz, Poland</t>
  </si>
  <si>
    <t>Department of Genetics</t>
  </si>
  <si>
    <t>R_z8c6v1MkidsE6fT</t>
  </si>
  <si>
    <t>loss USB disck</t>
  </si>
  <si>
    <t>National Natural Science foundation</t>
  </si>
  <si>
    <t>Spirnger</t>
  </si>
  <si>
    <t>institute of crop science, CAAS</t>
  </si>
  <si>
    <t>Department of molecular biology</t>
  </si>
  <si>
    <t>R_3Mg7nU6i4mokqpB</t>
  </si>
  <si>
    <t>R_3FLIJLyKjbz3hyl</t>
  </si>
  <si>
    <t xml:space="preserve"> By each researcher </t>
  </si>
  <si>
    <t>Depending on the researcher</t>
  </si>
  <si>
    <t>National chengchi univ</t>
  </si>
  <si>
    <t>Dept of land economics</t>
  </si>
  <si>
    <t>R_2RVYNwEyXAJcJjn</t>
  </si>
  <si>
    <t>previous to publication</t>
  </si>
  <si>
    <t>loss due to changing technicalities and storage devices</t>
  </si>
  <si>
    <t>floppy discs and zip discs which are not readable anymore</t>
  </si>
  <si>
    <t>If it will be totally then all researchers will have to do it. At present only a small group does it but most do not. It will be a homogenizing effect and all will profit.</t>
  </si>
  <si>
    <t xml:space="preserve">JAS Reports, PlosONe </t>
  </si>
  <si>
    <t>The Hebrew University of Jerusalem</t>
  </si>
  <si>
    <t>Institute of Archaeology</t>
  </si>
  <si>
    <t>R_C3VZ7qLB9XTm6cN</t>
  </si>
  <si>
    <t>Yes, personal data.</t>
  </si>
  <si>
    <t>Universidade Católica de Petrópolis</t>
  </si>
  <si>
    <t>Colégio Brigadeiro Newton Braga</t>
  </si>
  <si>
    <t>R_PCLv92BfSZRevvj</t>
  </si>
  <si>
    <t>Data with sensitive information</t>
  </si>
  <si>
    <t>It will help in research, similar efforts for data collection will be reduced</t>
  </si>
  <si>
    <t>MIT-WPU</t>
  </si>
  <si>
    <t>Computer</t>
  </si>
  <si>
    <t>R_3qPRXgOrTAeLyON</t>
  </si>
  <si>
    <t>Have stolen from the luggage during traveling abroad.</t>
  </si>
  <si>
    <t>It is depend from level of research funding when all potentially open data were collected.</t>
  </si>
  <si>
    <t>Norwegian Research Counsel</t>
  </si>
  <si>
    <t>Institute of Geology of Ore Deposits, Petrography, Mineralogy and Geochemistry, Russian Academy of Sciences</t>
  </si>
  <si>
    <t>Laboratory of Geochemistry</t>
  </si>
  <si>
    <t>R_BYsAe25dG4mmxYl</t>
  </si>
  <si>
    <t>R_2zkFl0Cfus8GO2p</t>
  </si>
  <si>
    <t>Steklov Mathematical Institute</t>
  </si>
  <si>
    <t>Algebra</t>
  </si>
  <si>
    <t>R_2YEsliDhoq1nvoW</t>
  </si>
  <si>
    <t>Veterinary Parasitology</t>
  </si>
  <si>
    <t>R_1hSYfcNdReefhKR</t>
  </si>
  <si>
    <t>Depends on the organisations which fund the research</t>
  </si>
  <si>
    <t>Universiti Kebangsaan Malaysia</t>
  </si>
  <si>
    <t>Faculty of Education</t>
  </si>
  <si>
    <t>R_27PZ1hCPQAtsHPM</t>
  </si>
  <si>
    <t>About some new product.</t>
  </si>
  <si>
    <t>vH</t>
  </si>
  <si>
    <t>PAU</t>
  </si>
  <si>
    <t>Plant Breeding and Genetics</t>
  </si>
  <si>
    <t>R_2EyNUmc0eVVyC3C</t>
  </si>
  <si>
    <t>IT problems</t>
  </si>
  <si>
    <t>R_1f9lAmWqjnJnzkt</t>
  </si>
  <si>
    <t>Disk Failure</t>
  </si>
  <si>
    <t>University of Dhaka</t>
  </si>
  <si>
    <t>R_1gSnsIoGMkqNmnM</t>
  </si>
  <si>
    <t>a)  If I was concerned there may be uncertainties or inaccuracy in the data set /  / b) If I am still using the data for analysis and publication /  / c) If it is data relating to a students research, and they have not yet completed their thesis</t>
  </si>
  <si>
    <t>Research students</t>
  </si>
  <si>
    <t xml:space="preserve">There first needs to be clear pathways for giving appropriate credit to those who have collected the data.  There is an increasing number of scientists who make their career by using other people's data.  In my field, it takes a lot of time and effort to collect high quality field data.  </t>
  </si>
  <si>
    <t>R_2rSFl1zl1UQzNFx</t>
  </si>
  <si>
    <t xml:space="preserve">Not without the prior consent of the primary researcher  </t>
  </si>
  <si>
    <t>Ethics Review Board</t>
  </si>
  <si>
    <t xml:space="preserve">Bound by Data Protection Laws; hence need approval </t>
  </si>
  <si>
    <t xml:space="preserve">National Health Research Fund  </t>
  </si>
  <si>
    <t>R_Xvnwq6ozaAm4Ckx</t>
  </si>
  <si>
    <t>Empirical research data</t>
  </si>
  <si>
    <t xml:space="preserve">Non-profit </t>
  </si>
  <si>
    <t>R_8cybFLu6E8QVJK1</t>
  </si>
  <si>
    <t>plagiarism</t>
  </si>
  <si>
    <t>NH&amp;MRC</t>
  </si>
  <si>
    <t>Journal of Immunology</t>
  </si>
  <si>
    <t>Garvan Institute</t>
  </si>
  <si>
    <t>Immunology</t>
  </si>
  <si>
    <t>R_2zj51EpGcoUgT7s</t>
  </si>
  <si>
    <t>University of Technology/Baghdad</t>
  </si>
  <si>
    <t>SuleymanDemirel University</t>
  </si>
  <si>
    <t>R_21vVtHs8j0TiDSV</t>
  </si>
  <si>
    <t>University of Banjaluka</t>
  </si>
  <si>
    <t>Faculty of Mechanical Engineering</t>
  </si>
  <si>
    <t>Bosnia and Herzegovina</t>
  </si>
  <si>
    <t>R_1EXNXOUu9FAYRdE</t>
  </si>
  <si>
    <t>Fee</t>
  </si>
  <si>
    <t>Biosensor &amp; bioelectrics</t>
  </si>
  <si>
    <t>NMU</t>
  </si>
  <si>
    <t>R_eKUAD30KYr7tnZ7</t>
  </si>
  <si>
    <t>Karolinska Institute</t>
  </si>
  <si>
    <t>Dept of clinical sciences at Danderyd University Hospital</t>
  </si>
  <si>
    <t>R_3mfOxrFRe0pHnIl</t>
  </si>
  <si>
    <t>Sensitive personal data</t>
  </si>
  <si>
    <t>Journal</t>
  </si>
  <si>
    <t>Loss of pages With lab information that were used by several people handing out the original instead of using copies.</t>
  </si>
  <si>
    <t>Sharing of sensitive data is only done when all invoved parts give their consent.</t>
  </si>
  <si>
    <t>FHF</t>
  </si>
  <si>
    <t>NTNU</t>
  </si>
  <si>
    <t>R_1MY5d8c8idrRwvr</t>
  </si>
  <si>
    <t xml:space="preserve">Publications and sequence information </t>
  </si>
  <si>
    <t xml:space="preserve">Ensures reproducibility </t>
  </si>
  <si>
    <t>Software hacked</t>
  </si>
  <si>
    <t>It would if needed it included identifiers</t>
  </si>
  <si>
    <t>Texas A&amp;M</t>
  </si>
  <si>
    <t>College of veterinary medicine and biomedical sciences</t>
  </si>
  <si>
    <t>R_4U9cVAxF0b7vwlz</t>
  </si>
  <si>
    <t xml:space="preserve">National mandate for making primary research data openly available will enhance data sharing, transparency, collaboration, innovations and national development </t>
  </si>
  <si>
    <t>My self and Colleagues</t>
  </si>
  <si>
    <t>Academic Journals</t>
  </si>
  <si>
    <t>Dr. Olaoluwa Samson Agbaje</t>
  </si>
  <si>
    <t>University of Nigeria, Nsukka. Department of Human Kinetics and Health Education</t>
  </si>
  <si>
    <t>R_1P0OmtB6q8Gtvy4</t>
  </si>
  <si>
    <t>experimental results</t>
  </si>
  <si>
    <t>It can be used as comparison data.</t>
  </si>
  <si>
    <t>NFC</t>
  </si>
  <si>
    <t>Kyungil University</t>
  </si>
  <si>
    <t>Cyber Security</t>
  </si>
  <si>
    <t>R_3e8gk4dA6M0e5Fc</t>
  </si>
  <si>
    <t>Old floppy disks for which I could not find a reader</t>
  </si>
  <si>
    <t>Primary research data may represent work in progress; it may be under preparation for publication. Compulsory sharing risks compromising research, as we know it today.</t>
  </si>
  <si>
    <t>Bill &amp; Melinda Gates Foundation</t>
  </si>
  <si>
    <t>Malaria Journal</t>
  </si>
  <si>
    <t>Swiss Tropical and Public Health Institute</t>
  </si>
  <si>
    <t>R_2VjSEx1K5yMvqgo</t>
  </si>
  <si>
    <t>Ability to validate others' results</t>
  </si>
  <si>
    <t>university web site</t>
  </si>
  <si>
    <t>Students graduating without properly archiving information</t>
  </si>
  <si>
    <t>Makes it easier to replicate/validate experiments</t>
  </si>
  <si>
    <t>York University</t>
  </si>
  <si>
    <t>EECS Dept</t>
  </si>
  <si>
    <t>R_2v0QXRiEg6BOgJW</t>
  </si>
  <si>
    <t>mincyt</t>
  </si>
  <si>
    <t>INTA</t>
  </si>
  <si>
    <t>virology</t>
  </si>
  <si>
    <t>R_3E9YAxk8sSQF8sD</t>
  </si>
  <si>
    <t xml:space="preserve">as long as complies with privacy and confidentiality, important for ensuring transparency and the ability to replicate findings - can benefit both scientists within the field (i.e., prevent redundant research) but also foster collaboration (i.e., replication - different from redundant) - and can serve the public by supporting public trust of science and accessibility of science </t>
  </si>
  <si>
    <t>CFI</t>
  </si>
  <si>
    <t>Council of Canadian Academies</t>
  </si>
  <si>
    <t>R_2V4ruVFoGcBr09l</t>
  </si>
  <si>
    <t>precise distribution of rare or threatened plants</t>
  </si>
  <si>
    <t>Royal Botanic Gardens Kew</t>
  </si>
  <si>
    <t>HKBC</t>
  </si>
  <si>
    <t>Independent Researcher</t>
  </si>
  <si>
    <t>Namibia</t>
  </si>
  <si>
    <t>R_z2N5hiKjDzvAjT3</t>
  </si>
  <si>
    <t>Osirix</t>
  </si>
  <si>
    <t>Computer update</t>
  </si>
  <si>
    <t>Imaging Departament</t>
  </si>
  <si>
    <t>R_UGFtlqGhXZwQiVX</t>
  </si>
  <si>
    <t>university website</t>
  </si>
  <si>
    <t>To be give other researchers the opportunity to re-analyse the data. To minimize the risk of data manipulation and misconduct.</t>
  </si>
  <si>
    <t>Slovak Ministry of Education</t>
  </si>
  <si>
    <t>Comenius University in Bratislava</t>
  </si>
  <si>
    <t>Faculty of Mathematics, Physics and Informatics</t>
  </si>
  <si>
    <t>R_3qjupPgxVUdsH2k</t>
  </si>
  <si>
    <t>IP implications</t>
  </si>
  <si>
    <t>promotes creativity</t>
  </si>
  <si>
    <t>R_2txHjq6TPfGWjlV</t>
  </si>
  <si>
    <t>None that I can think of</t>
  </si>
  <si>
    <t>Harddisk damage... Data could not be restored, the physical disk was damaged</t>
  </si>
  <si>
    <t xml:space="preserve">It would make it easy for other researchers; e.g. for data comparison. / It would increasing the citation of their articles. / </t>
  </si>
  <si>
    <t>ERASMUS</t>
  </si>
  <si>
    <t>AUF</t>
  </si>
  <si>
    <t>REGION LORRAINE</t>
  </si>
  <si>
    <t>Lebanese University and Lorraine university</t>
  </si>
  <si>
    <t>LIEC, PRASE</t>
  </si>
  <si>
    <t>R_6G06UCAJJLcvz0t</t>
  </si>
  <si>
    <t>cannot think of any situation</t>
  </si>
  <si>
    <t xml:space="preserve">along the years changes of job and home, moving office, one state to another, one country to another </t>
  </si>
  <si>
    <t>no intenntion to share or make available my data</t>
  </si>
  <si>
    <t xml:space="preserve">dont believe in "open data" nor "open access" </t>
  </si>
  <si>
    <t>Johnson &amp; Johnson</t>
  </si>
  <si>
    <t>R_11YrNdJR2up1QyV</t>
  </si>
  <si>
    <t>R_2Sk3zVjitm2B3Oi</t>
  </si>
  <si>
    <t xml:space="preserve">damage on the device </t>
  </si>
  <si>
    <t>UNESP - Universidade Estadual Paulista</t>
  </si>
  <si>
    <t>Campus do Litoral Paulista</t>
  </si>
  <si>
    <t>R_3D8uC2o9yyu8RoG</t>
  </si>
  <si>
    <t>IAU, science and research branch</t>
  </si>
  <si>
    <t>R_1DBgz1LPXVlNWM9</t>
  </si>
  <si>
    <t>Ongoing research data created by graduate student for his/her research before defending and publishing the results.</t>
  </si>
  <si>
    <t>system failure with data non-retrievable</t>
  </si>
  <si>
    <t>my graduate students</t>
  </si>
  <si>
    <t>I do not want our legacy research output to be forcibly made available without our consent.</t>
  </si>
  <si>
    <t>AR &amp; DB</t>
  </si>
  <si>
    <t>Elsevier and APS</t>
  </si>
  <si>
    <t>R_dj03fENpFUnHNzX</t>
  </si>
  <si>
    <t>Crash</t>
  </si>
  <si>
    <t>Sudhir Kumar Singh</t>
  </si>
  <si>
    <t>University of Allahabad</t>
  </si>
  <si>
    <t>R_1PTReZxWTeNuSHe</t>
  </si>
  <si>
    <t>USB drive is lost.</t>
  </si>
  <si>
    <t>No affection for me to share the data.</t>
  </si>
  <si>
    <t>So I can easily get the data and understand the background.</t>
  </si>
  <si>
    <t>Natural Science Foundation of China</t>
  </si>
  <si>
    <t>Fujian Academy of Agriculture Sciences</t>
  </si>
  <si>
    <t xml:space="preserve"> Key Laboratory of Animal Virology, Institute of Animal Husbandry and Veterinary Medicine</t>
  </si>
  <si>
    <t>R_2e9kjvJkTWAAChX</t>
  </si>
  <si>
    <t>Yes, I  do not shall make available insecure/unreliable/owns by other researchs</t>
  </si>
  <si>
    <t>GNU GENERAL PUBLIC LICENSE</t>
  </si>
  <si>
    <t>disc failure</t>
  </si>
  <si>
    <t>Instituto de Fisica da USP</t>
  </si>
  <si>
    <t>Departamento de Fisica Geral</t>
  </si>
  <si>
    <t>R_1N52Oyp8iPKVjpV</t>
  </si>
  <si>
    <t>Several journal paper would't access due to subscribe procedure. journal based on Ecology, Botany, Ethnobotany etc</t>
  </si>
  <si>
    <t>Drive does't open due to error</t>
  </si>
  <si>
    <t>International Journal of Conservation Science</t>
  </si>
  <si>
    <t>Vidyasagar University</t>
  </si>
  <si>
    <t>Department of Botany &amp; Forestry</t>
  </si>
  <si>
    <t>R_3efwHM63wLhdmOw</t>
  </si>
  <si>
    <t>Samsun Training and Research Hospital</t>
  </si>
  <si>
    <t>R_uvJbU1H4a2jFjfX</t>
  </si>
  <si>
    <t>Instituto de Telecomunicações</t>
  </si>
  <si>
    <t>IST</t>
  </si>
  <si>
    <t>R_1j9rzvvou97YfRj</t>
  </si>
  <si>
    <t xml:space="preserve">I would not make available any data that has subject identifiers; I would not make any data available that I had not yet analyzed/published </t>
  </si>
  <si>
    <t>flood</t>
  </si>
  <si>
    <t>PNAS, Psychological Science, JAMA</t>
  </si>
  <si>
    <t>Univ of California</t>
  </si>
  <si>
    <t>R_wNWB6bxIrf187XX</t>
  </si>
  <si>
    <t>Nepal is lower income country...It is necessary to support researcher from Nepal for evidence based practice.</t>
  </si>
  <si>
    <t>Institute of Medicinine, Maharajgunj Medical Campus, Tribhuvan University</t>
  </si>
  <si>
    <t>Department of Community Medicine and Public Health</t>
  </si>
  <si>
    <t>Nepal</t>
  </si>
  <si>
    <t>R_BFjAM7hvvXWXuxP</t>
  </si>
  <si>
    <t>gonbad kavous university</t>
  </si>
  <si>
    <t>department of mathematics</t>
  </si>
  <si>
    <t>R_DqPxSzYk8ljS3ux</t>
  </si>
  <si>
    <t>My Researcher Center</t>
  </si>
  <si>
    <t>CIGB, Biocubafarma</t>
  </si>
  <si>
    <t>Plant Biotechnology</t>
  </si>
  <si>
    <t>Cuba</t>
  </si>
  <si>
    <t>R_3fP1ZvkTZ9o83HH</t>
  </si>
  <si>
    <t>Providing open data in my papers</t>
  </si>
  <si>
    <t>Conselho Nacional de Desenvolvimento Científico e Tecnológico</t>
  </si>
  <si>
    <t>Fundação de Amparo à Pesquisa do Estado do Rio de Janeiro</t>
  </si>
  <si>
    <t>Coordenação de Aperfeiçoamento de Pessoal de Nível Superior</t>
  </si>
  <si>
    <t>Willey</t>
  </si>
  <si>
    <t>Universidade Federal do Rio de Janeiro</t>
  </si>
  <si>
    <t>Ecologia</t>
  </si>
  <si>
    <t>R_1Q49ofDVZlcADHm</t>
  </si>
  <si>
    <t>Contractually private data, individual-level data</t>
  </si>
  <si>
    <t>Error in data migration/hardware failure</t>
  </si>
  <si>
    <t>only shared within non-disclosure agreements</t>
  </si>
  <si>
    <t>Increases collaboration, increases accountability for clarity around data and concusions drawn from data</t>
  </si>
  <si>
    <t>non-profit</t>
  </si>
  <si>
    <t>R_3rgGzlzZ9Bwh2b7</t>
  </si>
  <si>
    <t>Penn state</t>
  </si>
  <si>
    <t>BBH</t>
  </si>
  <si>
    <t>R_3ncuH6Qv946IgPa</t>
  </si>
  <si>
    <t>Biochemistry and Molecular Biology</t>
  </si>
  <si>
    <t>R_1rrHNqL5TVQUmQy</t>
  </si>
  <si>
    <t>Patient-level identifying details, e.g. I will label genomes with the province of collection, but not the specific city.</t>
  </si>
  <si>
    <t>Don't use a license for genomic data and metadata - it's just out there</t>
  </si>
  <si>
    <t>Was using a bioinformatics data management tool and upon update, it couldn't reload the data archive from the previous version.</t>
  </si>
  <si>
    <t>Yes - we only share cleaned, de-idientified versions</t>
  </si>
  <si>
    <t>In my field - public health - open data is what will help us prevent the next pandemic. It is a must.</t>
  </si>
  <si>
    <t>Genome BC</t>
  </si>
  <si>
    <t>OUP</t>
  </si>
  <si>
    <t>BC Centre for Disease Control</t>
  </si>
  <si>
    <t>R_Ck3QyoeBuejDCiB</t>
  </si>
  <si>
    <t>It is good for science</t>
  </si>
  <si>
    <t>Genome Canada</t>
  </si>
  <si>
    <t>R_2QlBByFNX8CK8Hp</t>
  </si>
  <si>
    <t xml:space="preserve">Data should be available and open to researchers and especially for replication of results. </t>
  </si>
  <si>
    <t>USAID - Global Health</t>
  </si>
  <si>
    <t>ICF - DHS Program</t>
  </si>
  <si>
    <t>R_2s7NKZpJM26n0Mi</t>
  </si>
  <si>
    <t>unpublished data that may be incorporated into a publication at a later time</t>
  </si>
  <si>
    <t>computer failure and inability to extract data</t>
  </si>
  <si>
    <t>less redundant studies</t>
  </si>
  <si>
    <t>Colorado State University</t>
  </si>
  <si>
    <t>CVMBS</t>
  </si>
  <si>
    <t>R_1GCx0m2eD3WF5hj</t>
  </si>
  <si>
    <t>R_2y17lVjA9ewV1ri</t>
  </si>
  <si>
    <t>Plos One</t>
  </si>
  <si>
    <t>R_3hnWBbBm8RbKLhM</t>
  </si>
  <si>
    <t>Track 0 corruption</t>
  </si>
  <si>
    <t>New England Journal of Medicine</t>
  </si>
  <si>
    <t>R_ZEJIFHQ7ldP56cF</t>
  </si>
  <si>
    <t>To create a level playing field for data sharing and avoid free riding problems</t>
  </si>
  <si>
    <t>ACIAR</t>
  </si>
  <si>
    <t>Bill and Melinda Gates</t>
  </si>
  <si>
    <t>R_3L5uSWi93sI5bIa</t>
  </si>
  <si>
    <t>DFCI and NEU</t>
  </si>
  <si>
    <t>Cancer Biology</t>
  </si>
  <si>
    <t>R_2uEadAoITyh1xN2</t>
  </si>
  <si>
    <t>Data from studies funded by agencies placing restrictions on data sharing</t>
  </si>
  <si>
    <t>It woukd if I shared the data</t>
  </si>
  <si>
    <t xml:space="preserve">Allows others to look at other interesting variables in the dataset </t>
  </si>
  <si>
    <t>CDC</t>
  </si>
  <si>
    <t>R_1LLSwcm03fa2Uo6</t>
  </si>
  <si>
    <t>Data that hasn't been fully analysed by our team</t>
  </si>
  <si>
    <t>Centre for Addiction and Mental Health</t>
  </si>
  <si>
    <t>R_1mlA6cXtuA1LPZ8</t>
  </si>
  <si>
    <t>Particularly for publically-funded research, the public should have access to what they are investing in so that it may generate as much new knowledge as possible</t>
  </si>
  <si>
    <t>Canadian Institutes of Health Research</t>
  </si>
  <si>
    <t>Diabetes UK</t>
  </si>
  <si>
    <t>BioMed Central</t>
  </si>
  <si>
    <t>Ottawa Hospital Research Institute</t>
  </si>
  <si>
    <t>Clinical Epidemiology Program</t>
  </si>
  <si>
    <t>R_2ccMFKwIWTkDvA0</t>
  </si>
  <si>
    <t>data that can identify the survey respondent or organization</t>
  </si>
  <si>
    <t>Transparency in clinical data to identify important therapies/adverse events/timelines</t>
  </si>
  <si>
    <t>Hewlett Foundation</t>
  </si>
  <si>
    <t>Gates Foundation</t>
  </si>
  <si>
    <t>PLOSone</t>
  </si>
  <si>
    <t>R_1r1vt72ClW79uoW</t>
  </si>
  <si>
    <t>Southern New Hampshire University</t>
  </si>
  <si>
    <t>R_3KOdjSwKNJ0WCG6</t>
  </si>
  <si>
    <t>R_3j3EPBUOfaj5f6M</t>
  </si>
  <si>
    <t>Japanese NIH</t>
  </si>
  <si>
    <t>Memorial Sloan Kettering Cancer Center</t>
  </si>
  <si>
    <t>R_2YzzSy58WUK8Wa5</t>
  </si>
  <si>
    <t>Montana State University</t>
  </si>
  <si>
    <t>Microbiology and Immunology</t>
  </si>
  <si>
    <t>R_3CDdWmaobhtLc0e</t>
  </si>
  <si>
    <t>Collaborative data needs approval</t>
  </si>
  <si>
    <t>Better Transparency</t>
  </si>
  <si>
    <t>SUNY Downstate</t>
  </si>
  <si>
    <t>R_ZgesUEeKzAvsPtL</t>
  </si>
  <si>
    <t>Hard drive crashed</t>
  </si>
  <si>
    <t>To help in sharing information for better quality research</t>
  </si>
  <si>
    <t>G.B.Pant Engineering College</t>
  </si>
  <si>
    <t>R_1rGiekIG7zSJJlB</t>
  </si>
  <si>
    <t xml:space="preserve">PUC Goiás </t>
  </si>
  <si>
    <t>FAPEG</t>
  </si>
  <si>
    <t>CAPES e CNPq</t>
  </si>
  <si>
    <t>Genetics and Molecular Research</t>
  </si>
  <si>
    <t xml:space="preserve">Pontifícia universidade católica de Goiás </t>
  </si>
  <si>
    <t xml:space="preserve">Escola de Ciências Agrárias e Biológicas </t>
  </si>
  <si>
    <t>R_1Le6dpciYu7vmQH</t>
  </si>
  <si>
    <t>jaypee university of information technology</t>
  </si>
  <si>
    <t>R_2y41kubaIinGNoS</t>
  </si>
  <si>
    <t>Not certain at this time.</t>
  </si>
  <si>
    <t>Absolutely.</t>
  </si>
  <si>
    <t>R_3iD1IxyOJ6116xc</t>
  </si>
  <si>
    <t>Avoid duplicate data and quality will not be compromised</t>
  </si>
  <si>
    <t>University of Missouri Columbia</t>
  </si>
  <si>
    <t>Division of Plant Sciences</t>
  </si>
  <si>
    <t>R_1qfVVtgKN6qjX7g</t>
  </si>
  <si>
    <t>john hopkins university</t>
  </si>
  <si>
    <t>rockfeller foundation</t>
  </si>
  <si>
    <t>orbis international</t>
  </si>
  <si>
    <t>bangladesh university of health sciences</t>
  </si>
  <si>
    <t>noncommunicable diseases</t>
  </si>
  <si>
    <t>R_1HjXNx208QsMUEV</t>
  </si>
  <si>
    <t>New methodological based on that data</t>
  </si>
  <si>
    <t>For global use, but need to maintain confidentiality.</t>
  </si>
  <si>
    <t>PloS</t>
  </si>
  <si>
    <t>Institute of Statistical Research and Training</t>
  </si>
  <si>
    <t>R_3iUKNbebo5cWEXp</t>
  </si>
  <si>
    <t>RFU</t>
  </si>
  <si>
    <t>Chicago Medical School</t>
  </si>
  <si>
    <t>R_3EyWSsLvD0e1Eo9</t>
  </si>
  <si>
    <t>Sensitive information about my country.</t>
  </si>
  <si>
    <t>LOST THE HD FAT</t>
  </si>
  <si>
    <t>Arquivos brasileiros de Medicina Veterinaria e Zootecnia</t>
  </si>
  <si>
    <t>UFMG</t>
  </si>
  <si>
    <t>Escola de Veterinaria</t>
  </si>
  <si>
    <t>R_2dJQvVp7EseocGu</t>
  </si>
  <si>
    <t>In a report of a survey and assessment tool.</t>
  </si>
  <si>
    <t>Yes, would not share if data contained identifiers, except with express written permission.</t>
  </si>
  <si>
    <t>I think open data would serve to improve the healthcare for all people and move research ahead at a faster clip.</t>
  </si>
  <si>
    <t>R_2tmO5kP2xOaFW7r</t>
  </si>
  <si>
    <t>R_29mAqBLzVg4RwuR</t>
  </si>
  <si>
    <t>The data that contain names of my respondents or participants</t>
  </si>
  <si>
    <t>Not yet but will  do soon</t>
  </si>
  <si>
    <t>My computer was attacked by viruses</t>
  </si>
  <si>
    <t>GHBN</t>
  </si>
  <si>
    <t>Malawi liverpool wellcome trust</t>
  </si>
  <si>
    <t>Malawi</t>
  </si>
  <si>
    <t>R_27eY5sBFI9InHUU</t>
  </si>
  <si>
    <t>Transparency and reproducibility would restore faith in science, prevent redundancies, and perhaps speed the pace of advancement.</t>
  </si>
  <si>
    <t>Intramural</t>
  </si>
  <si>
    <t>ASM</t>
  </si>
  <si>
    <t>ACPHS</t>
  </si>
  <si>
    <t>Basic and Clinical Sciences</t>
  </si>
  <si>
    <t>R_1OJJNI8j2ysjdmh</t>
  </si>
  <si>
    <t>Hardware error</t>
  </si>
  <si>
    <t>R_1Q6rUOgLciyKO1U</t>
  </si>
  <si>
    <t>postgraduate students</t>
  </si>
  <si>
    <t>some journals need to pay for availability of papers</t>
  </si>
  <si>
    <t>refering to othrs papers as background</t>
  </si>
  <si>
    <t>all researchers around the world</t>
  </si>
  <si>
    <t>publicily</t>
  </si>
  <si>
    <t xml:space="preserve">date are avialable for al the researchers and pubic use as guideline </t>
  </si>
  <si>
    <t xml:space="preserve">for country ranking </t>
  </si>
  <si>
    <t xml:space="preserve">Ministry of Health of Iran </t>
  </si>
  <si>
    <t>World Health organization and private firms</t>
  </si>
  <si>
    <t>too many</t>
  </si>
  <si>
    <t xml:space="preserve">School of public Health </t>
  </si>
  <si>
    <t>Institute for Environmental Research</t>
  </si>
  <si>
    <t>R_xrXHATuh6fZrQCR</t>
  </si>
  <si>
    <t xml:space="preserve">Mafunctio </t>
  </si>
  <si>
    <t>No, i curate the data to remove any sensitive information before sharing with anyone</t>
  </si>
  <si>
    <t>Gates foundation</t>
  </si>
  <si>
    <t>Korea Government</t>
  </si>
  <si>
    <t>World bank</t>
  </si>
  <si>
    <t>Bmc</t>
  </si>
  <si>
    <t xml:space="preserve">World bank </t>
  </si>
  <si>
    <t>Hopkins</t>
  </si>
  <si>
    <t>Multilateral</t>
  </si>
  <si>
    <t>R_2PdltzrNAexPFzH</t>
  </si>
  <si>
    <t>validates their research</t>
  </si>
  <si>
    <t>Not located where it was expected to be found</t>
  </si>
  <si>
    <t>Funding by public entities should make raw data publicly available because that data is an outcome of any funded research. However such entities lack adequate resource to accept and maintain such data.</t>
  </si>
  <si>
    <t>US Federal government</t>
  </si>
  <si>
    <t>R_2ZUK8ZRBW6QW0Eg</t>
  </si>
  <si>
    <t>Reproducibility (See book Rigor Mortis)</t>
  </si>
  <si>
    <t>Anything that would allow identification of individuals taking part in research.  All data would be made anonymous.  Most of the data was collected under CDC cooperative agreement or contract, so they stipulate the terms and conditions of data sharing.</t>
  </si>
  <si>
    <t>Direct request except for data sent to CDC.</t>
  </si>
  <si>
    <t>At another institution of multi-site project.</t>
  </si>
  <si>
    <t>Lack of care by research team at other institution.  Project involved two components of data.  They were interested on one component, but not the other, so took care to preserve one, but were lax about the other.  Recovered a good portion of it, but also lost more than a little.</t>
  </si>
  <si>
    <t>Funding agency: CDC</t>
  </si>
  <si>
    <t>Secure physical media or secure government file sharing site.</t>
  </si>
  <si>
    <t>Yes.  We remove most identifiers prior to our own internal use, with linkages stored separately for follow-up.  Data we send for CDC sharing does not include explicit identifiers, but does include more than a 'de-identified' data set according to HIPAA.</t>
  </si>
  <si>
    <t xml:space="preserve">Funder </t>
  </si>
  <si>
    <t xml:space="preserve">Important for transparency and validation, for accountability and efficient use of funds.  </t>
  </si>
  <si>
    <t>J Am Acad Child Adolesc Psychiatry</t>
  </si>
  <si>
    <t>Univ of South Carolina (emeritus)</t>
  </si>
  <si>
    <t>Epidemiology &amp; Biostatistics, Arnold SPH</t>
  </si>
  <si>
    <t>R_1IMo1LjJbyIa8Wm</t>
  </si>
  <si>
    <t>Minnesota Dept of Corrections</t>
  </si>
  <si>
    <t>Inspections</t>
  </si>
  <si>
    <t>R_1IZyHBf6Bs6aXhX</t>
  </si>
  <si>
    <t>When the publisher does not allow</t>
  </si>
  <si>
    <t>USP</t>
  </si>
  <si>
    <t>Department of Paediatrics and Department of Social Medicine</t>
  </si>
  <si>
    <t>R_12G8G7849Jdd1TY</t>
  </si>
  <si>
    <t>Crash of drives</t>
  </si>
  <si>
    <t>University of Southern Denmark</t>
  </si>
  <si>
    <t>R_3LgOf9GzMXrXKTj</t>
  </si>
  <si>
    <t xml:space="preserve">In general, I would not do it.  Getting funded is incredibly difficult, and giving others access to data for which I have shed blood and tears so they can use it without involving me is not attractive.  In very few circumstances is there really "public good" that would come of it, or a better analysis than we can do internally, so the benefits are few and the risks are significant </t>
  </si>
  <si>
    <t>I don't necessarily trust it, nor can I think of a situation where it would benefit me.</t>
  </si>
  <si>
    <t>Computer crash</t>
  </si>
  <si>
    <t>Only do this within our group</t>
  </si>
  <si>
    <t>of course.</t>
  </si>
  <si>
    <t>funder</t>
  </si>
  <si>
    <t xml:space="preserve">Yes - these unfunded mandates suck time and resources, and would be marginally, if at all, applicable to the type of research we do.  This would likely be instituted as a top down, poorly thought out and punitive approach, with the likelihood of few benefits, while being burdensome and potentially damaging to the research community.  We have enough "big brother" oversight, thanks very much.  One needs to realize that in the 25+ years I have been doing this, every year it gets harder to do research, especially clinical research.  The amount of oversight and regulatory burdens are tremendous, and worsening constantly.  I already have had to decrease the scope of my research, as it has become so much harder by groups meddling in what we do (as this would).  </t>
  </si>
  <si>
    <t>Foundations</t>
  </si>
  <si>
    <t>Company Contracts</t>
  </si>
  <si>
    <t>Smaller, local grants</t>
  </si>
  <si>
    <t xml:space="preserve">the Springer Nature group, JAMA network,  </t>
  </si>
  <si>
    <t>Pediatrics</t>
  </si>
  <si>
    <t>R_CaB1wvojcBdtWQ9</t>
  </si>
  <si>
    <t>UNIVERSITY OF ZIMBABWE</t>
  </si>
  <si>
    <t>PSYCHIATRY</t>
  </si>
  <si>
    <t>Zimbabwe</t>
  </si>
  <si>
    <t>R_2wHMWMX8Npbsq7I</t>
  </si>
  <si>
    <t>Makes research more transparent, reproducible, and usable.</t>
  </si>
  <si>
    <t>College of Veterinary Medicine &amp; Biomedical Sciences</t>
  </si>
  <si>
    <t>R_2QzlSnzwR1QoOUC</t>
  </si>
  <si>
    <t>Drake University</t>
  </si>
  <si>
    <t>College of Pharmacy and Health Sciences</t>
  </si>
  <si>
    <t>R_umGR8jFINtFYCid</t>
  </si>
  <si>
    <t>This could create a way  for political interference in research</t>
  </si>
  <si>
    <t>ESALQ</t>
  </si>
  <si>
    <t>R_3kiXjOMM4DT4hk5</t>
  </si>
  <si>
    <t>Aging and inability to read old magnetic tapes</t>
  </si>
  <si>
    <t>Anyone can access data repository</t>
  </si>
  <si>
    <t>sftp from one computer to another</t>
  </si>
  <si>
    <t>It is the right thing to do</t>
  </si>
  <si>
    <t xml:space="preserve">Nature Publishing group, Cell Press, J. Biol Chem., </t>
  </si>
  <si>
    <t>Biochemistry and Molecular Genetics</t>
  </si>
  <si>
    <t>R_21cblUSl2RsN0Zi</t>
  </si>
  <si>
    <t xml:space="preserve">Data that contain confidentiality of participants </t>
  </si>
  <si>
    <t>Jimma University</t>
  </si>
  <si>
    <t>BMC research note</t>
  </si>
  <si>
    <t xml:space="preserve">Jimma University </t>
  </si>
  <si>
    <t xml:space="preserve">Psychiatry </t>
  </si>
  <si>
    <t>R_1NekfVagvnTPM7t</t>
  </si>
  <si>
    <t xml:space="preserve">no - except for human subject research data which is protected by the IRB </t>
  </si>
  <si>
    <t>corruption of a data base (RBase)</t>
  </si>
  <si>
    <t>I work for a funding agency and we require researchers to make their data available (freely, publically, etc) w/in 2 years of completion of the research. It makes sense that data collected using federal or state monies should be available to the public and academic/research colleagues.</t>
  </si>
  <si>
    <t>griculture and Food Security</t>
  </si>
  <si>
    <t>Sea Grant</t>
  </si>
  <si>
    <t>R_Q3pYKHe8vHHpNWV</t>
  </si>
  <si>
    <t>yes, research data will be use in grant and manuscript writing .</t>
  </si>
  <si>
    <t>It is beneficial for various researcher working in our field.</t>
  </si>
  <si>
    <t>Jackson state university</t>
  </si>
  <si>
    <t>R_3gOrALoV9BuwAsV</t>
  </si>
  <si>
    <t>I feel concerned about misuse of my data. I always deidentify the data before I share it.</t>
  </si>
  <si>
    <t>This will increase transparency, helps in validation, avoid duplication and save resources.</t>
  </si>
  <si>
    <t>Bharati vidyapeeth deemed university</t>
  </si>
  <si>
    <t>Asian journal of psychiatry</t>
  </si>
  <si>
    <t>Bharati vidyapeeth dental college abd hospital, Sangli</t>
  </si>
  <si>
    <t>Public health dentistry</t>
  </si>
  <si>
    <t>Dental school</t>
  </si>
  <si>
    <t>R_1IhoewTtU2VyNIj</t>
  </si>
  <si>
    <t>OSECAC</t>
  </si>
  <si>
    <t>Social Insurance</t>
  </si>
  <si>
    <t>R_bxErTNjDzMyQ425</t>
  </si>
  <si>
    <t>GLP compliant third party storage</t>
  </si>
  <si>
    <t>R_5jNbaAUheeBOdFL</t>
  </si>
  <si>
    <t>Free and open access</t>
  </si>
  <si>
    <t>R_2ZNTyEuEjN95ZgV</t>
  </si>
  <si>
    <t>Data not already published.</t>
  </si>
  <si>
    <t>Because I have no more interest in this dataset.</t>
  </si>
  <si>
    <t>Tremedously, because I have been working with sensitive issues such as sexuality, violence, etc.</t>
  </si>
  <si>
    <t>Because it would strentgh the validity of scientific conclusions as well the legitimacy amog society at large.</t>
  </si>
  <si>
    <t>School of Public Health - Halth, Life Cycle and Society</t>
  </si>
  <si>
    <t>R_OAVTl5b2pSbUNJT</t>
  </si>
  <si>
    <t>Colleagues of the MoH and other universities and research centers</t>
  </si>
  <si>
    <t>Researches about ecology of chagas, dengue and malaria vectors in Colombia</t>
  </si>
  <si>
    <t>Failure in the PC system</t>
  </si>
  <si>
    <t>yes I have to protect sensitive data to follow bioetics rules</t>
  </si>
  <si>
    <t>Colciencias, Colombia</t>
  </si>
  <si>
    <t>CES University</t>
  </si>
  <si>
    <t>Graduated School</t>
  </si>
  <si>
    <t>R_2sRVPbqQUmIMDGw</t>
  </si>
  <si>
    <t>Kim's hospital</t>
  </si>
  <si>
    <t>Kims</t>
  </si>
  <si>
    <t>R_3PAVrEKDBsR32Gf</t>
  </si>
  <si>
    <t>Manipal Hospital</t>
  </si>
  <si>
    <t>Radiation oncology</t>
  </si>
  <si>
    <t>R_3OUGbQCblnh6XDP</t>
  </si>
  <si>
    <t xml:space="preserve">To continue further research from that. To compare the research findings. / </t>
  </si>
  <si>
    <t>Gujarat ecology commission</t>
  </si>
  <si>
    <t>Marine National Park jamnagar</t>
  </si>
  <si>
    <t>Indian academy of sciences</t>
  </si>
  <si>
    <t>Zoological survey of India</t>
  </si>
  <si>
    <t>Coral Transplantation/ restoration</t>
  </si>
  <si>
    <t>R_1I4Yv7E9sJdPR80</t>
  </si>
  <si>
    <t>Data containing confidential information of participants</t>
  </si>
  <si>
    <t>Islamia university . Bahawalpur. Pakistan</t>
  </si>
  <si>
    <t>R_2QyCsRn7sVIGChb</t>
  </si>
  <si>
    <t>Very useful to prevent research fraud</t>
  </si>
  <si>
    <t>R_2bV5RYMEWY1ZdGX</t>
  </si>
  <si>
    <t>National Institute of Blood Disease and Bone Marrow transplantation</t>
  </si>
  <si>
    <t>Haematology</t>
  </si>
  <si>
    <t>R_1ezubKugCxI8JAs</t>
  </si>
  <si>
    <t xml:space="preserve">Continuing research such as ongoing project data.  </t>
  </si>
  <si>
    <t>Yes,  so some clinucal data are very carefully handled.</t>
  </si>
  <si>
    <t xml:space="preserve">People with less fund or doing related research must access data from elsewhere but preferably after publication </t>
  </si>
  <si>
    <t>Department of Science and Technology,  Govt.  Of Ibdia</t>
  </si>
  <si>
    <t>Give.  Of Odisha</t>
  </si>
  <si>
    <t xml:space="preserve">Orissa University of Agriculture and Technology </t>
  </si>
  <si>
    <t>R_AaL27Eh1P5z3WrD</t>
  </si>
  <si>
    <t>Own funder</t>
  </si>
  <si>
    <t>Ain shams university</t>
  </si>
  <si>
    <t>R_3noaeQhBYWEfIHU</t>
  </si>
  <si>
    <t>In order to access current findings without problem</t>
  </si>
  <si>
    <t>Human redource for health</t>
  </si>
  <si>
    <t>Bahir Dar University</t>
  </si>
  <si>
    <t>Nursing</t>
  </si>
  <si>
    <t>R_2Ey2PrTaoOxDLI9</t>
  </si>
  <si>
    <t>External data service provider</t>
  </si>
  <si>
    <t xml:space="preserve">Health care claims data, which can't be anonymized in many cases. </t>
  </si>
  <si>
    <t>Data security</t>
  </si>
  <si>
    <t>Research team members</t>
  </si>
  <si>
    <t>Currently only working with non-shareable (personally identifiable) data</t>
  </si>
  <si>
    <t>Yes see other answers</t>
  </si>
  <si>
    <t>It's a good idea in general.  Must come with an agreement/consensus on funding.</t>
  </si>
  <si>
    <t>R_1lzPlFE9t7kx2b9</t>
  </si>
  <si>
    <t>broken computer og external hard drive</t>
  </si>
  <si>
    <t>advance science</t>
  </si>
  <si>
    <t>Concyteg</t>
  </si>
  <si>
    <t>Genetic Engineering</t>
  </si>
  <si>
    <t>R_bvY9ObIEJJghtIt</t>
  </si>
  <si>
    <t>Data that might make it possible to identify research participants</t>
  </si>
  <si>
    <t>R_3iWLMPxfLHYsvHl</t>
  </si>
  <si>
    <t>personal information about subjects</t>
  </si>
  <si>
    <t>data sharing in multicenter research</t>
  </si>
  <si>
    <t>media failure</t>
  </si>
  <si>
    <t>All subject information is coded and anonymatized</t>
  </si>
  <si>
    <t>this should not be imposed or made mandatory</t>
  </si>
  <si>
    <t>Heart and Stroke Foundation of Canada</t>
  </si>
  <si>
    <t>R_8AgvlN5lmXsrvKF</t>
  </si>
  <si>
    <t>Better discussion</t>
  </si>
  <si>
    <t>Papers</t>
  </si>
  <si>
    <t>Just lost</t>
  </si>
  <si>
    <t>Tehran university if medical sciences</t>
  </si>
  <si>
    <t>Sports medicine research center</t>
  </si>
  <si>
    <t>R_1GJq7WV2wCD9Tg2</t>
  </si>
  <si>
    <t xml:space="preserve">Data generated by the company I work for, used for cancer diagnoses. </t>
  </si>
  <si>
    <t>Sure, it makes me more inclined.</t>
  </si>
  <si>
    <t xml:space="preserve">Since it will decrease commercial companies' interest in producing data for important issues, such as cancer diagnosis, since the risk from competitors will greatly increase. </t>
  </si>
  <si>
    <t>BGU</t>
  </si>
  <si>
    <t>R_3k19KTeEfSWi8AB</t>
  </si>
  <si>
    <t>Cameroon</t>
  </si>
  <si>
    <t>R_2S3kqPEdSlHyNnq</t>
  </si>
  <si>
    <t>Maybe I would conceal metadata associated with gene sequencing archiving until I publish my findings/analysis on that data.</t>
  </si>
  <si>
    <t>nsf</t>
  </si>
  <si>
    <t>evodevo</t>
  </si>
  <si>
    <t>Portlan State University</t>
  </si>
  <si>
    <t>R_1PUJQtJZie5YAMB</t>
  </si>
  <si>
    <t>Patient Identified Data cannot be shared.</t>
  </si>
  <si>
    <t>This shall not be a required option for all researcher.</t>
  </si>
  <si>
    <t>R_2YfhJw7lcPcASr4</t>
  </si>
  <si>
    <t>Every researcher</t>
  </si>
  <si>
    <t>R_b444rjm3hJbUaJP</t>
  </si>
  <si>
    <t>University of Colombo</t>
  </si>
  <si>
    <t>Institute of Biochemistry, Molecular Biology and Biotechnology</t>
  </si>
  <si>
    <t>R_wTwAldNWRJweiEF</t>
  </si>
  <si>
    <t>Non functioning flash drive</t>
  </si>
  <si>
    <t>Not much. / Take inform consent prior research.</t>
  </si>
  <si>
    <t>Univetsity of Medicine 1</t>
  </si>
  <si>
    <t>Department of Preventive and Social Medicine</t>
  </si>
  <si>
    <t>R_3nqMM08WxJwsQ3e</t>
  </si>
  <si>
    <t>Am a beginner and currently working on a first one</t>
  </si>
  <si>
    <t>Hard copies (manual)</t>
  </si>
  <si>
    <t>CPSP</t>
  </si>
  <si>
    <t>Orthodontics</t>
  </si>
  <si>
    <t>R_3ixVQCBl6vlZlbk</t>
  </si>
  <si>
    <t>yes, it is more complicate share confidential data</t>
  </si>
  <si>
    <t>It would help the progress of science, which in the end is what this is all about, right?</t>
  </si>
  <si>
    <t>CONICET Argentina</t>
  </si>
  <si>
    <t>R_TjsNXDuLNW8dIxb</t>
  </si>
  <si>
    <t xml:space="preserve">Guru Nanak Dev University </t>
  </si>
  <si>
    <t xml:space="preserve">Botanical and environmental sciences </t>
  </si>
  <si>
    <t>R_1DuIxealhewBUUN</t>
  </si>
  <si>
    <t>Hardware or software damages</t>
  </si>
  <si>
    <t>FONACIT</t>
  </si>
  <si>
    <t>Instituto Venezolano de Investigaciones Cientificas</t>
  </si>
  <si>
    <t>Centro de Microbiologia y Biologia Celular</t>
  </si>
  <si>
    <t>R_3CC2KISMgPdyyak</t>
  </si>
  <si>
    <t xml:space="preserve">It would affect how I shared it, yes, although at the moment I do not have that kind of data. / </t>
  </si>
  <si>
    <t xml:space="preserve">Ohio Northern University </t>
  </si>
  <si>
    <t>Philosophy and Religion</t>
  </si>
  <si>
    <t>R_8kzRIOxQ4GXWMox</t>
  </si>
  <si>
    <t>National Science Foundation of Sri Lanka</t>
  </si>
  <si>
    <t>International Atomic Energy Agency</t>
  </si>
  <si>
    <t>R_2PAnZu6uK6v0fML</t>
  </si>
  <si>
    <t>Public dominium (for data that are eligible for open access)</t>
  </si>
  <si>
    <t>Data that allow to identify research subjects and those that could be harm them mentally, emotionally, physically or legally.</t>
  </si>
  <si>
    <t>Yes. Sharing data with collaborators in the same project, they are provided only with the strictly information needed for analysis.</t>
  </si>
  <si>
    <t>I somewhat support because it is an undenied advance to improve science in terms of make research findings available for the best interest of the society as whole. Nevertheless, as the digital environment grows a lot of unfulfilled issues regarding how to make data avaliable with no risks for the research subjects, is still waiting for better solutions.</t>
  </si>
  <si>
    <t>CEJAM</t>
  </si>
  <si>
    <t>Non-profit public health organisation in private-public partnership</t>
  </si>
  <si>
    <t>R_1qVtsHY6DYt6zVu</t>
  </si>
  <si>
    <t xml:space="preserve">Proprietary </t>
  </si>
  <si>
    <t xml:space="preserve">It would reduce cost of re-acquiring a lot of data, and give researchers an incentive to start sharing. It would also be easier to compare results between different institutions. </t>
  </si>
  <si>
    <t>NCI</t>
  </si>
  <si>
    <t>R_1r7JqUbdHu1yyLv</t>
  </si>
  <si>
    <t>Cadi Ayyad university</t>
  </si>
  <si>
    <t>Radiotherapy</t>
  </si>
  <si>
    <t>R_2QllfHZmRoUDiQO</t>
  </si>
  <si>
    <t>Virus infecting the system which subsequently needed to be formatted.</t>
  </si>
  <si>
    <t>American Throacic Society</t>
  </si>
  <si>
    <t>Federal Teaching Hospital Abakaliki, Ebonyi State, Nigeria</t>
  </si>
  <si>
    <t>R_22QPATynTb6zgUS</t>
  </si>
  <si>
    <t>Aiims</t>
  </si>
  <si>
    <t>Dbt</t>
  </si>
  <si>
    <t>AIIMS</t>
  </si>
  <si>
    <t>LAB MEDICINE</t>
  </si>
  <si>
    <t>R_R9uyLeSW9TcsgAp</t>
  </si>
  <si>
    <t>Any sensitive information containing peoples names and their private information such as health status, income etc</t>
  </si>
  <si>
    <t>I dont know but I store on dropbox and PC hard drive</t>
  </si>
  <si>
    <t>Yes, I cannot just share publicly</t>
  </si>
  <si>
    <t>To avoid duplication of effort and resources in collecting the same data / Time serving for researchers / We can do more with the same data</t>
  </si>
  <si>
    <t>DFID</t>
  </si>
  <si>
    <t>BMC Health Research Policy and Systems</t>
  </si>
  <si>
    <t>UNiversity of the Western Cape</t>
  </si>
  <si>
    <t>School of Public Health</t>
  </si>
  <si>
    <t>R_yszG5idIlGT2as1</t>
  </si>
  <si>
    <t>R_2DXMpW8Xcyhk0Uf</t>
  </si>
  <si>
    <t xml:space="preserve">Yes, data that its meant to be used for industrial purposes </t>
  </si>
  <si>
    <t xml:space="preserve">I believe that the main reason to make research is to share findings with the academic community </t>
  </si>
  <si>
    <t>CONACyT (Mexican Gov)</t>
  </si>
  <si>
    <t>UDLAP</t>
  </si>
  <si>
    <t xml:space="preserve">Ciencias Biologicas </t>
  </si>
  <si>
    <t>R_2UVgnztLyIclNQh</t>
  </si>
  <si>
    <t>paper in medical journal.</t>
  </si>
  <si>
    <t>Main hard drive failure</t>
  </si>
  <si>
    <t>F. Hached university teaching hospital-Sousse Tunisia</t>
  </si>
  <si>
    <t>World J Surg Oncol.</t>
  </si>
  <si>
    <t>F. Hached university teaching hospital Souse Tunisia</t>
  </si>
  <si>
    <t>Sousse school of medicine.</t>
  </si>
  <si>
    <t>University teaching hospital</t>
  </si>
  <si>
    <t>R_2OPHcPmGjWTM1gc</t>
  </si>
  <si>
    <t>NiL</t>
  </si>
  <si>
    <t>Copy n paste</t>
  </si>
  <si>
    <t>OAHT</t>
  </si>
  <si>
    <t>R &amp;D</t>
  </si>
  <si>
    <t>R_ZkhLXjNeEgnz9jX</t>
  </si>
  <si>
    <t>UT Southwestern</t>
  </si>
  <si>
    <t>R_12g3ko32eULZ0xA</t>
  </si>
  <si>
    <t>if it is for public benefit</t>
  </si>
  <si>
    <t>Misuse and incorrect interpretation of data my others</t>
  </si>
  <si>
    <t>SKIMS</t>
  </si>
  <si>
    <t>Surgical Ooncology</t>
  </si>
  <si>
    <t>R_21od1GgBAKLzQHX</t>
  </si>
  <si>
    <t>Domingo Braile Institute</t>
  </si>
  <si>
    <t>Clinical Research and Statistical Analysis</t>
  </si>
  <si>
    <t>R_Uam7qLo6T8UwRKp</t>
  </si>
  <si>
    <t>As a profession, archeologists never divulge the location of archeological sites. Almost every archeological site is in danger of being looted. Our organization is exempt from the Freedom of Information Act.</t>
  </si>
  <si>
    <t>Yes. We do not share site location data.</t>
  </si>
  <si>
    <t>I'm sure that there are types of research data that would be appropriate for sharing. But there are other types that are not. Our organization has already been asked to turn over site data to a repository for digital archeological site records. We declined.</t>
  </si>
  <si>
    <t>state of Arkansas</t>
  </si>
  <si>
    <t>Arkansas Archeological Survey</t>
  </si>
  <si>
    <t>R_27VfNqEV0os3PZW</t>
  </si>
  <si>
    <t xml:space="preserve">Personally identifiable health information (PHI) or any other study participant identifiable information </t>
  </si>
  <si>
    <t>Of course!</t>
  </si>
  <si>
    <t xml:space="preserve">National Institute of Health - not currently funded </t>
  </si>
  <si>
    <t xml:space="preserve">Loyola University </t>
  </si>
  <si>
    <t>R_24BLHVm5dTqhl9U</t>
  </si>
  <si>
    <t>Federal university oye-ekiti</t>
  </si>
  <si>
    <t>Federal University Oye-Ekiti</t>
  </si>
  <si>
    <t>R_1jNuhoM4tHeBe1N</t>
  </si>
  <si>
    <t>Patient identification</t>
  </si>
  <si>
    <t>will advance research in the field more quickly</t>
  </si>
  <si>
    <t>Funding within department</t>
  </si>
  <si>
    <t>Icahn School of Medicine at Mount Sinai</t>
  </si>
  <si>
    <t>R_1Cq3BR6LdFJ1MLg</t>
  </si>
  <si>
    <t>FAPESP, CNPq, CAPES</t>
  </si>
  <si>
    <t>Changes in management of study clinics.</t>
  </si>
  <si>
    <t>Scientific Reports</t>
  </si>
  <si>
    <t>Pharmacology</t>
  </si>
  <si>
    <t>R_vvEczCqakzbxSpz</t>
  </si>
  <si>
    <t>Someone asked for it</t>
  </si>
  <si>
    <t>If i had signed an agreement with the founder to keep data private.</t>
  </si>
  <si>
    <t>Provides support for new proposed studies</t>
  </si>
  <si>
    <t>Several of above: external hard drive, institutional server, PC</t>
  </si>
  <si>
    <t xml:space="preserve">PC upgrade by institution; institution server needed more space so some files were deleted by others; external drive failure; </t>
  </si>
  <si>
    <t>No one.</t>
  </si>
  <si>
    <t>Funding source</t>
  </si>
  <si>
    <t>I think it would improve the quality of research.</t>
  </si>
  <si>
    <t>Pediatric Research</t>
  </si>
  <si>
    <t>Tufts Medical Center</t>
  </si>
  <si>
    <t>Nottingham Trent University</t>
  </si>
  <si>
    <t>R_WxHQXsEb1Md76k9</t>
  </si>
  <si>
    <t>Research transparency, greater collaborative potential</t>
  </si>
  <si>
    <t>RCoA</t>
  </si>
  <si>
    <t>Molecular Brain</t>
  </si>
  <si>
    <t>ich</t>
  </si>
  <si>
    <t>R_3MJUS64mw6JYfcc</t>
  </si>
  <si>
    <t>Personnal informations</t>
  </si>
  <si>
    <t>Encephale</t>
  </si>
  <si>
    <t>Hmim5</t>
  </si>
  <si>
    <t>Faculty of medecine and pharmacy of Fes</t>
  </si>
  <si>
    <t>R_1kLxeBJ4Rl7wxQz</t>
  </si>
  <si>
    <t xml:space="preserve">Events academics </t>
  </si>
  <si>
    <t>UNIMED AEROMEDICA</t>
  </si>
  <si>
    <t>CARVALHO, VP</t>
  </si>
  <si>
    <t xml:space="preserve">UNIMED aeromedica </t>
  </si>
  <si>
    <t>R_z8WuWhbkTwhzvFL</t>
  </si>
  <si>
    <t>Data related to financial management of other institutions</t>
  </si>
  <si>
    <t>Pc virus</t>
  </si>
  <si>
    <t>For the national and personal securty against data intruders</t>
  </si>
  <si>
    <t>Institution of public Administration zanzibar</t>
  </si>
  <si>
    <t>Institutional journal</t>
  </si>
  <si>
    <t>Zanzibar Institute of Public Administration</t>
  </si>
  <si>
    <t>Research and Consultancy</t>
  </si>
  <si>
    <t>Tanzania</t>
  </si>
  <si>
    <t>R_31RdHsRMS4x7mMZ</t>
  </si>
  <si>
    <t>Hebei Normal University</t>
  </si>
  <si>
    <t>College of Life Sciences</t>
  </si>
  <si>
    <t>R_2zIR2Sk04NABdUU</t>
  </si>
  <si>
    <t xml:space="preserve">I use secondary data sources for now. </t>
  </si>
  <si>
    <t>To foster collaboration in science</t>
  </si>
  <si>
    <t>CARTA</t>
  </si>
  <si>
    <t>Development Southern Africa</t>
  </si>
  <si>
    <t>University of Witwatersrand</t>
  </si>
  <si>
    <t>Demography and Population Studies</t>
  </si>
  <si>
    <t>R_2Byydds5864dsT6</t>
  </si>
  <si>
    <t>Data that the institutions require to keep private.</t>
  </si>
  <si>
    <t>USB device malfunction.</t>
  </si>
  <si>
    <t>Writing opinion articles in mainstream journals.</t>
  </si>
  <si>
    <t>Fundação Fernando Pessoa</t>
  </si>
  <si>
    <t>FCA, Editora de Informática, Lisbon, Portugal.</t>
  </si>
  <si>
    <t>Faculdade de Ciência e Tecnologia (University Fernando Pessoa)</t>
  </si>
  <si>
    <t>R_1hRLAmdzsJSrGr8</t>
  </si>
  <si>
    <t>NORAD</t>
  </si>
  <si>
    <t>springer nature</t>
  </si>
  <si>
    <t>Wolaita Sodo university</t>
  </si>
  <si>
    <t>school of public health</t>
  </si>
  <si>
    <t>R_3KwuktI9S4bcpgP</t>
  </si>
  <si>
    <t xml:space="preserve">Personal confidential  interviews, names some locations </t>
  </si>
  <si>
    <t xml:space="preserve">Damaged hard drive </t>
  </si>
  <si>
    <t>Subject privacy</t>
  </si>
  <si>
    <t>Nsf</t>
  </si>
  <si>
    <t xml:space="preserve">Biomed central, springer, university of Chicago, </t>
  </si>
  <si>
    <t>R_2AHkgYCTCWLtS7T</t>
  </si>
  <si>
    <t>R_2Ed83P2NWDsuHJV</t>
  </si>
  <si>
    <t>Mostly data on Genetics</t>
  </si>
  <si>
    <t xml:space="preserve">To avoid duplication of existing data.  / For data validation </t>
  </si>
  <si>
    <t>No/A</t>
  </si>
  <si>
    <t>Univeristy of kwaZulu-Natal</t>
  </si>
  <si>
    <t>School of applied human science/department of psychology</t>
  </si>
  <si>
    <t>R_2DUmc5cXHseFvhz</t>
  </si>
  <si>
    <t>we are developing new method, data is no longer useful. Move on</t>
  </si>
  <si>
    <t>Analytical Chemistry</t>
  </si>
  <si>
    <t>FDA</t>
  </si>
  <si>
    <t>R_2zYLuWTcz8W3x67</t>
  </si>
  <si>
    <t>Damage of the PC</t>
  </si>
  <si>
    <t>I,Meche. UK</t>
  </si>
  <si>
    <t>Amirkabir Univ. of Tech.</t>
  </si>
  <si>
    <t>Aerospace Eng.</t>
  </si>
  <si>
    <t>R_PRSjVCFHzXRWMhj</t>
  </si>
  <si>
    <t>R_1JD9tUlJyRLwNiW</t>
  </si>
  <si>
    <t xml:space="preserve">Virus </t>
  </si>
  <si>
    <t xml:space="preserve">University of Maiduguri </t>
  </si>
  <si>
    <t xml:space="preserve">University </t>
  </si>
  <si>
    <t xml:space="preserve">Department of Veterinary Medicine </t>
  </si>
  <si>
    <t>R_3PLhkRE7JtoKQ7W</t>
  </si>
  <si>
    <t xml:space="preserve">Yale </t>
  </si>
  <si>
    <t>Molecular Biophysics and Biochemistry</t>
  </si>
  <si>
    <t>R_3kuJg5fnqY9gtwf</t>
  </si>
  <si>
    <t>Yes, the ones that are under patent applications.</t>
  </si>
  <si>
    <t xml:space="preserve">Overwriting the files, deleting them unintentionally, limited storage of hard drive </t>
  </si>
  <si>
    <t>NPG</t>
  </si>
  <si>
    <t>MSE</t>
  </si>
  <si>
    <t>R_1n6gH47JMDrhc25</t>
  </si>
  <si>
    <t>would depend on ethics approval specifications</t>
  </si>
  <si>
    <t xml:space="preserve">Major funders are government; taxpayers financial support </t>
  </si>
  <si>
    <t>AllerGen NCE</t>
  </si>
  <si>
    <t>Am Physiol Soc</t>
  </si>
  <si>
    <t xml:space="preserve">University of Alberta </t>
  </si>
  <si>
    <t xml:space="preserve">Medicine </t>
  </si>
  <si>
    <t>R_2ruXwgLYN6W1qlk</t>
  </si>
  <si>
    <t>Rice University</t>
  </si>
  <si>
    <t>Bioengineering</t>
  </si>
  <si>
    <t>R_2y9QyrOgXoejFQs</t>
  </si>
  <si>
    <t>Campeche State Oncology Center</t>
  </si>
  <si>
    <t xml:space="preserve">radiotherapy department </t>
  </si>
  <si>
    <t>R_1LGrQuw6Kn96mOS</t>
  </si>
  <si>
    <t>The public</t>
  </si>
  <si>
    <t>Personally identifiable subject data</t>
  </si>
  <si>
    <t xml:space="preserve">Most research data in my country is publicly funded </t>
  </si>
  <si>
    <t>US NIH</t>
  </si>
  <si>
    <t>National Academy of Sciences (USA)</t>
  </si>
  <si>
    <t>Perelman School of Medicine</t>
  </si>
  <si>
    <t>R_ey56yuYNgjWCfHr</t>
  </si>
  <si>
    <t xml:space="preserve"> I have no funder</t>
  </si>
  <si>
    <t xml:space="preserve">   Math</t>
  </si>
  <si>
    <t>R_AM5ahGqpWNDD0lz</t>
  </si>
  <si>
    <t>PC problems</t>
  </si>
  <si>
    <t>Fiocruz</t>
  </si>
  <si>
    <t>Instituto Rene Rachou</t>
  </si>
  <si>
    <t>R_2VNG5v8bYKyyA7s</t>
  </si>
  <si>
    <t>R_3KAswH3OrdSFa9Z</t>
  </si>
  <si>
    <t>Yes those data deals on sensitive issue</t>
  </si>
  <si>
    <t>For transparency issue</t>
  </si>
  <si>
    <t>Mekelle universty</t>
  </si>
  <si>
    <t>Mu</t>
  </si>
  <si>
    <t>Public health</t>
  </si>
  <si>
    <t>R_31uVEMivMDGuFxb</t>
  </si>
  <si>
    <t xml:space="preserve">Yes. Some data that I have collected by my own finance. </t>
  </si>
  <si>
    <t>Tarbiat Modares University</t>
  </si>
  <si>
    <t>Wolter Kluwers</t>
  </si>
  <si>
    <t>Health Economics</t>
  </si>
  <si>
    <t>R_120afpdwjckGyuG</t>
  </si>
  <si>
    <t>R_VVzjW720d7QQatz</t>
  </si>
  <si>
    <t>doi</t>
  </si>
  <si>
    <t xml:space="preserve">flash drive was eaten by virus / </t>
  </si>
  <si>
    <t>This is important to avoid duplication</t>
  </si>
  <si>
    <t>Tropical Pesticides Research Institute</t>
  </si>
  <si>
    <t>R_3QDzdl5x3c5lvov</t>
  </si>
  <si>
    <t>Free Radical Biology and Medicine</t>
  </si>
  <si>
    <t>INMEGEN</t>
  </si>
  <si>
    <t>R_1NFkEpGkcYbqWlP</t>
  </si>
  <si>
    <t>Indian Council of Medical Research</t>
  </si>
  <si>
    <t>Department of Biotechnology, Govt. of India</t>
  </si>
  <si>
    <t>Elsevier, others</t>
  </si>
  <si>
    <t>All India Institute of Medical Sciences</t>
  </si>
  <si>
    <t>R_1loxz3LWldEFlKV</t>
  </si>
  <si>
    <t>Faulty media</t>
  </si>
  <si>
    <t>Qnrf</t>
  </si>
  <si>
    <t>Sidra</t>
  </si>
  <si>
    <t>R_6flCjTlR5wSkW7T</t>
  </si>
  <si>
    <t>Data that could lead us to patent.</t>
  </si>
  <si>
    <t>Theft</t>
  </si>
  <si>
    <t>We do not share  any personal or patient identity.</t>
  </si>
  <si>
    <t>It will  make  research  more transparent.</t>
  </si>
  <si>
    <t xml:space="preserve">Canadian cancer  research </t>
  </si>
  <si>
    <t>Aacr</t>
  </si>
  <si>
    <t xml:space="preserve">Laval University </t>
  </si>
  <si>
    <t xml:space="preserve">Molecular medicine </t>
  </si>
  <si>
    <t>R_1rfwGXELB4tNWjZ</t>
  </si>
  <si>
    <t>MD-Anderson Cancer Center</t>
  </si>
  <si>
    <t>R_1NCUac9YdTlfYGB</t>
  </si>
  <si>
    <t xml:space="preserve">Financial support includes support for publication.  </t>
  </si>
  <si>
    <t>CNPq, Brazil</t>
  </si>
  <si>
    <t>R_3KDs3KheNC0Gfnw</t>
  </si>
  <si>
    <t>Oman</t>
  </si>
  <si>
    <t>R_1Ul2SRBEg2lP5rX</t>
  </si>
  <si>
    <t>Data that may allow a scoop of another paper of mine</t>
  </si>
  <si>
    <t>Science is about creating and sharing knowledge. Sharing data increases transparency and maximizes the information that can be gleaned from any given dataset.</t>
  </si>
  <si>
    <t>USD</t>
  </si>
  <si>
    <t>Horticulture</t>
  </si>
  <si>
    <t>R_3R7SCWQHYYAl3UI</t>
  </si>
  <si>
    <t>Parte da minha pesquisa atual se vale deste tipo de fonte de dados e em muitas vezes é dificil o acesso aos dados.</t>
  </si>
  <si>
    <t>Brazilian Ministry of Health</t>
  </si>
  <si>
    <t>R_20P9e9GMnDfca6P</t>
  </si>
  <si>
    <t>Case sensitive data</t>
  </si>
  <si>
    <t>Against policy</t>
  </si>
  <si>
    <t xml:space="preserve"> We need to buy less subscriptions.</t>
  </si>
  <si>
    <t>Eureka</t>
  </si>
  <si>
    <t xml:space="preserve">Boomed central </t>
  </si>
  <si>
    <t>Molecular Medicine</t>
  </si>
  <si>
    <t>R_1JDYdqj8omRCMWQ</t>
  </si>
  <si>
    <t>R_3neN7PFmOWh9xwc</t>
  </si>
  <si>
    <t>Patient Information</t>
  </si>
  <si>
    <t>It is the right thing to keep scientific research transparent.</t>
  </si>
  <si>
    <t>NHLBI</t>
  </si>
  <si>
    <t>Cardiovascular Institute</t>
  </si>
  <si>
    <t>R_D7EBeVRcDSNp14d</t>
  </si>
  <si>
    <t>Karamürsel State Hospital</t>
  </si>
  <si>
    <t>Gülhane Military Medical Academy</t>
  </si>
  <si>
    <t>R_2OMzAWYtQhivx0i</t>
  </si>
  <si>
    <t>Public Health School</t>
  </si>
  <si>
    <t>R_2CZMmlUFHvQFsTR</t>
  </si>
  <si>
    <t>Corrupted PC hard disk</t>
  </si>
  <si>
    <t>Hindawi</t>
  </si>
  <si>
    <t>Sao Paulo State University, UNESP</t>
  </si>
  <si>
    <t>Biotechnology, FCL</t>
  </si>
  <si>
    <t>R_3ltCyTzRXUAYFCW</t>
  </si>
  <si>
    <t>Should not be mandatory but voluntary</t>
  </si>
  <si>
    <t>CMAJ</t>
  </si>
  <si>
    <t>Eastlake Research Group</t>
  </si>
  <si>
    <t>R_5nxXHmIB63spXQR</t>
  </si>
  <si>
    <t>R_25RcgyrbrPCYFjc</t>
  </si>
  <si>
    <t>Multiinstitution database sharing network</t>
  </si>
  <si>
    <t xml:space="preserve">Hard drive failure </t>
  </si>
  <si>
    <t xml:space="preserve">PowerBI reports </t>
  </si>
  <si>
    <t xml:space="preserve">Transparency </t>
  </si>
  <si>
    <t>Dallas Zoo</t>
  </si>
  <si>
    <t>Applied Animal Behavior Science</t>
  </si>
  <si>
    <t>Zoo</t>
  </si>
  <si>
    <t>R_3QYHkWpYqQXF0vH</t>
  </si>
  <si>
    <t>Personal data without proper consent from participants.</t>
  </si>
  <si>
    <t>If there was private identifiable data it would be restricted under ethics. It will not be shared.</t>
  </si>
  <si>
    <t>Some research is beneficial to many people and not having it in open access limits the reach of that research.</t>
  </si>
  <si>
    <t>BMC public health</t>
  </si>
  <si>
    <t>University of Antwerp</t>
  </si>
  <si>
    <t>Health Sciences</t>
  </si>
  <si>
    <t>R_3NVb5j3gWeZC7s3</t>
  </si>
  <si>
    <t>patentable with patent pending</t>
  </si>
  <si>
    <t>Poor indexing</t>
  </si>
  <si>
    <t>R_1K9hSzJnZY7WDuZ</t>
  </si>
  <si>
    <t xml:space="preserve">Alborz medical university </t>
  </si>
  <si>
    <t>Health department</t>
  </si>
  <si>
    <t>R_1BWMuIA5YJEhWe2</t>
  </si>
  <si>
    <t>Data resulting from research funded by companies that forbid to share the data</t>
  </si>
  <si>
    <t>Unable to recover backup</t>
  </si>
  <si>
    <t>Spanish government</t>
  </si>
  <si>
    <t>Universitat politècnica de Catalunya (UPC)</t>
  </si>
  <si>
    <t>Signal Theory and Communications</t>
  </si>
  <si>
    <t>R_a5ykLGsflMd0ciR</t>
  </si>
  <si>
    <t>R_2cnlMN7TdP7auFU</t>
  </si>
  <si>
    <t>drive malfunction</t>
  </si>
  <si>
    <t>Mainly in the interest of reproducible science.</t>
  </si>
  <si>
    <t>Instituto Superior Técnico</t>
  </si>
  <si>
    <t>Institute for Systems and Robotics</t>
  </si>
  <si>
    <t>R_1d76clLCZPp4JUe</t>
  </si>
  <si>
    <t>Data that is still in the process of refining, analysis</t>
  </si>
  <si>
    <t>This would affect how we would share data</t>
  </si>
  <si>
    <t>I believe it is the personal decision of the researcher.</t>
  </si>
  <si>
    <t>federal government funds</t>
  </si>
  <si>
    <t>state government funds</t>
  </si>
  <si>
    <t>Nature Scientific Reports</t>
  </si>
  <si>
    <t>ARS</t>
  </si>
  <si>
    <t>R_1IbfdrLWPYsSZ8I</t>
  </si>
  <si>
    <t>building new collaborations</t>
  </si>
  <si>
    <t xml:space="preserve">Ecological data is determined by environmental parameters that must be considered when evaluating the data. My big concern is the misuse of contextual data by well-meaning, but poorly informed, third parties who may choose to evaluate the data prior to giving the context a high level of consideration. Another concern is that competitors could intentionally misinterpret the data to discredit previous findings. </t>
  </si>
  <si>
    <t>I am an ecologist and do not/rarely work with confidential or sensitive data</t>
  </si>
  <si>
    <t xml:space="preserve">The context under which ecological data are collected are as important as the actual data, therefore, I temper my expectations as to how valuable this information might be. However, I believe in transparency, especially to reviewer's and ultimately, believe data should be owned by the general public (especially when grants were used to obtain the data). </t>
  </si>
  <si>
    <t>Urban Ecology</t>
  </si>
  <si>
    <t>Fordham University</t>
  </si>
  <si>
    <t>R_2eQqUMxLYRji7jh</t>
  </si>
  <si>
    <t xml:space="preserve">Wrongly formatted </t>
  </si>
  <si>
    <t>To be used by anyone who needs</t>
  </si>
  <si>
    <t>Addis Ababa University</t>
  </si>
  <si>
    <t>Mizan tepi University</t>
  </si>
  <si>
    <t>CIRHT</t>
  </si>
  <si>
    <t>Addis Ababa university</t>
  </si>
  <si>
    <t>Nursing and Midwifery</t>
  </si>
  <si>
    <t>R_A09TXTaIBvM1rr3</t>
  </si>
  <si>
    <t>Ministry of Health. Spain</t>
  </si>
  <si>
    <t>Andalusian school of Public Health</t>
  </si>
  <si>
    <t>R_2VmOq2IykTdJ8Cx</t>
  </si>
  <si>
    <t>National Council of Science and Technology of Mexico</t>
  </si>
  <si>
    <t>Universidad de Guadalajara</t>
  </si>
  <si>
    <t>UNIVERSIDAD DE GUADALAJRA</t>
  </si>
  <si>
    <t>CUCBA</t>
  </si>
  <si>
    <t>R_3mmyKGefiLKcYyN</t>
  </si>
  <si>
    <t>If my institution doesn't allow me to share data</t>
  </si>
  <si>
    <t>Loss of USB</t>
  </si>
  <si>
    <t>BIPS</t>
  </si>
  <si>
    <t xml:space="preserve">Public health </t>
  </si>
  <si>
    <t>R_ODaQGJpJhSF0oi5</t>
  </si>
  <si>
    <t>Unknown</t>
  </si>
  <si>
    <t>LSU Health Sciences Center</t>
  </si>
  <si>
    <t>R_1DzP2HnkNgdoIZm</t>
  </si>
  <si>
    <t xml:space="preserve">Data that can compromise the confidentiality of the patients </t>
  </si>
  <si>
    <t xml:space="preserve">Hard copiers of questionnaires </t>
  </si>
  <si>
    <t xml:space="preserve">Hard copies of questionnaires </t>
  </si>
  <si>
    <t xml:space="preserve">Car theaft </t>
  </si>
  <si>
    <t xml:space="preserve">I don't share any identifiable data </t>
  </si>
  <si>
    <t xml:space="preserve">Ministry of health </t>
  </si>
  <si>
    <t xml:space="preserve">Bmc medicine </t>
  </si>
  <si>
    <t xml:space="preserve">The Gertner Institute for Epidemiology &amp;health policy research </t>
  </si>
  <si>
    <t xml:space="preserve">Unit of cardiovascular Epidemiology </t>
  </si>
  <si>
    <t>R_1Nh2EJG39EdSVzy</t>
  </si>
  <si>
    <t>The research data is because of the public money and needs to be utilised by the nation.</t>
  </si>
  <si>
    <t>State Pollution Control Board</t>
  </si>
  <si>
    <t>Metropolitan Developmnt authority</t>
  </si>
  <si>
    <t>Waste Management</t>
  </si>
  <si>
    <t>V.J.Technological Institute, Mumbai, India</t>
  </si>
  <si>
    <t>Civil &amp; Environmrntal Engineering</t>
  </si>
  <si>
    <t>R_1g8sM9hw53FbglI</t>
  </si>
  <si>
    <t xml:space="preserve">The organisation that made the data available subject to an understanding on how the confidentiality is protected,  </t>
  </si>
  <si>
    <t>It depends on the agreement plus confidentiality methods/</t>
  </si>
  <si>
    <t>Data that would allow identification of individual records or identity</t>
  </si>
  <si>
    <t xml:space="preserve">Never individual  data  or identity. </t>
  </si>
  <si>
    <t xml:space="preserve">Our plan has involved using hardware that is not connected  to any external service, ie is kept off line. Data were installed from external drives, temporary drives or by very brief connections. </t>
  </si>
  <si>
    <t>We did not produce any data for most projects.</t>
  </si>
  <si>
    <t xml:space="preserve">Many of the data sets I have worked with are from administrative data sets that cannot be made public for reasons of confidentiality. I am afraid that making data publicly available will hamper progress. This is particularly true for the study of  rare outcomes with multiple causation. You need huge data sets and the only feasible methods from a cost perspective in involve administrative data  /  and other service data sets. There are very large gaps in our knowledge. For instance there are no studies looking at lead exposure to children (or any other  neurotoxin) / </t>
  </si>
  <si>
    <t>J Public Health Mangement</t>
  </si>
  <si>
    <t>University of Miami</t>
  </si>
  <si>
    <t>R_1IRc9zI8f0WCfqI</t>
  </si>
  <si>
    <t>Anything that identifies patients, or otherwise compromises their privacy.</t>
  </si>
  <si>
    <t xml:space="preserve">Hard drive failure / </t>
  </si>
  <si>
    <t>Globus</t>
  </si>
  <si>
    <t>Yes, data containing patient identifiers is not shared.</t>
  </si>
  <si>
    <t>Marshall University</t>
  </si>
  <si>
    <t>R_2aXu7DJ7BJTmEAp</t>
  </si>
  <si>
    <t>Confidential medical records.</t>
  </si>
  <si>
    <t>In a perfect world, there would be no such thing as "my data" or "your data", because data would circulate as freely as air &amp; water - it would be like a public utility. In fact, no one would even apply for "research funding" - we would just request data from a great publicly-funded "re-SEARCH-engine"!</t>
  </si>
  <si>
    <t>University of Louisville</t>
  </si>
  <si>
    <t>School of Public Health &amp; Information Sciences / Department of Epidemiology &amp; population Health.</t>
  </si>
  <si>
    <t>R_3EMcabqquhYGCIm</t>
  </si>
  <si>
    <t>Drive read error</t>
  </si>
  <si>
    <t>R_1osZNQ4XFvUBdSG</t>
  </si>
  <si>
    <t>Consulting clients</t>
  </si>
  <si>
    <t>Consulting Clients</t>
  </si>
  <si>
    <t>Any data that can be independently linked to other data. Any reuse of all or part for any commercial purpose.</t>
  </si>
  <si>
    <t>Essential for replication/reproducible reserch</t>
  </si>
  <si>
    <t>Web-based</t>
  </si>
  <si>
    <t>media deterioration.</t>
  </si>
  <si>
    <t>Client choice</t>
  </si>
  <si>
    <t>Survey needs to distinguish between data produced on behalf of a client (commercial) and research intended for publication. Commercially valuable information is nondisclosable under contract agreements.</t>
  </si>
  <si>
    <t>Replication/reproducible data necessary. Meta-analysis of published protocols and registered results has reached limits of usefulness and validity.</t>
  </si>
  <si>
    <t>Confidential Clients</t>
  </si>
  <si>
    <t>California State Uiversity, San Bernardino</t>
  </si>
  <si>
    <t>Health Science and Human Ecology</t>
  </si>
  <si>
    <t>Professor Emeritus</t>
  </si>
  <si>
    <t>R_1IRYE1RO3MnGmlX</t>
  </si>
  <si>
    <t>When I don't have ethical clearance to share data.</t>
  </si>
  <si>
    <t>Lack of funds</t>
  </si>
  <si>
    <t>Bayero University/Aminu Kano Teaching Hospital Kano</t>
  </si>
  <si>
    <t>Community Medicine</t>
  </si>
  <si>
    <t>R_32QHre6GHhCbc18</t>
  </si>
  <si>
    <t>Definetely</t>
  </si>
  <si>
    <t>pontifícia universidade católica do rio grande do sul</t>
  </si>
  <si>
    <t>faculdade de farmácia</t>
  </si>
  <si>
    <t>R_1DSCzklhxp5oi8p</t>
  </si>
  <si>
    <t>Un published data</t>
  </si>
  <si>
    <t>To facilitate and encourage research further</t>
  </si>
  <si>
    <t>Ministry of health</t>
  </si>
  <si>
    <t>Planning</t>
  </si>
  <si>
    <t>R_pK89jroctAheW4h</t>
  </si>
  <si>
    <t>Health care data custodians</t>
  </si>
  <si>
    <t>Unit record identified health care data. I cannot ethically share this publicly and have already had to avoid publication in certain journals as it is now a requirement to make data publicallg available. I do not wish to see this become mandatory at all journals because of this. I do understand the push for this kind of arrangement for an evidence- base perspective, but also argue there are times when the sharing of unit level health care data in this manner is not appropriate and greater consideration of the ethical implications of such a policy needs to be had</t>
  </si>
  <si>
    <t>Requirement of publisher</t>
  </si>
  <si>
    <t>Ethics prohibits sharing of unit level data</t>
  </si>
  <si>
    <t>Yes - I cannot share this type of data</t>
  </si>
  <si>
    <t>I work with sensitive, identifiable, unit record data. I would actually be in breach of my ethics approval if I were to share this data. If this policy becomes mandatory, I therefore would be unable to publish my work anywhere - or risk having to breach my ethics approval - this places me in an impossible situation if I want to continue working in this industry!</t>
  </si>
  <si>
    <t xml:space="preserve">Government </t>
  </si>
  <si>
    <t>R_1l5IOU29WTBe5BR</t>
  </si>
  <si>
    <t xml:space="preserve">Damage of the devices / </t>
  </si>
  <si>
    <t>SENESCYT Ecuador</t>
  </si>
  <si>
    <t>Universidad Tecnica Particular de Loja</t>
  </si>
  <si>
    <t>Ciencias Agropecuarias</t>
  </si>
  <si>
    <t>R_yIkU3BVV63vpWrn</t>
  </si>
  <si>
    <t>Loss of USB flash drive</t>
  </si>
  <si>
    <t>Tranparency</t>
  </si>
  <si>
    <t>R_ZKqgMe3SjmMbYYN</t>
  </si>
  <si>
    <t>United Arab Emirates</t>
  </si>
  <si>
    <t>R_1jVunWLFhC5mJ2A</t>
  </si>
  <si>
    <t xml:space="preserve"> It can be more transparent for experiments. </t>
  </si>
  <si>
    <t xml:space="preserve">Univeristi Putra Malaysia </t>
  </si>
  <si>
    <t>Peer J</t>
  </si>
  <si>
    <t>Universiti Putra Malaysia</t>
  </si>
  <si>
    <t>Veterinary Preclinical Sciences</t>
  </si>
  <si>
    <t>R_1GIJHd4oLFHSkiJ</t>
  </si>
  <si>
    <t>Data about new ideas or techniques that is may be needed for further publishing of my work</t>
  </si>
  <si>
    <t>Dead PC</t>
  </si>
  <si>
    <t xml:space="preserve">Because it strongly will reduce the cost of many researches </t>
  </si>
  <si>
    <t>My self</t>
  </si>
  <si>
    <t xml:space="preserve">Al- Azhar faculty of medicine </t>
  </si>
  <si>
    <t>Rheumatology</t>
  </si>
  <si>
    <t>R_3iswdoXYKJhaCth</t>
  </si>
  <si>
    <t>identifiable data</t>
  </si>
  <si>
    <t>MD Anderson</t>
  </si>
  <si>
    <t>R_sb7NhSOUjnVdekV</t>
  </si>
  <si>
    <t>With dissertations and thesis that are openly avaiable.</t>
  </si>
  <si>
    <t>Equipment failure.</t>
  </si>
  <si>
    <t>Usually data are gathered using public money. It would help to validate research.</t>
  </si>
  <si>
    <t>FAPESP (a São Paulo State, Brazil, research funder)</t>
  </si>
  <si>
    <t>University of Sao Paulo, Brazil</t>
  </si>
  <si>
    <t>School of Engineering of Sao Carlos</t>
  </si>
  <si>
    <t>R_3hxXxhZvcmI9AFt</t>
  </si>
  <si>
    <t>SO</t>
  </si>
  <si>
    <t xml:space="preserve">Givernment of Canada </t>
  </si>
  <si>
    <t xml:space="preserve">Pum </t>
  </si>
  <si>
    <t xml:space="preserve">Udem </t>
  </si>
  <si>
    <t xml:space="preserve">Faculté de médecine </t>
  </si>
  <si>
    <t>R_3mGfLYNy6BoR6uZ</t>
  </si>
  <si>
    <t>University of Montreal</t>
  </si>
  <si>
    <t>R_1FhxZA3P1gVkUVz</t>
  </si>
  <si>
    <t>it is becoming a norm in my field - although I don't think it is a good idea</t>
  </si>
  <si>
    <t>yes, my archive of genomic dna sequence alignments that I have build up over 17 years.</t>
  </si>
  <si>
    <t>the datastorage device became obsolete so data was no longer retrievable.</t>
  </si>
  <si>
    <t xml:space="preserve">I have had multiple colleagues that have stolen data from me and published without attribution.  It has been my experience that there are a lot of unscrupulous, lazy, unethical scientists out there that have no problems stealing your hard work if it makes their lives easier.  Particularly young scientists who desperately need pubs.  Mandating all data made open will just exacerbate the problem.  I think this is a really bad idea (although nice in principle).  Where there are cases when the public overall benefits from data release, then it should be strongly encouraged but not mandated.  </t>
  </si>
  <si>
    <t>University of Montana</t>
  </si>
  <si>
    <t>R_2SCcnnWEqCss7SJ</t>
  </si>
  <si>
    <t>I prefer novel research with new data.</t>
  </si>
  <si>
    <t>Department of Pathophysiology</t>
  </si>
  <si>
    <t>R_1rph7IsN1LFnRYq</t>
  </si>
  <si>
    <t>Data obtained in places I do NOT want to reveal or data too sensitive and controversial that they might affect me and my work negatively.</t>
  </si>
  <si>
    <t>Loss of physical medium</t>
  </si>
  <si>
    <t>Takes away personal 'freedom of choice'</t>
  </si>
  <si>
    <t>own institution</t>
  </si>
  <si>
    <t>Academy</t>
  </si>
  <si>
    <t>Pubmed</t>
  </si>
  <si>
    <t>Res Inst Luminous Organisms</t>
  </si>
  <si>
    <t>R_oYTabqD8ICdZjAB</t>
  </si>
  <si>
    <t>Ethnographic data</t>
  </si>
  <si>
    <t>Computer crush</t>
  </si>
  <si>
    <t>University of Papua New Guinea</t>
  </si>
  <si>
    <t>Papua New Guinea</t>
  </si>
  <si>
    <t>R_3hirTtzTa5WZuDj</t>
  </si>
  <si>
    <t>Responses from interviews (open-ended text).</t>
  </si>
  <si>
    <t>It would allow to make research more effective. Advancements in science would be make faster.</t>
  </si>
  <si>
    <t>The university I am affiliated with.</t>
  </si>
  <si>
    <t>Emerald, Palgrave</t>
  </si>
  <si>
    <t>Universidad EAFIT</t>
  </si>
  <si>
    <t>International Business</t>
  </si>
  <si>
    <t>R_1eRgcbELPZ1mBcl</t>
  </si>
  <si>
    <t>bmc cancer</t>
  </si>
  <si>
    <t>china medical university</t>
  </si>
  <si>
    <t>urology</t>
  </si>
  <si>
    <t>R_eE8im48SjaVL6eZ</t>
  </si>
  <si>
    <t>National research Fund, Kenya</t>
  </si>
  <si>
    <t>Kenyatta University</t>
  </si>
  <si>
    <t>School of medicine</t>
  </si>
  <si>
    <t>R_2dxRuxgNYGvudWh</t>
  </si>
  <si>
    <t>Only biomedical data of patients unless properly anonymized</t>
  </si>
  <si>
    <t>FORTH</t>
  </si>
  <si>
    <t>ICS</t>
  </si>
  <si>
    <t>R_PUJWAku0aQiWtHz</t>
  </si>
  <si>
    <t>any HIPAA-protected identifiers and personal data.  I would not make that available.</t>
  </si>
  <si>
    <t xml:space="preserve">disk crash - </t>
  </si>
  <si>
    <t xml:space="preserve">While none of my data has HIPAA-protected information in it.  Should I, in the future, have some of this - I wouldn't share the data with anyone.  </t>
  </si>
  <si>
    <t>Open data is the most efficient way for science to progress.  Most data is publically funded and it should be owned by the public.</t>
  </si>
  <si>
    <t>EMBO journals</t>
  </si>
  <si>
    <t>University of California, Irvine</t>
  </si>
  <si>
    <t>Microbiology and Molecular Genetics</t>
  </si>
  <si>
    <t>R_Di4Fx1253JV39Bv</t>
  </si>
  <si>
    <t>I would never make data containing identifiable health and/or genetic information freely available.</t>
  </si>
  <si>
    <t>Yes; the data need to be password protected.</t>
  </si>
  <si>
    <t>Mandating open data would make research discoveries faster and facilitate collaboration between different investigators. It would also create a closer community of investigators.</t>
  </si>
  <si>
    <t>Temple University</t>
  </si>
  <si>
    <t>Fels Institute for Cancer Research and Molecular Biology</t>
  </si>
  <si>
    <t>R_1o8fbGy44dU0BmI</t>
  </si>
  <si>
    <t>This helps to avoid the duplication of the work.</t>
  </si>
  <si>
    <t>UAPB</t>
  </si>
  <si>
    <t>Agriculture</t>
  </si>
  <si>
    <t>R_1K9HrVnTHfbKfTp</t>
  </si>
  <si>
    <t>I do not have</t>
  </si>
  <si>
    <t>International Telemedicine system</t>
  </si>
  <si>
    <t>Cardiotext Publishing</t>
  </si>
  <si>
    <t>International Telemedicine System</t>
  </si>
  <si>
    <t>R_2ZQAeblAwfgzRz2</t>
  </si>
  <si>
    <t>That which is not collected by me personally.</t>
  </si>
  <si>
    <t>Most free condition</t>
  </si>
  <si>
    <t>rarely share data</t>
  </si>
  <si>
    <t>Certainly. May have to delete names if there is need to share data publicly.</t>
  </si>
  <si>
    <t>It will save cost/effort of collecting data. / Make research easier as primary data collection takes time and costs money. / Some primary data becomes useless after collection. Thus, successfully collected data  would be useful.</t>
  </si>
  <si>
    <t>Central University, Ghana</t>
  </si>
  <si>
    <t>Business School, Agribusiness Management Department</t>
  </si>
  <si>
    <t>R_3sBwsG52oLLbluV</t>
  </si>
  <si>
    <t>Target discovery process, translational pharmacology</t>
  </si>
  <si>
    <t>To avoid waste of time and effort for scientists working in the same area.</t>
  </si>
  <si>
    <t>ViNa Pharma Consultants, LLC</t>
  </si>
  <si>
    <t>Chandrasekhar Natarajan</t>
  </si>
  <si>
    <t>R_2PmUce1dv4zqfbV</t>
  </si>
  <si>
    <t>Email attachments (Excel and SPSS files)</t>
  </si>
  <si>
    <t xml:space="preserve">Private foundation </t>
  </si>
  <si>
    <t>Wagner College</t>
  </si>
  <si>
    <t>R_2ZW9R27CCdH3bfi</t>
  </si>
  <si>
    <t>R_2wBtyDuVENiGvkK</t>
  </si>
  <si>
    <t>Computer crashed</t>
  </si>
  <si>
    <t xml:space="preserve">Promote culture of transparency in research </t>
  </si>
  <si>
    <t xml:space="preserve">Taylor and francis </t>
  </si>
  <si>
    <t xml:space="preserve">National University of Lesotho </t>
  </si>
  <si>
    <t xml:space="preserve">Department of Pharmacy </t>
  </si>
  <si>
    <t>Lesotho</t>
  </si>
  <si>
    <t>R_BFIsviaBj8dWWWt</t>
  </si>
  <si>
    <t>Mal functioning of the hardrive due to human error.</t>
  </si>
  <si>
    <t>A good science should receive inputs from universal research data as it requires strong efforts and money funding to achieve reliable data in short time due to the increasing speed of available information from web sources.</t>
  </si>
  <si>
    <t>FAPESP - State Foundation</t>
  </si>
  <si>
    <t>CNPq - Federal Research Council</t>
  </si>
  <si>
    <t>Private Companies - Agribusiness Sector</t>
  </si>
  <si>
    <t>CENA-Center of Nuclear Energy in Agriculture</t>
  </si>
  <si>
    <t>R_2q4xKpyvRHghOih</t>
  </si>
  <si>
    <t>Specific locations of sensitive or species at risk of being hunted or taken advantage of</t>
  </si>
  <si>
    <t xml:space="preserve">Aitf </t>
  </si>
  <si>
    <t>University of Calgary</t>
  </si>
  <si>
    <t>R_w7uU0NlrOYfF28N</t>
  </si>
  <si>
    <t>Universidad de Carabobo</t>
  </si>
  <si>
    <t>Jorunal of cambridge</t>
  </si>
  <si>
    <t>Parasitology</t>
  </si>
  <si>
    <t>R_2Bao6CYmJ4LMGlM</t>
  </si>
  <si>
    <t>Corruption by virus</t>
  </si>
  <si>
    <t xml:space="preserve">Prevents research fund wastage. </t>
  </si>
  <si>
    <t xml:space="preserve">Olympus America </t>
  </si>
  <si>
    <t>J urol</t>
  </si>
  <si>
    <t>UDU Sokoto</t>
  </si>
  <si>
    <t xml:space="preserve">Surgery, UDU Sokoto </t>
  </si>
  <si>
    <t>R_8A0rZkRGXvDiWM9</t>
  </si>
  <si>
    <t>I am a qualitative researcher, my transcripts are private and I am not allowed to share them. It is part of the informed consent agreement with my participants</t>
  </si>
  <si>
    <t>We don't share data</t>
  </si>
  <si>
    <t xml:space="preserve">Because qualitative data is private and difficult to anonymize. Informants would not feel comfortable speaking about sensitive subjects if their transcripts would be easily findable online. </t>
  </si>
  <si>
    <t>MRC UK</t>
  </si>
  <si>
    <t>UiB Norway</t>
  </si>
  <si>
    <t>University of Bergen</t>
  </si>
  <si>
    <t>Center for International Health</t>
  </si>
  <si>
    <t>R_3I5oC3uDY6HGfUh</t>
  </si>
  <si>
    <t>Yes -- personal genomes</t>
  </si>
  <si>
    <t>R_28MXtgWqSCToTW0</t>
  </si>
  <si>
    <t>Do to power problem to interruption pc hard dicks dada</t>
  </si>
  <si>
    <t xml:space="preserve">To improve knowledge  / </t>
  </si>
  <si>
    <t>UGC-RGNF</t>
  </si>
  <si>
    <t>Andhra university college of engineering</t>
  </si>
  <si>
    <t>Chemical engineering</t>
  </si>
  <si>
    <t>R_AcFuPlznIlBroiZ</t>
  </si>
  <si>
    <t>Cairo University</t>
  </si>
  <si>
    <t>medicine</t>
  </si>
  <si>
    <t>R_29miH96Weq2UMT0</t>
  </si>
  <si>
    <t>R_QgdRLGYOLzC5H0d</t>
  </si>
  <si>
    <t>Publicly available</t>
  </si>
  <si>
    <t xml:space="preserve">Clinically identifiable without ethics approval to release </t>
  </si>
  <si>
    <t>Forms the basis of our methods development</t>
  </si>
  <si>
    <t>I think data should be shared to make the best sue out of it for the community</t>
  </si>
  <si>
    <t>NHMRC (Australia)</t>
  </si>
  <si>
    <t>Murdoch Childrens Research Insitute</t>
  </si>
  <si>
    <t>Cel Biology</t>
  </si>
  <si>
    <t>R_pQ3A0VcuBLn5QVb</t>
  </si>
  <si>
    <t xml:space="preserve">Paper </t>
  </si>
  <si>
    <t>Personal friends</t>
  </si>
  <si>
    <t xml:space="preserve">Would. Help research </t>
  </si>
  <si>
    <t>R_3EX4MuV11pobiAA</t>
  </si>
  <si>
    <t xml:space="preserve">Unsure </t>
  </si>
  <si>
    <t xml:space="preserve">Personal storage </t>
  </si>
  <si>
    <t>National Research Council of Thailand</t>
  </si>
  <si>
    <t xml:space="preserve">Chiangmai University </t>
  </si>
  <si>
    <t xml:space="preserve">Biology </t>
  </si>
  <si>
    <t>R_1ltrQdIlUtsQ3xA</t>
  </si>
  <si>
    <t>We will do the same experiment by ourselves to confirm the data, anyway.</t>
  </si>
  <si>
    <t>lab members</t>
  </si>
  <si>
    <t>physical copy of the notebook</t>
  </si>
  <si>
    <t>It WILL cause too much additional work. / Hard to correct the data.</t>
  </si>
  <si>
    <t>Ministry of Education, Culture, Sports, Science and Technology</t>
  </si>
  <si>
    <t>Kochi Institute of Technology</t>
  </si>
  <si>
    <t>School of Environmental Science and Engineering</t>
  </si>
  <si>
    <t>R_1mReWaAjRlFkZIn</t>
  </si>
  <si>
    <t>pc broken</t>
  </si>
  <si>
    <t>R_1k1Q18wColNo6pT</t>
  </si>
  <si>
    <t>If It can result in patent!</t>
  </si>
  <si>
    <t>I do not share data with patients identies!</t>
  </si>
  <si>
    <t>Many</t>
  </si>
  <si>
    <t>UNIMAR</t>
  </si>
  <si>
    <t>Pain Post Graduation</t>
  </si>
  <si>
    <t>R_2rVMxOR3mRvi4C9</t>
  </si>
  <si>
    <t>Huashan Hospital, Fudan University</t>
  </si>
  <si>
    <t>Fudan University</t>
  </si>
  <si>
    <t>R_1MYFTDGEmKg3hUd</t>
  </si>
  <si>
    <t>pc collapse</t>
  </si>
  <si>
    <t>R_2ZQZv5t794uzUCz</t>
  </si>
  <si>
    <t xml:space="preserve">Personalk funds </t>
  </si>
  <si>
    <t>Elsiever</t>
  </si>
  <si>
    <t xml:space="preserve">Hospital San Juan de Dios, Caracas </t>
  </si>
  <si>
    <t xml:space="preserve">Allergology unit </t>
  </si>
  <si>
    <t>R_3dG0qxsHD4tWpLA</t>
  </si>
  <si>
    <t>capes</t>
  </si>
  <si>
    <t>fapesp</t>
  </si>
  <si>
    <t>fmrp-usp</t>
  </si>
  <si>
    <t xml:space="preserve">social medicine </t>
  </si>
  <si>
    <t>R_1OIk6wP4xeH05ej</t>
  </si>
  <si>
    <t>Some ongoing research</t>
  </si>
  <si>
    <t>NIPS</t>
  </si>
  <si>
    <t>Physiological Sciences</t>
  </si>
  <si>
    <t>R_25zsTvKgbdG6T8B</t>
  </si>
  <si>
    <t>Open source</t>
  </si>
  <si>
    <t>Reproducibility of results, verifying statistical methods</t>
  </si>
  <si>
    <t>R_2UgXXQlIdbmCTXp</t>
  </si>
  <si>
    <t>virus in system</t>
  </si>
  <si>
    <t>so we can improve a research</t>
  </si>
  <si>
    <t>Jaipur National University</t>
  </si>
  <si>
    <t>School of Pharmaceutical Sciences</t>
  </si>
  <si>
    <t>R_2VdU8OPX1zo84ld</t>
  </si>
  <si>
    <t>Council of Science &amp; Technology, UP</t>
  </si>
  <si>
    <t>University of Lucknow</t>
  </si>
  <si>
    <t>Biochemistry&amp; Biotechnology</t>
  </si>
  <si>
    <t>R_2rq0dyBmfT2aC9I</t>
  </si>
  <si>
    <t>R_3HktVi37nhYh51h</t>
  </si>
  <si>
    <t>PI</t>
  </si>
  <si>
    <t>One year restriction.</t>
  </si>
  <si>
    <t>Efficient use of data in interconnected research projects and save lot of efforts avoiding duplication, if the published data is convincing.</t>
  </si>
  <si>
    <t>BCM</t>
  </si>
  <si>
    <t>MVB</t>
  </si>
  <si>
    <t>R_3JK4l9Y1hFkFBSo</t>
  </si>
  <si>
    <t>On-going work</t>
  </si>
  <si>
    <t>Computer gone</t>
  </si>
  <si>
    <t>MOST</t>
  </si>
  <si>
    <t>National Taiwan University</t>
  </si>
  <si>
    <t>R_d5dstK7bvXlYcwh</t>
  </si>
  <si>
    <t>Personally identifiable</t>
  </si>
  <si>
    <t>I De-identify</t>
  </si>
  <si>
    <t>Australian NHMRC</t>
  </si>
  <si>
    <t xml:space="preserve">NEURA </t>
  </si>
  <si>
    <t>R_11gyE4lWgq1JHvZ</t>
  </si>
  <si>
    <t xml:space="preserve">Computer was stolen. </t>
  </si>
  <si>
    <t xml:space="preserve">Yes, previously when I worked in an institution with a high level of clinical data it always underwent multiple levels of curation before being shared. </t>
  </si>
  <si>
    <t>R_2aUKte3wvlqmQOW</t>
  </si>
  <si>
    <t xml:space="preserve">PC damaged or system halted. </t>
  </si>
  <si>
    <t>E-mails</t>
  </si>
  <si>
    <t>more scientific development</t>
  </si>
  <si>
    <t xml:space="preserve">Ministry of Science and Technology of P R China </t>
  </si>
  <si>
    <t>National Natural Science Fundation of China</t>
  </si>
  <si>
    <t>Shandong University</t>
  </si>
  <si>
    <t>State Key Laboratory of Microbial Technology</t>
  </si>
  <si>
    <t>R_1kReazXexzwgqej</t>
  </si>
  <si>
    <t>I use data from other organisations - they control its use</t>
  </si>
  <si>
    <t>institution providing the data</t>
  </si>
  <si>
    <t>personally - no. I think all data should be available</t>
  </si>
  <si>
    <t>may improve data quality</t>
  </si>
  <si>
    <t>it was pretty basic - really just complying with the data provider</t>
  </si>
  <si>
    <t>who knows - seems to vary by research group. could be all of the above</t>
  </si>
  <si>
    <t>presumably also a variety of the above - varies on requirements</t>
  </si>
  <si>
    <t xml:space="preserve">passwords etc required. </t>
  </si>
  <si>
    <t>our data providers ... if they don't want to, we can't - that simple</t>
  </si>
  <si>
    <t>Because then we wouldn't have to spend years waiting for access while organisations decide if it's appropriate. I can buy data sets from other countries for $30 for my research ... however, doesn't seem to be relevant to my own country. Call it "out of frustration"</t>
  </si>
  <si>
    <t>local grant bodies in Australia</t>
  </si>
  <si>
    <t>The conversation</t>
  </si>
  <si>
    <t>flinders university</t>
  </si>
  <si>
    <t>health care management</t>
  </si>
  <si>
    <t>above are not mutually exclusive - I work in a university medical college</t>
  </si>
  <si>
    <t>R_3J7RWuYo6g7ZCA0</t>
  </si>
  <si>
    <t>lost</t>
  </si>
  <si>
    <t>NSFC China</t>
  </si>
  <si>
    <t>Leukemia</t>
  </si>
  <si>
    <t>Jiangsu institute of hematology</t>
  </si>
  <si>
    <t>hematology</t>
  </si>
  <si>
    <t>R_3nAfbUnK0NAbBkI</t>
  </si>
  <si>
    <t>R_1QgBxRRb73nS54M</t>
  </si>
  <si>
    <t>Personal identifiers</t>
  </si>
  <si>
    <t>misplaced item</t>
  </si>
  <si>
    <t xml:space="preserve">For transparency; to guide policy decisions in a timely manner; to foster collaborations; to educate the public </t>
  </si>
  <si>
    <t>R_sXSym3ZXFRxAKPL</t>
  </si>
  <si>
    <t>Ragas Dental College</t>
  </si>
  <si>
    <t>Oral Pathology</t>
  </si>
  <si>
    <t>R_3KVkx7Nx4usx5no</t>
  </si>
  <si>
    <t>China Government</t>
  </si>
  <si>
    <t>IEEE Trans. on PAMI</t>
  </si>
  <si>
    <t>South China University of Technology</t>
  </si>
  <si>
    <t>Electronics and Information Engineering</t>
  </si>
  <si>
    <t>R_3CO9QDS5keiCZh9</t>
  </si>
  <si>
    <t>McGill</t>
  </si>
  <si>
    <t>R_5pVVJISjGmcivmh</t>
  </si>
  <si>
    <t>misuse of data</t>
  </si>
  <si>
    <t>vice chancellor of myUniversity</t>
  </si>
  <si>
    <t>elesivior</t>
  </si>
  <si>
    <t>Shiraz University</t>
  </si>
  <si>
    <t>nursing college</t>
  </si>
  <si>
    <t>R_3HMN1ZLMW6CiCyt</t>
  </si>
  <si>
    <t>None.</t>
  </si>
  <si>
    <t>Lost of the USB disk.</t>
  </si>
  <si>
    <t>National natural foundation</t>
  </si>
  <si>
    <t>USTB</t>
  </si>
  <si>
    <t>School of Civil and Resources Engineering</t>
  </si>
  <si>
    <t>R_T1LbbQe9yrfS7hT</t>
  </si>
  <si>
    <t>IJCB</t>
  </si>
  <si>
    <t>Velalar College  of Engineering and Technology</t>
  </si>
  <si>
    <t>BME</t>
  </si>
  <si>
    <t>R_33kag6Ign8ns2jz</t>
  </si>
  <si>
    <t>Hamad medical corporation</t>
  </si>
  <si>
    <t>Elsiver</t>
  </si>
  <si>
    <t>R_12zs6n2RNV4Yb2z</t>
  </si>
  <si>
    <t>Institution administering survey</t>
  </si>
  <si>
    <t>Private restricted use data</t>
  </si>
  <si>
    <t>Transparency</t>
  </si>
  <si>
    <t>Spatial Sciences Institute</t>
  </si>
  <si>
    <t>R_3MgkZ7wHjLPSNJV</t>
  </si>
  <si>
    <t>Virus in USB</t>
  </si>
  <si>
    <t>Kathmandu University</t>
  </si>
  <si>
    <t>R_1GPMcVyfjLmjIOO</t>
  </si>
  <si>
    <t>some experimental details before having a patent</t>
  </si>
  <si>
    <t>system crash</t>
  </si>
  <si>
    <t>It will stimulate the research, but special care should be taken to avoid stealing of the data before their publishing. Especially if some data can be used by public organizations or industry</t>
  </si>
  <si>
    <t>Russian funds for researchers</t>
  </si>
  <si>
    <t>Boreskov Institute of Catalysis</t>
  </si>
  <si>
    <t>Non-traditional catalytic processes</t>
  </si>
  <si>
    <t>R_XizGLzvZzTGcBtn</t>
  </si>
  <si>
    <t xml:space="preserve">Sensitive data in qualitative study that could induce emotional pain of the participants even if their identities are not exposed. </t>
  </si>
  <si>
    <t>To protect the participants</t>
  </si>
  <si>
    <t>Research assistant</t>
  </si>
  <si>
    <t>Jpss</t>
  </si>
  <si>
    <t>Biomed</t>
  </si>
  <si>
    <t>Akita university</t>
  </si>
  <si>
    <t>R_1ouaP9sqspLtVsD</t>
  </si>
  <si>
    <t>computer problems</t>
  </si>
  <si>
    <t>spinal cord</t>
  </si>
  <si>
    <t>Clinical Pharmacy</t>
  </si>
  <si>
    <t>R_3ktsQaDLZhxme9Q</t>
  </si>
  <si>
    <t xml:space="preserve">Data from partner organizations/collaborators on which I don't have the right to distribute. </t>
  </si>
  <si>
    <t>JAMSTEC</t>
  </si>
  <si>
    <t>R_ANFsglf0T4IkS8F</t>
  </si>
  <si>
    <t xml:space="preserve">Data from part of an ongoing project.  But will be released once study is concluded </t>
  </si>
  <si>
    <t xml:space="preserve">Stolen  device,  no backup available. </t>
  </si>
  <si>
    <t xml:space="preserve">It facilitates research,  for researchers in developing countries. </t>
  </si>
  <si>
    <t xml:space="preserve">Personal funding </t>
  </si>
  <si>
    <t>Springer Open</t>
  </si>
  <si>
    <t xml:space="preserve">Mboppi Baptist Hospital Douala Cameroon </t>
  </si>
  <si>
    <t xml:space="preserve">Internal medicine </t>
  </si>
  <si>
    <t>R_umlIEoYh17gHYAx</t>
  </si>
  <si>
    <t>Nsfc</t>
  </si>
  <si>
    <t>Union Hospital, Tongji Medical College, HUST</t>
  </si>
  <si>
    <t>Department of Orthopedics</t>
  </si>
  <si>
    <t>R_1GPLoSoR3rL7z6H</t>
  </si>
  <si>
    <t>Everything should be made available freely so that we can make progress (e.g. in science) and move forward as a civilization</t>
  </si>
  <si>
    <t>University of Cyprus</t>
  </si>
  <si>
    <t>Dept of Math &amp; Stat</t>
  </si>
  <si>
    <t>Cyprus</t>
  </si>
  <si>
    <t>R_VXbUbU5Z7qY8XbX</t>
  </si>
  <si>
    <t>Union Hospital, Tongji Medical College, Huazhong University of Science and Technology</t>
  </si>
  <si>
    <t>Department of Orthopedics, Union Hospital</t>
  </si>
  <si>
    <t>R_2CK9niqlkc8afgs</t>
  </si>
  <si>
    <t>Cleared the information on the desktop</t>
  </si>
  <si>
    <t>It is more credibility.</t>
  </si>
  <si>
    <t>MUMS</t>
  </si>
  <si>
    <t>Medical school</t>
  </si>
  <si>
    <t>R_3fd7mcSemoUVLKT</t>
  </si>
  <si>
    <t xml:space="preserve">Alexandria university </t>
  </si>
  <si>
    <t>Faculty of médicine</t>
  </si>
  <si>
    <t>R_2uPxzk4gKOx2vS3</t>
  </si>
  <si>
    <t>Detailed survey data</t>
  </si>
  <si>
    <t>Yes, personal data or other confidential data cannot be shared with others</t>
  </si>
  <si>
    <t>The research impact will be improved if all national database was opened to public, which will benefit social development, as researchers from different areas have different perspective to analyse the data.</t>
  </si>
  <si>
    <t>WHO</t>
  </si>
  <si>
    <t>WB</t>
  </si>
  <si>
    <t>China National Heath Development Research Centre</t>
  </si>
  <si>
    <t>China NHA and Policy Studies</t>
  </si>
  <si>
    <t>R_3KVCkkOlEpGKflP</t>
  </si>
  <si>
    <t>The country where the work was done</t>
  </si>
  <si>
    <t xml:space="preserve">The country where the work was done </t>
  </si>
  <si>
    <t>Can be used for meta-analyses</t>
  </si>
  <si>
    <t>We have to remove identifiers.  We need IRB approval for sharing data</t>
  </si>
  <si>
    <t>Johns Hopkins University</t>
  </si>
  <si>
    <t>Bloomberg School of Public Health</t>
  </si>
  <si>
    <t>Zambia</t>
  </si>
  <si>
    <t>R_1gOvY1myncclfb9</t>
  </si>
  <si>
    <t>items reserved for filing patents</t>
  </si>
  <si>
    <t>all the above</t>
  </si>
  <si>
    <t>all except cloud</t>
  </si>
  <si>
    <t>plant data</t>
  </si>
  <si>
    <t>SDC</t>
  </si>
  <si>
    <t>Genomics</t>
  </si>
  <si>
    <t>R_3rMb3tkxaKJaHgc</t>
  </si>
  <si>
    <t xml:space="preserve">Study participants </t>
  </si>
  <si>
    <t xml:space="preserve">The PC was stolen </t>
  </si>
  <si>
    <t xml:space="preserve">This is because all my research activities were self sponsored </t>
  </si>
  <si>
    <t xml:space="preserve">Biomed central </t>
  </si>
  <si>
    <t xml:space="preserve">University of Nigeria Nsukka </t>
  </si>
  <si>
    <t xml:space="preserve">Nursing Sciences </t>
  </si>
  <si>
    <t>R_6AoimchoMICZOo5</t>
  </si>
  <si>
    <t xml:space="preserve">by own </t>
  </si>
  <si>
    <t>UPM University</t>
  </si>
  <si>
    <t>Family Studies</t>
  </si>
  <si>
    <t>R_2xygpJw4hgYuH5Q</t>
  </si>
  <si>
    <t>Oncology ho chi minh city hospital</t>
  </si>
  <si>
    <t>R_1Q4K4MoZYVAi8S3</t>
  </si>
  <si>
    <t>yes, patent data</t>
  </si>
  <si>
    <t>Publishers</t>
  </si>
  <si>
    <t>it did not work, was corrupted</t>
  </si>
  <si>
    <t>It will avoid duplication and we can be aware of whats going on</t>
  </si>
  <si>
    <t>CSIR DBT</t>
  </si>
  <si>
    <t>Akal Academy</t>
  </si>
  <si>
    <t>Administration</t>
  </si>
  <si>
    <t>Private Trust</t>
  </si>
  <si>
    <t>R_1Ns1cgEVXIWqsFD</t>
  </si>
  <si>
    <t>R_1pMRUN2Mw8fbI0o</t>
  </si>
  <si>
    <t>GLOBAL BENEFIT TO COSMOS</t>
  </si>
  <si>
    <t>not known</t>
  </si>
  <si>
    <t>RAJASTHAN CANCER CURE HOSPITAL PRIVATE LIMITED JODHPUR INDIA</t>
  </si>
  <si>
    <t>ONCOLOGY</t>
  </si>
  <si>
    <t>R_1kNUagq7eqryLBA</t>
  </si>
  <si>
    <t>Preliminary, unverified findings</t>
  </si>
  <si>
    <t xml:space="preserve">Transparency and avoid duplication of effort </t>
  </si>
  <si>
    <t>Wiley Springer</t>
  </si>
  <si>
    <t>World Veg</t>
  </si>
  <si>
    <t>R_1GC9AuVB6HY4AEX</t>
  </si>
  <si>
    <t>All publications in the form of articles, book chapters are in public domain. / Well indicated in Research gate, google scholar and other places</t>
  </si>
  <si>
    <t>Gives direction also</t>
  </si>
  <si>
    <t>as part of the publication</t>
  </si>
  <si>
    <t>I am no one to comment for my organization</t>
  </si>
  <si>
    <t>Some problem in PC hard ware</t>
  </si>
  <si>
    <t>I want its confidentiality till it has reached in public domain in the form of publications/patents</t>
  </si>
  <si>
    <t>ICAR-IARI</t>
  </si>
  <si>
    <t>Springer, Willey</t>
  </si>
  <si>
    <t>Indian Agricultural Research Institute, New Delhi, India</t>
  </si>
  <si>
    <t>R_3Ev9aU14aLWgtGp</t>
  </si>
  <si>
    <t>Private data about the people who has attended in research process, according to research ethics.</t>
  </si>
  <si>
    <t>One of my co-researcher immigrated to USA and the external hard driver was with him!</t>
  </si>
  <si>
    <t xml:space="preserve">To prevent duplication / Save money / </t>
  </si>
  <si>
    <t>National Nutrition Institute</t>
  </si>
  <si>
    <t>ARYA Atheroscler</t>
  </si>
  <si>
    <t>Community Nutrition</t>
  </si>
  <si>
    <t>R_3j9umuAQQnpQx2C</t>
  </si>
  <si>
    <t xml:space="preserve">Yes, data that requires permission to access i.e copyrights </t>
  </si>
  <si>
    <t xml:space="preserve">Virus or malice </t>
  </si>
  <si>
    <t>Some data, if kept for so long can lead to an International disaster e.g data on an outbreak of a disease</t>
  </si>
  <si>
    <t>Mainly Personal</t>
  </si>
  <si>
    <t>International Journal of Public Health</t>
  </si>
  <si>
    <t>Africa Renewal University and Kyambogo University</t>
  </si>
  <si>
    <t>Health Sciences/Biological Sciences</t>
  </si>
  <si>
    <t>R_ClC8cD8Ag5qr7cB</t>
  </si>
  <si>
    <t>anything which will reveal identity of my client</t>
  </si>
  <si>
    <t>all data belong to science and hence mankind. No single individual is capable of its analysis and explanation to the ultimate level. Need to take into consideration the growing science. A better interpretation may come tomorrow.</t>
  </si>
  <si>
    <t>State Board of Medical Research</t>
  </si>
  <si>
    <t>Indian Journal of Psychological Medicine</t>
  </si>
  <si>
    <t>Jubilee Mission Medical College</t>
  </si>
  <si>
    <t>R_3n7SfzatN2jCBnl</t>
  </si>
  <si>
    <t>Tribhuvan University</t>
  </si>
  <si>
    <t>Institute of Medicine</t>
  </si>
  <si>
    <t>R_3k01dPfFCIDoACx</t>
  </si>
  <si>
    <t xml:space="preserve">Saves costs as it may reduce duplication </t>
  </si>
  <si>
    <t xml:space="preserve">Biomed Central </t>
  </si>
  <si>
    <t xml:space="preserve">Nyeri County Government </t>
  </si>
  <si>
    <t xml:space="preserve">Environmental Health </t>
  </si>
  <si>
    <t>R_3GdOd4b8Ib1a3fw</t>
  </si>
  <si>
    <t>Preliminary data with the potential to create a paradigm shift.</t>
  </si>
  <si>
    <t>inappropriate storage of the hard drive resulting in breakdown.</t>
  </si>
  <si>
    <t>A lot of research data is never published; an open data mandate would ensure that all research data is acknowledged and available for further research. Additionally, researchers would avoid dead ends.</t>
  </si>
  <si>
    <t>Centre for Research in Therapeutic Solutions</t>
  </si>
  <si>
    <t>R_2trR8UA9c7T7kul</t>
  </si>
  <si>
    <t>R_8p6bdQWhzoP8vUl</t>
  </si>
  <si>
    <t>The data that the state is not happy with.</t>
  </si>
  <si>
    <t>Moving.</t>
  </si>
  <si>
    <t>1. Avoids duplication. / 2. Provides ground for more profound use of data</t>
  </si>
  <si>
    <t>R_3PgBjLpVapP46kR</t>
  </si>
  <si>
    <t xml:space="preserve">Advance the research process faster </t>
  </si>
  <si>
    <t xml:space="preserve">Springer, thieme, </t>
  </si>
  <si>
    <t xml:space="preserve">Bombay hospital </t>
  </si>
  <si>
    <t xml:space="preserve">Orthopaedic </t>
  </si>
  <si>
    <t>R_2y468YolUGzwlOc</t>
  </si>
  <si>
    <t>R_21AnzoGfjYn8na3</t>
  </si>
  <si>
    <t>reserch the nature data</t>
  </si>
  <si>
    <t>reserch stop</t>
  </si>
  <si>
    <t>reserch have passed</t>
  </si>
  <si>
    <t>data open is very inpotent to us</t>
  </si>
  <si>
    <t>wentao ma</t>
  </si>
  <si>
    <t>natural harzad</t>
  </si>
  <si>
    <t>institute of geology</t>
  </si>
  <si>
    <t>Yunnan university,China</t>
  </si>
  <si>
    <t>R_vYykLAEvJZzaYP7</t>
  </si>
  <si>
    <t>my self</t>
  </si>
  <si>
    <t>damascus university</t>
  </si>
  <si>
    <t>Syria</t>
  </si>
  <si>
    <t>R_1gzIbG9hNej5I9v</t>
  </si>
  <si>
    <t>computer crashed</t>
  </si>
  <si>
    <t>I believe that any research data should be openly available for accountability, validation and if useful converting into clinical practice</t>
  </si>
  <si>
    <t>NHMRC, Australia</t>
  </si>
  <si>
    <t>BMC Nephrology</t>
  </si>
  <si>
    <t>Centre for chronic disease</t>
  </si>
  <si>
    <t>R_28OPxRNXgUkMUXn</t>
  </si>
  <si>
    <t>R_CdbaBh4Ls8x7uuZ</t>
  </si>
  <si>
    <t>helps to reduce pligiarism, and sharing data will improve individual researches</t>
  </si>
  <si>
    <t>HUST</t>
  </si>
  <si>
    <t>IOSR JDMS</t>
  </si>
  <si>
    <t>tongji medical college of HUST</t>
  </si>
  <si>
    <t>School of medicine/ department of cardiology</t>
  </si>
  <si>
    <t>R_1BQIaT0PMCu2Kou</t>
  </si>
  <si>
    <t>Data that without consent for open data sharing.</t>
  </si>
  <si>
    <t>Limits some sharing</t>
  </si>
  <si>
    <t>Limits the possibility that I might what to use my data in a different way.</t>
  </si>
  <si>
    <t>R_3fOGujvbXP93C98</t>
  </si>
  <si>
    <t>Inadvertently the file got deleted</t>
  </si>
  <si>
    <t xml:space="preserve">No, most of the time the data doesn't contain any of the contents that reveal identity or promote a particular component. It is usually blinded with a key separately kept to those coding's. / </t>
  </si>
  <si>
    <t>Many sects of society don't have access to important research and their data outcomes because of their inability to afford; making the primary research data would bring about more transparency among researchers, participants, publishers and even budding scientists. Today's world is a web that has to cater to the needs of even the poorest economies, that might one day prove fruitful...</t>
  </si>
  <si>
    <t>Journal of Clinical and Diagnostic Research</t>
  </si>
  <si>
    <t>Dr. B.R Ambedkar University, Agra, India</t>
  </si>
  <si>
    <t xml:space="preserve">Department of Public Health Dentistry, Divya Jyoti College of Dental Sciences and Research </t>
  </si>
  <si>
    <t>R_1Io63ANpejpOzyp</t>
  </si>
  <si>
    <t>Most of it. Privacy law issues. What would be the benefit?</t>
  </si>
  <si>
    <t>Advantage for me and recognition.</t>
  </si>
  <si>
    <t>Institutional fund</t>
  </si>
  <si>
    <t>Technical University of Munich</t>
  </si>
  <si>
    <t>Klinik für Anaesthesiologie</t>
  </si>
  <si>
    <t>R_QadNaWA4QnEF8k1</t>
  </si>
  <si>
    <t xml:space="preserve">School physical education an sports </t>
  </si>
  <si>
    <t>R_TbDjfD6GldLXJ3H</t>
  </si>
  <si>
    <t>Science Publishing Group, USA</t>
  </si>
  <si>
    <t>Bangladesh Jute Research Institute</t>
  </si>
  <si>
    <t>R_3havHI0l0JMM8cO</t>
  </si>
  <si>
    <t>In my case, I work in a theoretican field (mathematics). Therefore, there is no data available.</t>
  </si>
  <si>
    <t>Not applicable.</t>
  </si>
  <si>
    <t>UFABC</t>
  </si>
  <si>
    <t>CMCC</t>
  </si>
  <si>
    <t>R_6Ao5jmq3UuaCrVH</t>
  </si>
  <si>
    <t>NO.</t>
  </si>
  <si>
    <t>PC damage.</t>
  </si>
  <si>
    <t>Contains personal information.</t>
  </si>
  <si>
    <t>Enterprise</t>
  </si>
  <si>
    <t>National</t>
  </si>
  <si>
    <t>Provincial</t>
  </si>
  <si>
    <t>Beijing Forestry University</t>
  </si>
  <si>
    <t>School of Economics and Management</t>
  </si>
  <si>
    <t>R_1CkmySSxusfaR4h</t>
  </si>
  <si>
    <t>EHD was lost</t>
  </si>
  <si>
    <t>Rajshahi Medical College</t>
  </si>
  <si>
    <t>Department of medicine</t>
  </si>
  <si>
    <t>R_3VH7GtEw9mK1FGF</t>
  </si>
  <si>
    <t>I lost my disc</t>
  </si>
  <si>
    <t xml:space="preserve">Because some collegues can use these data for incertain way and can modifie the sciences results without manage patients. </t>
  </si>
  <si>
    <t>CHU Hassan II of Fes</t>
  </si>
  <si>
    <t>Sidi Mohamed university of Fes</t>
  </si>
  <si>
    <t>R_3EKp1oPOUfw5a9y</t>
  </si>
  <si>
    <t>Jimma university</t>
  </si>
  <si>
    <t>BMC,Plos one</t>
  </si>
  <si>
    <t>RH</t>
  </si>
  <si>
    <t>R_aXA9clHdaGVLmh3</t>
  </si>
  <si>
    <t>Yes. Data pertaining to the distribution of endangered species. Poachers have figured out that our locality descriptions and GPS coordinates can be used by them to find "valuable" species easier.</t>
  </si>
  <si>
    <t>A virus caused the computer to crash.</t>
  </si>
  <si>
    <t xml:space="preserve">Yes. I am not concerned about my personal information, since it is not available for sharing. Still, I am concerned that my research data may be used without my acknowledgement. </t>
  </si>
  <si>
    <t>BioOne</t>
  </si>
  <si>
    <t>Flinders University</t>
  </si>
  <si>
    <t>School of Science and Enigineering</t>
  </si>
  <si>
    <t>R_1eF4UFmy0j9zmGD</t>
  </si>
  <si>
    <t>Identifying data on individual research participants.</t>
  </si>
  <si>
    <t>written lab book (before computers)</t>
  </si>
  <si>
    <t>Student took the data with them when they left</t>
  </si>
  <si>
    <t>For the public good</t>
  </si>
  <si>
    <t>Canadian Institute of Health Research</t>
  </si>
  <si>
    <t>Canadian Medical Association</t>
  </si>
  <si>
    <t>R_aaadxy4K3s7pG7f</t>
  </si>
  <si>
    <t>In order to reduce plagiarism. I often use results of other researchers but always cite that source/paper.</t>
  </si>
  <si>
    <t>Because that could motivate all researchers to do more researches and to connect with more people in country or international.</t>
  </si>
  <si>
    <t>Emerald</t>
  </si>
  <si>
    <t>R_UMkLASz3xENV80F</t>
  </si>
  <si>
    <t>Yes not sure which one from the list</t>
  </si>
  <si>
    <t xml:space="preserve">American lung association </t>
  </si>
  <si>
    <t>Local university pilot projects</t>
  </si>
  <si>
    <t>University of Rochester</t>
  </si>
  <si>
    <t>Environmental medicine</t>
  </si>
  <si>
    <t>R_1ieWkywxpGGDlfD</t>
  </si>
  <si>
    <t>If the funder my organization did not allow me to share.</t>
  </si>
  <si>
    <t xml:space="preserve">Data available to public will provide information to generate valuable knowledge. </t>
  </si>
  <si>
    <t>Hawassa University?</t>
  </si>
  <si>
    <t>R_28U5w8JphPMXyBf</t>
  </si>
  <si>
    <t>Yes. / If under licences and/or if required by my institution</t>
  </si>
  <si>
    <t>Springer (BMC Plant Biology), PLOS</t>
  </si>
  <si>
    <t>Charlottetown Research and Development Centre</t>
  </si>
  <si>
    <t>Agricoulture and Agri-Food Canada</t>
  </si>
  <si>
    <t>R_3J2acu3R9SgUM8l</t>
  </si>
  <si>
    <t>data for future patent application</t>
  </si>
  <si>
    <t>formating</t>
  </si>
  <si>
    <t>UNISO</t>
  </si>
  <si>
    <t>Materials Engineering</t>
  </si>
  <si>
    <t>R_3hGfm9LqaKM1cqI</t>
  </si>
  <si>
    <t>R_2dFljg6XPCOkulZ</t>
  </si>
  <si>
    <t>yes. it is importent to my results</t>
  </si>
  <si>
    <t>loss my PC</t>
  </si>
  <si>
    <t xml:space="preserve">it can not protect my research / </t>
  </si>
  <si>
    <t>the second hospital affilliated to nantong university</t>
  </si>
  <si>
    <t>nantong university</t>
  </si>
  <si>
    <t>R_1g7TQ4GjyFON6gp</t>
  </si>
  <si>
    <t>patient-level data, as we are under strict regulations for these</t>
  </si>
  <si>
    <t>While some are aware of the value of these data, others are either unaware or do not see the value, a mandate would ensure everyone shares their data</t>
  </si>
  <si>
    <t xml:space="preserve">Alzheimer’s Research &amp; Therapy; Scientific data; JAMIA </t>
  </si>
  <si>
    <t>R_3nlblOnWfk6GI5O</t>
  </si>
  <si>
    <t>the history of published articles</t>
  </si>
  <si>
    <t>hdd error</t>
  </si>
  <si>
    <t>Kyonggi university</t>
  </si>
  <si>
    <t>R_puxtrD8PEEp2Rz3</t>
  </si>
  <si>
    <t>R_2rJztPcoiE7zAiE</t>
  </si>
  <si>
    <t>Improve reproducibility</t>
  </si>
  <si>
    <t>Internal website</t>
  </si>
  <si>
    <t>Yale</t>
  </si>
  <si>
    <t>R_7289yDeJEF9cazv</t>
  </si>
  <si>
    <t>R_vYTObIg5XrcTZPr</t>
  </si>
  <si>
    <t>1. Personally Identifiable Data / 2. Intermediate Data Products / 3. Intellectual Property Protected or Disclosing Data</t>
  </si>
  <si>
    <t>Serves as reference data for benchmark analysis or method enhancement</t>
  </si>
  <si>
    <t>To ensure data collection and usage ethics and data protection</t>
  </si>
  <si>
    <t>Email Attachment</t>
  </si>
  <si>
    <t>Intellectual Property</t>
  </si>
  <si>
    <t>Yes. Most of these sensitive aspects require data modification, anonymization, or generalization.</t>
  </si>
  <si>
    <t>This practice should be absolutely voluntary, and due credit and appreciation should be granted by the research community</t>
  </si>
  <si>
    <t>Gordon Center for Systems Engineering, Technion - Israel Institute of Technology</t>
  </si>
  <si>
    <t>European Commission - Horizon 2020 R&amp;D Framework Prgram</t>
  </si>
  <si>
    <t>Technion - Israel Institute of Technology</t>
  </si>
  <si>
    <t>Faculty of Industrial Engineering &amp; Management</t>
  </si>
  <si>
    <t>R_2ATFMDM9XbNgIRn</t>
  </si>
  <si>
    <t xml:space="preserve">myself </t>
  </si>
  <si>
    <t>WAO</t>
  </si>
  <si>
    <t>Ain Shams University Children's Hospital</t>
  </si>
  <si>
    <t>Pediatric Allergy/Immunology Unit</t>
  </si>
  <si>
    <t>R_1M6AhriksTqlDr9</t>
  </si>
  <si>
    <t>Federal University of Triangulo Mineiro</t>
  </si>
  <si>
    <t>R_1HidVzTmK5wVF2w</t>
  </si>
  <si>
    <t xml:space="preserve">NO，any data that is not to do with my privacy is ok </t>
  </si>
  <si>
    <t xml:space="preserve">Making primary research data availiable is benefit for everyone to know what the future we are facing to </t>
  </si>
  <si>
    <t>Wu han institute of technology</t>
  </si>
  <si>
    <t>Russian Journal of Applied Chemistry</t>
  </si>
  <si>
    <t>Starpower semicondutor</t>
  </si>
  <si>
    <t>R_pAGvE1OdklXi6Gd</t>
  </si>
  <si>
    <t>Research data and information should be shared with everyone and not be behind a paywall in order to advance science and avoid duplication of efforts.</t>
  </si>
  <si>
    <t>Johannes Gutenberg University-Mainz</t>
  </si>
  <si>
    <t>Wiley Online Library</t>
  </si>
  <si>
    <t>R_3gTbTAzFYD1AtXi</t>
  </si>
  <si>
    <t>The data may including privacy of the patients and could not be sharing without the permission of the ethnic committee</t>
  </si>
  <si>
    <t>JCO</t>
  </si>
  <si>
    <t>Guangdong General Hospital</t>
  </si>
  <si>
    <t>Cancer Center</t>
  </si>
  <si>
    <t>R_s7L2qsUnEDRiChX</t>
  </si>
  <si>
    <t>Name &amp; address or contact details of the researcj participant.</t>
  </si>
  <si>
    <t xml:space="preserve">Data can be reanalyzed to answer new research qiestions. </t>
  </si>
  <si>
    <t>UNICEF</t>
  </si>
  <si>
    <t>Local publisher</t>
  </si>
  <si>
    <t>University of the Philippines Manila</t>
  </si>
  <si>
    <t>Dept. of Epidemiology &amp; Biostatistics</t>
  </si>
  <si>
    <t>R_a9mr8uy0SnMZQfD</t>
  </si>
  <si>
    <t>national hospital of sri lanka</t>
  </si>
  <si>
    <t>R_qwK3P6gMoHh7u1z</t>
  </si>
  <si>
    <t>SA National Research Foundation</t>
  </si>
  <si>
    <t>SACEMA</t>
  </si>
  <si>
    <t>R_1BQP6wZonCwVMC2</t>
  </si>
  <si>
    <t>Security and privavy policy in my country</t>
  </si>
  <si>
    <t>R_RUBBhDqDyfMZBap</t>
  </si>
  <si>
    <t>Kayseri Training and Research Hospital</t>
  </si>
  <si>
    <t>Health Sciences University, Kayseri TRH</t>
  </si>
  <si>
    <t>Infectious Diseases</t>
  </si>
  <si>
    <t>R_12MgWBZ4TXOjBK2</t>
  </si>
  <si>
    <t>Personal and financial data</t>
  </si>
  <si>
    <t>Computer crushing</t>
  </si>
  <si>
    <t>Non sensitive data</t>
  </si>
  <si>
    <t xml:space="preserve">Yes </t>
  </si>
  <si>
    <t>Online publishets</t>
  </si>
  <si>
    <t>Independent consultant</t>
  </si>
  <si>
    <t>R_338s2UiSwLwFT4D</t>
  </si>
  <si>
    <t>Pilot and feasibility data to support following grant submissions</t>
  </si>
  <si>
    <t xml:space="preserve">This would help reduce bias and make both positive and negative results known. It would also provide large data sets for greater statistical modeling and analysis without increased resource burden of large trials. </t>
  </si>
  <si>
    <t>Office of Academic Affairs</t>
  </si>
  <si>
    <t>Washington DC Veterans Affairs</t>
  </si>
  <si>
    <t>R_22EXOmQ6IUSue1e</t>
  </si>
  <si>
    <t>lost laptop</t>
  </si>
  <si>
    <t>CHOP</t>
  </si>
  <si>
    <t>CAG</t>
  </si>
  <si>
    <t>R_2WPhI4U9uStRhjG</t>
  </si>
  <si>
    <t>Wiley, PLoS</t>
  </si>
  <si>
    <t>PiSA Biotec</t>
  </si>
  <si>
    <t>Preclinical &amp; Clinical Research</t>
  </si>
  <si>
    <t>R_VPWPEKS2jV7jqed</t>
  </si>
  <si>
    <t>depends on the situation and the goals of the research</t>
  </si>
  <si>
    <t>Difficult to validate</t>
  </si>
  <si>
    <t>Our Lady of the Lake</t>
  </si>
  <si>
    <t>R_cBBX4OWazK05Kw1</t>
  </si>
  <si>
    <t>Data that the funder or my institution wants not to be available or if available not as open access</t>
  </si>
  <si>
    <t>This will enable easy access to data that could offer guidance or augment ones research and at the same time espeacially in health care help improve on patient outcome</t>
  </si>
  <si>
    <t>BMC Nursing</t>
  </si>
  <si>
    <t>Kenyatta National Hospital</t>
  </si>
  <si>
    <t>R_3HYSOxDMNMioAN7</t>
  </si>
  <si>
    <t>subjects' personal identifiers</t>
  </si>
  <si>
    <t>I no longer had the (physical and financial) ability to store the data, and retrieval of the data would have been too difficult.</t>
  </si>
  <si>
    <t>It would save a lot of time, money, and effort in collecting the raw data, and it might lead to new discoveries and knowledge.</t>
  </si>
  <si>
    <t>Too many to name</t>
  </si>
  <si>
    <t>Vanderbilt University</t>
  </si>
  <si>
    <t>School of Nursing</t>
  </si>
  <si>
    <t>R_1eylE1wdRKJsOOw</t>
  </si>
  <si>
    <t>Masanori Fukushima</t>
  </si>
  <si>
    <t>Translational Research Informatics Center</t>
  </si>
  <si>
    <t>R_0euRh5pzBqS4lKp</t>
  </si>
  <si>
    <t>Innstitutions too have data sharing embargo timeframe.</t>
  </si>
  <si>
    <t>Well for maximum utility.</t>
  </si>
  <si>
    <t>Welcometrust</t>
  </si>
  <si>
    <t>Packard</t>
  </si>
  <si>
    <t>Aphrc</t>
  </si>
  <si>
    <t>Health challenges and systems</t>
  </si>
  <si>
    <t>R_3kLLmqPMZsUbrJS</t>
  </si>
  <si>
    <t>collaborative research</t>
  </si>
  <si>
    <t>everything except the final data that support the conclusions in the published paper, unless I am in a formal collaboration.</t>
  </si>
  <si>
    <t>I use only data in a published paper, or provided to me by a collaborator.</t>
  </si>
  <si>
    <t>computer failure or human error</t>
  </si>
  <si>
    <t>email attachments</t>
  </si>
  <si>
    <t xml:space="preserve">most primary research data is just a series of iterations toward learning how to do the experiment. / </t>
  </si>
  <si>
    <t>University of Denver</t>
  </si>
  <si>
    <t>Chemistry and Biochemistry</t>
  </si>
  <si>
    <t>R_3m4enfPHmiiPwT4</t>
  </si>
  <si>
    <t>Sensitive patient data.</t>
  </si>
  <si>
    <t>Victor Chang Cardiac Research Institute</t>
  </si>
  <si>
    <t>R_3jAfJeSIdjc5QgF</t>
  </si>
  <si>
    <t>Sharing of scientific knowledge openly is my priority</t>
  </si>
  <si>
    <t>University of Maiduguri, Nigeria</t>
  </si>
  <si>
    <t>Self efforts with collaborators</t>
  </si>
  <si>
    <t>Faculty of Veterinary Medicine</t>
  </si>
  <si>
    <t>R_27atGG3Pjf7WRPh</t>
  </si>
  <si>
    <t>flash drive loss</t>
  </si>
  <si>
    <t>My students</t>
  </si>
  <si>
    <t>ultrasounds signals</t>
  </si>
  <si>
    <t xml:space="preserve">University of Science and Technology Houari Boumediene </t>
  </si>
  <si>
    <t>University of science and technology Houari Boumediene</t>
  </si>
  <si>
    <t>Faculty of Electronics and Computer science</t>
  </si>
  <si>
    <t>R_2EbkHGmwmve4OUA</t>
  </si>
  <si>
    <t>National security, data regarding endangered species.</t>
  </si>
  <si>
    <t xml:space="preserve">Improper data management </t>
  </si>
  <si>
    <t>Because most of research funding is public.</t>
  </si>
  <si>
    <t>Greek Biotope/Wetland Centre</t>
  </si>
  <si>
    <t>R_3FJwjxoSXltDgOH</t>
  </si>
  <si>
    <t>unesp</t>
  </si>
  <si>
    <t>bioestatística</t>
  </si>
  <si>
    <t>R_3m9Uc5nF0FYXDT9</t>
  </si>
  <si>
    <t xml:space="preserve">erasure </t>
  </si>
  <si>
    <t xml:space="preserve">don't trust / </t>
  </si>
  <si>
    <t>R_1ieTAiTywexaF9P</t>
  </si>
  <si>
    <t>Fairness</t>
  </si>
  <si>
    <t xml:space="preserve">School </t>
  </si>
  <si>
    <t>Asm</t>
  </si>
  <si>
    <t>R_1nNRUMr6gMhbxhT</t>
  </si>
  <si>
    <t>Data that violate the confidentiality of the participants.</t>
  </si>
  <si>
    <t>Yes, I do not share those original data files.</t>
  </si>
  <si>
    <t xml:space="preserve">It could be beneficial, but in additional to being a lot of work, making data openly available could encourage data fishing practices that negatively impact the reliability of our science. Data fishing increases the changes of Type I error. </t>
  </si>
  <si>
    <t>Yale University</t>
  </si>
  <si>
    <t>R_VJ8O2y7LFym3zgt</t>
  </si>
  <si>
    <t>R_8p1GYEcNIn37HcB</t>
  </si>
  <si>
    <t>Material for a patent submission.</t>
  </si>
  <si>
    <t>Universidade de Brasília</t>
  </si>
  <si>
    <t>Ciências Fisiológicas</t>
  </si>
  <si>
    <t>R_2qyjvSDAysVDxnY</t>
  </si>
  <si>
    <t>Research data prior to publication.</t>
  </si>
  <si>
    <t>Hardware malfunction.</t>
  </si>
  <si>
    <t>Scientific progress becomes faster and more fordable.</t>
  </si>
  <si>
    <t>CNPq-Conselho Nacional de Desenvolvimento Científico e Tecnológico</t>
  </si>
  <si>
    <t>FAPERJ-Fundação de Amparo à Pesquisa do Estado do Rio de Janeiro</t>
  </si>
  <si>
    <t>BIOMED CENTRAL, SCIELO</t>
  </si>
  <si>
    <t>Museu Nacional/Departamento de Vertebrados</t>
  </si>
  <si>
    <t>R_1BURSp798fmuXiF</t>
  </si>
  <si>
    <t>anything with privacy/human subjects issues</t>
  </si>
  <si>
    <t>illustration of analytic methodology</t>
  </si>
  <si>
    <t>data belongs to colleagues</t>
  </si>
  <si>
    <t>Assuming the mandate properly protected privacy rights of human subjects, then open data would, I presume, be beneficial for research and discovery with disincentive to collect data.</t>
  </si>
  <si>
    <t>R_2uEDodByeHdnAmP</t>
  </si>
  <si>
    <t>Ukrainian Catholic University</t>
  </si>
  <si>
    <t>Department of Applied Sciences</t>
  </si>
  <si>
    <t>R_1LcFTKWdcxu3g3B</t>
  </si>
  <si>
    <t>Internal funding</t>
  </si>
  <si>
    <t>T&amp;F</t>
  </si>
  <si>
    <t>Ithaca College</t>
  </si>
  <si>
    <t>R_1MQwrbYdZiGnXwa</t>
  </si>
  <si>
    <t xml:space="preserve">My research deals with human participants and ethical considerations are the highest priority. At my institution the present practice for human research ethics is to publish only aggregate data in results, not datapoints of individual participants, unless otherwise stated upfront in consent statements. /  / To make more data publicly available, would require changes to ethics procedures and proforma consent forms. However, this may prove to be a disincentive for subjects to participate in research. There is a need to balance to rigour of research with protecting the privacy of participants. </t>
  </si>
  <si>
    <t xml:space="preserve">I'd need to feel more comfortable about ethical considerations for human participants. </t>
  </si>
  <si>
    <t>Macquarie University</t>
  </si>
  <si>
    <t>faculty of medicine and health sciences</t>
  </si>
  <si>
    <t>R_3nwI9KV5t7DUzFR</t>
  </si>
  <si>
    <t>Yes. Data that is under validation or that is part of a running research project.</t>
  </si>
  <si>
    <t>Problems with PC hardware.</t>
  </si>
  <si>
    <t>It does not affect at all.</t>
  </si>
  <si>
    <t xml:space="preserve">I think scientific data from published studies should be open to anyone who is interested, especially for the non-academic public and other researchers. </t>
  </si>
  <si>
    <t>Animal Biology</t>
  </si>
  <si>
    <t>R_1mJXcxQCrKBQsnW</t>
  </si>
  <si>
    <t>GenBank</t>
  </si>
  <si>
    <t>Ecological data, Sequence data</t>
  </si>
  <si>
    <t xml:space="preserve">Accuracy of research. Sadly there is some 'dodgy'/insuffcient data in publications even 'made-up' data apparently.  / I'm not for policing but if people abuse the system by 'tweaking' even falsify data and still (are able to) publish in high-impact journals - that is Wrong! I'm refering to a Science paper that had to be re-tracted after court ruling! = That is NOT reliable science - worst it supports the public's opinion that Scientists will do anything to publish!  Its wrong and its not real science! </t>
  </si>
  <si>
    <t>R_3fJlIifWRgfkzxR</t>
  </si>
  <si>
    <t>R_3sWaqv6osLkeOaJ</t>
  </si>
  <si>
    <t>Internal Medicine</t>
  </si>
  <si>
    <t>R_3KxqK1HQvt1qDts</t>
  </si>
  <si>
    <t>Data should be generated from own research</t>
  </si>
  <si>
    <t>Could be used as Reference only</t>
  </si>
  <si>
    <t>Bangladesh Agricultural Research Council</t>
  </si>
  <si>
    <t>BRRI</t>
  </si>
  <si>
    <t>Plant Physiology</t>
  </si>
  <si>
    <t>R_2Tn84g4DIQ3Ys5E</t>
  </si>
  <si>
    <t>benefit of research for other researcher</t>
  </si>
  <si>
    <t>research center</t>
  </si>
  <si>
    <t>drug applied research center</t>
  </si>
  <si>
    <t>Drug Applied Research Center, Tabriz University of Medical Sciences, Tabriz, Iran.</t>
  </si>
  <si>
    <t>Faculty of Pharmacy, Tabriz University of Medical Sciences, Tabriz, Iran.</t>
  </si>
  <si>
    <t>R_tEhlyk1KhPRB5Sx</t>
  </si>
  <si>
    <t>Tehran University of medical sciences</t>
  </si>
  <si>
    <t>Tehran university of medical sciences</t>
  </si>
  <si>
    <t>R_ufuuLKUKZNJ8Dct</t>
  </si>
  <si>
    <t>virus and laptop breakdown</t>
  </si>
  <si>
    <t>human being develop through helping and sharing each other</t>
  </si>
  <si>
    <t>university grant</t>
  </si>
  <si>
    <t>university utara malaysia</t>
  </si>
  <si>
    <t>school of quantitative science</t>
  </si>
  <si>
    <t>R_2DZfNRXDUgG4OWF</t>
  </si>
  <si>
    <t>It depends on the project. Sometime it is university, sometime private firm</t>
  </si>
  <si>
    <t>It depends on the project. Sometime myself, sometime it is university, sometime private firm</t>
  </si>
  <si>
    <t xml:space="preserve">If it is private information of the firm, say, parameters of the customers in a bank, or some information about a person, then II would never make this information public.  / </t>
  </si>
  <si>
    <t>Certainly</t>
  </si>
  <si>
    <t xml:space="preserve">To reproduce easier the rsults obtained by other colleagues. </t>
  </si>
  <si>
    <t>Russian Scientific Fund</t>
  </si>
  <si>
    <t>National Research University Higher School of Economics</t>
  </si>
  <si>
    <t>R_u2p56ZcEJA6m6QN</t>
  </si>
  <si>
    <t>Weizmann Institute</t>
  </si>
  <si>
    <t>Life Science core facilities</t>
  </si>
  <si>
    <t>R_3m4aLfCUNzxlPaq</t>
  </si>
  <si>
    <t>May be help other research</t>
  </si>
  <si>
    <t>state</t>
  </si>
  <si>
    <t>Nanchang University</t>
  </si>
  <si>
    <t>R_sLTgDmNk45UFc2d</t>
  </si>
  <si>
    <t>Patent</t>
  </si>
  <si>
    <t xml:space="preserve">of course </t>
  </si>
  <si>
    <t>Elsevier, Plos</t>
  </si>
  <si>
    <t>University of Yaounde 1</t>
  </si>
  <si>
    <t>R_x9pEPQBnM8L3ya5</t>
  </si>
  <si>
    <t>national trauma center</t>
  </si>
  <si>
    <t>National academy of medical sciences</t>
  </si>
  <si>
    <t>R_5aQCcHBlTmjmm41</t>
  </si>
  <si>
    <t xml:space="preserve">Mining company </t>
  </si>
  <si>
    <t xml:space="preserve">University of Lubumbashi </t>
  </si>
  <si>
    <t>Congo, Democratic Republic of</t>
  </si>
  <si>
    <t>R_3NUio769SQHEoaM</t>
  </si>
  <si>
    <t>ID data</t>
  </si>
  <si>
    <t>We can share data that can be used to design new research reducing the burden of primary data collection.  We can promote more research in country with poor primary databases. We can run tests again for controversial results.</t>
  </si>
  <si>
    <t>CONCYTEC Peru</t>
  </si>
  <si>
    <t xml:space="preserve">RPMESP, </t>
  </si>
  <si>
    <t>Universidad Peruana Cayetano Heredia</t>
  </si>
  <si>
    <t>FASPA</t>
  </si>
  <si>
    <t>R_3Ht3B4Nf3xtLgUV</t>
  </si>
  <si>
    <t>Faculty of Computer Science</t>
  </si>
  <si>
    <t>R_1kFkwX5r4HXUluY</t>
  </si>
  <si>
    <t>scientific community</t>
  </si>
  <si>
    <t>If i expect my data could generate  some thing very important like patent and/or product. I prefer to  earth it until i secured what i am claiming from my research.</t>
  </si>
  <si>
    <t xml:space="preserve">Because it enables researchers to know the state of knowledge regarding their their research topic and helps to focus on  unaddressed parts of it i.e avoids repetitive research on the same thing hence saves resources. </t>
  </si>
  <si>
    <t>Before Addis Ababa University, but now Northeast Forestry University, Harbin China</t>
  </si>
  <si>
    <t>Tree genetics and Breeding</t>
  </si>
  <si>
    <t>R_24IQK6aRmMRM52p</t>
  </si>
  <si>
    <t>bullying</t>
  </si>
  <si>
    <t>facebook</t>
  </si>
  <si>
    <t>university of shshidbeheshti</t>
  </si>
  <si>
    <t>R_2zw2Ai5QqBclX6V</t>
  </si>
  <si>
    <t>some publication that restrict accessability</t>
  </si>
  <si>
    <t>Birzeit University</t>
  </si>
  <si>
    <t>R_3PtafCoDzV2AaTx</t>
  </si>
  <si>
    <t>https://riuma.uma.es/</t>
  </si>
  <si>
    <t>Broken hard disk (I started to do research in 2000)</t>
  </si>
  <si>
    <t>Name of cases from CFD or experimental tests</t>
  </si>
  <si>
    <t>Public funding should guarantee public dissemination</t>
  </si>
  <si>
    <t>Ministerio de Economía y Competitividad</t>
  </si>
  <si>
    <t>Junta de Andalucía</t>
  </si>
  <si>
    <t>Universidad de Málaga</t>
  </si>
  <si>
    <t>Faculty of Industrial Engineering</t>
  </si>
  <si>
    <t>R_1Nh8leTrOncigWT</t>
  </si>
  <si>
    <t>For the cause of being visible, shared and collaborated with the other researcher communities globaly.</t>
  </si>
  <si>
    <t>University of ALexandria, and Library of Alexandria, Egypt</t>
  </si>
  <si>
    <t>Faculty of Enginering</t>
  </si>
  <si>
    <t>Library of Alexandria, Egypt</t>
  </si>
  <si>
    <t>R_1gM9o6a4dtOvT1r</t>
  </si>
  <si>
    <t>patients/vounteer</t>
  </si>
  <si>
    <t>patients/volunteer</t>
  </si>
  <si>
    <t xml:space="preserve">prevents duplication; allows secondary analysis or collation of similar outcomes globally; </t>
  </si>
  <si>
    <t>Curtin University</t>
  </si>
  <si>
    <t>R_210qFcKRzPpJhf6</t>
  </si>
  <si>
    <t>It gives room for re-use and re-interpretation of data from another perspective</t>
  </si>
  <si>
    <t>Covenant University</t>
  </si>
  <si>
    <t>R_30iTBZ1Ku08FiDM</t>
  </si>
  <si>
    <t>IIT-Delhi</t>
  </si>
  <si>
    <t>Kusuma School of Biological Sciences</t>
  </si>
  <si>
    <t>R_3kFC9NE4tDFPu23</t>
  </si>
  <si>
    <t>Principal investigator</t>
  </si>
  <si>
    <t>R_2V8wN7jgwQRAAgv</t>
  </si>
  <si>
    <t>Failure of drive</t>
  </si>
  <si>
    <t>European COmmission</t>
  </si>
  <si>
    <t>General Secretariat for Reseaarch and Technology</t>
  </si>
  <si>
    <t>Springer, IEEE</t>
  </si>
  <si>
    <t>ILSP</t>
  </si>
  <si>
    <t>Dept of Machine Translation</t>
  </si>
  <si>
    <t>R_12unUCsyBWj8fzJ</t>
  </si>
  <si>
    <t xml:space="preserve">Hardware failure / </t>
  </si>
  <si>
    <t>European Comission</t>
  </si>
  <si>
    <t>Research agency</t>
  </si>
  <si>
    <t>Athena R.C.</t>
  </si>
  <si>
    <t>R_2qF3eDfsyrNULVA</t>
  </si>
  <si>
    <t>Data with personal identifiers / Data of national interest</t>
  </si>
  <si>
    <t>Computer crushed</t>
  </si>
  <si>
    <t>Yes, have to remove personal identifiers first</t>
  </si>
  <si>
    <t>Different grants (external)</t>
  </si>
  <si>
    <t>Makerere University</t>
  </si>
  <si>
    <t>R_32Jbelcya8id0CB</t>
  </si>
  <si>
    <t>The external drive stopped to work.</t>
  </si>
  <si>
    <t>BMC journals</t>
  </si>
  <si>
    <t>R_1Pc3ox1zYW2zo6i</t>
  </si>
  <si>
    <t>Shaare Zedek</t>
  </si>
  <si>
    <t>Nephrology</t>
  </si>
  <si>
    <t>R_3LdIHGR2W0uaG17</t>
  </si>
  <si>
    <t>loss of USB</t>
  </si>
  <si>
    <t>Wonkwang university</t>
  </si>
  <si>
    <t>Dentistry</t>
  </si>
  <si>
    <t>R_10uVDZvwNThvlIK</t>
  </si>
  <si>
    <t>Kyoto Prefectural University of Medicine</t>
  </si>
  <si>
    <t>Epidemiology for Community Health and Medicine</t>
  </si>
  <si>
    <t>R_1H5fLSksPkF3kwI</t>
  </si>
  <si>
    <t>no sure</t>
  </si>
  <si>
    <t>Ufpa</t>
  </si>
  <si>
    <t>R_OCDt6b1HL6869KV</t>
  </si>
  <si>
    <t>Yes, data which is not yet published.</t>
  </si>
  <si>
    <t>My bag with the laptop and few CDs was stolen from my car.</t>
  </si>
  <si>
    <t>This is not a national bussiness.</t>
  </si>
  <si>
    <t>None right now</t>
  </si>
  <si>
    <t>"Alexandru Ioan Cuza" University of Iasi, Romania</t>
  </si>
  <si>
    <t>R_cDePYHzmQ66bYBz</t>
  </si>
  <si>
    <t>COMPENSAR</t>
  </si>
  <si>
    <t>R_0Tk0OKdzHYxJlvj</t>
  </si>
  <si>
    <t>University of Calicut</t>
  </si>
  <si>
    <t>R_1H5iwZbmUpMNpuS</t>
  </si>
  <si>
    <t>For certain kinds of research (medical, eg), it would be in the public interest.</t>
  </si>
  <si>
    <t>Simons Foundation</t>
  </si>
  <si>
    <t>LSU</t>
  </si>
  <si>
    <t>R_2anwrcHsC9H0qEe</t>
  </si>
  <si>
    <t>R_3KZ0O9GymI4GX73</t>
  </si>
  <si>
    <t>Personal data of the study participants.</t>
  </si>
  <si>
    <t>Yes, not all the data should be shared publicly (e.g. personal and sensitive data about your study participants)</t>
  </si>
  <si>
    <t>Asia-Pacific Journal of Oncology Nursing</t>
  </si>
  <si>
    <t>Perpetual Help Medical Center - Las Pinas</t>
  </si>
  <si>
    <t>Cancer and Infusion Center</t>
  </si>
  <si>
    <t>R_3HOBwC6UxXSduTW</t>
  </si>
  <si>
    <t>no-</t>
  </si>
  <si>
    <t>indira gandhi institute of medical sciences</t>
  </si>
  <si>
    <t>biochemistry</t>
  </si>
  <si>
    <t>R_24nPwFuDAJVySkC</t>
  </si>
  <si>
    <t>WAHEED TUNDE YUSUF</t>
  </si>
  <si>
    <t>RAMAT POLYTECHNIC MAIDUGURI</t>
  </si>
  <si>
    <t>COMPUTER SCIENCE</t>
  </si>
  <si>
    <t>R_2zu1OBhsEBjOG2a</t>
  </si>
  <si>
    <t>If it is free</t>
  </si>
  <si>
    <t>During the progress of study</t>
  </si>
  <si>
    <t>Back up hard disk in lab</t>
  </si>
  <si>
    <t>malfunction</t>
  </si>
  <si>
    <t>To have a common level playing field.</t>
  </si>
  <si>
    <t>DBT, India</t>
  </si>
  <si>
    <t>UKIERI-Indo-UK</t>
  </si>
  <si>
    <t>DRDO, India</t>
  </si>
  <si>
    <t>Bharathiar University</t>
  </si>
  <si>
    <t>Biosciences</t>
  </si>
  <si>
    <t>R_3FVXNM9Sj1298Ao</t>
  </si>
  <si>
    <t>Data based on industrial or company activities. Futhermore, data from medical and clinical patients needs an extra carefull thinking of how to share it.</t>
  </si>
  <si>
    <t>It will turns more easy to understand and reproduce research published in journals. Also, it will stimulates the cooperation among researches from different countries since it could avoid confusion about results and  operational procedures adopted in each research.</t>
  </si>
  <si>
    <t>São Paulo Research Foundation (FAPESP)</t>
  </si>
  <si>
    <t>The University of Campinas</t>
  </si>
  <si>
    <t>Applied Sciences School</t>
  </si>
  <si>
    <t>R_21pR70rD1SZYne2</t>
  </si>
  <si>
    <t>Proprietary data sources (e.g. sourced from industry collaborators) and data with private information (e.g. clinical data with identifying information) often come with substantial restrictions on release due to IP and privacy constraints.</t>
  </si>
  <si>
    <t>Of course! We have to be extra careful ...</t>
  </si>
  <si>
    <t>I think that there is power in re-use of data, and integration of multiple complementary data sets. However we do need to be sensitive to the sensitivity of the source data.</t>
  </si>
  <si>
    <t>Oxford (Database), Elsevier (JBI), BMC</t>
  </si>
  <si>
    <t>Computing and Information Systems</t>
  </si>
  <si>
    <t>R_2t5p7c9SgDfcVUa</t>
  </si>
  <si>
    <t>There are a lot of unused data</t>
  </si>
  <si>
    <t xml:space="preserve">Chemical pathology department college of Medicine University of Nigeria Enugu Campus </t>
  </si>
  <si>
    <t>R_yK4o9Nbegs8iM0x</t>
  </si>
  <si>
    <t>Paper lab book</t>
  </si>
  <si>
    <t>Unsure but possibly another member of the lab saved over the file by accident.</t>
  </si>
  <si>
    <t>It would</t>
  </si>
  <si>
    <t>Reduces the amount of data interpretation/ misinterpretation by authors and allows the reader to come up with own conclusions.</t>
  </si>
  <si>
    <t>R_0vSFBe4iEV4rqj7</t>
  </si>
  <si>
    <t>The Community</t>
  </si>
  <si>
    <t>Personally identifiable information (but I would put it in a protected resource). Also tons of data have no archival repository, minimum information standards, or mechanisms for sharing. This is particularly true of SOPs and metadata.  Thus these data are not made available easily or at all. But it is not for lack of desire.</t>
  </si>
  <si>
    <t>I feel it is my duty</t>
  </si>
  <si>
    <t>On my personal or third party Web Site</t>
  </si>
  <si>
    <t>The storage devices themselves were lost.  Also some data has been lost because there is no longer a machine that can read the disks.</t>
  </si>
  <si>
    <t>Research funded servers</t>
  </si>
  <si>
    <t>absolutely; many standards and much training are involved.</t>
  </si>
  <si>
    <t>I would be in favor of this is appropriate standards and meta data were made available such that the shared data were both discoverable and useful. Just dumping data is useless.  But, really sharing data can save a ton of work, but one needs to trust the data and the process of sharing needs to be made MUCH easier.  It takes time and money to make data reusable.</t>
  </si>
  <si>
    <t>R_WumsI0i0aGfR7rz</t>
  </si>
  <si>
    <t>To avoid duplication of effort.</t>
  </si>
  <si>
    <t>SEAFDEC</t>
  </si>
  <si>
    <t>R_88jd0TZdP9D7sDn</t>
  </si>
  <si>
    <t>Data of potential IP value that has not be protected.</t>
  </si>
  <si>
    <t>Agriculture and Food</t>
  </si>
  <si>
    <t>R_2Xmmniz2M4Qtfvs</t>
  </si>
  <si>
    <t>If the sample is small, it may not be available.</t>
  </si>
  <si>
    <t xml:space="preserve">After replacing my computer, I could not to back up </t>
  </si>
  <si>
    <t>There will be no effect on it.</t>
  </si>
  <si>
    <t>Kyung Hee University</t>
  </si>
  <si>
    <t>Korean Medicine</t>
  </si>
  <si>
    <t>R_bxZd4B3Ljbob8FX</t>
  </si>
  <si>
    <t xml:space="preserve">participants names, adresses or other sensitive data </t>
  </si>
  <si>
    <t>R_2yeXcqLRYwUAxjE</t>
  </si>
  <si>
    <t>R_3O6xZh9qF2PgFas</t>
  </si>
  <si>
    <t>R_3kKXgW6bguwudQm</t>
  </si>
  <si>
    <t>yes, secret data</t>
  </si>
  <si>
    <t>hardware dilapidated</t>
  </si>
  <si>
    <t>publisher</t>
  </si>
  <si>
    <t>national defence fund</t>
  </si>
  <si>
    <t>elsvier</t>
  </si>
  <si>
    <t xml:space="preserve"> shandong nonmetalic material institute</t>
  </si>
  <si>
    <t>7th department</t>
  </si>
  <si>
    <t>R_1l4c8PPgTMDwllg</t>
  </si>
  <si>
    <t>where the characteristics of participants (or the number) would make them identifiable in some circumstances</t>
  </si>
  <si>
    <t>Postgrad students</t>
  </si>
  <si>
    <t>Yes all data is anonymised before use, not just for sharing</t>
  </si>
  <si>
    <t>it makes sense to not duplicate</t>
  </si>
  <si>
    <t>R_3qWZSaZk4sBNjCA</t>
  </si>
  <si>
    <t>MOST in Taiwan</t>
  </si>
  <si>
    <t>European journal of nutrition</t>
  </si>
  <si>
    <t>Animal Science and Technology</t>
  </si>
  <si>
    <t>R_BQesHBg7QalnHwd</t>
  </si>
  <si>
    <t>National Institutes of Health Philippines</t>
  </si>
  <si>
    <t>Department of Physical Therapy</t>
  </si>
  <si>
    <t>R_2vY6AQnH1mDUwYQ</t>
  </si>
  <si>
    <t>national fund of nature and science</t>
  </si>
  <si>
    <t>Xi'an Jiaotong University,Xi'an,China</t>
  </si>
  <si>
    <t>department of civil engineering</t>
  </si>
  <si>
    <t>R_3HSxdM829M7i2Hg</t>
  </si>
  <si>
    <t>Hard disk crashed</t>
  </si>
  <si>
    <t>Ministry of Higher Education Malaysia</t>
  </si>
  <si>
    <t>Universiti Sains Malaysia</t>
  </si>
  <si>
    <t>Analytical Biochemistry Research Centre</t>
  </si>
  <si>
    <t>R_1lnnHP4WkTHatKe</t>
  </si>
  <si>
    <t>NIT Rourkels</t>
  </si>
  <si>
    <t>Earth and Atmospheric Sciences</t>
  </si>
  <si>
    <t>R_3lxIOfxZBseDFOz</t>
  </si>
  <si>
    <t>University of Seoul</t>
  </si>
  <si>
    <t>School of Electrical and Computer Engineering</t>
  </si>
  <si>
    <t>R_2rGhkovfCAdpYxA</t>
  </si>
  <si>
    <t>The names of my respondents unless I have been given permission by them to include their names or they insist that they want to be identified with the study. I as a researcher has to make them aware of the ethical issues and possible danger of having their identity published.</t>
  </si>
  <si>
    <t>No it does not</t>
  </si>
  <si>
    <t>Open data reduces duplication of effort and promotes research as researcher would have a pull of data to analyze. It also encourages collaboration n the field of research.</t>
  </si>
  <si>
    <t>www.archyworld.com</t>
  </si>
  <si>
    <t>Zimbabwe Open University</t>
  </si>
  <si>
    <t>Department of Geography and Environmental</t>
  </si>
  <si>
    <t>Botswana</t>
  </si>
  <si>
    <t>R_3PZUHPCgoCx3pY2</t>
  </si>
  <si>
    <t xml:space="preserve">Data pertaining to studies conducted at confidential locations, defense areas and studies conducted in areas affected by litigation's and that affecting government norms. </t>
  </si>
  <si>
    <t>as a publication in a scientific journal</t>
  </si>
  <si>
    <t>data of field studies conducted at different sites</t>
  </si>
  <si>
    <t xml:space="preserve">I would oppose a national mandate for making primary research data openly available as  I feel it would lead to victimization of an individual. In a place or situation, where ethics have no meaning, any individual will use open data for his own benefit without giving due credit to the person who has collected and analysed the data. I have personally experienced this.I work in the field of earth sciences, conducting geophysical surveys in difficult terrain and working conditions. After collecting the data, a third person who is not associated with field data collection, would then unethically use the data, do some analysis and publish a research article without giving any credit to the person who has undertaken the data collection. </t>
  </si>
  <si>
    <t>Osmania University, Hyderabad, India</t>
  </si>
  <si>
    <t>R_3kFgmJmZrcFB9vT</t>
  </si>
  <si>
    <t>R_SAXZ4CYT1B1vXtD</t>
  </si>
  <si>
    <t>sri lanka jounarl of child health</t>
  </si>
  <si>
    <t>University of Sri Jayewardenapura</t>
  </si>
  <si>
    <t>department of padiatrics</t>
  </si>
  <si>
    <t>R_1KpwY4N0hQLFk6j</t>
  </si>
  <si>
    <t>Hard Disk crash.</t>
  </si>
  <si>
    <t>Makes research reproducible and saves a lot of time.</t>
  </si>
  <si>
    <t>Virginia Commonwealth University</t>
  </si>
  <si>
    <t>Engineering/Computer Science</t>
  </si>
  <si>
    <t>R_DqkcR6AqewrMVYR</t>
  </si>
  <si>
    <t>Varies according to the research contracts</t>
  </si>
  <si>
    <t>Varies with each publisher</t>
  </si>
  <si>
    <t>1) data that I would like to use for further research (i.e. embargo its release) / 2) data that belongs to other collaborators (e.g. background IP) / 3) sensitive data (e.g. personal details of participants, sensitive spatial data) / 4) commercial-in-confidence data (i.e. data restricted by industry funding)</t>
  </si>
  <si>
    <t>Web portals (e.g. spatial.federation.edu.au &amp; data2.cerdi.edu.au)</t>
  </si>
  <si>
    <t>Research Data Australia / Australian National Data Service</t>
  </si>
  <si>
    <t>General Public</t>
  </si>
  <si>
    <t>Web portals</t>
  </si>
  <si>
    <t xml:space="preserve">The data custodian sets the rules. </t>
  </si>
  <si>
    <t>Research collaborators and data custodians</t>
  </si>
  <si>
    <t xml:space="preserve">I strongly believe in data democracy (cf: data dictatorship / aristocracy / anarchy) and hold the opinion that publicly funded research should always mandate that the data produced from that research is made open (even if after an embargo period). </t>
  </si>
  <si>
    <t>Agricultural RDCs</t>
  </si>
  <si>
    <t>State government authorities</t>
  </si>
  <si>
    <t xml:space="preserve">Local governments </t>
  </si>
  <si>
    <t>Springer, IWA, Elsevier, Wiley</t>
  </si>
  <si>
    <t>Centre for eResearch and Digital Innovation</t>
  </si>
  <si>
    <t>R_2Y49jGfcro9xwON</t>
  </si>
  <si>
    <t>Made available on reasonable request</t>
  </si>
  <si>
    <t>Facilitate a consistent practice</t>
  </si>
  <si>
    <t>R_10GFnKWVx6MZlYW</t>
  </si>
  <si>
    <t>Time bound activities may not involve openness for a short period of time. For instance, the setting of question papers to students require high confidentiality. But once, the test is complete, this data can be made available.</t>
  </si>
  <si>
    <t>general texts regarding instructions</t>
  </si>
  <si>
    <t>Open data means we are opening up the gate for more research and new discoveries.</t>
  </si>
  <si>
    <t>Anna University</t>
  </si>
  <si>
    <t>Information Science and Technology</t>
  </si>
  <si>
    <t>R_2wEvb3KABjKszjo</t>
  </si>
  <si>
    <t>about GAD in diabetes</t>
  </si>
  <si>
    <t>Institurte of science and medicine</t>
  </si>
  <si>
    <t>R_9ouH45SGE0TPTvr</t>
  </si>
  <si>
    <t>broken hard drive</t>
  </si>
  <si>
    <t>R_2B4o8y2JfIqmkPD</t>
  </si>
  <si>
    <t>Data for the next round of grant application. / Data my competitors would need.</t>
  </si>
  <si>
    <t>To better validate all the published research.</t>
  </si>
  <si>
    <t>Ministry of Scince and Technology, ROC</t>
  </si>
  <si>
    <t>bmc genetics</t>
  </si>
  <si>
    <t>Tzu Chi University</t>
  </si>
  <si>
    <t>Molecular Biology and Human Genetics</t>
  </si>
  <si>
    <t>R_2UasMcmPuaoQair</t>
  </si>
  <si>
    <t>Slovak research agency</t>
  </si>
  <si>
    <t>MMSJ</t>
  </si>
  <si>
    <t>Technical University in Zvolen, Slovakia</t>
  </si>
  <si>
    <t>Department of Manufacturing technology and Quality management</t>
  </si>
  <si>
    <t>R_3dKe6RLf6mdFO1m</t>
  </si>
  <si>
    <t>To facilitate and improve research - experimental verification of proposed methods.</t>
  </si>
  <si>
    <t>---</t>
  </si>
  <si>
    <t>Univerzity of Ostrava</t>
  </si>
  <si>
    <t>Dept. of Informatics and computers</t>
  </si>
  <si>
    <t>R_0qtI9sHZAdImed3</t>
  </si>
  <si>
    <t>No! / Thank you.</t>
  </si>
  <si>
    <t>Shimanr Univrtdity</t>
  </si>
  <si>
    <t>Shimane University</t>
  </si>
  <si>
    <t>Digestive and General Surgery</t>
  </si>
  <si>
    <t>R_XjlL8fxhAukyoZX</t>
  </si>
  <si>
    <t>HIV/AIDS status data, Genetic make up of study participants, Products/services Intellectual Property Rights</t>
  </si>
  <si>
    <t>I have never shared my Data</t>
  </si>
  <si>
    <t>Each project has its own data storage system.</t>
  </si>
  <si>
    <t>I only shared with individuals that I collaborate with, who work in different Institutions</t>
  </si>
  <si>
    <t xml:space="preserve">Yes it does. All sensitive information is not shared, because we signed in the Ethical Condiserations Committee that we shall not diclose anything that can identify the study participants. In it un-ethical to do so.  </t>
  </si>
  <si>
    <t xml:space="preserve">In my Country (Uganda), we do not have much data on a lot of health related issues. I think sharing data from any health related research would help programs and policy makers to prioritise limited resources. </t>
  </si>
  <si>
    <t>Grand Challenges Canada</t>
  </si>
  <si>
    <t>USAID, through Resilient Africa Network project</t>
  </si>
  <si>
    <t>None so far, I still have to start with Product Registration before we can publish</t>
  </si>
  <si>
    <t>R_2Sq3wUPxa7fwSSW</t>
  </si>
  <si>
    <t xml:space="preserve">Transportation Conditions / </t>
  </si>
  <si>
    <t>Moudingo Jean Hude</t>
  </si>
  <si>
    <t>Academic Journal</t>
  </si>
  <si>
    <t>University of Douala</t>
  </si>
  <si>
    <t>Plant Biology</t>
  </si>
  <si>
    <t>R_QgmG5ORqe9Bl0pX</t>
  </si>
  <si>
    <t>The data that are of national/pubic interest should be accessed and used for benefit of community</t>
  </si>
  <si>
    <t>Bill and Melinda gates</t>
  </si>
  <si>
    <t>Ifakara health institute</t>
  </si>
  <si>
    <t>Health system</t>
  </si>
  <si>
    <t>R_30isYDip4MckI5k</t>
  </si>
  <si>
    <t>research idea</t>
  </si>
  <si>
    <t>national nature fund</t>
  </si>
  <si>
    <t>302 hospital</t>
  </si>
  <si>
    <t>liver transplant center</t>
  </si>
  <si>
    <t>R_1fjuBTIEFfWAD1h</t>
  </si>
  <si>
    <t>My employer</t>
  </si>
  <si>
    <t>Taylor and Francis, Wiley</t>
  </si>
  <si>
    <t>Indian Statistical Institute</t>
  </si>
  <si>
    <t>SQC &amp; OR Unit</t>
  </si>
  <si>
    <t>R_1gpVC0ZKuQN8DjM</t>
  </si>
  <si>
    <t>Romanian Executive Unit for Financing Higher Education, Research, Development and Innovation (UEFISCDI)</t>
  </si>
  <si>
    <t xml:space="preserve">Institute of Physical Chemistry "Ilie Murgulescu" Romanian Academy </t>
  </si>
  <si>
    <t>Chemical Kinetics</t>
  </si>
  <si>
    <t>R_12amRrBd9sGpgMt</t>
  </si>
  <si>
    <t>Comon folders were deleted due to unthoughtful user</t>
  </si>
  <si>
    <t xml:space="preserve">Journal for Environmental evidence </t>
  </si>
  <si>
    <t>R_1JCJ812Y2wAY6Ii</t>
  </si>
  <si>
    <t>Nope. I only participate in open research projects.</t>
  </si>
  <si>
    <t>It certainly would. All my data currently do not contain PPI.</t>
  </si>
  <si>
    <t>I would want to discuss the caveats and who this would disadvantage (individuals at smaller institutions? Those who struggle to get funding b/c of less recognition? Early stage career?) but support it once these things are discussed and worked out.</t>
  </si>
  <si>
    <t>Nature communications, Autism Research, Nature biotechnology</t>
  </si>
  <si>
    <t>Biostatistics</t>
  </si>
  <si>
    <t>R_3PSnDUaGIBXWDqD</t>
  </si>
  <si>
    <t>CFAN</t>
  </si>
  <si>
    <t>CDUT</t>
  </si>
  <si>
    <t xml:space="preserve">COLLEGE of ENERGY </t>
  </si>
  <si>
    <t>R_1QATG9Sydcsskbx</t>
  </si>
  <si>
    <t>Private information from research subjects</t>
  </si>
  <si>
    <t>Data sharing is beneficial for everybody, including people who initially tend to be opposed to sharing</t>
  </si>
  <si>
    <t>Oxford journals, Elsevier</t>
  </si>
  <si>
    <t>Universidad de los Andes</t>
  </si>
  <si>
    <t>Systems and computing engineering</t>
  </si>
  <si>
    <t>R_77fzwACHpRpuY6J</t>
  </si>
  <si>
    <t xml:space="preserve">Because it belongs to the researcher, and he/she has the right to determine when and how to share it. </t>
  </si>
  <si>
    <t xml:space="preserve">Institutional Research office </t>
  </si>
  <si>
    <t xml:space="preserve">PLoS </t>
  </si>
  <si>
    <t xml:space="preserve">East Tennessee State University </t>
  </si>
  <si>
    <t>College of Pharmacy</t>
  </si>
  <si>
    <t>R_2v7HpTehRHKlDky</t>
  </si>
  <si>
    <t>R_2zRN22AJwBowcyo</t>
  </si>
  <si>
    <t>Fundação de Amparo à Pesquisa do Estado de São Paulo</t>
  </si>
  <si>
    <t>Coordenadoria de Aperfeiçoamento de Pessoal de Nível Superior</t>
  </si>
  <si>
    <t>Universidade de São Paulo</t>
  </si>
  <si>
    <t>Genética e Biologia Evolutiva</t>
  </si>
  <si>
    <t>R_2wMHF3WE5enRAeb</t>
  </si>
  <si>
    <t>Respondents retain ownership rights to data as well</t>
  </si>
  <si>
    <t>Responders retain ownership rights to data as well</t>
  </si>
  <si>
    <t>I would not make available any personally identifiable data that has not been completely stripped of markers,and which could possibly be traced back to the source. I would not make available any data without the informed consent of participants secured prior to participation in the study.  If my data emerges from document content analysis or review of institutional/organizational records, I would not share these data without securing consent or without notice that this evidence might be shared to assist other research efforts.  The privacy of individuals is paramount.  The privacy rights of institutions and corporations is less compelling, given that they are not human beings.</t>
  </si>
  <si>
    <t>This is jargon - please clarify.  I can't assume that these are multiple types of licenses.</t>
  </si>
  <si>
    <t>Advances understanding of the phenomenon under study</t>
  </si>
  <si>
    <t>To assure ethical use and management of the data</t>
  </si>
  <si>
    <t>As an appendix available by request</t>
  </si>
  <si>
    <t>I support public access to evidence, and public research provided the user complies with ethical guidelines and subjects findings to peer review.  I find the lack of a robust peer review system for public research using open source data to be the most difficult aspect of supporting this mandate.  I will be frank and state that I would not welcome commercial oversight of this process in the current model.  Publishers already exploit the work of researchers and scientists in ways that I find objectionable and predatory.  The model has to change, both in higher education and in the publishing world. The public already thinks (erroneously) that most researchers become fabulously wealthy through publication, and publishers do little to dispel this notion because it deflects valid questions about the cost of publication and limits to access of a lot of research supported by public funding that should rightly be freely available.</t>
  </si>
  <si>
    <t>The Journal of Leadership Education</t>
  </si>
  <si>
    <t>Marian University, WI</t>
  </si>
  <si>
    <t>Institutional Effectiveness</t>
  </si>
  <si>
    <t>R_1LileO2YRHXwwBM</t>
  </si>
  <si>
    <t>In case the cost of making the data available is too much</t>
  </si>
  <si>
    <t xml:space="preserve">As a publication in an open access article </t>
  </si>
  <si>
    <t xml:space="preserve">Verbally </t>
  </si>
  <si>
    <t>For making the data available to others researcher</t>
  </si>
  <si>
    <t xml:space="preserve">GMC Nagpur </t>
  </si>
  <si>
    <t xml:space="preserve">Department of Plastic Surgery </t>
  </si>
  <si>
    <t>R_0jop8iFCdKdh0at</t>
  </si>
  <si>
    <t>R_ebqu47URhoOxa5r</t>
  </si>
  <si>
    <t>unpublished</t>
  </si>
  <si>
    <t>I have no idea what any of the abbreviations mean</t>
  </si>
  <si>
    <t>I mat be sure what "reuse" data refers to but it sounds redundant.</t>
  </si>
  <si>
    <t>published data provides rationale for our hypotheses</t>
  </si>
  <si>
    <t>IT department mistake</t>
  </si>
  <si>
    <t xml:space="preserve">yes, no data with personal or patient information would be shared. None of our data contain patient/human identifiers. </t>
  </si>
  <si>
    <t>R_33qDeQKmJtLLaDG</t>
  </si>
  <si>
    <t>Once published, data should be made publicly available in order to be able to compare/expand/refute works.</t>
  </si>
  <si>
    <t>CNPq (Brazil)</t>
  </si>
  <si>
    <t>FAPERJ (Rio de Janeiro, Brazil)</t>
  </si>
  <si>
    <t>Observatorio Nacional</t>
  </si>
  <si>
    <t>COPAA</t>
  </si>
  <si>
    <t>R_1lAivZ5NPp3vDK6</t>
  </si>
  <si>
    <t>University of Sassari, Italy</t>
  </si>
  <si>
    <t>History, Human Sciences, and Education</t>
  </si>
  <si>
    <t>R_3ktwvQEWv8Zk5sw</t>
  </si>
  <si>
    <t>NONE.</t>
  </si>
  <si>
    <t>No effect.</t>
  </si>
  <si>
    <t xml:space="preserve">More government interference. More bureaucratic intrusion. More cost to taxpayers. </t>
  </si>
  <si>
    <t>R_2BybsBKfLNxG54h</t>
  </si>
  <si>
    <t>I have given the practical data available in Indian Electricity Board</t>
  </si>
  <si>
    <t>Its may be wrongly used</t>
  </si>
  <si>
    <t>Anna University Regional Campus Coimbatore, India</t>
  </si>
  <si>
    <t>Department of EEE</t>
  </si>
  <si>
    <t>R_2bKuhrFZqSAODVe</t>
  </si>
  <si>
    <t>Data provided by other institutions (NGOs, companies...)</t>
  </si>
  <si>
    <t>I have confidential data forbiden to be shared, I have other data captured on public websites</t>
  </si>
  <si>
    <t>Because some data are confidential and property of funder or collaborator. So, if a national mandate is done to make primary data openly available could limit my research (funder would prefer not making the research to make public the primary data)</t>
  </si>
  <si>
    <t>Ministry of Economy</t>
  </si>
  <si>
    <t>Complutense University</t>
  </si>
  <si>
    <t>Interdisciplinary Mathematics Institute</t>
  </si>
  <si>
    <t>R_2CWKrY3EvmKp4TM</t>
  </si>
  <si>
    <t>Contract research organization (redcap), hard paper copies in locked cabinets at research site</t>
  </si>
  <si>
    <t>secured dedicated warehouse</t>
  </si>
  <si>
    <t>national grant funding body</t>
  </si>
  <si>
    <t>biomed central</t>
  </si>
  <si>
    <t>government-linked</t>
  </si>
  <si>
    <t>R_1CdnkhhVTGWEExE</t>
  </si>
  <si>
    <t>Inovation process to treatment aneurisma.</t>
  </si>
  <si>
    <t>cnpq</t>
  </si>
  <si>
    <t>federal university of mato grosso</t>
  </si>
  <si>
    <t>nafimes</t>
  </si>
  <si>
    <t>R_cPg9rLA8NELAwEh</t>
  </si>
  <si>
    <t>low precision</t>
  </si>
  <si>
    <t>moderately</t>
  </si>
  <si>
    <t>it is our task.</t>
  </si>
  <si>
    <t>kosar</t>
  </si>
  <si>
    <t>R_1IbyXz77K0cHeNj</t>
  </si>
  <si>
    <t>Unaerp</t>
  </si>
  <si>
    <t>R_1dbNYhBd6HdM5Gf</t>
  </si>
  <si>
    <t>R_1qWhfHQoOWfZitk</t>
  </si>
  <si>
    <t>Uni9versity of Sao Paulo</t>
  </si>
  <si>
    <t>R_1dddMBrFs5YbPE7</t>
  </si>
  <si>
    <t>Linpincott</t>
  </si>
  <si>
    <t>Universidad Científica del Sur</t>
  </si>
  <si>
    <t>Medicine Deparment</t>
  </si>
  <si>
    <t>R_1hTfE78XVlVComQ</t>
  </si>
  <si>
    <t>I would not make available data about human subjects without their consent</t>
  </si>
  <si>
    <t>FCT - Fundação para a Ciência e a Tecnologia</t>
  </si>
  <si>
    <t>FP7 European Union research and development funding programme</t>
  </si>
  <si>
    <t xml:space="preserve">Centre for Research and Technology of Agro-Environmental and Biological Sciences </t>
  </si>
  <si>
    <t>Sustainable Agro-Food Chains</t>
  </si>
  <si>
    <t>R_2wnSELXYWuW6wcP</t>
  </si>
  <si>
    <t>R_XFf0cpKxzoyQvW9</t>
  </si>
  <si>
    <t>FUNDECT</t>
  </si>
  <si>
    <t>UFGD</t>
  </si>
  <si>
    <t xml:space="preserve">Universidade Federal da Grande Dourados </t>
  </si>
  <si>
    <t xml:space="preserve"> Faculty of biological and environmental sciences</t>
  </si>
  <si>
    <t>R_3lVMrufsytOd2xB</t>
  </si>
  <si>
    <t>I would not make available human subjects data without their consent</t>
  </si>
  <si>
    <t>Unless the publisher shares some of the cost, I would not support any mandade fully supported by taxpayers</t>
  </si>
  <si>
    <t>FP7 European Commission</t>
  </si>
  <si>
    <t>R_1ln7S5X8D3O6saY</t>
  </si>
  <si>
    <t>crash</t>
  </si>
  <si>
    <t>Forestry and Forest Products Research Institute</t>
  </si>
  <si>
    <t>Forest Tree Breeding Center</t>
  </si>
  <si>
    <t>R_VKD0V60t7JwoT2p</t>
  </si>
  <si>
    <t>PC failure due to virus</t>
  </si>
  <si>
    <t>since we don't have patient's data, we share freely among collaborators using Dropbox</t>
  </si>
  <si>
    <t>All research funded by NIH or any other government agency should be open access. Public-funded research should be freely available.</t>
  </si>
  <si>
    <t>American Heart Association</t>
  </si>
  <si>
    <t>Frontiers Media</t>
  </si>
  <si>
    <t>R_3j721YUfV8aNdBQ</t>
  </si>
  <si>
    <t xml:space="preserve">Nobody </t>
  </si>
  <si>
    <t>University oí Buenos Aires</t>
  </si>
  <si>
    <t>R_2zTpvVlg1Y7MoYa</t>
  </si>
  <si>
    <t>After I have published the data</t>
  </si>
  <si>
    <t>Data that breach privacy requirements, e.g. data that link private details (names, address, GPS locations) to the research data</t>
  </si>
  <si>
    <t>Not done by me currently</t>
  </si>
  <si>
    <t>Information about farmers, their production and potential environmental impact</t>
  </si>
  <si>
    <t>It would affect being able to share data.</t>
  </si>
  <si>
    <t>If co-authorship is a pre-requisite, then I would be less opposing of a national mandate.  I also think the metadata associated with the data would have to be carefully structured to minimise possible misinterpretation and misuse of the data.  Perhaps giving the original owner of the data, the responsibility to confirm the conclusions drawn from the new use of their data would minimise misinterpretation and misuse.</t>
  </si>
  <si>
    <t>Victorian State government, Australia</t>
  </si>
  <si>
    <t>Springer, Elsevier, CSIRO, Taylor and Francis</t>
  </si>
  <si>
    <t>Department of Economic Development, Jobs, Transport and Resources</t>
  </si>
  <si>
    <t>Agriculture Victoria Research</t>
  </si>
  <si>
    <t>R_eVyD83dy6AXidVL</t>
  </si>
  <si>
    <t>R_1r6MGSNYqx0rPSh</t>
  </si>
  <si>
    <t>Yes, a little.</t>
  </si>
  <si>
    <t>the National Natural Science Foundation of China</t>
  </si>
  <si>
    <t>Initial Scientic Research Fund of Young Teachers</t>
  </si>
  <si>
    <t xml:space="preserve">the Fundamental Research Funds for the Central Universities </t>
  </si>
  <si>
    <t>School of Metallurgy</t>
  </si>
  <si>
    <t>R_2ZKsekMcsukXdcf</t>
  </si>
  <si>
    <t>faulty flash drive</t>
  </si>
  <si>
    <t>UNIVERSITI TEKNOLOGI MARA</t>
  </si>
  <si>
    <t>FACULTY OF MEDICINE</t>
  </si>
  <si>
    <t>R_3NHXqv9PGRY7BIi</t>
  </si>
  <si>
    <t>Yes, / The data which we have used to developed the process and unable to publish till the process gets patented.</t>
  </si>
  <si>
    <t>research fellows</t>
  </si>
  <si>
    <t>GSSDGS Khalsa College</t>
  </si>
  <si>
    <t>Biotechnoloogy</t>
  </si>
  <si>
    <t>HEI</t>
  </si>
  <si>
    <t>R_vcsgibWt03YGSAN</t>
  </si>
  <si>
    <t>NMHRC</t>
  </si>
  <si>
    <t>R_31gUHiD0zF3fQyl</t>
  </si>
  <si>
    <t>crash of hard drive.</t>
  </si>
  <si>
    <t>I can have more data to use.</t>
  </si>
  <si>
    <t>MOST, Taiwan</t>
  </si>
  <si>
    <t>Ministry of the Interior, Taiwan</t>
  </si>
  <si>
    <t>National Chiao Tung University, Taiwan</t>
  </si>
  <si>
    <t>Dept of Civil Engineering</t>
  </si>
  <si>
    <t>R_pzXvUvyd6mhoy9b</t>
  </si>
  <si>
    <t>Disk drops</t>
  </si>
  <si>
    <t>Joint China-Cuba Lab for Translational Neuroscience</t>
  </si>
  <si>
    <t>Cuban Neuroscience Center</t>
  </si>
  <si>
    <t>Cognitive Neuroscience</t>
  </si>
  <si>
    <t>R_2rx8SRZ6WCjJM47</t>
  </si>
  <si>
    <t>None, but we will not make personal genome data available.</t>
  </si>
  <si>
    <t>Research Organization of Information and Systems</t>
  </si>
  <si>
    <t>R_A4mlxke6jolk7YZ</t>
  </si>
  <si>
    <t>Data which is sensitive because of the consequences. E.g. coordinates of a spawning site of a protected species threatened by exploitation, before there was proper protection in place.</t>
  </si>
  <si>
    <t>In an open access non peer reviewed preprint</t>
  </si>
  <si>
    <t>Several of above: laptop, external hard drive, flashdisc, cd, camera memory, hard copy</t>
  </si>
  <si>
    <t>Loss/theft or failure of electronic devices; virus attack and deliberate sabotage of files; for hard copy: theft, eaten by termites, water damage</t>
  </si>
  <si>
    <t xml:space="preserve">People in same institution with a need or right to know, e.g. as part of academic processes; occasionally stakeholders (mostly from government) with a need for specific data </t>
  </si>
  <si>
    <t>Data on protected and/or exploited species</t>
  </si>
  <si>
    <t xml:space="preserve">I would support in some cases, depending on how it was done, what the burdens were and on whom, etc. But I don't think it needs to be or should be across the board. </t>
  </si>
  <si>
    <t>Indonesian government grants</t>
  </si>
  <si>
    <t>R_1d44XgxUILrO71F</t>
  </si>
  <si>
    <t>Sensitive data where participants may be identified</t>
  </si>
  <si>
    <t>Yes, I don't share data where individuals may be identified or share only variables that do not identify anyone.</t>
  </si>
  <si>
    <t>UiT The Arctic University of Norway</t>
  </si>
  <si>
    <t>Department of psychology</t>
  </si>
  <si>
    <t>R_4G8d6eJlY6EOQQV</t>
  </si>
  <si>
    <t>Eur J Obstet Gynecol Reprod Biol</t>
  </si>
  <si>
    <t>West China Second University Hospital</t>
  </si>
  <si>
    <t>R_3Hnu6mmcKZv5dAD</t>
  </si>
  <si>
    <t>R_2YmnnAbgsMv5WFB</t>
  </si>
  <si>
    <t>Enough time passed since the study.</t>
  </si>
  <si>
    <t>After enough time passed I would make all of the de-identified data available.</t>
  </si>
  <si>
    <t xml:space="preserve">The investigators who gather the data invest a great deal to obtain it and should be able to prepare publications for many years after it is collected without having to worry about someone else writing a similar paper with their data first. Furthermore, there is no recourse for authors who misrepresent shared data either out of ignorance or malicious intent. Until these issues are adequately addressed, I (and many of my colleagues) are going to be strongly opposed to this. </t>
  </si>
  <si>
    <t>IES</t>
  </si>
  <si>
    <t>PCORI</t>
  </si>
  <si>
    <t>Ohio University</t>
  </si>
  <si>
    <t>R_1CeGWQQXhwWGZWL</t>
  </si>
  <si>
    <t>FACEPE</t>
  </si>
  <si>
    <t>UFPE</t>
  </si>
  <si>
    <t>Dept. of Civil Engineering</t>
  </si>
  <si>
    <t>R_21pR2Rjmp1gf6NR</t>
  </si>
  <si>
    <t>Definitely</t>
  </si>
  <si>
    <t>Fear of someone stealing my data or breach of confidentiality</t>
  </si>
  <si>
    <t>Baylor College of Medicine</t>
  </si>
  <si>
    <t>R_1kZdowNQm7LqD2J</t>
  </si>
  <si>
    <t>Fondo Nacional de Desarrollo Científico y Tecnológico (FONDECYT), Chile</t>
  </si>
  <si>
    <t>Universidad de Chile</t>
  </si>
  <si>
    <t>Departamento de Bioquímica y Biología Molecular</t>
  </si>
  <si>
    <t>R_2DZ7SnbAyDzOrJN</t>
  </si>
  <si>
    <t>Polish National Center for Science</t>
  </si>
  <si>
    <t>University of Gdańsk</t>
  </si>
  <si>
    <t>Dept. of Mathematics, Physics, and Informatics</t>
  </si>
  <si>
    <t>R_2afpbQ8pJdMc5kD</t>
  </si>
  <si>
    <t xml:space="preserve">Reduced cost of data generation and enforcement of reproducibility of the results. </t>
  </si>
  <si>
    <t>BMC, PLOS</t>
  </si>
  <si>
    <t>Texas State Univ.</t>
  </si>
  <si>
    <t>CS</t>
  </si>
  <si>
    <t>R_3O9vF7yTFQxG3kp</t>
  </si>
  <si>
    <t>The external drive had failed.</t>
  </si>
  <si>
    <t>R_3VGLVAXyrkcRcgJ</t>
  </si>
  <si>
    <t>The American Public.</t>
  </si>
  <si>
    <t>Failure of file system or OS.</t>
  </si>
  <si>
    <t>American Public</t>
  </si>
  <si>
    <t>MS Office 365 SharePoint and OneDrive</t>
  </si>
  <si>
    <t>Even the playing field across all researchers</t>
  </si>
  <si>
    <t>Congressional Appropriations</t>
  </si>
  <si>
    <t>Environmental Health Perspectives</t>
  </si>
  <si>
    <t>U.S. Environmental Protection Agnecy</t>
  </si>
  <si>
    <t>National Center for Environmental Assessment</t>
  </si>
  <si>
    <t>R_1mPFrywCmvfRPHx</t>
  </si>
  <si>
    <t>The data which belongs to my organization (japan self-defense forces)</t>
  </si>
  <si>
    <t>The breakdown of PC</t>
  </si>
  <si>
    <t>Ministry of Defense in Japan</t>
  </si>
  <si>
    <t>Routage</t>
  </si>
  <si>
    <t xml:space="preserve">National defense medical college </t>
  </si>
  <si>
    <t>Division of behavioral science</t>
  </si>
  <si>
    <t>R_12irwP7OUcdOLxn</t>
  </si>
  <si>
    <t>Data Finder</t>
  </si>
  <si>
    <t>Error in program</t>
  </si>
  <si>
    <t>FRQSC</t>
  </si>
  <si>
    <t>IUSMM</t>
  </si>
  <si>
    <t>UQAM</t>
  </si>
  <si>
    <t>R_1gwlVO8ayS1GmDm</t>
  </si>
  <si>
    <t>Sustainability</t>
  </si>
  <si>
    <t>R_2qmbldiPHWKG5Kb</t>
  </si>
  <si>
    <t>eLife, BMC</t>
  </si>
  <si>
    <t>R_3KJAMWcOPR1ELVU</t>
  </si>
  <si>
    <t>personal data from patients</t>
  </si>
  <si>
    <t>formatting the computer</t>
  </si>
  <si>
    <t>Hospital Univeritario Dr.Peset</t>
  </si>
  <si>
    <t>R_3CO4l2x86EoXZbT</t>
  </si>
  <si>
    <t>Nothing specific.</t>
  </si>
  <si>
    <t>St. Xavier's College, Kolkata</t>
  </si>
  <si>
    <t>Physics department</t>
  </si>
  <si>
    <t>R_3JINnsKPerivL5y</t>
  </si>
  <si>
    <t>Posdoc formatted the machine to install new operating system</t>
  </si>
  <si>
    <t>Public founded science should remain public, including data and papers published.</t>
  </si>
  <si>
    <t>Elsevier, AIP</t>
  </si>
  <si>
    <t>Instituto de Ciencias Físicas</t>
  </si>
  <si>
    <t>R_2AMPdiGlqEgv7Sw</t>
  </si>
  <si>
    <t>Damaged disks</t>
  </si>
  <si>
    <t>University of Mar del Plata</t>
  </si>
  <si>
    <t>Animal Science</t>
  </si>
  <si>
    <t>R_2SkrIl44QPkWfqq</t>
  </si>
  <si>
    <t>No.,</t>
  </si>
  <si>
    <t>Escola Politécnica</t>
  </si>
  <si>
    <t>R_1dMnwKcF68Nw9xK</t>
  </si>
  <si>
    <t>Universidad de Caldas</t>
  </si>
  <si>
    <t>BioMedCentral</t>
  </si>
  <si>
    <t>Department of the agricultural production</t>
  </si>
  <si>
    <t>R_1CxYLUrZ9maBRj6</t>
  </si>
  <si>
    <t>Data providers</t>
  </si>
  <si>
    <t>Data that was provided with a license agreement</t>
  </si>
  <si>
    <t>Aristotle University of Thessaloniki</t>
  </si>
  <si>
    <t>Rural and Surveying Engineering</t>
  </si>
  <si>
    <t>R_Zm0CRuO8xnmjqnL</t>
  </si>
  <si>
    <t>R_byIroOdvt5Hx1mN</t>
  </si>
  <si>
    <t>PC break</t>
  </si>
  <si>
    <t>Shangrao Normal University</t>
  </si>
  <si>
    <t>School of Physics and Electronic Information</t>
  </si>
  <si>
    <t>R_3De8iLiiIj0HkYD</t>
  </si>
  <si>
    <t>I am willing to share but it take time to explain data layout and sharing leads to many questions on unusal datasets.</t>
  </si>
  <si>
    <t>Yes, data that requires a deep understanding of the context, would not shared without being sure of the end users understanding. This is especially ture of qualative interviews</t>
  </si>
  <si>
    <t>Yes, I de identify data before sharing</t>
  </si>
  <si>
    <t>Health Research Council of NZ</t>
  </si>
  <si>
    <t>Ministry of Business innovation and employment NZ</t>
  </si>
  <si>
    <t>Univeristy of Otago</t>
  </si>
  <si>
    <t>R_1OvijVinZTGyL4a</t>
  </si>
  <si>
    <t>groundwater</t>
  </si>
  <si>
    <t>Taiwan water agency</t>
  </si>
  <si>
    <t>hot spring intitute</t>
  </si>
  <si>
    <t>R_2VITZQvLtaKH0nF</t>
  </si>
  <si>
    <t>what do you mean by research data?  If we use secondary data, can we share the data to others?  If it is our primary data, is it reasonable to share all the data even we have a plan to use it further?</t>
  </si>
  <si>
    <t>names and addresses of the respondents, political viewpoints, confidential data they do not allow to disclose</t>
  </si>
  <si>
    <t>system error</t>
  </si>
  <si>
    <t>i don't trust it will be fair use and fair benefit</t>
  </si>
  <si>
    <t>no preference</t>
  </si>
  <si>
    <t>none provided</t>
  </si>
  <si>
    <t>ministry of public health</t>
  </si>
  <si>
    <t>R_6lYPQhdZ6nhCTHb</t>
  </si>
  <si>
    <t>the aim of an researcher should be to spread science</t>
  </si>
  <si>
    <t>Souss Massa Medical Soprts center</t>
  </si>
  <si>
    <t>Universty Ibn Zohr</t>
  </si>
  <si>
    <t>R_2fJ44atgiEGIZQs</t>
  </si>
  <si>
    <t>It´s very expensive to publish in Open Access</t>
  </si>
  <si>
    <t>Not, iny way</t>
  </si>
  <si>
    <t>For me the problem is the cost of the publication.....not to make them openly available</t>
  </si>
  <si>
    <t>My institution (which have not much budget)</t>
  </si>
  <si>
    <t>Periodical Journals</t>
  </si>
  <si>
    <t>Instituto Politécnico Nacional</t>
  </si>
  <si>
    <t>CIBA: Centro de Investigación en Biotecnología Aplicada</t>
  </si>
  <si>
    <t>R_2WZGxhrb8a74Jsy</t>
  </si>
  <si>
    <t>very usefull to everyone</t>
  </si>
  <si>
    <t>FCT-Portugal</t>
  </si>
  <si>
    <t>Univ Porto</t>
  </si>
  <si>
    <t>FEUP</t>
  </si>
  <si>
    <t>R_ZwAsykWhkC8e2Ln</t>
  </si>
  <si>
    <t>Serials Librarian</t>
  </si>
  <si>
    <t>E-Resources Librarian</t>
  </si>
  <si>
    <t>Himmelfarb Health Sciences LIbrary, George Washington University</t>
  </si>
  <si>
    <t>Himmelfarb Health Sciences Library</t>
  </si>
  <si>
    <t>R_2aXLsARnjNCV2NB</t>
  </si>
  <si>
    <t>Any data that couldn't be shared due to privacy concerns</t>
  </si>
  <si>
    <t>R_1HppCw5OrxEelrJ</t>
  </si>
  <si>
    <t>Digital Initiatives</t>
  </si>
  <si>
    <t>Increase the likelihood that research data would be preserved and accessible long term.</t>
  </si>
  <si>
    <t>Hydra-Fedora</t>
  </si>
  <si>
    <t>R_1g7mhyNmwFy3I6q</t>
  </si>
  <si>
    <t>Office of Research</t>
  </si>
  <si>
    <t>I believe this makes the business of science more efficient and supports collaboration.</t>
  </si>
  <si>
    <t>Institutional (cloud) server</t>
  </si>
  <si>
    <t>R_8D0jROFXRgQhLtn</t>
  </si>
  <si>
    <t>Pre-publication data....until is it formally published</t>
  </si>
  <si>
    <t>disk malfunction</t>
  </si>
  <si>
    <t>in house</t>
  </si>
  <si>
    <t>University of the South</t>
  </si>
  <si>
    <t>Earth and Environmental Systems</t>
  </si>
  <si>
    <t>R_WiEa3FmE59b6Pkd</t>
  </si>
  <si>
    <t>After an embargo</t>
  </si>
  <si>
    <t>Centro de Investigación Científica y de Educación Superior de Ensenada</t>
  </si>
  <si>
    <t>Oceanografía Biológica</t>
  </si>
  <si>
    <t>R_27e2TraTHoR1A7P</t>
  </si>
  <si>
    <t xml:space="preserve">Personal details of patients. </t>
  </si>
  <si>
    <t xml:space="preserve">Plagiarism issue. </t>
  </si>
  <si>
    <t>Files lost, corrupt drives</t>
  </si>
  <si>
    <t>Sringer</t>
  </si>
  <si>
    <t>Cork University Hospital</t>
  </si>
  <si>
    <t>Anaesthesia</t>
  </si>
  <si>
    <t>R_2e2VjgGtoWKN9ha</t>
  </si>
  <si>
    <t xml:space="preserve">Data has become a critical part of our society and research data is sorely underutilized. </t>
  </si>
  <si>
    <t>possibly others, I don't know for sure</t>
  </si>
  <si>
    <t>All of the above, likely - and others, I am sure.</t>
  </si>
  <si>
    <t>Internal Library website</t>
  </si>
  <si>
    <t>R_23UfpzCmZSolQrG</t>
  </si>
  <si>
    <t>Find new results</t>
  </si>
  <si>
    <t>For reproducible research purposes</t>
  </si>
  <si>
    <t>Universidad de Castilla-La Mancha</t>
  </si>
  <si>
    <t>IDR</t>
  </si>
  <si>
    <t>R_4I3Y0TV7b6ofhXX</t>
  </si>
  <si>
    <t>Uncertainty of results in routine qualitative analysis.</t>
  </si>
  <si>
    <t xml:space="preserve">IN-COMPLIANCE </t>
  </si>
  <si>
    <t>Univ. of Texas at Arlington</t>
  </si>
  <si>
    <t>Computer Science &amp; Engineering</t>
  </si>
  <si>
    <t>R_3PaWvTusMsEZD9z</t>
  </si>
  <si>
    <t>Altruistic</t>
  </si>
  <si>
    <t>Tax payer reason, a must, anti corruption measure</t>
  </si>
  <si>
    <t>U.S</t>
  </si>
  <si>
    <t>International local projects</t>
  </si>
  <si>
    <t>Uni of Alaska Fairbanks</t>
  </si>
  <si>
    <t>Biology &amp; Wildlife</t>
  </si>
  <si>
    <t>R_2PzENaSiDhNxGSt</t>
  </si>
  <si>
    <t>Data which I am currently using for novel analyses</t>
  </si>
  <si>
    <t xml:space="preserve">Others might have access to data before we have finished doing all the anlyses we want to. Others might carry out inappropriate analyses and reach erroneous conclusions / </t>
  </si>
  <si>
    <t>Wiley, Elsevier, Springer</t>
  </si>
  <si>
    <t>Universtiy of Auckland</t>
  </si>
  <si>
    <t>R_3KMwqhgeJxRgSez</t>
  </si>
  <si>
    <t>the participants</t>
  </si>
  <si>
    <t>yes. those qualitative data that would be disadvantageous for my participants' concerns</t>
  </si>
  <si>
    <t>yes, but before i share any of my data i made sure that there is no means to identify the source of may data(the participants)</t>
  </si>
  <si>
    <t>of course the data that i am referring to were quantitative data. through this open data, the government as well as many researchers can save money. Collected data can be interpreted in many ways using different lenses/disciplines.</t>
  </si>
  <si>
    <t>personal funding</t>
  </si>
  <si>
    <t>sageopen</t>
  </si>
  <si>
    <t>Palawan State University</t>
  </si>
  <si>
    <t>Behavioral Sciences Department</t>
  </si>
  <si>
    <t>R_3fJl7b5G1tMNamm</t>
  </si>
  <si>
    <t>Yes. The data analysis are not accomplished.</t>
  </si>
  <si>
    <t>National Natural Science Foundations of China</t>
  </si>
  <si>
    <t>Jilin Institute of Chemical Technology</t>
  </si>
  <si>
    <t>Research Center for Materials Science and Engineering</t>
  </si>
  <si>
    <t>R_1DRPN7moDM9fsTN</t>
  </si>
  <si>
    <t>If the proper protections were in place to ensure adherence to the same confidentiality and ethics agreements that were undertaken when we did the study--we do research on vulnerable populations, and the potential for misuse of data or deductive disclosure is high.</t>
  </si>
  <si>
    <t>In the case of Indigenous participants, individuals own their own data, Indigenous communities own Indigenous cultural data</t>
  </si>
  <si>
    <t>See response above</t>
  </si>
  <si>
    <t>Yes--identifiable data, data where it is possible to use deductive techniques to identify participants, and those data where our ethics approvals and agreements with participants would not allow us to share the data. Essentially, nearly every kind of data we collect.</t>
  </si>
  <si>
    <t>To ensure proper adherence to ethics requirements for sensitive data</t>
  </si>
  <si>
    <t>Secure encrypted university approved file sharing services, encrypted laptop or USB drives for data collection/transfer</t>
  </si>
  <si>
    <t>It was more than 20 years ago, and happened once.</t>
  </si>
  <si>
    <t>The data was stored in the institutional PC in an office that experienced unexpected sprinkler damage, and the floppy disk back-ups had been shipped to the university storage facility, but the index for which storage box was lost.</t>
  </si>
  <si>
    <t>Encrypted university file sharing services</t>
  </si>
  <si>
    <t>Potentially stereotyping data</t>
  </si>
  <si>
    <t>Absolutely--the necessity to protect privacy and confidentiality and adhere to our ethics agreements</t>
  </si>
  <si>
    <t>Not all research is de-identifiable, and even if it is, the participants of research have ethical rights, researchers have an obligation to ensure that the data collected from them is used for the purposes they consented to--the risk of others using data for other purposes, where the participants would never have consented to and provided that data, had they known, is a serious ethical challenge.</t>
  </si>
  <si>
    <t>DHHS</t>
  </si>
  <si>
    <t>Elsevier, Springer, Wiley, Taylor &amp; Francis, BMC</t>
  </si>
  <si>
    <t>R_aeZ0nCeB7ywqpnH</t>
  </si>
  <si>
    <t>PC lost</t>
  </si>
  <si>
    <t>sichuan university</t>
  </si>
  <si>
    <t>R_3IRZeutFKy9TERg</t>
  </si>
  <si>
    <t>Spanish Ministery of Economy and Competitivity</t>
  </si>
  <si>
    <t>American Physical Society, Elsevier</t>
  </si>
  <si>
    <t>Physics and Applied Mathematics</t>
  </si>
  <si>
    <t>R_tYvFq3IlWytlhxD</t>
  </si>
  <si>
    <t>Non relevant data.</t>
  </si>
  <si>
    <t xml:space="preserve">College </t>
  </si>
  <si>
    <t>R_2QncN38pqRcchFr</t>
  </si>
  <si>
    <t>IP-sensitive data</t>
  </si>
  <si>
    <t>Data go only to those directly involved (funders, collaborators).</t>
  </si>
  <si>
    <t>The research data generated are not intended to be public knowledge until they are published.  Making all research data available would absorb huge amounts of time by me and my students.</t>
  </si>
  <si>
    <t>All major ones</t>
  </si>
  <si>
    <t>UNSW Sydney</t>
  </si>
  <si>
    <t>Materials Science and Engineering</t>
  </si>
  <si>
    <t>R_2DZgLNi0yfgMxAc</t>
  </si>
  <si>
    <t>Some data that has been hard to collect I make available after the publication / of the paper using them</t>
  </si>
  <si>
    <t>On My home page</t>
  </si>
  <si>
    <t>It is nice to use data from independent sources</t>
  </si>
  <si>
    <t>On my home page</t>
  </si>
  <si>
    <t>Colleagues abroad</t>
  </si>
  <si>
    <t>My department</t>
  </si>
  <si>
    <t>3-4 research foundations</t>
  </si>
  <si>
    <t>Springer (Public Choice)</t>
  </si>
  <si>
    <t xml:space="preserve">Department of Economics </t>
  </si>
  <si>
    <t>R_6KBUdbvoryxOyjL</t>
  </si>
  <si>
    <t>format and media not any more readable</t>
  </si>
  <si>
    <t>media and format not readable anymore</t>
  </si>
  <si>
    <t>ftp transfer</t>
  </si>
  <si>
    <t>scientific organizations (IUGG, IAG, IGS, COSPAR, ...)</t>
  </si>
  <si>
    <t>R_1mPCHrxeGuXh3EL</t>
  </si>
  <si>
    <t>WVU</t>
  </si>
  <si>
    <t>R_b2fIuq6V13j6SWd</t>
  </si>
  <si>
    <t>R_2E5J08gWNyp7PYU</t>
  </si>
  <si>
    <t>Dankook  university</t>
  </si>
  <si>
    <t>R_31QSGADdfmWKYIo</t>
  </si>
  <si>
    <t>UFPel</t>
  </si>
  <si>
    <t>Epidemiologia</t>
  </si>
  <si>
    <t>R_2Pe4EBvPbVmIcCm</t>
  </si>
  <si>
    <t>Lack of credit for collecting the data, other researchers publishing from the data without crediting me.</t>
  </si>
  <si>
    <t>Tekes</t>
  </si>
  <si>
    <t>Liikesivistysrahasto</t>
  </si>
  <si>
    <t>Lappeenranta University of Technology</t>
  </si>
  <si>
    <t>School of Business and Management</t>
  </si>
  <si>
    <t>R_2ATDTDsq66isrjf</t>
  </si>
  <si>
    <t xml:space="preserve">Yes, data that is simply too large that we do not have the necessary resources for storing and sharing the data. </t>
  </si>
  <si>
    <t>Facilitates comparison; allows to replicate studies; allows to detect flaws in other studies. In general, makes science progress!</t>
  </si>
  <si>
    <t>Our university does not provide specific means for archiving data, it is up to individual researchers to find an appropriate solution (unfortunately).</t>
  </si>
  <si>
    <t>Crash of the servers hard drive</t>
  </si>
  <si>
    <t>This data needs to be either anonymised before sharing, or this part of the data will not be made publicly available, or consent will be asked to the individuals (though the latter solution is not possible in practice).</t>
  </si>
  <si>
    <t>Because research is supposed to be public, and the research results, including all publications and all data produced is supposed to be public as well, as long as it is compatible with privacy, commercial and ethical guidelines.</t>
  </si>
  <si>
    <t>FNRS Belgium</t>
  </si>
  <si>
    <t>IEEE, Springer, ACM</t>
  </si>
  <si>
    <t>University of Mons</t>
  </si>
  <si>
    <t>R_3kBbkB0gsgD6dd8</t>
  </si>
  <si>
    <t>interview</t>
  </si>
  <si>
    <t>R_20hpYOpSsub78Hf</t>
  </si>
  <si>
    <t>Notebook</t>
  </si>
  <si>
    <t xml:space="preserve">Hard drive problems </t>
  </si>
  <si>
    <t>R_20YTHswY0hOKS00</t>
  </si>
  <si>
    <t>DAFF</t>
  </si>
  <si>
    <t>Elsevier, Blackwell</t>
  </si>
  <si>
    <t>DIFS</t>
  </si>
  <si>
    <t>R_1qaiVtWsYxCuaZy</t>
  </si>
  <si>
    <t>data that will further be used as a part of patent filings</t>
  </si>
  <si>
    <t>I think it's in the best public interest</t>
  </si>
  <si>
    <t>Ministry of Education and Science of Ukraine</t>
  </si>
  <si>
    <t>Springer, Hindawi</t>
  </si>
  <si>
    <t xml:space="preserve">Ivan Franko National University of Lviv </t>
  </si>
  <si>
    <t>Genetics and Biotechnology</t>
  </si>
  <si>
    <t>R_w17orEW6tkhoubv</t>
  </si>
  <si>
    <t>data related to novel materials, patents</t>
  </si>
  <si>
    <t>FRGS</t>
  </si>
  <si>
    <t>University of Malaya</t>
  </si>
  <si>
    <t>R_3DcPNHibzQmYwFt</t>
  </si>
  <si>
    <t>Universiti Teknologi Malaysia</t>
  </si>
  <si>
    <t>Faculty of Civil Engineering</t>
  </si>
  <si>
    <t>R_2rpD95LSAnAkmsc</t>
  </si>
  <si>
    <t>In my line of research, I don't produce 'data' as such.</t>
  </si>
  <si>
    <t>Public domain.</t>
  </si>
  <si>
    <t>Personal data + data subject to ethical discretion.</t>
  </si>
  <si>
    <t>My 'data' are phenomenological observations in public space, and do not constitute raw data sets as such.</t>
  </si>
  <si>
    <t>My 'data' is in the form of observations and photographs in public space, and I only publish a selection of these.</t>
  </si>
  <si>
    <t>I'm an archaeologist and archaeological excavations are notorious for remaining unpublished and unavailable to researchers and the public in my country (Denmark). This has a very negative effect on research potentials.</t>
  </si>
  <si>
    <t>Norwegian Archaeological Review</t>
  </si>
  <si>
    <t>Archaeology</t>
  </si>
  <si>
    <t>R_bwOGcUrl91XAAeJ</t>
  </si>
  <si>
    <t>R_wQU0hHEeBgNojuN</t>
  </si>
  <si>
    <t>Government agency</t>
  </si>
  <si>
    <t>Univ of Malaya</t>
  </si>
  <si>
    <t>R_3Jh29hakgesssgh</t>
  </si>
  <si>
    <t>I think there is still a large sect of population that doesn't have funds or access to data which is not open to public. Scientific data should always be free and accessible because any  research  with purpose of betterment of humanity can only be implemented and made better with the input of scientists and young talent across the world.</t>
  </si>
  <si>
    <t>Supriya B</t>
  </si>
  <si>
    <t>Sri Hasanamba Dental college</t>
  </si>
  <si>
    <t>Oral surgery</t>
  </si>
  <si>
    <t>I am currently working with a private company and hospital. I was previously associated with above mentioned institution</t>
  </si>
  <si>
    <t>R_2P7izhH7YQn8coM</t>
  </si>
  <si>
    <t>bad use by students</t>
  </si>
  <si>
    <t>i never share personal information of may data; only the information regarding the analysis</t>
  </si>
  <si>
    <t>because in this way we could know better how other groups work with the data, avoiding some types of fraud</t>
  </si>
  <si>
    <t>university of são paulo</t>
  </si>
  <si>
    <t>legal medicine</t>
  </si>
  <si>
    <t>R_3EGWX3aQ3XN5pam</t>
  </si>
  <si>
    <t>Ministry of Education, Science and Technological Development</t>
  </si>
  <si>
    <t>Institute of physics Belgrade</t>
  </si>
  <si>
    <t>R_1ISi35Ol8WCyvDI</t>
  </si>
  <si>
    <t>New, pilot data</t>
  </si>
  <si>
    <t>Age</t>
  </si>
  <si>
    <t>DOD</t>
  </si>
  <si>
    <t>UNC</t>
  </si>
  <si>
    <t>EXSS</t>
  </si>
  <si>
    <t>R_1mIxbPU2Yx3SUwu</t>
  </si>
  <si>
    <t>Data of sensitivity to research cooperators, such as information specific to privately owned property; information that research cooperators may have shared with us under the condition of non-disclosure such as specific locations for sampling sites on privately owned properties.</t>
  </si>
  <si>
    <t>Enables larger-scale analysis (meta-analysis)</t>
  </si>
  <si>
    <t>Collaborators at the same institution</t>
  </si>
  <si>
    <t>email of data files</t>
  </si>
  <si>
    <t>It would vary with the data and the data source.</t>
  </si>
  <si>
    <t>Because I don't like broad mandates. Also, I believe a mandate of that type would inhibit research investigation such as studies of sensitive subject areas, I think data sharing is fine, but a national mandate for data sharing would be ill advised.</t>
  </si>
  <si>
    <t>US Office of Surface Mining</t>
  </si>
  <si>
    <t>Spring, Elsevier, Journal of Environmental Quality</t>
  </si>
  <si>
    <t>Crop and Soil Environmental Sciences</t>
  </si>
  <si>
    <t>R_1i34rM6ptUDkJzS</t>
  </si>
  <si>
    <t>Not at the moment</t>
  </si>
  <si>
    <t>Faculdade de Medicna da USP</t>
  </si>
  <si>
    <t>Department of Phatology</t>
  </si>
  <si>
    <t>R_Oy9g2UqRslIfP1v</t>
  </si>
  <si>
    <t>R_2SqU9klTXi122gt</t>
  </si>
  <si>
    <t>Files crashed</t>
  </si>
  <si>
    <t>Because it will foster good research</t>
  </si>
  <si>
    <t>Monk Prayogshala</t>
  </si>
  <si>
    <t>Basic and Applied Social Psychology</t>
  </si>
  <si>
    <t>R_WD2Dkghiqn7P6fv</t>
  </si>
  <si>
    <t>Malware</t>
  </si>
  <si>
    <t>National level</t>
  </si>
  <si>
    <t>R_3dWZQDyJz0qsom7</t>
  </si>
  <si>
    <t>Czech Ministry of Agriculture</t>
  </si>
  <si>
    <t>Faculty of Forestry and Wood Science</t>
  </si>
  <si>
    <t>R_PCkqi8kh5VkoEHD</t>
  </si>
  <si>
    <t>R_AyXsSwqRZ9lYOD7</t>
  </si>
  <si>
    <t xml:space="preserve">Raw values </t>
  </si>
  <si>
    <t>Arc</t>
  </si>
  <si>
    <t>University of sydney</t>
  </si>
  <si>
    <t>Soles</t>
  </si>
  <si>
    <t>R_3L7LxZ8j4dCQRPL</t>
  </si>
  <si>
    <t>© 2008-2017 ResearchGate GmbH.</t>
  </si>
  <si>
    <t>University of Karachi</t>
  </si>
  <si>
    <t>Pharmacognosy</t>
  </si>
  <si>
    <t>R_UN43LbEuiFJ96dH</t>
  </si>
  <si>
    <t>If approved by institutional review board.</t>
  </si>
  <si>
    <t xml:space="preserve">I have no clue how data sharing works. I assume the data must be de-identified. Without IRB approval I would never share data and put myself at risk. </t>
  </si>
  <si>
    <t>No idea any of these are</t>
  </si>
  <si>
    <t>Never used</t>
  </si>
  <si>
    <t xml:space="preserve">Only share if IRB approved </t>
  </si>
  <si>
    <t xml:space="preserve">Other institutions </t>
  </si>
  <si>
    <t>Indiana univ</t>
  </si>
  <si>
    <t>Center for postsecondary research</t>
  </si>
  <si>
    <t>R_26f1BuHzRLyxmsL</t>
  </si>
  <si>
    <t>don't know right now</t>
  </si>
  <si>
    <t>HD corruption</t>
  </si>
  <si>
    <t>no one should be forced to do anything like this</t>
  </si>
  <si>
    <t>Wiley, Francis &amp; Taylor, Nature, etc</t>
  </si>
  <si>
    <t>R_2QVSSWI38Cmx0Or</t>
  </si>
  <si>
    <t>R_2ByNquWKwTlzlaT</t>
  </si>
  <si>
    <t>grand requirment</t>
  </si>
  <si>
    <t>GSRT</t>
  </si>
  <si>
    <t>R_3QVufFecI66VOKM</t>
  </si>
  <si>
    <t>computer spoiled</t>
  </si>
  <si>
    <t>Institute of problems of mechanical engineering</t>
  </si>
  <si>
    <t>Relability Laboratory</t>
  </si>
  <si>
    <t>R_bP00RQ4OAA4c8o1</t>
  </si>
  <si>
    <t>yes, easily identifiable data (for example answers from judges)</t>
  </si>
  <si>
    <t>Ministry</t>
  </si>
  <si>
    <t>University of Tartu</t>
  </si>
  <si>
    <t>Estonia</t>
  </si>
  <si>
    <t>R_3CWs1po1CXglUcb</t>
  </si>
  <si>
    <t>R_2z7RYYQeTf6Ez1X</t>
  </si>
  <si>
    <t>Data obtained under specific secrecy requirements</t>
  </si>
  <si>
    <t>damage of the software</t>
  </si>
  <si>
    <t>Contractual agreements</t>
  </si>
  <si>
    <t>To create a unified standard.</t>
  </si>
  <si>
    <t>Cropping Systems Ecology</t>
  </si>
  <si>
    <t>R_PNUS9TLhwWdcwJX</t>
  </si>
  <si>
    <t>Any data that contain personal information</t>
  </si>
  <si>
    <t>The file was not protected from unexpected erase</t>
  </si>
  <si>
    <t>Perm State Univeristy</t>
  </si>
  <si>
    <t>Political Science</t>
  </si>
  <si>
    <t>R_3pbYtAjrlJGutJ4</t>
  </si>
  <si>
    <t>hacker attack</t>
  </si>
  <si>
    <t>National Academy of Sciences of Ukraine</t>
  </si>
  <si>
    <t>Zabolotny institute of microbiology</t>
  </si>
  <si>
    <t>R_22Lib8kk4XhrDJD</t>
  </si>
  <si>
    <t>Office of Clinical Pharmacology</t>
  </si>
  <si>
    <t>R_2veS0Mlp6B4HggW</t>
  </si>
  <si>
    <t>Computar failure</t>
  </si>
  <si>
    <t>Universidad Autonoma de Chihuahua</t>
  </si>
  <si>
    <t>School of Chemicak Sciences</t>
  </si>
  <si>
    <t>R_2tD8UAlsk0jq7xn</t>
  </si>
  <si>
    <t xml:space="preserve">The Cd does not work </t>
  </si>
  <si>
    <t>Abbvie</t>
  </si>
  <si>
    <t>Mater dei hospital</t>
  </si>
  <si>
    <t>R_28FzdhD8YPlaBup</t>
  </si>
  <si>
    <t>Finnish Society of Sciences and Letters</t>
  </si>
  <si>
    <t>Hanken School of Economics</t>
  </si>
  <si>
    <t>R_1NEVo5NZMkUQIhd</t>
  </si>
  <si>
    <t>R_2U9R7zDNow0jb2a</t>
  </si>
  <si>
    <t>Old Dominion University</t>
  </si>
  <si>
    <t>Philosophy and Religious Studies</t>
  </si>
  <si>
    <t>R_RCTZlXqicoc2otX</t>
  </si>
  <si>
    <t>Description of important know-how</t>
  </si>
  <si>
    <t>The papers were occasionally lost</t>
  </si>
  <si>
    <t>R_3QERGbhvoPbCGo6</t>
  </si>
  <si>
    <t>PC hard drive failure.</t>
  </si>
  <si>
    <t>Sobolev Institute of Mathematics</t>
  </si>
  <si>
    <t>Department of Analysis and Geometry</t>
  </si>
  <si>
    <t>R_plVPdnEomfXUDxD</t>
  </si>
  <si>
    <t xml:space="preserve"> non-exclusive and irrevocable license </t>
  </si>
  <si>
    <t>Springer, Royal Society</t>
  </si>
  <si>
    <t>Alikhanian National Laboratory</t>
  </si>
  <si>
    <t>Center for Cosmology and Astrophysics</t>
  </si>
  <si>
    <t>R_2wdbWcerkatEMDI</t>
  </si>
  <si>
    <t>Latest version of my computer programs for atomic and molecular electronic structure, at present the last 9 months, but it varies and I make exceptions with people I trust a lot.</t>
  </si>
  <si>
    <t>unrestricted downloads so far, might have to change after incorporation of other's people computer programs</t>
  </si>
  <si>
    <t>in a data repository of my own institution</t>
  </si>
  <si>
    <t>April-May 1982 I spent 2 months away in Denmark, Sweden and Norway as NORDITA fellow.  Upon return I found all files in institutional server had been erased on orders of the computer director (an academic and colleague) and 25 out of 28 magnetic files / in the air conditioned deposit had been stolen by opportunistic thieves taking advantage of moving into another building.  It took me 7 years to recover only part of my atomic and molecular programs, however, this time I designed a unified approach to atomic and molecular, non-relativistic and relativistic electronic structure, which I am about to complete only "now", after 35 years...  Of course, I embarked on this knowing that many of my ancestors live 100 years and beyond; I am now 76, my father is 98 and / still publishing at his best, etc.</t>
  </si>
  <si>
    <t>Web</t>
  </si>
  <si>
    <t>Dead person data should be made fully available.  Young researchers might need time to get ahead in competitive work.  Old people, like me, can die at any moment, and sharing most data assures important data to be transmitted to future generations.</t>
  </si>
  <si>
    <t>CONACYT Mexico</t>
  </si>
  <si>
    <t>Elsevier, APS, Wiley</t>
  </si>
  <si>
    <t>National Autonomous University of Mexico (UNAM)</t>
  </si>
  <si>
    <t>Instittute of Physics</t>
  </si>
  <si>
    <t>R_8AZgeudQSCBrTC9</t>
  </si>
  <si>
    <t>Yes.  / Known-how and unpatent results.</t>
  </si>
  <si>
    <t>CIGB</t>
  </si>
  <si>
    <t>Vaccine</t>
  </si>
  <si>
    <t>R_3MipTG6suyfaeMY</t>
  </si>
  <si>
    <t>Korea University</t>
  </si>
  <si>
    <t>R_2ZNRQbH8dNuu9Ig</t>
  </si>
  <si>
    <t>It will lead to more researches!</t>
  </si>
  <si>
    <t>University of Johannesburg</t>
  </si>
  <si>
    <t>R_3NTYbOkVbx5qNAq</t>
  </si>
  <si>
    <t>Those who are of private or personal nature or represente competitive advantage for the organization, and have no relation with public welfare.</t>
  </si>
  <si>
    <t>agreement to share data with public insttutions</t>
  </si>
  <si>
    <t>This will boost information availability, giving more transparency and helping to cross reference information.</t>
  </si>
  <si>
    <t>Goverment institutions</t>
  </si>
  <si>
    <t>proceedings from current developmens</t>
  </si>
  <si>
    <t>Registro Único de Vivienda</t>
  </si>
  <si>
    <t>not aplicable</t>
  </si>
  <si>
    <t>R_3hbh5KsRQfGZM71</t>
  </si>
  <si>
    <t>no cost to researcher</t>
  </si>
  <si>
    <t>loss usb</t>
  </si>
  <si>
    <t>antioch university seattle</t>
  </si>
  <si>
    <t>psyd program</t>
  </si>
  <si>
    <t>R_6F5xjBcT4rZy2GZ</t>
  </si>
  <si>
    <t>Those data, which are not allowed by publisher.</t>
  </si>
  <si>
    <t>My data will be freely accessible to others, which increase of citing my works and reputation.</t>
  </si>
  <si>
    <t>Kurdistan University of Medical Sciences</t>
  </si>
  <si>
    <t>Environmental Health Engineering</t>
  </si>
  <si>
    <t>R_2ox359CYzy0GdZD</t>
  </si>
  <si>
    <t>Data that could identify individuals (privacy reasons)</t>
  </si>
  <si>
    <t>Hard disk crash or loss of CD's</t>
  </si>
  <si>
    <t>Yes. It prevents me from sharing it</t>
  </si>
  <si>
    <t>For public benefit and for support of research sharing and validation</t>
  </si>
  <si>
    <t>National University of Sciences and Technology</t>
  </si>
  <si>
    <t>School of Electrical Engineering and Computer Science</t>
  </si>
  <si>
    <t>R_1DU7XhMX3mLAJ5C</t>
  </si>
  <si>
    <t>Yes, data from other sources who do not allow me to make it available</t>
  </si>
  <si>
    <t>If everybody does that and follows the same rules, making data openly available will become more common.</t>
  </si>
  <si>
    <t>R_1hLHmZNkj7e801C</t>
  </si>
  <si>
    <t>UIB</t>
  </si>
  <si>
    <t>Dept. Informatics</t>
  </si>
  <si>
    <t>R_1M59iNEukn8X4gA</t>
  </si>
  <si>
    <t>R_3EsbFB7pt4ECRJ7</t>
  </si>
  <si>
    <t>Agencia Nacional de Promoción Científica y Técnica</t>
  </si>
  <si>
    <t>Pontificia Universidad Católica Argentina</t>
  </si>
  <si>
    <t>Facultad de Ciencias Médicas</t>
  </si>
  <si>
    <t>R_Rfu4AlZfG7595W9</t>
  </si>
  <si>
    <t>disk damage</t>
  </si>
  <si>
    <t>to boost national research and tranparancy</t>
  </si>
  <si>
    <t>DIKTI</t>
  </si>
  <si>
    <t>Universitas Jember</t>
  </si>
  <si>
    <t>R_2zkWhx4sMXUrGiA</t>
  </si>
  <si>
    <t>ucy</t>
  </si>
  <si>
    <t>mech. eng.</t>
  </si>
  <si>
    <t>R_3KDCzrWDboQU9Ul</t>
  </si>
  <si>
    <t>Computer failure (hard drive)</t>
  </si>
  <si>
    <t>Fellows</t>
  </si>
  <si>
    <t>Mandate has strong issues. Williness is better</t>
  </si>
  <si>
    <t>Unidad de Investigación en Enfermedades Crónico-Degenerativas</t>
  </si>
  <si>
    <t>Big Pharma companies</t>
  </si>
  <si>
    <t>Unidad de Investigacion en Enfermedades Cronico-Degenerativas</t>
  </si>
  <si>
    <t>R_2ebBS9Xz0sTeBkl</t>
  </si>
  <si>
    <t>R_sZH4wHfMXKpbYOd</t>
  </si>
  <si>
    <t>Participant identifiers / identifying information (as this would be unethical)</t>
  </si>
  <si>
    <t>locked office (for paper files)</t>
  </si>
  <si>
    <t>human error (the RA tried to save data to a folder they did not have access to)</t>
  </si>
  <si>
    <t>Student researchers in my lab</t>
  </si>
  <si>
    <t>Yes: though there is no data that would allow someone to identify a participant, sharing of data is limited to project collaborators, and to data needed by that person (i.e., not the entire file)</t>
  </si>
  <si>
    <t>Mount Allison University</t>
  </si>
  <si>
    <t>R_2YmpW6Wyh71dBYY</t>
  </si>
  <si>
    <t>Reviewers could check my calculations</t>
  </si>
  <si>
    <t>Yes. There are enormous amounts of calculation results, e.g. simulations million times; the same data sets with different simulated numbers... Only the sum or the average is important. To give all details is of no help.</t>
  </si>
  <si>
    <t>Creative Commons Attribution 4.0</t>
  </si>
  <si>
    <t>In most cases the original authors could not and have not extracted all relevant information from their data. Moreover, I can develop novel methods for comparison, if others' primary data are available.</t>
  </si>
  <si>
    <t>As supplementary material. This is not an appendix, but available via the Internet. The experience shows: data are rarely dowloaded but the paper.</t>
  </si>
  <si>
    <t>I have lost data from PC hard drive, USB flash drive, dropbox, cloud strorage and floppy disks</t>
  </si>
  <si>
    <t>Windows; virus, various programs do not want to work together. Not enough memory, intranet coincidences. Some crashes are not reproducible.</t>
  </si>
  <si>
    <t>There are some Internet programs for sharing large files</t>
  </si>
  <si>
    <t>Definitely. Only those persons can be identified, who made the experiments, published the papers.</t>
  </si>
  <si>
    <t xml:space="preserve">There are a lot of institutional mandate for that. Some founders require open access, if the research has been made with social/taxpayers money. To ensure fair competition, all nations should fund the open access with contribution related to their national product. </t>
  </si>
  <si>
    <t>the National Research Development and Innovation office, Hungary</t>
  </si>
  <si>
    <t>Elsevier, Wiley, Bentham,</t>
  </si>
  <si>
    <t xml:space="preserve">Research Centre for Natural Sciences, Hungarian Academy of Sciences </t>
  </si>
  <si>
    <t>Group of Plasmachemistry</t>
  </si>
  <si>
    <t>R_2fvQaTs1CgAQiPm</t>
  </si>
  <si>
    <t>some of my source codes, data that I think has important information that has not been studied in detail</t>
  </si>
  <si>
    <t>Comisión Nacional de Investigación Científica y Tecnológica Chile</t>
  </si>
  <si>
    <t>Departamento de Ingeniería Civil</t>
  </si>
  <si>
    <t>R_3fd7w9IS8L6cLvY</t>
  </si>
  <si>
    <t>Ministerio de Economia, Industria y Competitividad</t>
  </si>
  <si>
    <t>INIA</t>
  </si>
  <si>
    <t>Food Technology</t>
  </si>
  <si>
    <t>R_3ereKpldDDYfAd2</t>
  </si>
  <si>
    <t>I have data from my previous research and projects. Since I always process data in reproducible manner, I always have raw data. Therefor that data won't help others if they don't have the script to process it.  / I have seismic hazard data, seismic catalog, ...</t>
  </si>
  <si>
    <t>HDD was broken.</t>
  </si>
  <si>
    <t xml:space="preserve">It reduce duplicate work. I might work in other aspect of that data. Also it helps to track back the steps in case the results are suspicious. </t>
  </si>
  <si>
    <t>University of Memphis</t>
  </si>
  <si>
    <t xml:space="preserve">Center for Earthquake Research and Information </t>
  </si>
  <si>
    <t>R_yPHFH5iM9Mlum1r</t>
  </si>
  <si>
    <t>FCT, Portugal</t>
  </si>
  <si>
    <t>Elsevier, Springer, World Scientific</t>
  </si>
  <si>
    <t>University of Porto</t>
  </si>
  <si>
    <t>Faculty of Science, Dept. Mathematics,</t>
  </si>
  <si>
    <t>R_1mlAU6Em4NSPW55</t>
  </si>
  <si>
    <t>National Nature fund of china</t>
  </si>
  <si>
    <t>Xuzhou university of technology</t>
  </si>
  <si>
    <t>R_3fZ8zgNX2TdVaHW</t>
  </si>
  <si>
    <t>it is up to every researcher him/herself.</t>
  </si>
  <si>
    <t>my employing univeristy</t>
  </si>
  <si>
    <t>American University in Cairo</t>
  </si>
  <si>
    <t>School of Sciences and Engineering</t>
  </si>
  <si>
    <t>R_2qxY6QhpG1pPnQV</t>
  </si>
  <si>
    <t xml:space="preserve">Usually study designs differ and data will not match. </t>
  </si>
  <si>
    <t>Umm Al-Qura University</t>
  </si>
  <si>
    <t>Laboratory Medicine Department</t>
  </si>
  <si>
    <t>R_2QRI6cxu7GWUY4w</t>
  </si>
  <si>
    <t xml:space="preserve">Al lunpublihed data. </t>
  </si>
  <si>
    <t>Access only after publication has been accepted for publication.</t>
  </si>
  <si>
    <t xml:space="preserve">Projects often run for several years.  Data could indicate the direction of my research.  I could be scooped by research groups with more man power. </t>
  </si>
  <si>
    <t>Springer (J. Chem Ecology)</t>
  </si>
  <si>
    <t>Dept of Chemistry and Polymer Science</t>
  </si>
  <si>
    <t>R_2ylUDhnWyEIvL41</t>
  </si>
  <si>
    <t>University of Wyoming</t>
  </si>
  <si>
    <t>Ecosystem Science and management</t>
  </si>
  <si>
    <t>R_BDQQF764yyVqgW5</t>
  </si>
  <si>
    <t>yes, if the data belongs defence, nuclear industry</t>
  </si>
  <si>
    <t>R_C1v74BNVXQTH5Pb</t>
  </si>
  <si>
    <t>Sichuan university</t>
  </si>
  <si>
    <t>West China School of Pharmacy</t>
  </si>
  <si>
    <t>R_1PT8ceDXlS70BiW</t>
  </si>
  <si>
    <t>Universidad Nacional de Córdoba</t>
  </si>
  <si>
    <t>Facultad de Matemática, Astronomía, Física y Computación</t>
  </si>
  <si>
    <t>R_2fy9nkXPUHL4PB0</t>
  </si>
  <si>
    <t>HD crashed</t>
  </si>
  <si>
    <t>Ministry of Education</t>
  </si>
  <si>
    <t>Mechanical &amp; Aerospace Engineering</t>
  </si>
  <si>
    <t>R_3nlnfag5OJkk8ZL</t>
  </si>
  <si>
    <t>Nothing to make available.</t>
  </si>
  <si>
    <t>Virus.</t>
  </si>
  <si>
    <t>Research data as easy resource.</t>
  </si>
  <si>
    <t>JOPD</t>
  </si>
  <si>
    <t>TANUVAS</t>
  </si>
  <si>
    <t>Madras Veterinary College</t>
  </si>
  <si>
    <t>R_1QG8Ja2TKcpIMqn</t>
  </si>
  <si>
    <t>The data of ongoing research.</t>
  </si>
  <si>
    <t>Hard Disk damage.</t>
  </si>
  <si>
    <t>UNITEN</t>
  </si>
  <si>
    <t>UTHM</t>
  </si>
  <si>
    <t>MoHE</t>
  </si>
  <si>
    <t>ELSEVIER, SPRINGIER</t>
  </si>
  <si>
    <t>R_1OCXzhyl4cXBPE1</t>
  </si>
  <si>
    <t>R_e3CWHOwwbVhd8Vr</t>
  </si>
  <si>
    <t>Change of jobd</t>
  </si>
  <si>
    <t>Research funding is public</t>
  </si>
  <si>
    <t>R_zYwWMfL05ujvIRj</t>
  </si>
  <si>
    <t>Hardrive crash</t>
  </si>
  <si>
    <t>R_V3jihaJUu8WFZiF</t>
  </si>
  <si>
    <t xml:space="preserve">NFC </t>
  </si>
  <si>
    <t>BMC Pediatrics</t>
  </si>
  <si>
    <t>Zhejiang University</t>
  </si>
  <si>
    <t>MedicineSchool</t>
  </si>
  <si>
    <t>R_1Qn1u0Cjlt64IHE</t>
  </si>
  <si>
    <t>loose contact</t>
  </si>
  <si>
    <t>Ministry of Science, Argentina</t>
  </si>
  <si>
    <t>Departement of Computer Science</t>
  </si>
  <si>
    <t>R_2RXlV9iJIEJoCOk</t>
  </si>
  <si>
    <t>R_SQ60Ha7PLXSKYr7</t>
  </si>
  <si>
    <t>privacy</t>
  </si>
  <si>
    <t>Commercially sensitive snd confidential research</t>
  </si>
  <si>
    <t>National health &amp; Medical Research Coumncil</t>
  </si>
  <si>
    <t>R_PYF9655w7ibVmY9</t>
  </si>
  <si>
    <t>PC hard disk crash</t>
  </si>
  <si>
    <t>Indira Gabdhi National Open University</t>
  </si>
  <si>
    <t>Gender and Development Studies</t>
  </si>
  <si>
    <t>R_1rIapJIcNUWhkqO</t>
  </si>
  <si>
    <t>My own code and data repository</t>
  </si>
  <si>
    <t>PC crashed and I had no backup</t>
  </si>
  <si>
    <t>It can not be mandatory making primary research data openly available, but a recommendation. There are costs associate to acquisition, and curation of data, that are not shared. Also, in some cases, there are ethical issues.</t>
  </si>
  <si>
    <t>Elsevier and IEEE</t>
  </si>
  <si>
    <t>R_sNdjkOkZWN7F2tX</t>
  </si>
  <si>
    <t>Nilratan Sircar Medical College &amp; Hospital</t>
  </si>
  <si>
    <t>Division of Pediatric Nephrology</t>
  </si>
  <si>
    <t>R_XLoZ4ej6QADkOhr</t>
  </si>
  <si>
    <t>Validates/supports published findingd</t>
  </si>
  <si>
    <t>INGV</t>
  </si>
  <si>
    <t>R_2Xj26DCiU8Y215Y</t>
  </si>
  <si>
    <t>lost USB/Crash hard</t>
  </si>
  <si>
    <t>Azad university</t>
  </si>
  <si>
    <t>R_24Gl6oUbLmS1EDH</t>
  </si>
  <si>
    <t>Open data should be freely chosen and offered and not by any official mandate</t>
  </si>
  <si>
    <t>Gedisa</t>
  </si>
  <si>
    <t>Universidad Autónoma Metropolitana</t>
  </si>
  <si>
    <t>Xochimilco</t>
  </si>
  <si>
    <t>R_2f8yFubXAyQJk8F</t>
  </si>
  <si>
    <t>Because it would guarantee visibility of research</t>
  </si>
  <si>
    <t>Medicago Inc</t>
  </si>
  <si>
    <t>Technology Innovation Agency, South Africa</t>
  </si>
  <si>
    <t>Biopharming Research Unit</t>
  </si>
  <si>
    <t>R_2hPaMgG9b3cmNvr</t>
  </si>
  <si>
    <t>Physically external hard drive fall on floor</t>
  </si>
  <si>
    <t>It will boost research in private sector as well as good for bioentreprunership. Also early stage career scientists can get access even after leaving their research labs. Major issue of pending publications will be solved for PhDs and post docs.</t>
  </si>
  <si>
    <t xml:space="preserve">General public </t>
  </si>
  <si>
    <t>American Society of hematology</t>
  </si>
  <si>
    <t>ATG LAB</t>
  </si>
  <si>
    <t>1.Molecular Biology and.2 Sickle Cell Disease</t>
  </si>
  <si>
    <t>R_3dK6nwGnEYSldtb</t>
  </si>
  <si>
    <t xml:space="preserve">Experimental data are not conducive to sharing. Monitoring type data are. </t>
  </si>
  <si>
    <t>EVOS Trustee Council</t>
  </si>
  <si>
    <t>BOEM</t>
  </si>
  <si>
    <t xml:space="preserve">Elsevere </t>
  </si>
  <si>
    <t xml:space="preserve">University of Alaska Fairbanks </t>
  </si>
  <si>
    <t>College of Fisheries and Ocean Sciences</t>
  </si>
  <si>
    <t>R_1g8cCHgaObFK9uY</t>
  </si>
  <si>
    <t>ANPCyT</t>
  </si>
  <si>
    <t>Instituto de Genetica</t>
  </si>
  <si>
    <t>R_1DUqOGuyZZeKDZU</t>
  </si>
  <si>
    <t>R_3oMF5BOuvlNi1XD</t>
  </si>
  <si>
    <t>research data produced during a contract with that kind of clause</t>
  </si>
  <si>
    <t>R_0VunrCY8KqScNq1</t>
  </si>
  <si>
    <t>other researchers attached to the research</t>
  </si>
  <si>
    <t>Proder</t>
  </si>
  <si>
    <t>Universidade Évora</t>
  </si>
  <si>
    <t>R_10AUHHLHLyy7MJR</t>
  </si>
  <si>
    <t>I would hesitate to make specific location data available (e.g. if working with species that was recreationally desirable or a species at risk I would not want specific location to be made public because it could put that/those organisms at risk of public interference)</t>
  </si>
  <si>
    <t>Paper copies!</t>
  </si>
  <si>
    <t>I'm not actually sure. I copied the data to a USB to move it from one computer to the next, and by the time I got around to uploading it to the second computer there were files missing. It was probably just human error (I'm guessing I thought I had copied the files when in fact I had not, and deleted the original copy by mistake)</t>
  </si>
  <si>
    <t>collaborators or co-authors on the paper in question</t>
  </si>
  <si>
    <t xml:space="preserve">Imagine the research possibilities!! The same data can be used for various purposes, but only if it is accessible. Data is precious, and openly available data would allow researchers to leverage the value of data by using it with several projects. Big questions need a lot of data to answer (especially biological questions, which are plagued with variability). Most of the time it is simply not logistically possible for a single researcher to obtain enough data to answer big questions, thus this task relies on individuals with good networks (not all quality scientists are also quality networkers!) </t>
  </si>
  <si>
    <t>Natural Sciences and Engineering Research Council of Canada</t>
  </si>
  <si>
    <t>REABIC and Elsevier</t>
  </si>
  <si>
    <t>Trent University</t>
  </si>
  <si>
    <t>Environmental and Life Sciences Graduate Program</t>
  </si>
  <si>
    <t>R_cYenhnWT4Go2xpf</t>
  </si>
  <si>
    <t>Would not otherwise be available</t>
  </si>
  <si>
    <t>The University of Texas at Austin</t>
  </si>
  <si>
    <t>ICES</t>
  </si>
  <si>
    <t>R_2QSTbledejiJm8z</t>
  </si>
  <si>
    <t>Imecc</t>
  </si>
  <si>
    <t>R_2rWJ5J2A3z1tqXn</t>
  </si>
  <si>
    <t>Heriot Watt University</t>
  </si>
  <si>
    <t>School of Engineering and Physical Sciences</t>
  </si>
  <si>
    <t>R_vv4ihmGuZwO3e3n</t>
  </si>
  <si>
    <t>Clear the process of research</t>
  </si>
  <si>
    <t>University of Guanajuato Mexico</t>
  </si>
  <si>
    <t>CoNaCyT Mexico</t>
  </si>
  <si>
    <t>BioMedCentral Pediatrics</t>
  </si>
  <si>
    <t>University of Guanajuato</t>
  </si>
  <si>
    <t>Nursing and Obstetrics</t>
  </si>
  <si>
    <t>R_eqUdV0XPaYr6Krf</t>
  </si>
  <si>
    <t>The citizens of the United States of America, it is public data</t>
  </si>
  <si>
    <t>Not sure of licenses at various repositories</t>
  </si>
  <si>
    <t>public research should result in public results</t>
  </si>
  <si>
    <t>National Institute of Health</t>
  </si>
  <si>
    <t>Pacific Northwest National Library</t>
  </si>
  <si>
    <t>R_1kXDtMfppLTyv7Y</t>
  </si>
  <si>
    <t xml:space="preserve">UGC </t>
  </si>
  <si>
    <t>Gandhi Faiz-e-Aam College,  Shahajahanpur, 242001, UP,  India</t>
  </si>
  <si>
    <t xml:space="preserve">Department of Botany </t>
  </si>
  <si>
    <t>R_11crOKIHsgbsJwE</t>
  </si>
  <si>
    <t>I work with clinical data, therefore i have to be extremely careful about what I do choose to share. I also did a study where we found that people could identify mental illness in faces - given the sensitivity of this work, I opted to submit to a journal that did not require full sharing of data vs. another one that did (plos one).</t>
  </si>
  <si>
    <t>CIHR (canada)</t>
  </si>
  <si>
    <t>SSHRC (canada)</t>
  </si>
  <si>
    <t>Elsivier</t>
  </si>
  <si>
    <t>University of TORONTO</t>
  </si>
  <si>
    <t>PSYCHOLOGY</t>
  </si>
  <si>
    <t>R_SOzbs21oxSBHFC1</t>
  </si>
  <si>
    <t>Data needed to be shared among members of a multidisciplinary team.</t>
  </si>
  <si>
    <t>I left the institution and the data were not maintained. They may have been discarded. Another factor was that the storage media and software became obsolete and the data were not moved onto newer media.</t>
  </si>
  <si>
    <t>guidance from the National Science Foundation</t>
  </si>
  <si>
    <t>I think a mandate for openly available research data would encourage new uses for existing data, possibly leading to scientific breakthroughs. Also, it would help restore public confidence in the unbiased, open, and self-correcting nature of science and scientists. Restrictions would be necessary to protect security, privacy, and proprietary data related to legitimate commercial competition.</t>
  </si>
  <si>
    <t>U.S. Army Corps of Engineers</t>
  </si>
  <si>
    <t>Illinois Department of Natural Resources</t>
  </si>
  <si>
    <t>Illinois Natural History Survey</t>
  </si>
  <si>
    <t>R_3nHMppcGU4B9ozU</t>
  </si>
  <si>
    <t>Drive/disk failure</t>
  </si>
  <si>
    <t>I think data sharing is a good idea, but I don't care much for rules forcing people to do it.</t>
  </si>
  <si>
    <t>Annals of Biomedical Engineering</t>
  </si>
  <si>
    <t>Engineering/Mechanical Engineering</t>
  </si>
  <si>
    <t>R_2RQYcerAji1rVt8</t>
  </si>
  <si>
    <t>Saving resources in duplicated research and complement of research work.</t>
  </si>
  <si>
    <t>Instituttion</t>
  </si>
  <si>
    <t>Springer Verlag</t>
  </si>
  <si>
    <t>UASLP</t>
  </si>
  <si>
    <t>Faculty of Sciences</t>
  </si>
  <si>
    <t>R_2Uaa3gqQkCrdPne</t>
  </si>
  <si>
    <t>soil database: www.soils.umk.pl</t>
  </si>
  <si>
    <t>flashdrive stoped to work, stolen laptop</t>
  </si>
  <si>
    <t>probably yes</t>
  </si>
  <si>
    <t>Erasmus+</t>
  </si>
  <si>
    <t>Nicolaus Copernicus University in Torun</t>
  </si>
  <si>
    <t>Soil Science and Landscape Management</t>
  </si>
  <si>
    <t>R_3sArrlkqF5rxugr</t>
  </si>
  <si>
    <t xml:space="preserve">I work for the US government, therefore it is all freely available. </t>
  </si>
  <si>
    <t>US government</t>
  </si>
  <si>
    <t xml:space="preserve">Computer crashed, and had not backed up data to external hard drive, recently enough.  Fortunately I had hard copies so was able to renter it. </t>
  </si>
  <si>
    <t xml:space="preserve">It is a requirement for federal employees (at least in my federal agency), but its heavy handed -- and quite frankly its another thing that takes away from my ability to do research.  It requires resources (dollars and people), and those are scarce in my agency. </t>
  </si>
  <si>
    <t xml:space="preserve">USDA Forest Service </t>
  </si>
  <si>
    <t>NSF -- Biology</t>
  </si>
  <si>
    <t>SPringer, Elselvier</t>
  </si>
  <si>
    <t>Northern Research Station</t>
  </si>
  <si>
    <t>R_2SdwTnvktjNDInA</t>
  </si>
  <si>
    <t>Russian Foundation for Fundamental Researches</t>
  </si>
  <si>
    <t>Russian Ministry of Education</t>
  </si>
  <si>
    <t>Physical Technology Institute</t>
  </si>
  <si>
    <t>R_3M3DBsaHMrzakC5</t>
  </si>
  <si>
    <t>In general, it depends who carried the responsibility of ethical issues. If the answer is "the researcher" then any data that *may* be identifiable I prefer not to make available. In other words, the more the legal liability lies with the researcher, the more the researcher is demotivated to make data available.</t>
  </si>
  <si>
    <t>I would not be unwilling to reuse open data, but would be reluctant, as I'd rather keep control of all variables myself in collecting the data. Obviously, this depends on the nature of the data being collected (e.g. Big Data is harder to collect yourself).</t>
  </si>
  <si>
    <t>My data is rather varied, but videos of participants will in principle not be shared. The coding of the values will/can be.</t>
  </si>
  <si>
    <t>Currently, mandates will probably be placed on researchers without having solved many issues before such mandate can be placed. For instance: who is liable, who guarantees data is unidentifiable (videos, audio), and who deals (i.e., pays) for big data (e.g., terrabytes of datasets).</t>
  </si>
  <si>
    <t>R_11i50uB9IVRrGVa</t>
  </si>
  <si>
    <t>On request by pretty much anyone, but release to news media would have to flow through our institutional marketing and communications officers to ensure that the data is not misused,  misunderstood or misreported.</t>
  </si>
  <si>
    <t>data that could compromise the privacy and confidentiality of the patients</t>
  </si>
  <si>
    <t>ICH requirement for clinical trials</t>
  </si>
  <si>
    <t xml:space="preserve">paper, CD and optical discs in institutional secure storage facilities. </t>
  </si>
  <si>
    <t>clinical trial sponsors must do that for regulatory purposes</t>
  </si>
  <si>
    <t>IB</t>
  </si>
  <si>
    <t>Yes.  I'll be glad to freely share data generated from my own investigator-initiated research, within the limits of privacy and confidentiality of informed consent and research ethic requirements .</t>
  </si>
  <si>
    <t>Fair and consistent transparency and public accountability</t>
  </si>
  <si>
    <t>internal mini-grants</t>
  </si>
  <si>
    <t>pharmaceutical companies</t>
  </si>
  <si>
    <t>TTUHSC El Paso</t>
  </si>
  <si>
    <t>Paul L Foster Cchool of Medicine, Dept Medical Education</t>
  </si>
  <si>
    <t>R_ZaTiO9f9G5zmNfb</t>
  </si>
  <si>
    <t>sending email</t>
  </si>
  <si>
    <t>R_21mGNcvwXnp9gpI</t>
  </si>
  <si>
    <t xml:space="preserve">Claremont Graduate University </t>
  </si>
  <si>
    <t>SES</t>
  </si>
  <si>
    <t>R_1gq04bBaPcdt8bY</t>
  </si>
  <si>
    <t>I lost the media and the PC hard drive was damage 😞</t>
  </si>
  <si>
    <t xml:space="preserve">Myself </t>
  </si>
  <si>
    <t>TRT as independent researcher</t>
  </si>
  <si>
    <t>N-A</t>
  </si>
  <si>
    <t>R_3EpdmlOHyip7J4f</t>
  </si>
  <si>
    <t>The data which is owned by a publisher who don't allow me to make my data open for public.</t>
  </si>
  <si>
    <t xml:space="preserve">researchgate website </t>
  </si>
  <si>
    <t xml:space="preserve">No it did not affect </t>
  </si>
  <si>
    <t>Med Khider University of Biskra</t>
  </si>
  <si>
    <t xml:space="preserve">Med Khider University </t>
  </si>
  <si>
    <t>Civil Engineering and Hydraulics departement</t>
  </si>
  <si>
    <t>R_RxmmXkemvO6iQG5</t>
  </si>
  <si>
    <t>The reason was a mistake of computer operator</t>
  </si>
  <si>
    <t>technical university of Sofia</t>
  </si>
  <si>
    <t>R_u50m5vI1G48lK13</t>
  </si>
  <si>
    <t>Spanish national research programs</t>
  </si>
  <si>
    <t>Universitat Rovira i Virgili</t>
  </si>
  <si>
    <t>Dpt. Biochemistry and Biotechnology</t>
  </si>
  <si>
    <t>R_3CPhaTPpuTFKExv</t>
  </si>
  <si>
    <t>Some preliminary results or research with private funder.</t>
  </si>
  <si>
    <t>University of Extremadura</t>
  </si>
  <si>
    <t>Industrial Engineering School</t>
  </si>
  <si>
    <t>R_eaf3HaWundeJ4vD</t>
  </si>
  <si>
    <t>The data is primarily generated using government/public funding</t>
  </si>
  <si>
    <t>Indian Institute of Technology Madras</t>
  </si>
  <si>
    <t>R_1FK5DBFN5UrHQdo</t>
  </si>
  <si>
    <t>Some Conferences and publications.</t>
  </si>
  <si>
    <t>Books</t>
  </si>
  <si>
    <t>UNED</t>
  </si>
  <si>
    <t>BIRKHAUSER-SPRINGER</t>
  </si>
  <si>
    <t>Universidad Nacional de Educacion a Distancia (UNED)</t>
  </si>
  <si>
    <t>Matematicas Fundamentales</t>
  </si>
  <si>
    <t>R_2VkmsvS4tXlOx2i</t>
  </si>
  <si>
    <t>The one that could be easily ifentified. For instance, that belonging to a study comprising few cases of a ultra este disease</t>
  </si>
  <si>
    <t>Any person willing to use it</t>
  </si>
  <si>
    <t>As apoendix of the article</t>
  </si>
  <si>
    <t>Think scientific data belongs to humankind</t>
  </si>
  <si>
    <t>Wyley</t>
  </si>
  <si>
    <t>R_3L2542sKTe5TMWc</t>
  </si>
  <si>
    <t>Data that may contain private information</t>
  </si>
  <si>
    <t>I anonymize personal identifiable data before sharing</t>
  </si>
  <si>
    <t xml:space="preserve">It would make data science more reproducible, and trigger more research. It would encourage industry to share data as well. It would bridge gaps in access to data </t>
  </si>
  <si>
    <t>International journal on digital libraries</t>
  </si>
  <si>
    <t>The Open University of Israel</t>
  </si>
  <si>
    <t>R_1hPXZ3WPYrBZIaU</t>
  </si>
  <si>
    <t>HD stopped working.</t>
  </si>
  <si>
    <t>no, it doesn't.</t>
  </si>
  <si>
    <t>CNPq - National Council of Scientific and technological development</t>
  </si>
  <si>
    <t>Wiley online library</t>
  </si>
  <si>
    <t>Federal University of Rio Grande do Sul</t>
  </si>
  <si>
    <t>R_110dgPADAmtf01q</t>
  </si>
  <si>
    <t>data I am still using for other analyses which would be complete in 1-2 years</t>
  </si>
  <si>
    <t>EPA</t>
  </si>
  <si>
    <t>R_25TKBfEZPRqqKrh</t>
  </si>
  <si>
    <t>I have some data from III-nitride nanostructures</t>
  </si>
  <si>
    <t>R_1IpbrYT3cvqYV57</t>
  </si>
  <si>
    <t>I think scientific data should be available to the community in general</t>
  </si>
  <si>
    <t>Universit of Southern Denmark</t>
  </si>
  <si>
    <t>IMADA</t>
  </si>
  <si>
    <t>R_2tLsthjAHLkC2ek</t>
  </si>
  <si>
    <t>R_51P4dfdtozOQk5H</t>
  </si>
  <si>
    <t>R_3MrPLHo8IOVJsjb</t>
  </si>
  <si>
    <t>Yes. Only those who had an ethical impediment.</t>
  </si>
  <si>
    <t>Yes!</t>
  </si>
  <si>
    <t>Pro-Reitoria de Pesquisa e Pós-Gradação - UFMG</t>
  </si>
  <si>
    <t>Universidade Federal de Minas Gerais</t>
  </si>
  <si>
    <t>Departament of Sports</t>
  </si>
  <si>
    <t>R_1hDL9tlvb9xd5H9</t>
  </si>
  <si>
    <t>Many client data are not possible to publish for privacy/competition reasons</t>
  </si>
  <si>
    <t>As long as other concerns are not at stake, all data and code should be shared for experiment replication/comparison</t>
  </si>
  <si>
    <t>Fundacao para a Ciencia e Tecnologia</t>
  </si>
  <si>
    <t>INESC TEC</t>
  </si>
  <si>
    <t>LIAAD</t>
  </si>
  <si>
    <t>R_1Q6P6aa5zxIaxjd</t>
  </si>
  <si>
    <t>Russian Ministry of Science and Education</t>
  </si>
  <si>
    <t>R_PGxQcspi4uFAiOZ</t>
  </si>
  <si>
    <t>Confidential patient information</t>
  </si>
  <si>
    <t>(1) Concern about protecting subjects' privacy, (2) Uncertain validity and quality of data gathered by others I don't know outside of my institution, (3) Could disincentivize research if data were no longer proprietary</t>
  </si>
  <si>
    <t>Mayo Clinic</t>
  </si>
  <si>
    <t>Not-for-profit clinical, educational, and research institution</t>
  </si>
  <si>
    <t>R_2pS2CYYrxiAK04N</t>
  </si>
  <si>
    <t xml:space="preserve">explanation of the demanding party why askfor that </t>
  </si>
  <si>
    <t>Data thst contain IP that must be patented.</t>
  </si>
  <si>
    <t>R_1dMFXG9sjsjloIs</t>
  </si>
  <si>
    <t>The long-term field observations that have costed years of work and funds of my group. I can share some of such materials under a formal and well-defined colaborative basis.</t>
  </si>
  <si>
    <t>Allows some of my investigations to develop</t>
  </si>
  <si>
    <t>Unadequate use of the computer by my subordinates, but probably theft.</t>
  </si>
  <si>
    <t>My students and lab technician</t>
  </si>
  <si>
    <t>I currently have no funders</t>
  </si>
  <si>
    <t>Universidad Nacional Autónoma de México</t>
  </si>
  <si>
    <t>R_27e50RlQj0jSbS1</t>
  </si>
  <si>
    <t>Yes, I always anonymise data that I share with collaborators</t>
  </si>
  <si>
    <t>PATH</t>
  </si>
  <si>
    <t>R_3Hz9jnYprtcXQds</t>
  </si>
  <si>
    <t>paper forms</t>
  </si>
  <si>
    <t>accident</t>
  </si>
  <si>
    <t>by Email</t>
  </si>
  <si>
    <t>Media Sphera Publishing House</t>
  </si>
  <si>
    <t>1- Moscow State University of Psychology and Education (MSUPE), 2 - Mental Health Research Center (MHRC)</t>
  </si>
  <si>
    <t>1 - Faculty of Clinical and special Psychology; 2 - Department of Medical Psychology</t>
  </si>
  <si>
    <t>R_1isWUn0TTKn8mLU</t>
  </si>
  <si>
    <t>Because the researchers can use the available data to produce new sciencec</t>
  </si>
  <si>
    <t>university of Isfahan</t>
  </si>
  <si>
    <t>Department of physics</t>
  </si>
  <si>
    <t>Joint Institute for Nuclear Research</t>
  </si>
  <si>
    <t>R_W0CbcGwBEaMoFBT</t>
  </si>
  <si>
    <t xml:space="preserve">UNIVERSIDADE FEDERAL DE SANTA MARIA </t>
  </si>
  <si>
    <t xml:space="preserve">Cnpq </t>
  </si>
  <si>
    <t xml:space="preserve">Universidade Federal de Santa Maria </t>
  </si>
  <si>
    <t xml:space="preserve">Clinical Medicine </t>
  </si>
  <si>
    <t>R_2dhBV0GqlQSubyH</t>
  </si>
  <si>
    <t xml:space="preserve">UFSM </t>
  </si>
  <si>
    <t xml:space="preserve">clínica Médica </t>
  </si>
  <si>
    <t>R_2xys6BVacXUhIjr</t>
  </si>
  <si>
    <t>Collaborators at my institution</t>
  </si>
  <si>
    <t>at all</t>
  </si>
  <si>
    <t>National Centre of Science</t>
  </si>
  <si>
    <t>University of Łódź, Poland</t>
  </si>
  <si>
    <t>Dept Organic Chemistry</t>
  </si>
  <si>
    <t>R_3CZWLHNsQyUsJQf</t>
  </si>
  <si>
    <t>Abo Akademi</t>
  </si>
  <si>
    <t>R_eeBOVhGyAun5arn</t>
  </si>
  <si>
    <t>Tomsk Polytechnic University</t>
  </si>
  <si>
    <t>R_1P00wxmGEf3djEp</t>
  </si>
  <si>
    <t>University of Rajshahi</t>
  </si>
  <si>
    <t>Department of Genetic Engineering and Biotechnology</t>
  </si>
  <si>
    <t>R_1E3PlRJvvQz0sva</t>
  </si>
  <si>
    <t>Data used for comercial purposes</t>
  </si>
  <si>
    <t>PC hardware failure</t>
  </si>
  <si>
    <t>Croatian scientific fund</t>
  </si>
  <si>
    <t>University of Zagreb</t>
  </si>
  <si>
    <t>Faculty of Science</t>
  </si>
  <si>
    <t>R_0HQXD6qMxuofZjX</t>
  </si>
  <si>
    <t>Data that I would not make available would be that which is confidential.</t>
  </si>
  <si>
    <t>Mechanical Simulation Corporation</t>
  </si>
  <si>
    <t>R_1KseR5OKUVgKotD</t>
  </si>
  <si>
    <t>Madeira-ITI, University of Madeira</t>
  </si>
  <si>
    <t>R_3HH2qaRMT4rrfdw</t>
  </si>
  <si>
    <t>Partner teachers</t>
  </si>
  <si>
    <t>Yes, I would not provide data at an early stage of the study that were part of an innovative study.</t>
  </si>
  <si>
    <t>R_1gb9vvFeP5YyyOt</t>
  </si>
  <si>
    <t>telecommunication system</t>
  </si>
  <si>
    <t>university of tabriz</t>
  </si>
  <si>
    <t>electrical and computer engineering</t>
  </si>
  <si>
    <t>R_3m1WPoQyd3i2k8v</t>
  </si>
  <si>
    <t>James S. McDonnel</t>
  </si>
  <si>
    <t>Texas Christian University</t>
  </si>
  <si>
    <t>R_25Mm0FmVzOWZd9s</t>
  </si>
  <si>
    <t>meta-analysis</t>
  </si>
  <si>
    <t xml:space="preserve"> Neuron</t>
  </si>
  <si>
    <t>University of Victoria</t>
  </si>
  <si>
    <t>R_zSkkLbeNgDNMJCV</t>
  </si>
  <si>
    <t xml:space="preserve">thief </t>
  </si>
  <si>
    <t>yes, when there is a confidential data, there can be a MOU for non publication</t>
  </si>
  <si>
    <t xml:space="preserve">UKAID, </t>
  </si>
  <si>
    <t xml:space="preserve">NORAD, </t>
  </si>
  <si>
    <t>center for international forestry research</t>
  </si>
  <si>
    <t>university of Maine</t>
  </si>
  <si>
    <t>R_21azSAN0joMRMdM</t>
  </si>
  <si>
    <t>I also acquire existing data  that are not in the public domain from outside organizations</t>
  </si>
  <si>
    <t>same as above</t>
  </si>
  <si>
    <t>I am bound by data-use agreements to destroy data after data analysis is completed and I am not allowed to share these data outside the study team without permission.  But I would share data I create for projects (e.g., from interviews or surveys), after I complete my study aims.</t>
  </si>
  <si>
    <t>I don't know what any of these licenses are</t>
  </si>
  <si>
    <t>members of my study team in my own and other institutions</t>
  </si>
  <si>
    <t>I share ONLY de-identified data</t>
  </si>
  <si>
    <t xml:space="preserve">Springer, LWW </t>
  </si>
  <si>
    <t>Washington University</t>
  </si>
  <si>
    <t>School of Medicine/Medicine</t>
  </si>
  <si>
    <t>R_3LjqECHFRKvk8N1</t>
  </si>
  <si>
    <t>Data which belong to a specific patent</t>
  </si>
  <si>
    <t>computer virus crush</t>
  </si>
  <si>
    <t>because of the risk of plagiarism</t>
  </si>
  <si>
    <t>STDF, national funder</t>
  </si>
  <si>
    <t>In house fund</t>
  </si>
  <si>
    <t>National Research Centre (NRC)</t>
  </si>
  <si>
    <t>Regulatory Toxicology</t>
  </si>
  <si>
    <t>R_yKodXdS8nZjnzhf</t>
  </si>
  <si>
    <t>R_3no5D8mf4GybbiX</t>
  </si>
  <si>
    <t>I did not remember the tech details of the experiments</t>
  </si>
  <si>
    <t>why not? I fully supoort someone who is interested in my data.</t>
  </si>
  <si>
    <t>Linkoping University</t>
  </si>
  <si>
    <t>ITN</t>
  </si>
  <si>
    <t>R_1q3Xe8WGJj22pW0</t>
  </si>
  <si>
    <t>I am not actually the owner of the data I use.</t>
  </si>
  <si>
    <t>Clinical/medical sensitive data.</t>
  </si>
  <si>
    <t>As I've said, I am not the owner of the data I use, but I have permission to use the data in experiments and publications.</t>
  </si>
  <si>
    <t>As long as sensitive data is anonymized, I don't see why data can not be made public. It would help to eliminate redundant research, improve data models, foster collaborations, and ultimately progress science and help society.</t>
  </si>
  <si>
    <t>FCT - Portuguese Research Foundation</t>
  </si>
  <si>
    <t>University of Porto - Porto - Portugal</t>
  </si>
  <si>
    <t>R_2TuQ8MEsfOIEjJd</t>
  </si>
  <si>
    <t>Public Benefit increases.</t>
  </si>
  <si>
    <t>Federal University of ABC, São Paulo</t>
  </si>
  <si>
    <t>Aeroespace Engineering</t>
  </si>
  <si>
    <t>R_2qdFbzS6Wfm7b88</t>
  </si>
  <si>
    <t xml:space="preserve">Non-anonomized </t>
  </si>
  <si>
    <t xml:space="preserve">Computer </t>
  </si>
  <si>
    <t>Good science</t>
  </si>
  <si>
    <t>Sshrc</t>
  </si>
  <si>
    <t>R_2rwtgvrvPdP6AxW</t>
  </si>
  <si>
    <t>My original field data which are cost me time and money.</t>
  </si>
  <si>
    <t>Time</t>
  </si>
  <si>
    <t>Aristotle University of Thessaloniki Greece</t>
  </si>
  <si>
    <t>School of Geology</t>
  </si>
  <si>
    <t>R_tGnwlsk4kSZmT8B</t>
  </si>
  <si>
    <t>Anything under legal embargo</t>
  </si>
  <si>
    <t>R_3k4E3uky6xRApWS</t>
  </si>
  <si>
    <t xml:space="preserve">Yes, private data that identifies individuals/organizations </t>
  </si>
  <si>
    <t>Computer crash and no back up</t>
  </si>
  <si>
    <t xml:space="preserve">Transparency really important and provides opportunity for innovation and ability to use data for further public good </t>
  </si>
  <si>
    <t xml:space="preserve">Crc plant Biosecurity </t>
  </si>
  <si>
    <t>APDN</t>
  </si>
  <si>
    <t>Csiro</t>
  </si>
  <si>
    <t>Health and biosecurity</t>
  </si>
  <si>
    <t>R_3pkZ4TrYJptkDtb</t>
  </si>
  <si>
    <t>Otolaryngology</t>
  </si>
  <si>
    <t>R_1P1MAnbq2mpQ3qm</t>
  </si>
  <si>
    <t>identifiable human data</t>
  </si>
  <si>
    <t>Means I don't share, unless de-identified. But then the data loses significance.</t>
  </si>
  <si>
    <t>because of privacy concerns</t>
  </si>
  <si>
    <t>society journals</t>
  </si>
  <si>
    <t>UNSW Canberra</t>
  </si>
  <si>
    <t>PEMS</t>
  </si>
  <si>
    <t>R_6zFCFqzgef0HBD3</t>
  </si>
  <si>
    <t xml:space="preserve">Our DNA sequences become public domain </t>
  </si>
  <si>
    <t>No, we would only restrict data by the difficulty in getting it into the public domain, which is considerable for data other than DNA sequences via NCBI</t>
  </si>
  <si>
    <t>Senescence/failure of local-based computers</t>
  </si>
  <si>
    <t>sending data fles by email</t>
  </si>
  <si>
    <t>1. Research results need to be freely accessible so their reliability can be assessed / 2. Publicly funded research should be available to funders, who are predominantly taxpayers</t>
  </si>
  <si>
    <t>Philanthropic trusts</t>
  </si>
  <si>
    <t>Multiple publishers using peer reviewed systems</t>
  </si>
  <si>
    <t>Bioloical Sciences</t>
  </si>
  <si>
    <t>R_2P0Rt3hU0NeNyqG</t>
  </si>
  <si>
    <t>DMTC</t>
  </si>
  <si>
    <t>Mechanical and Mining Engineering</t>
  </si>
  <si>
    <t>R_3ha9PIoaoBbOJRZ</t>
  </si>
  <si>
    <t>By e-mail</t>
  </si>
  <si>
    <t>National Institute of Agricultural Science</t>
  </si>
  <si>
    <t>R_1Hdapn0z83P55Dd</t>
  </si>
  <si>
    <t>Australian Institute of Marine Science</t>
  </si>
  <si>
    <t>A Healthy &amp; Sustainable Great Barrier Reef</t>
  </si>
  <si>
    <t>R_2w0qdQfCmIjc850</t>
  </si>
  <si>
    <t>It's not archived anywhere</t>
  </si>
  <si>
    <t>Excel crashed, file couldnt be recovered, I didn't save.</t>
  </si>
  <si>
    <t>R_2QWBitqBEfJUWxJ</t>
  </si>
  <si>
    <t>Free of charge to author for choosing open access</t>
  </si>
  <si>
    <t>Any data which is related to the intelligence properties of the university.</t>
  </si>
  <si>
    <t>Ministry of Higher Education, Malaysia</t>
  </si>
  <si>
    <t>Universiti Malaysia Sabah</t>
  </si>
  <si>
    <t>Borneo Marine Research Institute</t>
  </si>
  <si>
    <t>R_1d0ute76WptWs2s</t>
  </si>
  <si>
    <t>SCU</t>
  </si>
  <si>
    <t>SESE</t>
  </si>
  <si>
    <t>R_3n0LJ8TZYKNKsWV</t>
  </si>
  <si>
    <t>Owned by partner or identifiable daa</t>
  </si>
  <si>
    <t>just could not find it!</t>
  </si>
  <si>
    <t>There would be no way to make this happen</t>
  </si>
  <si>
    <t>MANY</t>
  </si>
  <si>
    <t>R_1f1mi6ErFX9Fxzc</t>
  </si>
  <si>
    <t>no idea, i intend to make this freely available</t>
  </si>
  <si>
    <t>No idea what do you mean by CC??</t>
  </si>
  <si>
    <t>I have no idea what you are going on about, you lost me</t>
  </si>
  <si>
    <t>Are you on planet Mars?</t>
  </si>
  <si>
    <t>I am not aware of anyone interested yet</t>
  </si>
  <si>
    <t>information is helpful- dont hold back, just  help everyone</t>
  </si>
  <si>
    <t>Faculty of Science and Engineering</t>
  </si>
  <si>
    <t>R_1plpl9eDVGVc4Vs</t>
  </si>
  <si>
    <t>In the sense that I always follow our Ethics guidelines.</t>
  </si>
  <si>
    <t>Reduce needless reproduction / Reduce survey fatigue / Improve research quality</t>
  </si>
  <si>
    <t>Private organisations</t>
  </si>
  <si>
    <t>MGSE</t>
  </si>
  <si>
    <t>R_3PM3sbxvBTc0n6O</t>
  </si>
  <si>
    <t>Sensitive information regarding some specific project</t>
  </si>
  <si>
    <t>Computer damage or theft of the computer</t>
  </si>
  <si>
    <t>National Council for Research (CONACyT)</t>
  </si>
  <si>
    <t>University of Michoacán</t>
  </si>
  <si>
    <t>R_3jwjcDGcT4C3iz7</t>
  </si>
  <si>
    <t>I do not collect, analyse or use data, quantitative or qualitative. My research is entirely conceptual-philosophical-normative.</t>
  </si>
  <si>
    <t>Does not apply</t>
  </si>
  <si>
    <t>No funding required</t>
  </si>
  <si>
    <t>Institute for Teaching &amp; Learning Innovation</t>
  </si>
  <si>
    <t>R_3kInsbcQUKKsK0C</t>
  </si>
  <si>
    <t>give and take</t>
  </si>
  <si>
    <t>anything related with export control</t>
  </si>
  <si>
    <t>Other website</t>
  </si>
  <si>
    <t>I cannot share the confidential data</t>
  </si>
  <si>
    <t>Academic society</t>
  </si>
  <si>
    <t>JAXA</t>
  </si>
  <si>
    <t>R_DPtFS5z6Fh0ICVH</t>
  </si>
  <si>
    <t>Malaysia ministry of health</t>
  </si>
  <si>
    <t>Pharmacy department</t>
  </si>
  <si>
    <t>R_2uBrlDPVYHW6EsS</t>
  </si>
  <si>
    <t>ANU</t>
  </si>
  <si>
    <t>R_3GeQLCR0vwfHiNj</t>
  </si>
  <si>
    <t>National Nature Science Foundation</t>
  </si>
  <si>
    <t>Guangxi Zhuang Autonomous Region Center for Disease Prevention and Control</t>
  </si>
  <si>
    <t>Guangxi Key Laboratory for the Prevention and Control of Viral Hepatitis</t>
  </si>
  <si>
    <t>R_22PjLZEWCIt2WpK</t>
  </si>
  <si>
    <t>R_1IcUqxvCTiLgBGQ</t>
  </si>
  <si>
    <t>More thourough use of such original data</t>
  </si>
  <si>
    <t>National Natural Science Foudnation of China</t>
  </si>
  <si>
    <t>Chongqing University of Technology</t>
  </si>
  <si>
    <t>School of Pharmacy and Bioengineering</t>
  </si>
  <si>
    <t>R_cHecJsydifA6cZH</t>
  </si>
  <si>
    <t>Maybe, but really not sure</t>
  </si>
  <si>
    <t>Sida</t>
  </si>
  <si>
    <t>TAH&amp;P</t>
  </si>
  <si>
    <t xml:space="preserve">Centre for Livestock and Agriculture Development </t>
  </si>
  <si>
    <t>R_31daZ9WccifKqFB</t>
  </si>
  <si>
    <t>Hard drive died</t>
  </si>
  <si>
    <t>University of Wisconsin Milwaukee</t>
  </si>
  <si>
    <t>College of Engineering and applied sciences</t>
  </si>
  <si>
    <t>R_2eVytwRDyneHMCD</t>
  </si>
  <si>
    <t xml:space="preserve">No additional cost. </t>
  </si>
  <si>
    <t xml:space="preserve">Data violating the privacy rights of individuals. </t>
  </si>
  <si>
    <t>Makes analyses feasible.</t>
  </si>
  <si>
    <t>Ethics committee</t>
  </si>
  <si>
    <t xml:space="preserve">Even commendable actions should be voluntary. Science is not the same as dictatorship. </t>
  </si>
  <si>
    <t>R_3M09U7jZNQ5HISG</t>
  </si>
  <si>
    <t>College of Engineering and Applied Sciences</t>
  </si>
  <si>
    <t>R_2Sw6EJvxf8VLEKH</t>
  </si>
  <si>
    <t>R_25ZKvaBr2Dm2Uhz</t>
  </si>
  <si>
    <t>Lost or corrupted storage devices</t>
  </si>
  <si>
    <t>Alexandra Health</t>
  </si>
  <si>
    <t>R_25QKmKunZKzXY1A</t>
  </si>
  <si>
    <t>Shanghai Institute of Technology</t>
  </si>
  <si>
    <t>R_CahfW7XnYTga0Bb</t>
  </si>
  <si>
    <t>R_2PA10Buo4PfxJwy</t>
  </si>
  <si>
    <t>ajou university hospital</t>
  </si>
  <si>
    <t>occupational and environmental medicine</t>
  </si>
  <si>
    <t>R_tG6obz4GSRIUd57</t>
  </si>
  <si>
    <t>Data about traffic simulations in a Decision Support System (DSS) developed in my research (a research group in the educational institution -- university)</t>
  </si>
  <si>
    <t>Universidade Federal de Goiás - UFG</t>
  </si>
  <si>
    <t xml:space="preserve">Instituto de Informática </t>
  </si>
  <si>
    <t>R_27a6x3icwmeAOKO</t>
  </si>
  <si>
    <t>Patent data</t>
  </si>
  <si>
    <t>For transparency and reuse.</t>
  </si>
  <si>
    <t>Springer nature</t>
  </si>
  <si>
    <t>Central Inter-Disciplinary Research Facility (CIDRF)</t>
  </si>
  <si>
    <t>Sri Balaji Vidyapeeth Medical University</t>
  </si>
  <si>
    <t>R_1C87ofOPqj9sn3j</t>
  </si>
  <si>
    <t>ANGRAU</t>
  </si>
  <si>
    <t>Nanotechnology</t>
  </si>
  <si>
    <t>R_1KkhdnZhRc7mqQd</t>
  </si>
  <si>
    <t>In the case there are some endangered species. Opening the date can cause over-collection by collectors.</t>
  </si>
  <si>
    <t>send data by email</t>
  </si>
  <si>
    <t>R_Od04asWut07a7MR</t>
  </si>
  <si>
    <t xml:space="preserve">conductivity, power density and mechanical properties of nanocomposite membranes for PEMFC / conductivity and mechanical properties of polymer electrolytes for all solid state polyemer Li battries /  / </t>
  </si>
  <si>
    <t>bad sector of hard disks</t>
  </si>
  <si>
    <t>National Research Funds</t>
  </si>
  <si>
    <t>Private Company</t>
  </si>
  <si>
    <t>Sogang University</t>
  </si>
  <si>
    <t>R_1oHC26a51VvTbbS</t>
  </si>
  <si>
    <t>My organization and myself with permission from the organiztion I waork for</t>
  </si>
  <si>
    <t>scietific data useful for research community in the field who work on applications related to thefield</t>
  </si>
  <si>
    <t>My inistitution</t>
  </si>
  <si>
    <t>Department of Atomic energy, India</t>
  </si>
  <si>
    <t>Atomic and molecular Physics division</t>
  </si>
  <si>
    <t>R_2YeWAy7iICzrbS4</t>
  </si>
  <si>
    <t>sensitive data which may related to commercialisation.</t>
  </si>
  <si>
    <t>Broken external drive</t>
  </si>
  <si>
    <t>International Islamic University Malaysia</t>
  </si>
  <si>
    <t>Department of Mechatronics Engineering</t>
  </si>
  <si>
    <t>R_DOE92MhnajpPo9H</t>
  </si>
  <si>
    <t>R_2B8MG3X64i6YSyk</t>
  </si>
  <si>
    <t>R_SBOXB8ZWpxCfC6Z</t>
  </si>
  <si>
    <t xml:space="preserve">University of Abuja </t>
  </si>
  <si>
    <t xml:space="preserve">Springer Publishers International </t>
  </si>
  <si>
    <t>R_20MR1Bb8LwwVShv</t>
  </si>
  <si>
    <t>out-of date data</t>
  </si>
  <si>
    <t>article readrers</t>
  </si>
  <si>
    <t>KISTI</t>
  </si>
  <si>
    <t>R_3G718chziWbgMnd</t>
  </si>
  <si>
    <t>Because open data makes the research available to everyone.</t>
  </si>
  <si>
    <t>The computer broken and I lost the data.</t>
  </si>
  <si>
    <t>The problem is the money. If they want to have open data, they need to give us the money to do it, without taking off money from research.</t>
  </si>
  <si>
    <t xml:space="preserve">Economy, Industry and Competitiveness Ministery </t>
  </si>
  <si>
    <t>Consejo Superior de Investigaciones Científicas</t>
  </si>
  <si>
    <t>Estación Experimental del Zaidín</t>
  </si>
  <si>
    <t>R_3dFCKaP6UzjwweM</t>
  </si>
  <si>
    <t>Trust is very important.</t>
  </si>
  <si>
    <t>Uni Sydney</t>
  </si>
  <si>
    <t>R_5o4geU2scwXXBN7</t>
  </si>
  <si>
    <t>Laptop got blanked</t>
  </si>
  <si>
    <t>mails</t>
  </si>
  <si>
    <t>Knowledge sharing and flow of information</t>
  </si>
  <si>
    <t>My salary</t>
  </si>
  <si>
    <t>GC University</t>
  </si>
  <si>
    <t>R_6xs9c1yk4EaLa49</t>
  </si>
  <si>
    <t>iran university science and technology</t>
  </si>
  <si>
    <t>R_1JLej9B15a3PJ5b</t>
  </si>
  <si>
    <t>Science is to share and all should get benefit of it</t>
  </si>
  <si>
    <t>Florida Entomologist</t>
  </si>
  <si>
    <t>ICAR- CRIJAF</t>
  </si>
  <si>
    <t>Crop Protection</t>
  </si>
  <si>
    <t>R_2ANjYq1j9rgavBM</t>
  </si>
  <si>
    <t xml:space="preserve">The Institute of Solid State Chemistry of the Ural Branch of the Russian Academy of Sciences </t>
  </si>
  <si>
    <t>Laboratory of oxide systems</t>
  </si>
  <si>
    <t>R_T194TtIUNhvp97P</t>
  </si>
  <si>
    <t>there should not be "not available data", as they are mostly paid with public funds, at least in Europe</t>
  </si>
  <si>
    <t>funder agency (ERA)</t>
  </si>
  <si>
    <t xml:space="preserve">As I said, in Europe most research is made with public funds, and researchers are paid with public money , so they are somehow a growing "national heritage" </t>
  </si>
  <si>
    <t>European Research Area</t>
  </si>
  <si>
    <t>Spanish Ministry for Economy and Competitiveness</t>
  </si>
  <si>
    <t>Spanish Council for Scientific Research</t>
  </si>
  <si>
    <t>CSIC. Spanish Council for Scientific Research</t>
  </si>
  <si>
    <t>IMF</t>
  </si>
  <si>
    <t>R_wWUAKVXZW2nx1FT</t>
  </si>
  <si>
    <t xml:space="preserve">Data containing private or sensitive information (e.g., health-related) that can be linked to specific individuals, or data owned by others who do not allow its publication. / </t>
  </si>
  <si>
    <t>Facilitates research transparency and helps build on existing research</t>
  </si>
  <si>
    <t>Springer, Royal Sociey Publishing</t>
  </si>
  <si>
    <t>R_2z7jZRet0mpFIA0</t>
  </si>
  <si>
    <t>If it were ethically appropriate to do so</t>
  </si>
  <si>
    <t>Any data that would identify participants (e.g. interview tapes or transcripts) unless they had given specific consent to do so.</t>
  </si>
  <si>
    <t>Yes, I deidentify it, or don't share data that cannot be deidentified.</t>
  </si>
  <si>
    <t>Cancer Council Australia</t>
  </si>
  <si>
    <t>BMC Public Health</t>
  </si>
  <si>
    <t>R_1DIoMTSDjbMWRxa</t>
  </si>
  <si>
    <t>R_1eLB0j7pwiTWqYs</t>
  </si>
  <si>
    <t>oficemen</t>
  </si>
  <si>
    <t>ieca</t>
  </si>
  <si>
    <t>civil engineering, upm</t>
  </si>
  <si>
    <t>R_A7228HI3LSPbjb3</t>
  </si>
  <si>
    <t>COMSATS Institute of Information Technology</t>
  </si>
  <si>
    <t>R_cIpb6Z8v0YPZjA5</t>
  </si>
  <si>
    <t>My fault.</t>
  </si>
  <si>
    <t>No one</t>
  </si>
  <si>
    <t>Researchgate</t>
  </si>
  <si>
    <t>I'm an independent researcher</t>
  </si>
  <si>
    <t>R_2aruO7LwuMTmGSh</t>
  </si>
  <si>
    <t>Sometimes we need 3-4 additional years to extract all the relevant conclusions befores to open our data to the Academia</t>
  </si>
  <si>
    <t>Elimination of risks of mistaken conclusions and unnecessary repetition of experiments. Extraction of conclusions from complementary studies</t>
  </si>
  <si>
    <t>Forest Research Centre</t>
  </si>
  <si>
    <t>R_1JFTrGuztbEcWRX</t>
  </si>
  <si>
    <t>A hard disk drive failure</t>
  </si>
  <si>
    <t>Institute of Nuclear Sciences Vinca</t>
  </si>
  <si>
    <t>Department of Physical Chemistry</t>
  </si>
  <si>
    <t>R_rjrxZgYSMwrJ3Nv</t>
  </si>
  <si>
    <t>The  supervisor who collected the data kept it secretly to in his own periphery. He only share the data with others if he feels that the scholar research need that data.</t>
  </si>
  <si>
    <t>The computer hard disk crashed due to sudden power failure.</t>
  </si>
  <si>
    <t xml:space="preserve">The policy of my country is definitely taken by considering lots of facts. The terrorism, cast based society etc. are very important for our country. My country has all types of religion people.    </t>
  </si>
  <si>
    <t>No, i dont have any funder</t>
  </si>
  <si>
    <t xml:space="preserve">AMITY University, Kolkata </t>
  </si>
  <si>
    <t>Computer Science and Engineerng</t>
  </si>
  <si>
    <t>R_2WvQqL1VOsXT2kF</t>
  </si>
  <si>
    <t>UNIVERSITY OF MALAYA</t>
  </si>
  <si>
    <t>ELSEWHERE</t>
  </si>
  <si>
    <t>IPS ACADEMY</t>
  </si>
  <si>
    <t>INSTITUTE OF ENGINEERING</t>
  </si>
  <si>
    <t>R_24dfO88zDz18Hib</t>
  </si>
  <si>
    <t>web site</t>
  </si>
  <si>
    <t>N.Erbakan University</t>
  </si>
  <si>
    <t>R_2SrxVy3ocS5qLlw</t>
  </si>
  <si>
    <t>secondary analysis</t>
  </si>
  <si>
    <t>personal data of patients</t>
  </si>
  <si>
    <t>Universidad de Malaga</t>
  </si>
  <si>
    <t>Queensland University Technology</t>
  </si>
  <si>
    <t>Physiotherapy Department</t>
  </si>
  <si>
    <t>R_Zg8apSKE8tktHNf</t>
  </si>
  <si>
    <t>Damage</t>
  </si>
  <si>
    <t>Geological Survey</t>
  </si>
  <si>
    <t>Hydrogeology</t>
  </si>
  <si>
    <t>R_1H7srzoQ0HvH67Q</t>
  </si>
  <si>
    <t>R_2ty68CsxtLP2z05</t>
  </si>
  <si>
    <t xml:space="preserve">latesr research ideas, avenues become available to researchers at zero cost through open access and therefore they are better able to plan their own research in light of current findings. they enhace the knowledge of the subject matter and researchers work on latest issues instead of working on already established facts. especially in developing cointries its very useful where most researchers do not have free access to new articles and need to pay fee to  read latest articles   </t>
  </si>
  <si>
    <t>theft of pc</t>
  </si>
  <si>
    <t>Government college university faisalabad</t>
  </si>
  <si>
    <t>R_3EcWzG136UmF02e</t>
  </si>
  <si>
    <t>my hard disk crashed</t>
  </si>
  <si>
    <t>R_p43UvyR4hcC6Wit</t>
  </si>
  <si>
    <t>No, there are not. If the data are published in a journal which does not belong to open access journals, there is a possibility to submit the data into arXiv.</t>
  </si>
  <si>
    <t>Belarusian Republican Foundation for Fundamental Research</t>
  </si>
  <si>
    <t xml:space="preserve">Bogoliubov Laboratory of Theoretical Physics </t>
  </si>
  <si>
    <t>R_Zw8yX7vJ562dwtj</t>
  </si>
  <si>
    <t>Any thing that may compromise patient confidentiality.</t>
  </si>
  <si>
    <t>R_3g6OEN6YTGHluSq</t>
  </si>
  <si>
    <t>For instance data from pilot studies; some small cross-sectional and qualitative studies without broader importance; data with specific importance (e.g. military)</t>
  </si>
  <si>
    <t>storaged by the internatioal core team</t>
  </si>
  <si>
    <t>some old data data from 1970-1990 because not storaged then</t>
  </si>
  <si>
    <t>not storaged, this was time of pre-IT opportnities</t>
  </si>
  <si>
    <t>In case there is a public and academic interest</t>
  </si>
  <si>
    <t>Jacobs Foundation</t>
  </si>
  <si>
    <t>University Tartu</t>
  </si>
  <si>
    <t>Institute of Social Studies</t>
  </si>
  <si>
    <t>R_2qDIInukp4P89nH</t>
  </si>
  <si>
    <t>lost the disk</t>
  </si>
  <si>
    <t>BEES</t>
  </si>
  <si>
    <t>R_2bK8CE8EjfF356J</t>
  </si>
  <si>
    <t>Universidad del País Vasco</t>
  </si>
  <si>
    <t>Inmunología, Microbiología y Parasitología</t>
  </si>
  <si>
    <t>R_2PBweMaetxgmfB8</t>
  </si>
  <si>
    <t>Hard drive failure.</t>
  </si>
  <si>
    <t>RSF</t>
  </si>
  <si>
    <t>Dukhov Research Institute of Automatics</t>
  </si>
  <si>
    <t>Center of Fundamental and Applied Research</t>
  </si>
  <si>
    <t>R_1nZOJMSMYFB96NL</t>
  </si>
  <si>
    <t>Not really</t>
  </si>
  <si>
    <t>Jamshaid ali khan</t>
  </si>
  <si>
    <t>Iqbal choudhary</t>
  </si>
  <si>
    <t>Abasyn University Peshawar</t>
  </si>
  <si>
    <t>Department of Pharmacy</t>
  </si>
  <si>
    <t>R_2wEOFrCoTE3TTZ2</t>
  </si>
  <si>
    <t>Dissertation research</t>
  </si>
  <si>
    <t>in tables</t>
  </si>
  <si>
    <t>Good outweighs harm, especially with national standards and strict rules for confidentiality</t>
  </si>
  <si>
    <t>Robert Wood Johnson Foundation</t>
  </si>
  <si>
    <t>state health department</t>
  </si>
  <si>
    <t>R_2tEHNcW5zmil72X</t>
  </si>
  <si>
    <t>Perhaps data that was still being used by a student for analysis... pending their publication</t>
  </si>
  <si>
    <t>EDCTP</t>
  </si>
  <si>
    <t>Lancet HIV</t>
  </si>
  <si>
    <t>Desmond Tutu HIV Centre</t>
  </si>
  <si>
    <t>R_28CBxDHieHd5tjL</t>
  </si>
  <si>
    <t>laptop was stollen</t>
  </si>
  <si>
    <t>R_2uJtCmaR38tygPg</t>
  </si>
  <si>
    <t>reduced costs</t>
  </si>
  <si>
    <t>Helps further research in a timely manner</t>
  </si>
  <si>
    <t>AAAI</t>
  </si>
  <si>
    <t>University of Manitoba</t>
  </si>
  <si>
    <t>R_AtZ8dWs2QDC1cjf</t>
  </si>
  <si>
    <t>Something wrong happened to PC</t>
  </si>
  <si>
    <t>Instituto Agronomico de Campinas</t>
  </si>
  <si>
    <t>Centro de Cana</t>
  </si>
  <si>
    <t>R_2t6hG0T9fdNdiZq</t>
  </si>
  <si>
    <t>essentially personally identifiable data such as voice recordings, facial images, undefaced MRI scans from which faces can be three-dimensionally reconstructed.</t>
  </si>
  <si>
    <t>on my web site</t>
  </si>
  <si>
    <t>denial of tenure-track reappointment, consequent loss of access to files and storage</t>
  </si>
  <si>
    <t>anyone with a web browser</t>
  </si>
  <si>
    <t>Yes: I do not share non-anonymised personal data.</t>
  </si>
  <si>
    <t>If open data were a requirement then there would be institutional support for it.</t>
  </si>
  <si>
    <t>UK National Institute of Health Research</t>
  </si>
  <si>
    <t>UK Medical Research Council</t>
  </si>
  <si>
    <t>EU Horizon 2020</t>
  </si>
  <si>
    <t>R_2RR3nO3S6atNiFl</t>
  </si>
  <si>
    <t>personally identifying information for clinical subjects</t>
  </si>
  <si>
    <t>Overall good for growth of science. However I would have concerns about how this would be implemented, to allow for proper consideration of career progression and intellectual property.</t>
  </si>
  <si>
    <t>R_xzt3ZB8r8Woh4VX</t>
  </si>
  <si>
    <t>As a general rule, I support open data approaches and I believe that research data belongs to the community</t>
  </si>
  <si>
    <t>Own university</t>
  </si>
  <si>
    <t>Private sector</t>
  </si>
  <si>
    <t>Universidad de la Republica, Uruguay</t>
  </si>
  <si>
    <t>Facultad de Agronomia</t>
  </si>
  <si>
    <t>Uruguay</t>
  </si>
  <si>
    <t>R_XXSdgsnLczG8p5T</t>
  </si>
  <si>
    <t xml:space="preserve">Any data that could include personal identifiable information or that could be associated with study participants </t>
  </si>
  <si>
    <t>Department of Veterans Affairs</t>
  </si>
  <si>
    <t>Case Western Reserve University</t>
  </si>
  <si>
    <t>R_2c5gqQR1G3iG268</t>
  </si>
  <si>
    <t xml:space="preserve">It will be senseless as it was already worked. Research means, searching for new things rather than the already worked ones. Or repetition is not important. </t>
  </si>
  <si>
    <t>To check the accuracy of the work and to be transparent</t>
  </si>
  <si>
    <t>IISTE</t>
  </si>
  <si>
    <t>Wolaita Sodo University</t>
  </si>
  <si>
    <t>R_1Hdz0nHtPh4UmVd</t>
  </si>
  <si>
    <t>BMC Psychiatry</t>
  </si>
  <si>
    <t>CHU Guadeloupe</t>
  </si>
  <si>
    <t>Guadeloupe</t>
  </si>
  <si>
    <t>R_1divONU5BLZZlEN</t>
  </si>
  <si>
    <t>failure of the drive</t>
  </si>
  <si>
    <t>Horticultural</t>
  </si>
  <si>
    <t>R_2ZIj1xELmbxZIJz</t>
  </si>
  <si>
    <t>I conduct qualitative research. Generally informants want some assurance that what they tell us is confidential. It would be difficult to completely de-identify such data. I could not make data available that was protected under IRB regulations.</t>
  </si>
  <si>
    <t>other researchers in my institution (which is national) can be given access with IRB approval</t>
  </si>
  <si>
    <t>yes - it cannot be publicly shared but can be shared with others wishing to mine the data who are covered by IRB</t>
  </si>
  <si>
    <t>If my institution permitted, all of the above</t>
  </si>
  <si>
    <t>again - to collect data from key informants, you have to given them some assurance that what they say is confidential - additionally, I'm not sure that all datasets can be useful outside of the context in which they were collected.</t>
  </si>
  <si>
    <t>department of Veterans Affairs</t>
  </si>
  <si>
    <t>BMC Health Srvices Research</t>
  </si>
  <si>
    <t>Department of VeteransAffairs</t>
  </si>
  <si>
    <t>R_rlKSxbChPZ0qeCl</t>
  </si>
  <si>
    <t>More ideas might come to analyze the same data, I would expect faster and better progress of the science.</t>
  </si>
  <si>
    <t>LWBIWH</t>
  </si>
  <si>
    <t>Pharms</t>
  </si>
  <si>
    <t>TTUHSC</t>
  </si>
  <si>
    <t>R_2xXgw6ActV82Xv7</t>
  </si>
  <si>
    <t>In that way, more researcher may have access to the investigations</t>
  </si>
  <si>
    <t>National Politechnic Institute of Mexico</t>
  </si>
  <si>
    <t>National School of Medicine</t>
  </si>
  <si>
    <t>R_22S5ua09ARvYh3n</t>
  </si>
  <si>
    <t>anything before I patent</t>
  </si>
  <si>
    <t>stem cells</t>
  </si>
  <si>
    <t>brt</t>
  </si>
  <si>
    <t>R_2ffloJApA6Of6Fj</t>
  </si>
  <si>
    <t>Supervisor</t>
  </si>
  <si>
    <t>PC virus, malfunction of device, loss of device</t>
  </si>
  <si>
    <t>My reserach work did not support by any funder</t>
  </si>
  <si>
    <t>Records of natural product</t>
  </si>
  <si>
    <t>Stamford University Bangladesh</t>
  </si>
  <si>
    <t>R_2EEGyK9Xv5duMum</t>
  </si>
  <si>
    <t>Anything related IP</t>
  </si>
  <si>
    <t>hard drive failed</t>
  </si>
  <si>
    <t>Wake Forest Baptist Health</t>
  </si>
  <si>
    <t>Regeenrative Medicine</t>
  </si>
  <si>
    <t>R_2U2VMU47tzILSz3</t>
  </si>
  <si>
    <t xml:space="preserve">The data that has potential to get a publication or patent </t>
  </si>
  <si>
    <t xml:space="preserve">Computer crashed </t>
  </si>
  <si>
    <t>DBT india</t>
  </si>
  <si>
    <t>Weily</t>
  </si>
  <si>
    <t>R_2CdhZ6sKMGdV9yU</t>
  </si>
  <si>
    <t>It somehow supports plagiarism and data manipulation.</t>
  </si>
  <si>
    <t>Hawassa University (Some times)</t>
  </si>
  <si>
    <t>Institutional Journal</t>
  </si>
  <si>
    <t xml:space="preserve">Animal and range sciences </t>
  </si>
  <si>
    <t>R_cTmmozSG1qxvX5n</t>
  </si>
  <si>
    <t>deidentified by email</t>
  </si>
  <si>
    <t>Prevent hiding of negative unpublished data</t>
  </si>
  <si>
    <t>APPI</t>
  </si>
  <si>
    <t>R_2qfobqSRf7xOdJQ</t>
  </si>
  <si>
    <t>R_3nAdYAdISo65PLv</t>
  </si>
  <si>
    <t>biological control data for bioproducts in Biotec corp.</t>
  </si>
  <si>
    <t>não</t>
  </si>
  <si>
    <t>cientific information is free</t>
  </si>
  <si>
    <t>FAPEMIG</t>
  </si>
  <si>
    <t>SCIENTIFIC REPORTS</t>
  </si>
  <si>
    <t>UNIVERSIDADE FEDERAL DE SANTA MARIA UFSM</t>
  </si>
  <si>
    <t>PHYTOSANITARY DEFENSE CCR/UFSM</t>
  </si>
  <si>
    <t>R_1FhYlXg29FY9Un3</t>
  </si>
  <si>
    <t>For all researchers to be able to access the data.</t>
  </si>
  <si>
    <t>my own</t>
  </si>
  <si>
    <t>Erzincan University</t>
  </si>
  <si>
    <t>Medical faculty, Department of Pediatric Surgery</t>
  </si>
  <si>
    <t>R_O0SrdfZWJNJhOFP</t>
  </si>
  <si>
    <t>Proprietary intellectual property not yet protected by patent application.</t>
  </si>
  <si>
    <t>Computer drive failure</t>
  </si>
  <si>
    <t>Commercially sensitive data is not shared</t>
  </si>
  <si>
    <t>Mandates are anathema to intellectual freedom.</t>
  </si>
  <si>
    <t>Self-funded</t>
  </si>
  <si>
    <t>none recently</t>
  </si>
  <si>
    <t>PantaTech, LLC</t>
  </si>
  <si>
    <t>R_2uQgOrERQPm86GK</t>
  </si>
  <si>
    <t>Some students</t>
  </si>
  <si>
    <t>govt</t>
  </si>
  <si>
    <t>R_3safxxKPw7qvtyl</t>
  </si>
  <si>
    <t>Frontiers in Microbiology</t>
  </si>
  <si>
    <t>UNC Charlotte</t>
  </si>
  <si>
    <t>R_3JwLhtFaNQ4i7Tm</t>
  </si>
  <si>
    <t>Only if there's intellectual property involved</t>
  </si>
  <si>
    <t>University of Namibia</t>
  </si>
  <si>
    <t>R_3L0fcAueYoPXrpH</t>
  </si>
  <si>
    <t>Corrupted hard drive</t>
  </si>
  <si>
    <t>So that the needful results and techniques reach out to every researcher</t>
  </si>
  <si>
    <t>BMC springer</t>
  </si>
  <si>
    <t>Madda walabu University</t>
  </si>
  <si>
    <t xml:space="preserve">School of medicine </t>
  </si>
  <si>
    <t>R_1MQctctgLTWpI1S</t>
  </si>
  <si>
    <t>Yes. If such data could pose threat to the society, then I can make it available on request after background checks is carried out.</t>
  </si>
  <si>
    <t>Loss of flashdrive due to virus attack</t>
  </si>
  <si>
    <t>Yes in a way</t>
  </si>
  <si>
    <t>This will make research and development faster and easier</t>
  </si>
  <si>
    <t>University of Benin</t>
  </si>
  <si>
    <t>Nigerian Association of Mathematical Physics</t>
  </si>
  <si>
    <t>R_2zSxNo8IqRCTWqw</t>
  </si>
  <si>
    <t>cannabinoids in dementia</t>
  </si>
  <si>
    <t>data should not go waste</t>
  </si>
  <si>
    <t>Woodstock General</t>
  </si>
  <si>
    <t>Deoartment of PSychiatry</t>
  </si>
  <si>
    <t>R_1qWWSwPBs0Rpv3O</t>
  </si>
  <si>
    <t xml:space="preserve">For reproducible results and follow up analyses </t>
  </si>
  <si>
    <t>R_24I6OSWfpO0iBvE</t>
  </si>
  <si>
    <t>The raw data is not made available.</t>
  </si>
  <si>
    <t>Sharing will be done removing the Household name. Coding is done.</t>
  </si>
  <si>
    <t>R_2SCgmYUy6OE7KPx</t>
  </si>
  <si>
    <t>Chinese General Hospital</t>
  </si>
  <si>
    <t>picu</t>
  </si>
  <si>
    <t>R_DDoiqZ0ncurey7n</t>
  </si>
  <si>
    <t>University of monastir</t>
  </si>
  <si>
    <t>Faculté de médecine de monastir; department of monastir</t>
  </si>
  <si>
    <t>R_21ikrQ8u1Gtmx3P</t>
  </si>
  <si>
    <t>Unless you mean after I share the data, in which case everyone</t>
  </si>
  <si>
    <t>I would truncate student or medical record data too decrease the possibility of someone's identity being determined.</t>
  </si>
  <si>
    <t>I have simply uploaded all relevant data to supplemental material or an open database</t>
  </si>
  <si>
    <t>Allows mining for patterns other than the original intent</t>
  </si>
  <si>
    <t>Someone misplaced the archival cds</t>
  </si>
  <si>
    <t xml:space="preserve">Even deidentified data can sometimes be used to reconstruct probable identity sometimes. I truncate what I share for this reason. </t>
  </si>
  <si>
    <t>Nih</t>
  </si>
  <si>
    <t>Nature pub group</t>
  </si>
  <si>
    <t>Uc berkeley</t>
  </si>
  <si>
    <t>R_3n0zh82sgZ1vqa5</t>
  </si>
  <si>
    <t>We will have an institutional data repository in a near future.</t>
  </si>
  <si>
    <t>Research done with public funds should be open for the public who paid it.</t>
  </si>
  <si>
    <t>University Press</t>
  </si>
  <si>
    <t>Facultad de Filosofía y Humanidades</t>
  </si>
  <si>
    <t>R_3fiWCH5VdNswnLx</t>
  </si>
  <si>
    <t>To save resource, promote collaboration and reproducibility</t>
  </si>
  <si>
    <t>Albert Einstein College of Medicine</t>
  </si>
  <si>
    <t>R_3KqLRu7qgOCmHiG</t>
  </si>
  <si>
    <t>Universidade Federal de Juiz de Fora</t>
  </si>
  <si>
    <t>R_1FqBr8GBetP3g0r</t>
  </si>
  <si>
    <t>Data accumulated in a controversial area. Data that alters the current paradigm.</t>
  </si>
  <si>
    <t xml:space="preserve">Systems failure; no backup </t>
  </si>
  <si>
    <t>Dove; MDPI</t>
  </si>
  <si>
    <t>CWRU</t>
  </si>
  <si>
    <t>R_2TMIERRSL7UK8np</t>
  </si>
  <si>
    <t>sometimes negative results, we won't report.</t>
  </si>
  <si>
    <t>the PC and hard drive broke (maybe too old or some other reseaon), and the data can not be restored even with the help of professional IT guys.</t>
  </si>
  <si>
    <t>to avoid reproduce data, to save other researchers' time and money.</t>
  </si>
  <si>
    <t>baylor medical university</t>
  </si>
  <si>
    <t>nutrition</t>
  </si>
  <si>
    <t>R_3PQRZRJ5f9QKZpb</t>
  </si>
  <si>
    <t>Orbeli Institute of Physiology</t>
  </si>
  <si>
    <t>R_1jcVPxGb2x9J1zk</t>
  </si>
  <si>
    <t>Data that may lead to a patent.</t>
  </si>
  <si>
    <t>I don't remember exactly.</t>
  </si>
  <si>
    <t>University of Kurdistan</t>
  </si>
  <si>
    <t xml:space="preserve">Fisheries </t>
  </si>
  <si>
    <t>R_2dZaUJDqthrHoNS</t>
  </si>
  <si>
    <t>Sequencing data of some works.</t>
  </si>
  <si>
    <t>FAPESP Sao Paulo Research Foundation</t>
  </si>
  <si>
    <t>BMC series</t>
  </si>
  <si>
    <t>Federal University of Sao Carlos</t>
  </si>
  <si>
    <t>Department of Genetics and Evolution</t>
  </si>
  <si>
    <t>R_PLiFp7hwcqfhC2l</t>
  </si>
  <si>
    <t>It helps to add on to the research done. It teaches others on how to create and manage similar data.</t>
  </si>
  <si>
    <t>Science and Education Publisher</t>
  </si>
  <si>
    <t>Modibbo Adama University of Technology, Yola - Nigeria</t>
  </si>
  <si>
    <t>R_cvHHsU4LGeZ4DrX</t>
  </si>
  <si>
    <t>Yes, if the data is useful for our subsequent research, I would not make our data available.</t>
  </si>
  <si>
    <t>My computer's hard drive was broken.</t>
  </si>
  <si>
    <t>The mandate would limits creativity.</t>
  </si>
  <si>
    <t>Northeast Agricultural University</t>
  </si>
  <si>
    <t>Animal Science and technology</t>
  </si>
  <si>
    <t>R_vHMUrLC21tuhCIp</t>
  </si>
  <si>
    <t>Computer damage</t>
  </si>
  <si>
    <t>R_2dQ2h20TXI3wDH7</t>
  </si>
  <si>
    <t>I would support this as long as strict guidelines were in place to protect personal identifiable information. I would also expect to see an embargo period so that the group generating the data can have time to publish without fear of being scooped with their own data.</t>
  </si>
  <si>
    <t>North Carolina State University</t>
  </si>
  <si>
    <t>R_2dLvsYWrFIl4799</t>
  </si>
  <si>
    <t xml:space="preserve">Much of my data is HIPAA protected and belongs to the health organization. As a researcher (often outside the organization), I do not have the authority to share the data, even if it were de-identified. </t>
  </si>
  <si>
    <t>HRSA</t>
  </si>
  <si>
    <t>Pharmaceutical industry</t>
  </si>
  <si>
    <t>Veterans Administration</t>
  </si>
  <si>
    <t>U of South Carolina</t>
  </si>
  <si>
    <t>R_1mPja74FG774j7r</t>
  </si>
  <si>
    <t>Faculty of medecine, psychiatry department</t>
  </si>
  <si>
    <t>R_2Qyw5FAWKwLsf1I</t>
  </si>
  <si>
    <t>Right now, no such data.</t>
  </si>
  <si>
    <t>The results would be more reliable and applicable, if anyone would like to proceed with the findings.</t>
  </si>
  <si>
    <t>R_ePpM0ozlMIp4bfj</t>
  </si>
  <si>
    <t>ngo</t>
  </si>
  <si>
    <t>R_tS38x2uj86hOifD</t>
  </si>
  <si>
    <t>subject file folders</t>
  </si>
  <si>
    <t>subject folders</t>
  </si>
  <si>
    <t xml:space="preserve">multiple users, moving of files </t>
  </si>
  <si>
    <t>R_3fT4n9qUF4MQhQh</t>
  </si>
  <si>
    <t>R_RfN5i5dqsY0zuTv</t>
  </si>
  <si>
    <t>study funded by industry</t>
  </si>
  <si>
    <t>taken by a trainee</t>
  </si>
  <si>
    <t>must be HIPAA compliant and de-identify</t>
  </si>
  <si>
    <t>too many complications, regulations, leading to too much extra work</t>
  </si>
  <si>
    <t>nature</t>
  </si>
  <si>
    <t>R_1NreBtzWEdizdDV</t>
  </si>
  <si>
    <t>unpublished ongoing data</t>
  </si>
  <si>
    <t>plant physiology</t>
  </si>
  <si>
    <t>Max planck for chemical ecology</t>
  </si>
  <si>
    <t>department of molecular ecology</t>
  </si>
  <si>
    <t>R_2ypc9Vhz4r03UfN</t>
  </si>
  <si>
    <t>University of the Philippines-Philippine General Hospital</t>
  </si>
  <si>
    <t>Section of Dermatology</t>
  </si>
  <si>
    <t>R_1EZk5sTuAHEGViu</t>
  </si>
  <si>
    <t xml:space="preserve">Disappointment and repentance </t>
  </si>
  <si>
    <t>Biomedical Research Foundation</t>
  </si>
  <si>
    <t>Chronic Diseases Research</t>
  </si>
  <si>
    <t>Non governmental Organization</t>
  </si>
  <si>
    <t>R_2ztGiV9UC0BpXXy</t>
  </si>
  <si>
    <t xml:space="preserve">Because knowledge must be free to improve health care </t>
  </si>
  <si>
    <t xml:space="preserve">Astra Zeneca </t>
  </si>
  <si>
    <t xml:space="preserve">Hospital 12 De Octubre </t>
  </si>
  <si>
    <t xml:space="preserve">Endocrinology </t>
  </si>
  <si>
    <t>R_VORrdVhcwKaXz33</t>
  </si>
  <si>
    <t>R_31Nw5s5H75gGYRw</t>
  </si>
  <si>
    <t>FL legislative grant</t>
  </si>
  <si>
    <t>R_QiArWCYY8o119FT</t>
  </si>
  <si>
    <t>The ones I have patented</t>
  </si>
  <si>
    <t>for benefit of Researchers scientist etc</t>
  </si>
  <si>
    <t>Amity University Uttar Pradesh</t>
  </si>
  <si>
    <t>Amity Institute of pHYTOMEDICINE AND PHYTOCHEMISTRY</t>
  </si>
  <si>
    <t>R_vSpnHQqJAm3GKwV</t>
  </si>
  <si>
    <t>Patients/Customer private data</t>
  </si>
  <si>
    <t xml:space="preserve">Some research data involved large industry partner who supplying the samples maybe strictly against disclosing any implication with results uncovered during analysis of samples. It should be up to owner of the samples and researchers payed to analyze to decide data access restriction </t>
  </si>
  <si>
    <t>Plos, Taylor &amp; Francis, BioMed Central</t>
  </si>
  <si>
    <t>University of Texas Medical Branch</t>
  </si>
  <si>
    <t>Pharmacology and Toxicology</t>
  </si>
  <si>
    <t>R_3P7VXKUAx0y2DED</t>
  </si>
  <si>
    <t>R_1iqEwHmFqVvDtWe</t>
  </si>
  <si>
    <t>Myself (retired)</t>
  </si>
  <si>
    <t>Linköping university</t>
  </si>
  <si>
    <t>Department of mathematics</t>
  </si>
  <si>
    <t>R_1gMgZin92Utqd0Q</t>
  </si>
  <si>
    <t xml:space="preserve">System admenistrator mistake / </t>
  </si>
  <si>
    <t>Russian found of basic research</t>
  </si>
  <si>
    <t>Saint-Petersburg state university</t>
  </si>
  <si>
    <t>Biological faculty</t>
  </si>
  <si>
    <t>R_3oXWfPPpQ4daT97</t>
  </si>
  <si>
    <t xml:space="preserve">to help otherresearchers </t>
  </si>
  <si>
    <t xml:space="preserve">National research Council Canada </t>
  </si>
  <si>
    <t>frontiers</t>
  </si>
  <si>
    <t>National Research Council Canada</t>
  </si>
  <si>
    <t>ACRD</t>
  </si>
  <si>
    <t>R_3PzfWcflugJa1vV</t>
  </si>
  <si>
    <t>Damage.</t>
  </si>
  <si>
    <t>We could never afford for it with our own salary as federal professors, because we do not have funding and support for this kind of payment.</t>
  </si>
  <si>
    <t>FAPES</t>
  </si>
  <si>
    <t>Federal University of Espírito Santo</t>
  </si>
  <si>
    <t>R_8cvLHAECvtJGDcJ</t>
  </si>
  <si>
    <t>INGEBI</t>
  </si>
  <si>
    <t>R_27kAISTjFe0NzuN</t>
  </si>
  <si>
    <t>Critical Care</t>
  </si>
  <si>
    <t>Cleveland Clinic/Johns Hopkins</t>
  </si>
  <si>
    <t>JHU</t>
  </si>
  <si>
    <t>R_0Ai1YRbURv114fT</t>
  </si>
  <si>
    <t>loss of the flashdrive</t>
  </si>
  <si>
    <t>R_3Eoux0qieQwr8mD</t>
  </si>
  <si>
    <t>Except for personal data, research data and findings are best utilized by as many as possible downstream uses following publication.</t>
  </si>
  <si>
    <t>Wayne State University</t>
  </si>
  <si>
    <t>R_sSw1efVdBkVQ40h</t>
  </si>
  <si>
    <t>i would not trust it</t>
  </si>
  <si>
    <t>i sent computer print outs to the journal once</t>
  </si>
  <si>
    <t xml:space="preserve">we have a computerized cath data registry </t>
  </si>
  <si>
    <t xml:space="preserve">the patient is only a number no outsider can identify who it is </t>
  </si>
  <si>
    <t xml:space="preserve">at present no one </t>
  </si>
  <si>
    <t xml:space="preserve">it may be misused </t>
  </si>
  <si>
    <t>evise</t>
  </si>
  <si>
    <t>Mch Trivandrum</t>
  </si>
  <si>
    <t>Department of Cardiology</t>
  </si>
  <si>
    <t>R_2Bb67jkV93xTNEr</t>
  </si>
  <si>
    <t>Of course, client/patient confidentiality is very important</t>
  </si>
  <si>
    <t>Because research data help other researchers to move forward instead of duplicating efforts.</t>
  </si>
  <si>
    <t xml:space="preserve">Elsevier, Wiley, Springer, </t>
  </si>
  <si>
    <t>Centro de Investigación en Alimentación y Desarrollo (CIAD)</t>
  </si>
  <si>
    <t>R_2sbtEr7XCVGpb40</t>
  </si>
  <si>
    <t>only some data can be shared.  Mine is under university ethics approval and I am not allowed to use primary data for secondary research without participant permission.  Also my ethics compliance does not allow me to share primary data from interviews, I would only be allowed to share quantitative and aggregate data</t>
  </si>
  <si>
    <t>I stated this earlier.  My data is ethnographic data.  My university requires ethics compliance that does not allow me to share primary data from interviews with anyone who is not named on the ethics certificate.  My data cannot be used for secondary purposes only for the purpose described on the ethics certificate.  Some data can be used for other purposes if I have asked individuals to do so.</t>
  </si>
  <si>
    <t>a copy of all data must be submitted to the country where I conduct research (Ethiopia) as a research permit requirement.</t>
  </si>
  <si>
    <t>Only myself and my colleagues can use most of the primary data directly so we curate our own data and have a copy of each other's data as a backup.  This is the issue of ethics compliance with my university.</t>
  </si>
  <si>
    <t>hardcopy</t>
  </si>
  <si>
    <t>Absolutely.  My work involves sensitive issues and access is restricted by ethics compliance.</t>
  </si>
  <si>
    <t>Information on ethical compliance.  Ethics restrictions are necessary but have become self-defeating.  The data scrubbed of individual identification is an ethnographic record of traditional knowledge and skills that I cannot share with others including new graduate students.  This makes our work, which should be archived and available, worthless on my retirement or death.  Ethics compliance varies between institutions and faculties and tends to be patronizing to the people that we research.  It would be a major problem to share most of my data (beyond Neutron Activation Analysis results, house measurments and temperature readings!</t>
  </si>
  <si>
    <t>This would be useful for some data, but disadvantage many in fields where we interview people as our primary data and when our institutions argue that data that cannot be used for secondary research activity.  Researchers in other fields would benefit from this policy (co-publications, collaborations) and the social science fields would be disadvantaged.  If there were a national policy then there would have to be a national ethics compliance certificate that allows social research to be used for secondary research and a means to archive this data in ways that ensure participant anonymity and confidentiality.</t>
  </si>
  <si>
    <t>Wenner Gren Foundations</t>
  </si>
  <si>
    <t>Social Sciences and Humanities Research Council of Canada</t>
  </si>
  <si>
    <t>World Archaeology</t>
  </si>
  <si>
    <t>Anthropology and Archaeology</t>
  </si>
  <si>
    <t>R_1hKCgVdczYupjpO</t>
  </si>
  <si>
    <t>Unconsciousness</t>
  </si>
  <si>
    <t>University Research grants</t>
  </si>
  <si>
    <t>Dept. of Forestry and Environmental Science</t>
  </si>
  <si>
    <t>R_2b2XZBpPGzslAMJ</t>
  </si>
  <si>
    <t>Military personnel data</t>
  </si>
  <si>
    <t>Journal of Marital and Family Therapy</t>
  </si>
  <si>
    <t>University of Iowa</t>
  </si>
  <si>
    <t>Education/Psychological and Quantitative Foundations</t>
  </si>
  <si>
    <t>R_3j9HwACkuT4Tekn</t>
  </si>
  <si>
    <t>only coautors</t>
  </si>
  <si>
    <t>If everyone can share data and their programming code to the public, the research will be mutual benefits and promote. It greatly increase the efficiency of the entire community.</t>
  </si>
  <si>
    <t>USU</t>
  </si>
  <si>
    <t>R_2QYvu7owUOyOrLx</t>
  </si>
  <si>
    <t>University of Ibadan</t>
  </si>
  <si>
    <t>Physiology</t>
  </si>
  <si>
    <t>R_3IREmRSa6R4wt99</t>
  </si>
  <si>
    <t>Increased transparency, avoiding redundancy, promoting collaborations</t>
  </si>
  <si>
    <t>R_9TcVjqOgzfCMqBP</t>
  </si>
  <si>
    <t xml:space="preserve">Elseiver </t>
  </si>
  <si>
    <t xml:space="preserve">Innovare </t>
  </si>
  <si>
    <t xml:space="preserve">Plastic surgery </t>
  </si>
  <si>
    <t>R_2CcTUG8s9WA4FF9</t>
  </si>
  <si>
    <t>Physical damage.</t>
  </si>
  <si>
    <t>Saint Petersburg Electrotechnical University "LETI"</t>
  </si>
  <si>
    <t>FET</t>
  </si>
  <si>
    <t>R_1LRKv7qj8y3dxSi</t>
  </si>
  <si>
    <t>Irreproducible data</t>
  </si>
  <si>
    <t xml:space="preserve">Assissts clinicians </t>
  </si>
  <si>
    <t xml:space="preserve">I think much drug related research is fraudulent: negative results are hidden and never published nor is the data available.  </t>
  </si>
  <si>
    <t>R_1KiQjz3YbYdu9n6</t>
  </si>
  <si>
    <t>Data related to pending patents.</t>
  </si>
  <si>
    <t>Hard drive got corrupt and could not be recovered.</t>
  </si>
  <si>
    <t>United States Department of Agriculture</t>
  </si>
  <si>
    <t>PLOS, BMC, Nature, Wiley-Blackwell</t>
  </si>
  <si>
    <t>Louisiana State University Agricultural Center</t>
  </si>
  <si>
    <t>School of Plant, Environmental, and Soil Sciences</t>
  </si>
  <si>
    <t>R_1cRLso93vRH5TvI</t>
  </si>
  <si>
    <t>tutor</t>
  </si>
  <si>
    <t>R_2t3ZQ2eZAGfPaJl</t>
  </si>
  <si>
    <t xml:space="preserve">open for public </t>
  </si>
  <si>
    <t>mohammed V university</t>
  </si>
  <si>
    <t>faculty of scuence</t>
  </si>
  <si>
    <t>R_2ZCgiEU1S41FW9i</t>
  </si>
  <si>
    <t>Patients data that involve personal information.</t>
  </si>
  <si>
    <t>The memory disc for camera was broken and unable to read out from card reader.</t>
  </si>
  <si>
    <t xml:space="preserve">Open acess of research data can accelerate the knowledge finding and research questions resolving. </t>
  </si>
  <si>
    <t xml:space="preserve">Institution </t>
  </si>
  <si>
    <t>Marcel E. Nimni</t>
  </si>
  <si>
    <t xml:space="preserve">BioMed Centered </t>
  </si>
  <si>
    <t>University of southern california</t>
  </si>
  <si>
    <t>R_ai05aODovAv1H21</t>
  </si>
  <si>
    <t>To broaden the interest and usability of research findings</t>
  </si>
  <si>
    <t>R_cRS5cZsfsm427Hv</t>
  </si>
  <si>
    <t>Depends on the subject;  If instance If I am testing new chemicals for a private company, I would need clearance from that company before releasing new information.</t>
  </si>
  <si>
    <t>We must be sensitive about the data that is about products of private companies</t>
  </si>
  <si>
    <t>for greater use and availability of data.</t>
  </si>
  <si>
    <t>Federal, State</t>
  </si>
  <si>
    <t>Forest pathology</t>
  </si>
  <si>
    <t>University of Hawaii</t>
  </si>
  <si>
    <t>PEPS</t>
  </si>
  <si>
    <t>R_124jBMO1FMr92ut</t>
  </si>
  <si>
    <t>For public benefits and collaborations</t>
  </si>
  <si>
    <t>Medicine faculty of Tunis</t>
  </si>
  <si>
    <t>University of Tunis ElManar</t>
  </si>
  <si>
    <t>Medicine Faculty of Tunis</t>
  </si>
  <si>
    <t>R_1Q0nVd2r5cMZhaK</t>
  </si>
  <si>
    <t xml:space="preserve">The hard drive was not working properly. </t>
  </si>
  <si>
    <t xml:space="preserve">This makes the research more open for everyone to understand research in the particular area. The open access data means the researcher has the confidence in his research or publications. </t>
  </si>
  <si>
    <t>USDA-NIFA-CBG</t>
  </si>
  <si>
    <t>EPSCoR</t>
  </si>
  <si>
    <t xml:space="preserve">BMC </t>
  </si>
  <si>
    <t>University of Arkansas at Pine Bluff</t>
  </si>
  <si>
    <t>R_2z6eJIsZd0zVQCY</t>
  </si>
  <si>
    <t>Because I do believe it will positive for a lot of people</t>
  </si>
  <si>
    <t>Polytecnice university of cartagena</t>
  </si>
  <si>
    <t>applied Mathematics</t>
  </si>
  <si>
    <t>R_10wa3hKzvOARG9b</t>
  </si>
  <si>
    <t xml:space="preserve">Beacause oue research will  each more people     / And have a greater impact / </t>
  </si>
  <si>
    <t>tishreen university</t>
  </si>
  <si>
    <t>high institute of marine research</t>
  </si>
  <si>
    <t>Marine Biology</t>
  </si>
  <si>
    <t>R_cNmulbtoYKmMqs1</t>
  </si>
  <si>
    <t>mineco</t>
  </si>
  <si>
    <t xml:space="preserve">university of barcelona </t>
  </si>
  <si>
    <t>pharmacology toxicology and medical chemistry</t>
  </si>
  <si>
    <t>R_qId4b7RoGTA6myd</t>
  </si>
  <si>
    <t>In many cases the data base construction and development are the hardest part of the work, and one must have the opportunity to obtain credits and participation for its use</t>
  </si>
  <si>
    <t>PC theft</t>
  </si>
  <si>
    <t>If there are personal data of identifiable individuals, information is shared only with researchers of the same project</t>
  </si>
  <si>
    <t>Ethics Comittee</t>
  </si>
  <si>
    <t>Institutional rsources</t>
  </si>
  <si>
    <t>Universidad del Rosario, Bogotá, Colombia</t>
  </si>
  <si>
    <t>Escuela de Medicina y Ciencias de la Salud</t>
  </si>
  <si>
    <t>R_Rfu7h9SytRRcONr</t>
  </si>
  <si>
    <t>I would not make data available that has not been rigorously validated as being reliable and without unknown issues. I also tend to wait until my publication is in review (or published as a preprint) before I make the data available.</t>
  </si>
  <si>
    <t>I always make data available to public, and describe its use very carefully for reproduction of analyses.</t>
  </si>
  <si>
    <t>Twitter questions to colleagues</t>
  </si>
  <si>
    <t>Any data that is used in a publication needs to be accessible by anyone reading that publication in order to validate the work for reproducibility purposes. Furthermore, once a paper has been published this is the work to cite and the data within this work should be made available to anyone for re-use. There is no point to have multiple teams doing the exact same work to produce something that is already out there but not shared.</t>
  </si>
  <si>
    <t>Moore Foundation</t>
  </si>
  <si>
    <t>Government of Canada</t>
  </si>
  <si>
    <t>Wiley, BMC, Canadian Science Publishing</t>
  </si>
  <si>
    <t>University of British Columbia and the Department of Fisheries and Oceans Canada</t>
  </si>
  <si>
    <t>University of British Columbia / Department of Earth, Ocean and Atmospheric Sciences / Molecular Genetics at Fisheries and Oceans Canada</t>
  </si>
  <si>
    <t>University and Federal Government</t>
  </si>
  <si>
    <t>R_2vk1oeHK6FH3FXv</t>
  </si>
  <si>
    <t>My understanding is that the publisher controls access to the specific article/chapter/etc. but not the actual dataset</t>
  </si>
  <si>
    <t>Personally identifiable information or data that could allow someone to identify (e.g., extensive demographics on a small sample - zip code, race, ethnicity, age, and other basic information in a community where that might end up being identifying such as a small private college sample that has only one black female in her freshman year who has declared an engineering major).</t>
  </si>
  <si>
    <t>Probably others, I don't know everyone's selections</t>
  </si>
  <si>
    <t>Could be others I don't know are being used</t>
  </si>
  <si>
    <t>Colleagues at my institution who are collaborators</t>
  </si>
  <si>
    <t>Yes, it is the reason that we are careful not to code any identifiers in our dataset (even for internal use).</t>
  </si>
  <si>
    <t>To deal with credibility and replicability issues. To foster additional research to build our knowledge base more quickly.</t>
  </si>
  <si>
    <t>Prefer not to provide</t>
  </si>
  <si>
    <t>R_Oewx3VBeTBssUa5</t>
  </si>
  <si>
    <t>Collaboration to fasten work and sharing ideas</t>
  </si>
  <si>
    <t>National Research Center</t>
  </si>
  <si>
    <t>Vational Research Center</t>
  </si>
  <si>
    <t>Hydrobiology</t>
  </si>
  <si>
    <t>R_1NrmodksgjjcUDX</t>
  </si>
  <si>
    <t>Reformatting</t>
  </si>
  <si>
    <t>Jizan University</t>
  </si>
  <si>
    <t>R_3QK1sae2cTyz9Fu</t>
  </si>
  <si>
    <t>My mentor</t>
  </si>
  <si>
    <t xml:space="preserve">My mentor </t>
  </si>
  <si>
    <t>Federal University of Minas Gerais</t>
  </si>
  <si>
    <t>Biochemistry and Immunology</t>
  </si>
  <si>
    <t>R_1BQ1xqU9b5tjtxC</t>
  </si>
  <si>
    <t xml:space="preserve">Dubai Hospital </t>
  </si>
  <si>
    <t xml:space="preserve">Cardiology </t>
  </si>
  <si>
    <t>R_3qR3VD0DjX5AQ9o</t>
  </si>
  <si>
    <t>R_VV9MjQKOyGkLXqh</t>
  </si>
  <si>
    <t xml:space="preserve">It helps in cross collaboration and better scientific output. </t>
  </si>
  <si>
    <t xml:space="preserve">SEH college </t>
  </si>
  <si>
    <t xml:space="preserve">Plos one </t>
  </si>
  <si>
    <t>RMIT</t>
  </si>
  <si>
    <t>RMMF</t>
  </si>
  <si>
    <t>R_T8eBoBtmR1yErVn</t>
  </si>
  <si>
    <t>xianyong ma</t>
  </si>
  <si>
    <t>insitute of animal science</t>
  </si>
  <si>
    <t>R_6rqZMPrSMoQ6hVL</t>
  </si>
  <si>
    <t>selffunded</t>
  </si>
  <si>
    <t>AJSR</t>
  </si>
  <si>
    <t>Limijati Hospital</t>
  </si>
  <si>
    <t>Universitas Padjadjaran</t>
  </si>
  <si>
    <t>R_2dpaAcgUt7i1sdV</t>
  </si>
  <si>
    <t>Nothing before publishing.</t>
  </si>
  <si>
    <t>R_2WII2ObP6b73Ozd</t>
  </si>
  <si>
    <t>R_RsrxELdZgp6tp8B</t>
  </si>
  <si>
    <t>yes for public use</t>
  </si>
  <si>
    <t>A-one pharmacy college</t>
  </si>
  <si>
    <t>Quality Assurance</t>
  </si>
  <si>
    <t>R_3eqNsnwiWIOhWuw</t>
  </si>
  <si>
    <t>Shared with public agency</t>
  </si>
  <si>
    <t>It could.</t>
  </si>
  <si>
    <t>Because there have been unethical uses of research information in my country in the recent past.  I would not oppose it if there were checks against such use.</t>
  </si>
  <si>
    <t>National Research Council, Sri Lanka</t>
  </si>
  <si>
    <t>University of Peradeniya</t>
  </si>
  <si>
    <t>Faculty of Veterinary Medicine and Animal Science</t>
  </si>
  <si>
    <t>R_3CXWLHkx2izY41T</t>
  </si>
  <si>
    <t>For meta-analysis</t>
  </si>
  <si>
    <t>Our institute</t>
  </si>
  <si>
    <t>Wiley, springer</t>
  </si>
  <si>
    <t>National Cancer Center, Korea</t>
  </si>
  <si>
    <t>Radiation Research Branches</t>
  </si>
  <si>
    <t>R_C994jgNVRwU1Tdn</t>
  </si>
  <si>
    <t>I am a believer of making ALL data available</t>
  </si>
  <si>
    <t>Hard drive connected to  GC crashed</t>
  </si>
  <si>
    <t xml:space="preserve">Data from research, specially publicly funded research, should be available to all. </t>
  </si>
  <si>
    <t>Environmental Science and Pollution Research</t>
  </si>
  <si>
    <t>Independent University, Bangladesh</t>
  </si>
  <si>
    <t>Department of Environmental Science</t>
  </si>
  <si>
    <t>R_2wSMZTLauNhvg2r</t>
  </si>
  <si>
    <t>R_2wt8Rs0ACASkwjP</t>
  </si>
  <si>
    <t>experimental data</t>
  </si>
  <si>
    <t>supports the research</t>
  </si>
  <si>
    <t>DST,DBT India</t>
  </si>
  <si>
    <t>Sri padmavati Womens University,A.P,India</t>
  </si>
  <si>
    <t>Applied microbiology</t>
  </si>
  <si>
    <t>R_3qerKu7vzJUwzp1</t>
  </si>
  <si>
    <t>Thapar University</t>
  </si>
  <si>
    <t>Department of Electrical &amp; Instrumentation Engineering</t>
  </si>
  <si>
    <t>R_2cehvFKjyayklSH</t>
  </si>
  <si>
    <t xml:space="preserve">Social Science Fountation of China </t>
  </si>
  <si>
    <t>ILC</t>
  </si>
  <si>
    <t>SYSU</t>
  </si>
  <si>
    <t>R_21u212Y4SEBtoL0</t>
  </si>
  <si>
    <t xml:space="preserve">Improve and accelerate research and collaboration  / </t>
  </si>
  <si>
    <t xml:space="preserve">Weizmann institute of science </t>
  </si>
  <si>
    <t>R_rqg1kXs5Oc0YqWZ</t>
  </si>
  <si>
    <t>China National Science Foundation</t>
  </si>
  <si>
    <t>China State Key Laboratory of Respiratory Disease</t>
  </si>
  <si>
    <t>Department of Respiratory Medicine</t>
  </si>
  <si>
    <t>R_2X6bPtMtY6RC6JL</t>
  </si>
  <si>
    <t>The University</t>
  </si>
  <si>
    <t>Alexandria University Faculty of Science</t>
  </si>
  <si>
    <t>R_2P7PdCfGDmxNVgJ</t>
  </si>
  <si>
    <t xml:space="preserve">Stolen </t>
  </si>
  <si>
    <t>Univeristy</t>
  </si>
  <si>
    <t>Thieme</t>
  </si>
  <si>
    <t>Università degli Studi di Sassari</t>
  </si>
  <si>
    <t>Orthopedic Department</t>
  </si>
  <si>
    <t>R_2dKkmVAQ0vLOtQC</t>
  </si>
  <si>
    <t>Hardware problem caused by bad sectors</t>
  </si>
  <si>
    <t xml:space="preserve">The University of Jordan </t>
  </si>
  <si>
    <t>Science Research Fund</t>
  </si>
  <si>
    <t>The University of Jordan</t>
  </si>
  <si>
    <t>R_2rkpeVV5MlmJCbc</t>
  </si>
  <si>
    <t xml:space="preserve">Douala University (Cameroon) </t>
  </si>
  <si>
    <t xml:space="preserve">Faculty of Medecine and Pharmaceutical  Sciences </t>
  </si>
  <si>
    <t>R_3hhwxzZaZiGGlTn</t>
  </si>
  <si>
    <t>make a mistake uncarefully</t>
  </si>
  <si>
    <t>It must be volunteer.</t>
  </si>
  <si>
    <t>the National Science Foundation of China (NSFC)</t>
  </si>
  <si>
    <t>International Journal of Solids and Structures</t>
  </si>
  <si>
    <t>Institute for Advanced Study</t>
  </si>
  <si>
    <t>R_3D7Jrqyr7egCJXH</t>
  </si>
  <si>
    <t>Library Archives</t>
  </si>
  <si>
    <t>Viurs</t>
  </si>
  <si>
    <t xml:space="preserve">Knowledge sharing </t>
  </si>
  <si>
    <t>Carnegie RISE</t>
  </si>
  <si>
    <t>Department of Wildlife Health and Management</t>
  </si>
  <si>
    <t>R_A0BPEpoiDXSS6Od</t>
  </si>
  <si>
    <t>Yes, deidentified data is easier to share.  If I had access to data with private identifiers, I would deidentify the data before sharing with others.</t>
  </si>
  <si>
    <t>I think making our data openly available will help researchers to have access to other data for research for validation of research findings, and answering other important research questions that may not be of priority to the PIs but may be the priority of other researchers and of crucial importance to the public's health.</t>
  </si>
  <si>
    <t>National Institute of Mental Health</t>
  </si>
  <si>
    <t>University of South Florida</t>
  </si>
  <si>
    <t>College of Behavioral and Community Sciences</t>
  </si>
  <si>
    <t>R_3npFBVpd2TPTLwP</t>
  </si>
  <si>
    <t>Sample individual's personal details</t>
  </si>
  <si>
    <t>R_1ihAhAxPHTTpA0a</t>
  </si>
  <si>
    <t>we have made couple of Bioresource which are made available to all</t>
  </si>
  <si>
    <t xml:space="preserve">file corrupt due to virus </t>
  </si>
  <si>
    <t xml:space="preserve">it will help to stop duplication of the data </t>
  </si>
  <si>
    <t>Department of Biotechnology, Government of India, India</t>
  </si>
  <si>
    <t>University of Hyderabad, India</t>
  </si>
  <si>
    <t>Biotechnology and Bioinformatics</t>
  </si>
  <si>
    <t>R_DjVOjeddQIY64Ux</t>
  </si>
  <si>
    <t>change my operation system</t>
  </si>
  <si>
    <t>UMSU</t>
  </si>
  <si>
    <t>Urmia University of Medical Sciences, Urmia, Iran</t>
  </si>
  <si>
    <t>Health Information Technology</t>
  </si>
  <si>
    <t>R_3NvP48eaUJ1YeA9</t>
  </si>
  <si>
    <t>Personal health information would not be disclosed</t>
  </si>
  <si>
    <t>Yes data must be sent in an encrypted format</t>
  </si>
  <si>
    <t>Acta Parasitologica</t>
  </si>
  <si>
    <t>Texas Department of Health Services</t>
  </si>
  <si>
    <t>Newborn Screening</t>
  </si>
  <si>
    <t>R_1IaTYtqTmL0k8bu</t>
  </si>
  <si>
    <t>other relevant stakeholders where necessary</t>
  </si>
  <si>
    <t>To add impetus to on going research and policy implementation</t>
  </si>
  <si>
    <t>FMOH</t>
  </si>
  <si>
    <t>R_2ta6N1Q8fL45XlI</t>
  </si>
  <si>
    <t>the analysed data for reasons of further research</t>
  </si>
  <si>
    <t>ethnic variations</t>
  </si>
  <si>
    <t>BMC pulmonary medicine</t>
  </si>
  <si>
    <t>Andhra University</t>
  </si>
  <si>
    <t>Department of Human Genetics</t>
  </si>
  <si>
    <t>R_24OhohRoUA4gwaz</t>
  </si>
  <si>
    <t>I would be given the proper budget to do so, IRB will allow it, and everyone else would do so. How ever why not make publication free for everyone first!</t>
  </si>
  <si>
    <t>Private. Anything that can identify a person. My work is largely applied so one could potentially trace transcripts and life histories posted publically</t>
  </si>
  <si>
    <t>Don't know</t>
  </si>
  <si>
    <t>None. I need money!!!!!!!</t>
  </si>
  <si>
    <t xml:space="preserve">See above. Privacy of information. Not all research is the same. Lumping research on chemicals in a lab is very different than understanding how child abuse led to the current event. To have the same rules on everything is ludicrous. To strip the latter of privacy to anonymize it would essentially render it sterile and useless. Furthermore funding for research is so limited there are more important fish to fry. The efforts devoted in this endeavour should be directed to imcreasing overall funding for people. </t>
  </si>
  <si>
    <t>None right now!</t>
  </si>
  <si>
    <t>Many different ones</t>
  </si>
  <si>
    <t>Navassa Island</t>
  </si>
  <si>
    <t>R_2wH6DArjl1hATZt</t>
  </si>
  <si>
    <t>Ministry of Science and Technology</t>
  </si>
  <si>
    <t>Mathematical Society of Japan</t>
  </si>
  <si>
    <t>National Cheng Kung University</t>
  </si>
  <si>
    <t>R_2YM9NO8Mbz27Hsn</t>
  </si>
  <si>
    <t>I have no data to share</t>
  </si>
  <si>
    <t>University of Tunis Ell Manar</t>
  </si>
  <si>
    <t>R_u3085BqMxJJeX1D</t>
  </si>
  <si>
    <t>I use to publish in regional and local journals edited on-line and without publication costs, fuly made by philanthropic editors or public centres</t>
  </si>
  <si>
    <t>open access (personnel) webpages</t>
  </si>
  <si>
    <t>Viruses infections</t>
  </si>
  <si>
    <t>e-mail sendings</t>
  </si>
  <si>
    <t>No affection is done, my research does not involve any confidential or personnel data</t>
  </si>
  <si>
    <t>In my country most research is supported with public funds. I  my research field, practically 100% of research funds are given by the governments or by banks where the governments are main partners</t>
  </si>
  <si>
    <t>Nobody, I only publish in free journals</t>
  </si>
  <si>
    <t>Generalitat Valenciana</t>
  </si>
  <si>
    <t>R_3gUBwAHsm3PlR4C</t>
  </si>
  <si>
    <t>Ministry of Health and Medical Eucation</t>
  </si>
  <si>
    <t>R_2rBWL3TCBR4ciUx</t>
  </si>
  <si>
    <t>Georgia Institute of Technology</t>
  </si>
  <si>
    <t>R_3PU1A3CDthIRVRn</t>
  </si>
  <si>
    <t>flash disk brock</t>
  </si>
  <si>
    <t>National Nature Funder</t>
  </si>
  <si>
    <t>malaria journal</t>
  </si>
  <si>
    <t>Health-Care Center Manager of HSE Department</t>
  </si>
  <si>
    <t>China National Oil and Gas Exploration and Development Corporation</t>
  </si>
  <si>
    <t>R_XpFUtj46IEtwKQN</t>
  </si>
  <si>
    <t>the server reloaded</t>
  </si>
  <si>
    <t>Hunan University of Science and Technology</t>
  </si>
  <si>
    <t>Hunan university of science and technology</t>
  </si>
  <si>
    <t>school of mathematics</t>
  </si>
  <si>
    <t>R_3Ht7CMuSW56BpqR</t>
  </si>
  <si>
    <t>I do computational work.  Open data could help parameterize or test my models.</t>
  </si>
  <si>
    <t>College of William and Mary</t>
  </si>
  <si>
    <t>R_eeP0nOGngOKheDf</t>
  </si>
  <si>
    <t>Now, I have no data to share.</t>
  </si>
  <si>
    <t>researcher</t>
  </si>
  <si>
    <t>jst(kakenhi)</t>
  </si>
  <si>
    <t xml:space="preserve">Keio university of medicine / department of cardiology </t>
  </si>
  <si>
    <t>Keio university of medicine</t>
  </si>
  <si>
    <t>R_3dXPcitAdJFzaeU</t>
  </si>
  <si>
    <t xml:space="preserve">Information must be available around the world in order to have benefits for researchers and patients finally. </t>
  </si>
  <si>
    <t>Labopat my own company</t>
  </si>
  <si>
    <t>Plast Reconstr Surg Glob Open</t>
  </si>
  <si>
    <t>labopat &amp; Hospital Angeles Puebla</t>
  </si>
  <si>
    <t>School of Medicine UDLAP</t>
  </si>
  <si>
    <t>R_pgWwunYWWIAZPpv</t>
  </si>
  <si>
    <t>device failure</t>
  </si>
  <si>
    <t>Taipei Medical University Hospital</t>
  </si>
  <si>
    <t>Critical Care Medicine</t>
  </si>
  <si>
    <t>R_3fNa98bpTyaF6g8</t>
  </si>
  <si>
    <t>The data that is patentable with commercial significance</t>
  </si>
  <si>
    <t>Through publications in journals</t>
  </si>
  <si>
    <t>The research activity is supported by tax payers money and should be posted with the outcome of the research</t>
  </si>
  <si>
    <t>AYUSH, Indaia</t>
  </si>
  <si>
    <t>DST, New Delhi</t>
  </si>
  <si>
    <t>Jiwaji University</t>
  </si>
  <si>
    <t>Centre for Translational Research</t>
  </si>
  <si>
    <t>R_PCktqWQu9BYEeVH</t>
  </si>
  <si>
    <t>I lost them when my briefcase was stolen.</t>
  </si>
  <si>
    <t>Conceptually, I think it is a good idea.</t>
  </si>
  <si>
    <t>sage</t>
  </si>
  <si>
    <t>shaare zedek</t>
  </si>
  <si>
    <t>nephrology</t>
  </si>
  <si>
    <t>R_3R2wIHTxV0JTT6e</t>
  </si>
  <si>
    <t>I'm worried that the data is not accurate.</t>
  </si>
  <si>
    <t>Ningxia Medical University</t>
  </si>
  <si>
    <t>department of Radiology</t>
  </si>
  <si>
    <t>R_2rx3WGPvAnEFSGN</t>
  </si>
  <si>
    <t>Primary research data openly available is beneficial to academic exchange.</t>
  </si>
  <si>
    <t>R_1HdEXc085IYh6dW</t>
  </si>
  <si>
    <t>R_3OjZ4SqBQeta18Y</t>
  </si>
  <si>
    <t>R_1Pc1I8sklQh7Mc7</t>
  </si>
  <si>
    <t>Provides a consistent approach across institutions and research projects</t>
  </si>
  <si>
    <t>R_DACAznr8lDtrZVT</t>
  </si>
  <si>
    <t xml:space="preserve"> The General Hospital of Ningxia Medical University</t>
  </si>
  <si>
    <t>R_1hzMaLd6aaWmK30</t>
  </si>
  <si>
    <t>eindhoven university of technology</t>
  </si>
  <si>
    <t>R_WBagUqAuiqyyiUF</t>
  </si>
  <si>
    <t>viruses in my computer.</t>
  </si>
  <si>
    <t>because of problems such as data submitted by who get acess to before I submitted it for publication</t>
  </si>
  <si>
    <t>R_1ltSXzlCHU1yufi</t>
  </si>
  <si>
    <t>Inserto sobre esse questionamento.</t>
  </si>
  <si>
    <t xml:space="preserve">No It Don't </t>
  </si>
  <si>
    <t>Microscopy research and technique; Arquivos Brasileiros de Cardiologia</t>
  </si>
  <si>
    <t>Universidade Federal dos Vales do Jequitinhonha e Mucuri</t>
  </si>
  <si>
    <t>Department of Basic Health Sciences</t>
  </si>
  <si>
    <t>R_1jlB43feDwB3nCq</t>
  </si>
  <si>
    <t>Texas A&amp;M University and the Consejo Nacional de Ciencia y Tecnologia</t>
  </si>
  <si>
    <t>Wildlife and Fisheries Department</t>
  </si>
  <si>
    <t>R_XALRblof65lQzQt</t>
  </si>
  <si>
    <t>If it has commercial value for my funder or organisation that may impact a patent application, for example, or when it is of a national security nature.   / However, I do believe that a significant amount of data can be made available without impacting on the above.  The problem is the perceptions of clients and funders.  Researchers know that data alone is not worth much, you need the procedure of nature, and a host of other details to ensure the data is valid.</t>
  </si>
  <si>
    <t>Funding agencies</t>
  </si>
  <si>
    <t>Yes, I need to clean some things up in the shared set and curate and sync both sets.</t>
  </si>
  <si>
    <t>If I could access a good curator of data sets, it would help.  In this regards Wolfram data sets  are probably closest to what I can access at present.</t>
  </si>
  <si>
    <t>Callaghan Innovation Fund New Zealand</t>
  </si>
  <si>
    <t>Waikato Institute of Technology</t>
  </si>
  <si>
    <t>Centre for Transdisciplinary Research and Innovation</t>
  </si>
  <si>
    <t>University of technology</t>
  </si>
  <si>
    <t>R_120dxPVevrB3ywB</t>
  </si>
  <si>
    <t>The external hard drive has malfunctions and the data have lost.</t>
  </si>
  <si>
    <t>Instituto Nacional de Innovación Agraria</t>
  </si>
  <si>
    <t xml:space="preserve">Gissella Vasquez </t>
  </si>
  <si>
    <t>Biología Molecular y Genómica</t>
  </si>
  <si>
    <t>R_3OlANER35PpudBS</t>
  </si>
  <si>
    <t xml:space="preserve">Copyright data or data that includes licenced information. </t>
  </si>
  <si>
    <t xml:space="preserve">Transparency of research is important. However, I'm cautious of anything that is mandated because it may be important for some data to not be shared, and mandates are not often able to cope with nuances of need. For example, it may be insensitive or even harmful to respondents for some qualitative data to be shared. </t>
  </si>
  <si>
    <t>BMC Series</t>
  </si>
  <si>
    <t>R_BM6Ph9P15c6l7C9</t>
  </si>
  <si>
    <t xml:space="preserve">Certainly </t>
  </si>
  <si>
    <t>Glenmark</t>
  </si>
  <si>
    <t xml:space="preserve">CARE hospitals and research centre </t>
  </si>
  <si>
    <t xml:space="preserve">CARE hospital </t>
  </si>
  <si>
    <t>R_DAcltpWem7MLsQx</t>
  </si>
  <si>
    <t>when appropriate ethics management available</t>
  </si>
  <si>
    <t>none unless ethics approval to do so</t>
  </si>
  <si>
    <t>dont share</t>
  </si>
  <si>
    <t>ethics committees would need to mandate this in national statement</t>
  </si>
  <si>
    <t>R_eE7Fh2X8k1w2gSJ</t>
  </si>
  <si>
    <t>patent pending, innovation with possible market value</t>
  </si>
  <si>
    <t>Tampere University of Technology</t>
  </si>
  <si>
    <t>Materials sciense</t>
  </si>
  <si>
    <t>R_3HXG4sX1NxyewvT</t>
  </si>
  <si>
    <t>UEFISCDI</t>
  </si>
  <si>
    <t>Romanian Academy</t>
  </si>
  <si>
    <t>Multidisciplinary Digital Publishing Institute</t>
  </si>
  <si>
    <t>"Ilie Murgulescu" Institute of Physical Chemistry</t>
  </si>
  <si>
    <t>Quantum chemistry and moleculat structure</t>
  </si>
  <si>
    <t>R_DCe4de1MbLVhDMJ</t>
  </si>
  <si>
    <t xml:space="preserve">Helpping other researchers </t>
  </si>
  <si>
    <t>Al Azhar</t>
  </si>
  <si>
    <t>Medical</t>
  </si>
  <si>
    <t>R_yt2Jm0vKpG7Lepj</t>
  </si>
  <si>
    <t>Not yet, / All are available either on the page or reasonable request</t>
  </si>
  <si>
    <t>am Individual researcher</t>
  </si>
  <si>
    <t>am individual researcher</t>
  </si>
  <si>
    <t>For further analysis and interpretation for that additional results could be generated with the same data</t>
  </si>
  <si>
    <t>I don't have</t>
  </si>
  <si>
    <t>Dove press &amp; BMC</t>
  </si>
  <si>
    <t>The federal democratic republic of Ethiopia Pharmaceutical fund and supply agency</t>
  </si>
  <si>
    <t>Forecasting and Capacity Building</t>
  </si>
  <si>
    <t>My published papers on, "Myopia Prevention".  Reference is the successful work of REDACTED</t>
  </si>
  <si>
    <t>mike</t>
  </si>
</sst>
</file>

<file path=xl/styles.xml><?xml version="1.0" encoding="utf-8"?>
<styleSheet xmlns="http://schemas.openxmlformats.org/spreadsheetml/2006/main" xmlns:mc="http://schemas.openxmlformats.org/markup-compatibility/2006" xmlns:x14ac="http://schemas.microsoft.com/office/spreadsheetml/2009/9/ac" mc:Ignorable="x14ac">
  <fonts count="18" x14ac:knownFonts="1">
    <font>
      <sz val="11"/>
      <color theme="1"/>
      <name val="Calibri"/>
      <family val="2"/>
      <scheme val="minor"/>
    </font>
    <font>
      <sz val="11"/>
      <color theme="1"/>
      <name val="Calibri"/>
      <family val="2"/>
      <scheme val="minor"/>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s>
  <fills count="33">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s>
  <borders count="10">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s>
  <cellStyleXfs count="42">
    <xf numFmtId="0" fontId="0" fillId="0" borderId="0"/>
    <xf numFmtId="0" fontId="2" fillId="0" borderId="0" applyNumberFormat="0" applyFill="0" applyBorder="0" applyAlignment="0" applyProtection="0"/>
    <xf numFmtId="0" fontId="3" fillId="0" borderId="1" applyNumberFormat="0" applyFill="0" applyAlignment="0" applyProtection="0"/>
    <xf numFmtId="0" fontId="4" fillId="0" borderId="2" applyNumberFormat="0" applyFill="0" applyAlignment="0" applyProtection="0"/>
    <xf numFmtId="0" fontId="5" fillId="0" borderId="3" applyNumberFormat="0" applyFill="0" applyAlignment="0" applyProtection="0"/>
    <xf numFmtId="0" fontId="5" fillId="0" borderId="0" applyNumberFormat="0" applyFill="0" applyBorder="0" applyAlignment="0" applyProtection="0"/>
    <xf numFmtId="0" fontId="6" fillId="2" borderId="0" applyNumberFormat="0" applyBorder="0" applyAlignment="0" applyProtection="0"/>
    <xf numFmtId="0" fontId="7" fillId="3" borderId="0" applyNumberFormat="0" applyBorder="0" applyAlignment="0" applyProtection="0"/>
    <xf numFmtId="0" fontId="8" fillId="4" borderId="0" applyNumberFormat="0" applyBorder="0" applyAlignment="0" applyProtection="0"/>
    <xf numFmtId="0" fontId="9" fillId="5" borderId="4" applyNumberFormat="0" applyAlignment="0" applyProtection="0"/>
    <xf numFmtId="0" fontId="10" fillId="6" borderId="5" applyNumberFormat="0" applyAlignment="0" applyProtection="0"/>
    <xf numFmtId="0" fontId="11" fillId="6" borderId="4" applyNumberFormat="0" applyAlignment="0" applyProtection="0"/>
    <xf numFmtId="0" fontId="12" fillId="0" borderId="6" applyNumberFormat="0" applyFill="0" applyAlignment="0" applyProtection="0"/>
    <xf numFmtId="0" fontId="13" fillId="7" borderId="7" applyNumberFormat="0" applyAlignment="0" applyProtection="0"/>
    <xf numFmtId="0" fontId="14" fillId="0" borderId="0" applyNumberFormat="0" applyFill="0" applyBorder="0" applyAlignment="0" applyProtection="0"/>
    <xf numFmtId="0" fontId="1" fillId="8" borderId="8" applyNumberFormat="0" applyFont="0" applyAlignment="0" applyProtection="0"/>
    <xf numFmtId="0" fontId="15" fillId="0" borderId="0" applyNumberFormat="0" applyFill="0" applyBorder="0" applyAlignment="0" applyProtection="0"/>
    <xf numFmtId="0" fontId="16" fillId="0" borderId="9" applyNumberFormat="0" applyFill="0" applyAlignment="0" applyProtection="0"/>
    <xf numFmtId="0" fontId="17"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7" fillId="12" borderId="0" applyNumberFormat="0" applyBorder="0" applyAlignment="0" applyProtection="0"/>
    <xf numFmtId="0" fontId="17"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7" fillId="16" borderId="0" applyNumberFormat="0" applyBorder="0" applyAlignment="0" applyProtection="0"/>
    <xf numFmtId="0" fontId="17"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7" fillId="20" borderId="0" applyNumberFormat="0" applyBorder="0" applyAlignment="0" applyProtection="0"/>
    <xf numFmtId="0" fontId="17"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7" fillId="24" borderId="0" applyNumberFormat="0" applyBorder="0" applyAlignment="0" applyProtection="0"/>
    <xf numFmtId="0" fontId="17"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7" fillId="28" borderId="0" applyNumberFormat="0" applyBorder="0" applyAlignment="0" applyProtection="0"/>
    <xf numFmtId="0" fontId="17"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7" fillId="32" borderId="0" applyNumberFormat="0" applyBorder="0" applyAlignment="0" applyProtection="0"/>
  </cellStyleXfs>
  <cellXfs count="2">
    <xf numFmtId="0" fontId="0" fillId="0" borderId="0" xfId="0"/>
    <xf numFmtId="22" fontId="0" fillId="0" borderId="0" xfId="0" applyNumberFormat="1"/>
  </cellXfs>
  <cellStyles count="42">
    <cellStyle name="20% - Accent1" xfId="19" builtinId="30" customBuiltin="1"/>
    <cellStyle name="20% - Accent2" xfId="23" builtinId="34" customBuiltin="1"/>
    <cellStyle name="20% - Accent3" xfId="27" builtinId="38" customBuiltin="1"/>
    <cellStyle name="20% - Accent4" xfId="31" builtinId="42" customBuiltin="1"/>
    <cellStyle name="20% - Accent5" xfId="35" builtinId="46" customBuiltin="1"/>
    <cellStyle name="20% - Accent6" xfId="39" builtinId="50" customBuiltin="1"/>
    <cellStyle name="40% - Accent1" xfId="20" builtinId="31" customBuiltin="1"/>
    <cellStyle name="40% - Accent2" xfId="24" builtinId="35" customBuiltin="1"/>
    <cellStyle name="40% - Accent3" xfId="28" builtinId="39" customBuiltin="1"/>
    <cellStyle name="40% - Accent4" xfId="32" builtinId="43" customBuiltin="1"/>
    <cellStyle name="40% - Accent5" xfId="36" builtinId="47" customBuiltin="1"/>
    <cellStyle name="40% - Accent6" xfId="40" builtinId="51" customBuiltin="1"/>
    <cellStyle name="60% - Accent1" xfId="21" builtinId="32" customBuiltin="1"/>
    <cellStyle name="60% - Accent2" xfId="25" builtinId="36" customBuiltin="1"/>
    <cellStyle name="60% - Accent3" xfId="29" builtinId="40" customBuiltin="1"/>
    <cellStyle name="60% - Accent4" xfId="33" builtinId="44" customBuiltin="1"/>
    <cellStyle name="60% - Accent5" xfId="37" builtinId="48" customBuiltin="1"/>
    <cellStyle name="60% - Accent6" xfId="41" builtinId="52" customBuiltin="1"/>
    <cellStyle name="Accent1" xfId="18" builtinId="29" customBuiltin="1"/>
    <cellStyle name="Accent2" xfId="22" builtinId="33" customBuiltin="1"/>
    <cellStyle name="Accent3" xfId="26" builtinId="37" customBuiltin="1"/>
    <cellStyle name="Accent4" xfId="30" builtinId="41" customBuiltin="1"/>
    <cellStyle name="Accent5" xfId="34" builtinId="45" customBuiltin="1"/>
    <cellStyle name="Accent6" xfId="38" builtinId="49" customBuiltin="1"/>
    <cellStyle name="Bad" xfId="7" builtinId="27" customBuiltin="1"/>
    <cellStyle name="Calculation" xfId="11" builtinId="22" customBuiltin="1"/>
    <cellStyle name="Check Cell" xfId="13" builtinId="23" customBuiltin="1"/>
    <cellStyle name="Explanatory Text" xfId="16" builtinId="53" customBuiltin="1"/>
    <cellStyle name="Good" xfId="6" builtinId="26" customBuiltin="1"/>
    <cellStyle name="Heading 1" xfId="2" builtinId="16" customBuiltin="1"/>
    <cellStyle name="Heading 2" xfId="3" builtinId="17" customBuiltin="1"/>
    <cellStyle name="Heading 3" xfId="4" builtinId="18" customBuiltin="1"/>
    <cellStyle name="Heading 4" xfId="5" builtinId="19" customBuiltin="1"/>
    <cellStyle name="Input" xfId="9" builtinId="20" customBuiltin="1"/>
    <cellStyle name="Linked Cell" xfId="12" builtinId="24" customBuiltin="1"/>
    <cellStyle name="Neutral" xfId="8" builtinId="28" customBuiltin="1"/>
    <cellStyle name="Normal" xfId="0" builtinId="0"/>
    <cellStyle name="Note" xfId="15" builtinId="10" customBuiltin="1"/>
    <cellStyle name="Output" xfId="10" builtinId="21" customBuiltin="1"/>
    <cellStyle name="Title" xfId="1" builtinId="15" customBuiltin="1"/>
    <cellStyle name="Total" xfId="17" builtinId="25" customBuiltin="1"/>
    <cellStyle name="Warning Text" xfId="14" builtinId="11" customBuiltin="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5" Type="http://schemas.openxmlformats.org/officeDocument/2006/relationships/calcChain" Target="calcChain.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K2353"/>
  <sheetViews>
    <sheetView tabSelected="1" workbookViewId="0">
      <selection activeCell="O11" sqref="O11"/>
    </sheetView>
  </sheetViews>
  <sheetFormatPr defaultRowHeight="14.4" x14ac:dyDescent="0.3"/>
  <cols>
    <col min="46" max="46" width="93.44140625" customWidth="1"/>
    <col min="55" max="55" width="96" customWidth="1"/>
    <col min="60" max="60" width="87.44140625" customWidth="1"/>
    <col min="103" max="103" width="67.5546875" customWidth="1"/>
    <col min="116" max="116" width="102.44140625" customWidth="1"/>
    <col min="120" max="120" width="64.5546875" customWidth="1"/>
    <col min="121" max="121" width="62.6640625" customWidth="1"/>
    <col min="133" max="133" width="36.6640625" customWidth="1"/>
    <col min="134" max="134" width="54.77734375" customWidth="1"/>
    <col min="149" max="149" width="62.5546875" customWidth="1"/>
    <col min="176" max="176" width="36.33203125" customWidth="1"/>
    <col min="177" max="177" width="111.88671875" customWidth="1"/>
    <col min="178" max="178" width="33.21875" customWidth="1"/>
    <col min="179" max="179" width="79.21875" customWidth="1"/>
    <col min="180" max="180" width="63.109375" customWidth="1"/>
    <col min="181" max="181" width="33.109375" customWidth="1"/>
    <col min="182" max="182" width="35.109375" customWidth="1"/>
    <col min="183" max="183" width="70.5546875" customWidth="1"/>
    <col min="214" max="214" width="10.33203125" customWidth="1"/>
    <col min="215" max="215" width="10.109375" customWidth="1"/>
    <col min="216" max="216" width="8.5546875" customWidth="1"/>
    <col min="217" max="217" width="38.77734375" customWidth="1"/>
    <col min="238" max="238" width="31.21875" customWidth="1"/>
    <col min="359" max="359" width="69.21875" customWidth="1"/>
    <col min="360" max="360" width="32" customWidth="1"/>
    <col min="361" max="361" width="45.21875" customWidth="1"/>
    <col min="363" max="363" width="56" customWidth="1"/>
  </cols>
  <sheetData>
    <row r="1" spans="1:375" x14ac:dyDescent="0.3">
      <c r="A1" t="s">
        <v>0</v>
      </c>
      <c r="B1" t="s">
        <v>1</v>
      </c>
      <c r="C1" t="s">
        <v>2</v>
      </c>
      <c r="D1" t="s">
        <v>3</v>
      </c>
      <c r="E1" t="s">
        <v>4</v>
      </c>
      <c r="F1" t="s">
        <v>5</v>
      </c>
      <c r="G1" t="s">
        <v>6</v>
      </c>
      <c r="H1" t="s">
        <v>7</v>
      </c>
      <c r="I1" t="s">
        <v>8</v>
      </c>
      <c r="J1" t="s">
        <v>9</v>
      </c>
      <c r="K1" t="s">
        <v>10</v>
      </c>
      <c r="L1" t="s">
        <v>11</v>
      </c>
      <c r="M1" t="s">
        <v>12</v>
      </c>
      <c r="N1" t="s">
        <v>13</v>
      </c>
      <c r="O1" t="s">
        <v>14</v>
      </c>
      <c r="P1" t="s">
        <v>15</v>
      </c>
      <c r="Q1" t="s">
        <v>16</v>
      </c>
      <c r="R1" t="s">
        <v>17</v>
      </c>
      <c r="S1" t="s">
        <v>18</v>
      </c>
      <c r="T1" t="s">
        <v>19</v>
      </c>
      <c r="U1" t="s">
        <v>20</v>
      </c>
      <c r="V1" t="s">
        <v>21</v>
      </c>
      <c r="W1" t="s">
        <v>22</v>
      </c>
      <c r="X1" t="s">
        <v>23</v>
      </c>
      <c r="Y1" t="s">
        <v>24</v>
      </c>
      <c r="Z1" t="s">
        <v>25</v>
      </c>
      <c r="AA1" t="s">
        <v>26</v>
      </c>
      <c r="AB1" t="s">
        <v>27</v>
      </c>
      <c r="AC1" t="s">
        <v>28</v>
      </c>
      <c r="AD1" t="s">
        <v>29</v>
      </c>
      <c r="AE1" t="s">
        <v>30</v>
      </c>
      <c r="AF1" t="s">
        <v>31</v>
      </c>
      <c r="AG1" t="s">
        <v>32</v>
      </c>
      <c r="AH1" t="s">
        <v>33</v>
      </c>
      <c r="AI1" t="s">
        <v>34</v>
      </c>
      <c r="AJ1" t="s">
        <v>35</v>
      </c>
      <c r="AK1" t="s">
        <v>36</v>
      </c>
      <c r="AL1" t="s">
        <v>37</v>
      </c>
      <c r="AM1" t="s">
        <v>38</v>
      </c>
      <c r="AN1" t="s">
        <v>39</v>
      </c>
      <c r="AO1" t="s">
        <v>40</v>
      </c>
      <c r="AP1" t="s">
        <v>41</v>
      </c>
      <c r="AQ1" t="s">
        <v>42</v>
      </c>
      <c r="AR1" t="s">
        <v>43</v>
      </c>
      <c r="AS1" t="s">
        <v>44</v>
      </c>
      <c r="AT1" t="s">
        <v>45</v>
      </c>
      <c r="AU1" t="s">
        <v>46</v>
      </c>
      <c r="AV1" t="s">
        <v>47</v>
      </c>
      <c r="AW1" t="s">
        <v>48</v>
      </c>
      <c r="AX1" t="s">
        <v>49</v>
      </c>
      <c r="AY1" t="s">
        <v>50</v>
      </c>
      <c r="AZ1" t="s">
        <v>51</v>
      </c>
      <c r="BA1" t="s">
        <v>52</v>
      </c>
      <c r="BB1" t="s">
        <v>53</v>
      </c>
      <c r="BC1" t="s">
        <v>54</v>
      </c>
      <c r="BD1" t="s">
        <v>55</v>
      </c>
      <c r="BE1" t="s">
        <v>56</v>
      </c>
      <c r="BF1" t="s">
        <v>57</v>
      </c>
      <c r="BG1" t="s">
        <v>58</v>
      </c>
      <c r="BH1" t="s">
        <v>59</v>
      </c>
      <c r="BI1" t="s">
        <v>60</v>
      </c>
      <c r="BJ1" t="s">
        <v>61</v>
      </c>
      <c r="BK1" t="s">
        <v>62</v>
      </c>
      <c r="BL1" t="s">
        <v>63</v>
      </c>
      <c r="BM1" t="s">
        <v>64</v>
      </c>
      <c r="BN1" t="s">
        <v>65</v>
      </c>
      <c r="BO1" t="s">
        <v>66</v>
      </c>
      <c r="BP1" t="s">
        <v>67</v>
      </c>
      <c r="BQ1" t="s">
        <v>68</v>
      </c>
      <c r="BR1" t="s">
        <v>69</v>
      </c>
      <c r="BS1" t="s">
        <v>70</v>
      </c>
      <c r="BT1" t="s">
        <v>71</v>
      </c>
      <c r="BU1" t="s">
        <v>72</v>
      </c>
      <c r="BV1" t="s">
        <v>73</v>
      </c>
      <c r="BW1" t="s">
        <v>74</v>
      </c>
      <c r="BX1" t="s">
        <v>75</v>
      </c>
      <c r="BY1" t="s">
        <v>76</v>
      </c>
      <c r="BZ1" t="s">
        <v>77</v>
      </c>
      <c r="CA1" t="s">
        <v>78</v>
      </c>
      <c r="CB1" t="s">
        <v>79</v>
      </c>
      <c r="CC1" t="s">
        <v>80</v>
      </c>
      <c r="CD1" t="s">
        <v>81</v>
      </c>
      <c r="CE1" t="s">
        <v>82</v>
      </c>
      <c r="CF1" t="s">
        <v>83</v>
      </c>
      <c r="CG1" t="s">
        <v>84</v>
      </c>
      <c r="CH1" t="s">
        <v>85</v>
      </c>
      <c r="CI1" t="s">
        <v>86</v>
      </c>
      <c r="CJ1" t="s">
        <v>87</v>
      </c>
      <c r="CK1" t="s">
        <v>88</v>
      </c>
      <c r="CL1" t="s">
        <v>89</v>
      </c>
      <c r="CM1" t="s">
        <v>90</v>
      </c>
      <c r="CN1" t="s">
        <v>91</v>
      </c>
      <c r="CO1" t="s">
        <v>92</v>
      </c>
      <c r="CP1" t="s">
        <v>93</v>
      </c>
      <c r="CQ1" t="s">
        <v>94</v>
      </c>
      <c r="CR1" t="s">
        <v>95</v>
      </c>
      <c r="CS1" t="s">
        <v>96</v>
      </c>
      <c r="CT1" t="s">
        <v>97</v>
      </c>
      <c r="CU1" t="s">
        <v>98</v>
      </c>
      <c r="CV1" t="s">
        <v>99</v>
      </c>
      <c r="CW1" t="s">
        <v>100</v>
      </c>
      <c r="CX1" t="s">
        <v>101</v>
      </c>
      <c r="CY1" t="s">
        <v>102</v>
      </c>
      <c r="CZ1" t="s">
        <v>103</v>
      </c>
      <c r="DA1" t="s">
        <v>104</v>
      </c>
      <c r="DB1" t="s">
        <v>105</v>
      </c>
      <c r="DC1" t="s">
        <v>106</v>
      </c>
      <c r="DD1" t="s">
        <v>107</v>
      </c>
      <c r="DE1" t="s">
        <v>108</v>
      </c>
      <c r="DF1" t="s">
        <v>109</v>
      </c>
      <c r="DG1" t="s">
        <v>110</v>
      </c>
      <c r="DH1" t="s">
        <v>111</v>
      </c>
      <c r="DI1" t="s">
        <v>112</v>
      </c>
      <c r="DJ1" t="s">
        <v>113</v>
      </c>
      <c r="DK1" t="s">
        <v>114</v>
      </c>
      <c r="DL1" t="s">
        <v>115</v>
      </c>
      <c r="DM1" t="s">
        <v>116</v>
      </c>
      <c r="DN1" t="s">
        <v>117</v>
      </c>
      <c r="DO1" t="s">
        <v>118</v>
      </c>
      <c r="DP1" t="s">
        <v>119</v>
      </c>
      <c r="DQ1" t="s">
        <v>120</v>
      </c>
      <c r="DR1" t="s">
        <v>121</v>
      </c>
      <c r="DS1" t="s">
        <v>122</v>
      </c>
      <c r="DT1" t="s">
        <v>123</v>
      </c>
      <c r="DU1" t="s">
        <v>124</v>
      </c>
      <c r="DV1" t="s">
        <v>125</v>
      </c>
      <c r="DW1" t="s">
        <v>126</v>
      </c>
      <c r="DX1" t="s">
        <v>127</v>
      </c>
      <c r="DY1" t="s">
        <v>128</v>
      </c>
      <c r="DZ1" t="s">
        <v>129</v>
      </c>
      <c r="EA1" t="s">
        <v>130</v>
      </c>
      <c r="EB1" t="s">
        <v>131</v>
      </c>
      <c r="EC1" t="s">
        <v>132</v>
      </c>
      <c r="ED1" t="s">
        <v>133</v>
      </c>
      <c r="EE1" t="s">
        <v>134</v>
      </c>
      <c r="EF1" t="s">
        <v>135</v>
      </c>
      <c r="EG1" t="s">
        <v>136</v>
      </c>
      <c r="EH1" t="s">
        <v>137</v>
      </c>
      <c r="EI1" t="s">
        <v>138</v>
      </c>
      <c r="EJ1" t="s">
        <v>139</v>
      </c>
      <c r="EK1" t="s">
        <v>140</v>
      </c>
      <c r="EL1" t="s">
        <v>141</v>
      </c>
      <c r="EM1" t="s">
        <v>142</v>
      </c>
      <c r="EN1" t="s">
        <v>143</v>
      </c>
      <c r="EO1" t="s">
        <v>144</v>
      </c>
      <c r="EP1" t="s">
        <v>145</v>
      </c>
      <c r="EQ1" t="s">
        <v>146</v>
      </c>
      <c r="ER1" t="s">
        <v>147</v>
      </c>
      <c r="ES1" t="s">
        <v>148</v>
      </c>
      <c r="ET1" t="s">
        <v>149</v>
      </c>
      <c r="EU1" t="s">
        <v>150</v>
      </c>
      <c r="EV1" t="s">
        <v>151</v>
      </c>
      <c r="EW1" t="s">
        <v>152</v>
      </c>
      <c r="EX1" t="s">
        <v>153</v>
      </c>
      <c r="EY1" t="s">
        <v>154</v>
      </c>
      <c r="EZ1" t="s">
        <v>155</v>
      </c>
      <c r="FA1" t="s">
        <v>156</v>
      </c>
      <c r="FB1" t="s">
        <v>157</v>
      </c>
      <c r="FC1" t="s">
        <v>158</v>
      </c>
      <c r="FD1" t="s">
        <v>159</v>
      </c>
      <c r="FE1" t="s">
        <v>160</v>
      </c>
      <c r="FF1" t="s">
        <v>161</v>
      </c>
      <c r="FG1" t="s">
        <v>162</v>
      </c>
      <c r="FH1" t="s">
        <v>163</v>
      </c>
      <c r="FI1" t="s">
        <v>164</v>
      </c>
      <c r="FJ1" t="s">
        <v>165</v>
      </c>
      <c r="FK1" t="s">
        <v>166</v>
      </c>
      <c r="FL1" t="s">
        <v>167</v>
      </c>
      <c r="FM1" t="s">
        <v>168</v>
      </c>
      <c r="FN1" t="s">
        <v>169</v>
      </c>
      <c r="FO1" t="s">
        <v>170</v>
      </c>
      <c r="FP1" t="s">
        <v>171</v>
      </c>
      <c r="FQ1" t="s">
        <v>172</v>
      </c>
      <c r="FR1" t="s">
        <v>173</v>
      </c>
      <c r="FS1" t="s">
        <v>174</v>
      </c>
      <c r="FT1" t="s">
        <v>175</v>
      </c>
      <c r="FU1" t="s">
        <v>176</v>
      </c>
      <c r="FV1" t="s">
        <v>177</v>
      </c>
      <c r="FW1" t="s">
        <v>178</v>
      </c>
      <c r="FX1" t="s">
        <v>179</v>
      </c>
      <c r="FY1" t="s">
        <v>180</v>
      </c>
      <c r="FZ1" t="s">
        <v>181</v>
      </c>
      <c r="GA1" t="s">
        <v>182</v>
      </c>
      <c r="GB1" t="s">
        <v>183</v>
      </c>
      <c r="GC1" t="s">
        <v>184</v>
      </c>
      <c r="GD1" t="s">
        <v>185</v>
      </c>
      <c r="GE1" t="s">
        <v>186</v>
      </c>
      <c r="GF1" t="s">
        <v>187</v>
      </c>
      <c r="GG1" t="s">
        <v>188</v>
      </c>
      <c r="GH1" t="s">
        <v>189</v>
      </c>
      <c r="GI1" t="s">
        <v>190</v>
      </c>
      <c r="GJ1" t="s">
        <v>191</v>
      </c>
      <c r="GK1" t="s">
        <v>192</v>
      </c>
      <c r="GL1" t="s">
        <v>193</v>
      </c>
      <c r="GM1" t="s">
        <v>194</v>
      </c>
      <c r="GN1" t="s">
        <v>195</v>
      </c>
      <c r="GO1" t="s">
        <v>196</v>
      </c>
      <c r="GP1" t="s">
        <v>197</v>
      </c>
      <c r="GQ1" t="s">
        <v>198</v>
      </c>
      <c r="GR1" t="s">
        <v>199</v>
      </c>
      <c r="GS1" t="s">
        <v>200</v>
      </c>
      <c r="GT1" t="s">
        <v>201</v>
      </c>
      <c r="GU1" t="s">
        <v>202</v>
      </c>
      <c r="GV1" t="s">
        <v>203</v>
      </c>
      <c r="GW1" t="s">
        <v>204</v>
      </c>
      <c r="GX1" t="s">
        <v>205</v>
      </c>
      <c r="GY1" t="s">
        <v>206</v>
      </c>
      <c r="GZ1" t="s">
        <v>207</v>
      </c>
      <c r="HA1" t="s">
        <v>208</v>
      </c>
      <c r="HB1" t="s">
        <v>209</v>
      </c>
      <c r="HC1" t="s">
        <v>210</v>
      </c>
      <c r="HD1" t="s">
        <v>211</v>
      </c>
      <c r="HE1" t="s">
        <v>212</v>
      </c>
      <c r="HF1" t="s">
        <v>213</v>
      </c>
      <c r="HG1" t="s">
        <v>214</v>
      </c>
      <c r="HH1" t="s">
        <v>215</v>
      </c>
      <c r="HI1" t="s">
        <v>216</v>
      </c>
      <c r="HJ1" t="s">
        <v>217</v>
      </c>
      <c r="HK1" t="s">
        <v>218</v>
      </c>
      <c r="HL1" t="s">
        <v>219</v>
      </c>
      <c r="HM1" t="s">
        <v>220</v>
      </c>
      <c r="HN1" t="s">
        <v>221</v>
      </c>
      <c r="HO1" t="s">
        <v>222</v>
      </c>
      <c r="HP1" t="s">
        <v>223</v>
      </c>
      <c r="HQ1" t="s">
        <v>224</v>
      </c>
      <c r="HR1" t="s">
        <v>225</v>
      </c>
      <c r="HS1" t="s">
        <v>226</v>
      </c>
      <c r="HT1" t="s">
        <v>227</v>
      </c>
      <c r="HU1" t="s">
        <v>228</v>
      </c>
      <c r="HV1" t="s">
        <v>229</v>
      </c>
      <c r="HW1" t="s">
        <v>230</v>
      </c>
      <c r="HX1" t="s">
        <v>231</v>
      </c>
      <c r="HY1" t="s">
        <v>232</v>
      </c>
      <c r="HZ1" t="s">
        <v>233</v>
      </c>
      <c r="IA1" t="s">
        <v>234</v>
      </c>
      <c r="IB1" t="s">
        <v>235</v>
      </c>
      <c r="IC1" t="s">
        <v>236</v>
      </c>
      <c r="ID1" t="s">
        <v>237</v>
      </c>
      <c r="IE1" t="s">
        <v>238</v>
      </c>
      <c r="IF1" t="s">
        <v>239</v>
      </c>
      <c r="IG1" t="s">
        <v>240</v>
      </c>
      <c r="IH1" t="s">
        <v>241</v>
      </c>
      <c r="II1" t="s">
        <v>242</v>
      </c>
      <c r="IJ1" t="s">
        <v>243</v>
      </c>
      <c r="IK1" t="s">
        <v>244</v>
      </c>
      <c r="IL1" t="s">
        <v>245</v>
      </c>
      <c r="IM1" t="s">
        <v>246</v>
      </c>
      <c r="IN1" t="s">
        <v>247</v>
      </c>
      <c r="IO1" t="s">
        <v>248</v>
      </c>
      <c r="IP1" t="s">
        <v>249</v>
      </c>
      <c r="IQ1" t="s">
        <v>250</v>
      </c>
      <c r="IR1" t="s">
        <v>251</v>
      </c>
      <c r="IS1" t="s">
        <v>252</v>
      </c>
      <c r="IT1" t="s">
        <v>253</v>
      </c>
      <c r="IU1" t="s">
        <v>254</v>
      </c>
      <c r="IV1" t="s">
        <v>255</v>
      </c>
      <c r="IW1" t="s">
        <v>256</v>
      </c>
      <c r="IX1" t="s">
        <v>257</v>
      </c>
      <c r="IY1" t="s">
        <v>258</v>
      </c>
      <c r="IZ1" t="s">
        <v>259</v>
      </c>
      <c r="JA1" t="s">
        <v>260</v>
      </c>
      <c r="JB1" t="s">
        <v>261</v>
      </c>
      <c r="JC1" t="s">
        <v>262</v>
      </c>
      <c r="JD1" t="s">
        <v>263</v>
      </c>
      <c r="JE1" t="s">
        <v>264</v>
      </c>
      <c r="JF1" t="s">
        <v>265</v>
      </c>
      <c r="JG1" t="s">
        <v>266</v>
      </c>
      <c r="JH1" t="s">
        <v>267</v>
      </c>
      <c r="JI1" t="s">
        <v>268</v>
      </c>
      <c r="JJ1" t="s">
        <v>269</v>
      </c>
      <c r="JK1" t="s">
        <v>270</v>
      </c>
      <c r="JL1" t="s">
        <v>271</v>
      </c>
      <c r="JM1" t="s">
        <v>272</v>
      </c>
      <c r="JN1" t="s">
        <v>273</v>
      </c>
      <c r="JO1" t="s">
        <v>274</v>
      </c>
      <c r="JP1" t="s">
        <v>275</v>
      </c>
      <c r="JQ1" t="s">
        <v>276</v>
      </c>
      <c r="JR1" t="s">
        <v>277</v>
      </c>
      <c r="JS1" t="s">
        <v>278</v>
      </c>
      <c r="JT1" t="s">
        <v>279</v>
      </c>
      <c r="JU1" t="s">
        <v>280</v>
      </c>
      <c r="JV1" t="s">
        <v>281</v>
      </c>
      <c r="JW1" t="s">
        <v>282</v>
      </c>
      <c r="JX1" t="s">
        <v>283</v>
      </c>
      <c r="JY1" t="s">
        <v>284</v>
      </c>
      <c r="JZ1" t="s">
        <v>285</v>
      </c>
      <c r="KA1" t="s">
        <v>286</v>
      </c>
      <c r="KB1" t="s">
        <v>287</v>
      </c>
      <c r="KC1" t="s">
        <v>288</v>
      </c>
      <c r="KD1" t="s">
        <v>289</v>
      </c>
      <c r="KE1" t="s">
        <v>290</v>
      </c>
      <c r="KF1" t="s">
        <v>291</v>
      </c>
      <c r="KG1" t="s">
        <v>292</v>
      </c>
      <c r="KH1" t="s">
        <v>293</v>
      </c>
      <c r="KI1" t="s">
        <v>294</v>
      </c>
      <c r="KJ1" t="s">
        <v>295</v>
      </c>
      <c r="KK1" t="s">
        <v>296</v>
      </c>
      <c r="KL1" t="s">
        <v>297</v>
      </c>
      <c r="KM1" t="s">
        <v>298</v>
      </c>
      <c r="KN1" t="s">
        <v>299</v>
      </c>
      <c r="KO1" t="s">
        <v>300</v>
      </c>
      <c r="KP1" t="s">
        <v>301</v>
      </c>
      <c r="KQ1" t="s">
        <v>302</v>
      </c>
      <c r="KR1" t="s">
        <v>303</v>
      </c>
      <c r="KS1" t="s">
        <v>304</v>
      </c>
      <c r="KT1" t="s">
        <v>305</v>
      </c>
      <c r="KU1" t="s">
        <v>306</v>
      </c>
      <c r="KV1" t="s">
        <v>307</v>
      </c>
      <c r="KW1" t="s">
        <v>308</v>
      </c>
      <c r="KX1" t="s">
        <v>309</v>
      </c>
      <c r="KY1" t="s">
        <v>310</v>
      </c>
      <c r="KZ1" t="s">
        <v>311</v>
      </c>
      <c r="LA1" t="s">
        <v>312</v>
      </c>
      <c r="LB1" t="s">
        <v>313</v>
      </c>
      <c r="LC1" t="s">
        <v>314</v>
      </c>
      <c r="LD1" t="s">
        <v>315</v>
      </c>
      <c r="LE1" t="s">
        <v>316</v>
      </c>
      <c r="LF1" t="s">
        <v>317</v>
      </c>
      <c r="LG1" t="s">
        <v>318</v>
      </c>
      <c r="LH1" t="s">
        <v>319</v>
      </c>
      <c r="LI1" t="s">
        <v>320</v>
      </c>
      <c r="LJ1" t="s">
        <v>321</v>
      </c>
      <c r="LK1" t="s">
        <v>322</v>
      </c>
      <c r="LL1" t="s">
        <v>323</v>
      </c>
      <c r="LM1" t="s">
        <v>324</v>
      </c>
      <c r="LN1" t="s">
        <v>325</v>
      </c>
      <c r="LO1" t="s">
        <v>326</v>
      </c>
      <c r="LP1" t="s">
        <v>327</v>
      </c>
      <c r="LQ1" t="s">
        <v>328</v>
      </c>
      <c r="LR1" t="s">
        <v>329</v>
      </c>
      <c r="LS1" t="s">
        <v>330</v>
      </c>
      <c r="LT1" t="s">
        <v>331</v>
      </c>
      <c r="LU1" t="s">
        <v>332</v>
      </c>
      <c r="LV1" t="s">
        <v>333</v>
      </c>
      <c r="LW1" t="s">
        <v>334</v>
      </c>
      <c r="LX1" t="s">
        <v>335</v>
      </c>
      <c r="LY1" t="s">
        <v>336</v>
      </c>
      <c r="LZ1" t="s">
        <v>337</v>
      </c>
      <c r="MA1" t="s">
        <v>338</v>
      </c>
      <c r="MB1" t="s">
        <v>339</v>
      </c>
      <c r="MC1" t="s">
        <v>340</v>
      </c>
      <c r="MD1" t="s">
        <v>341</v>
      </c>
      <c r="ME1" t="s">
        <v>342</v>
      </c>
      <c r="MF1" t="s">
        <v>343</v>
      </c>
      <c r="MG1" t="s">
        <v>344</v>
      </c>
      <c r="MH1" t="s">
        <v>345</v>
      </c>
      <c r="MI1" t="s">
        <v>346</v>
      </c>
      <c r="MJ1" t="s">
        <v>347</v>
      </c>
      <c r="MK1" t="s">
        <v>348</v>
      </c>
      <c r="ML1" t="s">
        <v>349</v>
      </c>
      <c r="MM1" t="s">
        <v>350</v>
      </c>
      <c r="MN1" t="s">
        <v>351</v>
      </c>
      <c r="MO1" t="s">
        <v>352</v>
      </c>
      <c r="MP1" t="s">
        <v>353</v>
      </c>
      <c r="MQ1" t="s">
        <v>354</v>
      </c>
      <c r="MR1" t="s">
        <v>355</v>
      </c>
      <c r="MS1" t="s">
        <v>356</v>
      </c>
      <c r="MT1" t="s">
        <v>357</v>
      </c>
      <c r="MU1" t="s">
        <v>358</v>
      </c>
      <c r="MV1" t="s">
        <v>359</v>
      </c>
      <c r="MW1" t="s">
        <v>360</v>
      </c>
      <c r="MX1" t="s">
        <v>361</v>
      </c>
      <c r="MY1" t="s">
        <v>362</v>
      </c>
      <c r="MZ1" t="s">
        <v>363</v>
      </c>
      <c r="NA1" t="s">
        <v>364</v>
      </c>
      <c r="NB1" t="s">
        <v>365</v>
      </c>
      <c r="NC1" t="s">
        <v>366</v>
      </c>
      <c r="ND1" t="s">
        <v>367</v>
      </c>
      <c r="NE1" t="s">
        <v>368</v>
      </c>
      <c r="NF1" t="s">
        <v>369</v>
      </c>
      <c r="NG1" t="s">
        <v>370</v>
      </c>
      <c r="NH1" t="s">
        <v>371</v>
      </c>
      <c r="NI1" t="s">
        <v>372</v>
      </c>
      <c r="NJ1" t="s">
        <v>373</v>
      </c>
      <c r="NK1" t="s">
        <v>374</v>
      </c>
    </row>
    <row r="2" spans="1:375" x14ac:dyDescent="0.3">
      <c r="A2" t="s">
        <v>375</v>
      </c>
      <c r="B2" t="s">
        <v>376</v>
      </c>
      <c r="C2" t="s">
        <v>377</v>
      </c>
      <c r="D2" t="s">
        <v>378</v>
      </c>
      <c r="E2" t="s">
        <v>379</v>
      </c>
      <c r="F2" t="s">
        <v>380</v>
      </c>
      <c r="G2" t="s">
        <v>381</v>
      </c>
      <c r="H2" t="s">
        <v>382</v>
      </c>
      <c r="I2" t="s">
        <v>383</v>
      </c>
      <c r="J2" t="s">
        <v>9</v>
      </c>
      <c r="K2" t="s">
        <v>384</v>
      </c>
      <c r="L2" t="s">
        <v>385</v>
      </c>
      <c r="M2" t="s">
        <v>386</v>
      </c>
      <c r="N2" t="s">
        <v>387</v>
      </c>
      <c r="O2" t="s">
        <v>388</v>
      </c>
      <c r="P2" t="s">
        <v>389</v>
      </c>
      <c r="Q2" t="s">
        <v>390</v>
      </c>
      <c r="R2" t="s">
        <v>391</v>
      </c>
      <c r="S2" t="s">
        <v>392</v>
      </c>
      <c r="T2" t="s">
        <v>393</v>
      </c>
      <c r="U2" t="s">
        <v>394</v>
      </c>
      <c r="V2" t="s">
        <v>395</v>
      </c>
      <c r="W2" t="s">
        <v>396</v>
      </c>
      <c r="X2" t="s">
        <v>397</v>
      </c>
      <c r="Y2" t="s">
        <v>398</v>
      </c>
      <c r="Z2" t="s">
        <v>399</v>
      </c>
      <c r="AA2" t="s">
        <v>400</v>
      </c>
      <c r="AB2" t="s">
        <v>401</v>
      </c>
      <c r="AC2" t="s">
        <v>402</v>
      </c>
      <c r="AD2" t="s">
        <v>403</v>
      </c>
      <c r="AE2" t="s">
        <v>404</v>
      </c>
      <c r="AF2" t="s">
        <v>405</v>
      </c>
      <c r="AG2" t="s">
        <v>406</v>
      </c>
      <c r="AH2" t="s">
        <v>407</v>
      </c>
      <c r="AI2" t="s">
        <v>408</v>
      </c>
      <c r="AJ2" t="s">
        <v>409</v>
      </c>
      <c r="AK2" t="s">
        <v>410</v>
      </c>
      <c r="AL2" t="s">
        <v>411</v>
      </c>
      <c r="AM2" t="s">
        <v>412</v>
      </c>
      <c r="AN2" t="s">
        <v>413</v>
      </c>
      <c r="AO2" t="s">
        <v>414</v>
      </c>
      <c r="AP2" t="s">
        <v>415</v>
      </c>
      <c r="AQ2" t="s">
        <v>416</v>
      </c>
      <c r="AR2" t="s">
        <v>417</v>
      </c>
      <c r="AS2" t="s">
        <v>418</v>
      </c>
      <c r="AT2" t="s">
        <v>419</v>
      </c>
      <c r="AU2" t="s">
        <v>420</v>
      </c>
      <c r="AV2" t="s">
        <v>421</v>
      </c>
      <c r="AW2" t="s">
        <v>422</v>
      </c>
      <c r="AX2" t="s">
        <v>423</v>
      </c>
      <c r="AY2" t="s">
        <v>424</v>
      </c>
      <c r="AZ2" t="s">
        <v>425</v>
      </c>
      <c r="BA2" t="s">
        <v>426</v>
      </c>
      <c r="BB2" t="s">
        <v>427</v>
      </c>
      <c r="BC2" t="s">
        <v>428</v>
      </c>
      <c r="BD2" t="s">
        <v>429</v>
      </c>
      <c r="BE2" t="s">
        <v>430</v>
      </c>
      <c r="BF2" t="s">
        <v>431</v>
      </c>
      <c r="BG2" t="s">
        <v>432</v>
      </c>
      <c r="BH2" t="s">
        <v>433</v>
      </c>
      <c r="BI2" t="s">
        <v>434</v>
      </c>
      <c r="BJ2" t="s">
        <v>435</v>
      </c>
      <c r="BK2" t="s">
        <v>436</v>
      </c>
      <c r="BL2" t="s">
        <v>437</v>
      </c>
      <c r="BM2" t="s">
        <v>438</v>
      </c>
      <c r="BN2" t="s">
        <v>439</v>
      </c>
      <c r="BO2" t="s">
        <v>440</v>
      </c>
      <c r="BP2" t="s">
        <v>441</v>
      </c>
      <c r="BQ2" t="s">
        <v>442</v>
      </c>
      <c r="BR2" t="s">
        <v>443</v>
      </c>
      <c r="BS2" t="s">
        <v>444</v>
      </c>
      <c r="BT2" t="s">
        <v>445</v>
      </c>
      <c r="BU2" t="s">
        <v>446</v>
      </c>
      <c r="BV2" t="s">
        <v>447</v>
      </c>
      <c r="BW2" t="s">
        <v>448</v>
      </c>
      <c r="BX2" t="s">
        <v>449</v>
      </c>
      <c r="BY2" t="s">
        <v>450</v>
      </c>
      <c r="BZ2" t="s">
        <v>451</v>
      </c>
      <c r="CA2" t="s">
        <v>452</v>
      </c>
      <c r="CB2" t="s">
        <v>453</v>
      </c>
      <c r="CC2" t="s">
        <v>454</v>
      </c>
      <c r="CD2" t="s">
        <v>455</v>
      </c>
      <c r="CE2" t="s">
        <v>456</v>
      </c>
      <c r="CF2" t="s">
        <v>457</v>
      </c>
      <c r="CG2" t="s">
        <v>458</v>
      </c>
      <c r="CH2" t="s">
        <v>459</v>
      </c>
      <c r="CI2" t="s">
        <v>460</v>
      </c>
      <c r="CJ2" t="s">
        <v>461</v>
      </c>
      <c r="CK2" t="s">
        <v>462</v>
      </c>
      <c r="CL2" t="s">
        <v>463</v>
      </c>
      <c r="CM2" t="s">
        <v>464</v>
      </c>
      <c r="CN2" t="s">
        <v>465</v>
      </c>
      <c r="CO2" t="s">
        <v>466</v>
      </c>
      <c r="CP2" t="s">
        <v>467</v>
      </c>
      <c r="CQ2" t="s">
        <v>468</v>
      </c>
      <c r="CR2" t="s">
        <v>469</v>
      </c>
      <c r="CS2" t="s">
        <v>470</v>
      </c>
      <c r="CT2" t="s">
        <v>471</v>
      </c>
      <c r="CU2" t="s">
        <v>472</v>
      </c>
      <c r="CV2" t="s">
        <v>473</v>
      </c>
      <c r="CW2" t="s">
        <v>474</v>
      </c>
      <c r="CX2" t="s">
        <v>475</v>
      </c>
      <c r="CY2" t="s">
        <v>476</v>
      </c>
      <c r="CZ2" t="s">
        <v>477</v>
      </c>
      <c r="DA2" t="s">
        <v>478</v>
      </c>
      <c r="DB2" t="s">
        <v>479</v>
      </c>
      <c r="DC2" t="s">
        <v>480</v>
      </c>
      <c r="DD2" t="s">
        <v>481</v>
      </c>
      <c r="DE2" t="s">
        <v>482</v>
      </c>
      <c r="DF2" t="s">
        <v>483</v>
      </c>
      <c r="DG2" t="s">
        <v>484</v>
      </c>
      <c r="DH2" t="s">
        <v>485</v>
      </c>
      <c r="DI2" t="s">
        <v>486</v>
      </c>
      <c r="DJ2" t="s">
        <v>487</v>
      </c>
      <c r="DK2" t="s">
        <v>488</v>
      </c>
      <c r="DL2" t="s">
        <v>489</v>
      </c>
      <c r="DM2" t="s">
        <v>490</v>
      </c>
      <c r="DN2" t="s">
        <v>491</v>
      </c>
      <c r="DO2" t="s">
        <v>492</v>
      </c>
      <c r="DP2" t="s">
        <v>493</v>
      </c>
      <c r="DQ2" t="s">
        <v>494</v>
      </c>
      <c r="DR2" t="s">
        <v>495</v>
      </c>
      <c r="DS2" t="s">
        <v>496</v>
      </c>
      <c r="DT2" t="s">
        <v>497</v>
      </c>
      <c r="DU2" t="s">
        <v>498</v>
      </c>
      <c r="DV2" t="s">
        <v>499</v>
      </c>
      <c r="DW2" t="s">
        <v>500</v>
      </c>
      <c r="DX2" t="s">
        <v>501</v>
      </c>
      <c r="DY2" t="s">
        <v>502</v>
      </c>
      <c r="DZ2" t="s">
        <v>503</v>
      </c>
      <c r="EA2" t="s">
        <v>504</v>
      </c>
      <c r="EB2" t="s">
        <v>505</v>
      </c>
      <c r="EC2" t="s">
        <v>506</v>
      </c>
      <c r="ED2" t="s">
        <v>507</v>
      </c>
      <c r="EE2" t="s">
        <v>508</v>
      </c>
      <c r="EF2" t="s">
        <v>509</v>
      </c>
      <c r="EG2" t="s">
        <v>510</v>
      </c>
      <c r="EH2" t="s">
        <v>511</v>
      </c>
      <c r="EI2" t="s">
        <v>512</v>
      </c>
      <c r="EJ2" t="s">
        <v>513</v>
      </c>
      <c r="EK2" t="s">
        <v>514</v>
      </c>
      <c r="EL2" t="s">
        <v>515</v>
      </c>
      <c r="EM2" t="s">
        <v>516</v>
      </c>
      <c r="EN2" t="s">
        <v>517</v>
      </c>
      <c r="EO2" t="s">
        <v>518</v>
      </c>
      <c r="EP2" t="s">
        <v>519</v>
      </c>
      <c r="EQ2" t="s">
        <v>520</v>
      </c>
      <c r="ER2" t="s">
        <v>521</v>
      </c>
      <c r="ES2" t="s">
        <v>522</v>
      </c>
      <c r="ET2" t="s">
        <v>523</v>
      </c>
      <c r="EU2" t="s">
        <v>524</v>
      </c>
      <c r="EV2" t="s">
        <v>525</v>
      </c>
      <c r="EW2" t="s">
        <v>526</v>
      </c>
      <c r="EX2" t="s">
        <v>527</v>
      </c>
      <c r="EY2" t="s">
        <v>528</v>
      </c>
      <c r="EZ2" t="s">
        <v>529</v>
      </c>
      <c r="FA2" t="s">
        <v>530</v>
      </c>
      <c r="FB2" t="s">
        <v>531</v>
      </c>
      <c r="FC2" t="s">
        <v>532</v>
      </c>
      <c r="FD2" t="s">
        <v>533</v>
      </c>
      <c r="FE2" t="s">
        <v>534</v>
      </c>
      <c r="FF2" t="s">
        <v>535</v>
      </c>
      <c r="FG2" t="s">
        <v>536</v>
      </c>
      <c r="FH2" t="s">
        <v>537</v>
      </c>
      <c r="FI2" t="s">
        <v>538</v>
      </c>
      <c r="FJ2" t="s">
        <v>539</v>
      </c>
      <c r="FK2" t="s">
        <v>540</v>
      </c>
      <c r="FL2" t="s">
        <v>541</v>
      </c>
      <c r="FM2" t="s">
        <v>542</v>
      </c>
      <c r="FN2" t="s">
        <v>543</v>
      </c>
      <c r="FO2" t="s">
        <v>544</v>
      </c>
      <c r="FP2" t="s">
        <v>545</v>
      </c>
      <c r="FQ2" t="s">
        <v>546</v>
      </c>
      <c r="FR2" t="s">
        <v>547</v>
      </c>
      <c r="FS2" t="s">
        <v>548</v>
      </c>
      <c r="FT2" t="s">
        <v>549</v>
      </c>
      <c r="FU2" t="s">
        <v>550</v>
      </c>
      <c r="FV2" t="s">
        <v>551</v>
      </c>
      <c r="FW2" t="s">
        <v>552</v>
      </c>
      <c r="FX2" t="s">
        <v>553</v>
      </c>
      <c r="FY2" t="s">
        <v>554</v>
      </c>
      <c r="FZ2" t="s">
        <v>555</v>
      </c>
      <c r="GA2" t="s">
        <v>556</v>
      </c>
      <c r="GB2" t="s">
        <v>557</v>
      </c>
      <c r="GC2" t="s">
        <v>558</v>
      </c>
      <c r="GD2" t="s">
        <v>559</v>
      </c>
      <c r="GE2" t="s">
        <v>560</v>
      </c>
      <c r="GF2" t="s">
        <v>561</v>
      </c>
      <c r="GG2" t="s">
        <v>562</v>
      </c>
      <c r="GH2" t="s">
        <v>563</v>
      </c>
      <c r="GI2" t="s">
        <v>564</v>
      </c>
      <c r="GJ2" t="s">
        <v>565</v>
      </c>
      <c r="GK2" t="s">
        <v>566</v>
      </c>
      <c r="GL2" t="s">
        <v>567</v>
      </c>
      <c r="GM2" t="s">
        <v>568</v>
      </c>
      <c r="GN2" t="s">
        <v>569</v>
      </c>
      <c r="GO2" t="s">
        <v>570</v>
      </c>
      <c r="GP2" t="s">
        <v>571</v>
      </c>
      <c r="GQ2" t="s">
        <v>572</v>
      </c>
      <c r="GR2" t="s">
        <v>573</v>
      </c>
      <c r="GS2" t="s">
        <v>574</v>
      </c>
      <c r="GT2" t="s">
        <v>575</v>
      </c>
      <c r="GU2" t="s">
        <v>576</v>
      </c>
      <c r="GV2" t="s">
        <v>577</v>
      </c>
      <c r="GW2" t="s">
        <v>578</v>
      </c>
      <c r="GX2" t="s">
        <v>579</v>
      </c>
      <c r="GY2" t="s">
        <v>580</v>
      </c>
      <c r="GZ2" t="s">
        <v>581</v>
      </c>
      <c r="HA2" t="s">
        <v>582</v>
      </c>
      <c r="HB2" t="s">
        <v>583</v>
      </c>
      <c r="HC2" t="s">
        <v>584</v>
      </c>
      <c r="HD2" t="s">
        <v>585</v>
      </c>
      <c r="HE2" t="s">
        <v>586</v>
      </c>
      <c r="HF2" t="s">
        <v>587</v>
      </c>
      <c r="HG2" t="s">
        <v>550</v>
      </c>
      <c r="HH2" t="s">
        <v>549</v>
      </c>
      <c r="HI2" t="s">
        <v>588</v>
      </c>
      <c r="HJ2" t="s">
        <v>589</v>
      </c>
      <c r="HK2" t="s">
        <v>590</v>
      </c>
      <c r="HL2" t="s">
        <v>591</v>
      </c>
      <c r="HM2" t="s">
        <v>592</v>
      </c>
      <c r="HN2" t="s">
        <v>593</v>
      </c>
      <c r="HO2" t="s">
        <v>594</v>
      </c>
      <c r="HP2" t="s">
        <v>595</v>
      </c>
      <c r="HQ2" t="s">
        <v>596</v>
      </c>
      <c r="HR2" t="s">
        <v>597</v>
      </c>
      <c r="HS2" t="s">
        <v>598</v>
      </c>
      <c r="HT2" t="s">
        <v>599</v>
      </c>
      <c r="HU2" t="s">
        <v>600</v>
      </c>
      <c r="HV2" t="s">
        <v>601</v>
      </c>
      <c r="HW2" t="s">
        <v>602</v>
      </c>
      <c r="HX2" t="s">
        <v>603</v>
      </c>
      <c r="HY2" t="s">
        <v>604</v>
      </c>
      <c r="HZ2" t="s">
        <v>605</v>
      </c>
      <c r="IA2" t="s">
        <v>606</v>
      </c>
      <c r="IB2" t="s">
        <v>607</v>
      </c>
      <c r="IC2" t="s">
        <v>608</v>
      </c>
      <c r="ID2" t="s">
        <v>609</v>
      </c>
      <c r="IE2" t="s">
        <v>610</v>
      </c>
      <c r="IF2" t="s">
        <v>611</v>
      </c>
      <c r="IG2" t="s">
        <v>612</v>
      </c>
      <c r="IH2" t="s">
        <v>613</v>
      </c>
      <c r="II2" t="s">
        <v>614</v>
      </c>
      <c r="IJ2" t="s">
        <v>615</v>
      </c>
      <c r="IK2" t="s">
        <v>616</v>
      </c>
      <c r="IL2" t="s">
        <v>617</v>
      </c>
      <c r="IM2" t="s">
        <v>618</v>
      </c>
      <c r="IN2" t="s">
        <v>619</v>
      </c>
      <c r="IO2" t="s">
        <v>620</v>
      </c>
      <c r="IP2" t="s">
        <v>621</v>
      </c>
      <c r="IQ2" t="s">
        <v>622</v>
      </c>
      <c r="IR2" t="s">
        <v>623</v>
      </c>
      <c r="IS2" t="s">
        <v>624</v>
      </c>
      <c r="IT2" t="s">
        <v>625</v>
      </c>
      <c r="IU2" t="s">
        <v>626</v>
      </c>
      <c r="IV2" t="s">
        <v>627</v>
      </c>
      <c r="IW2" t="s">
        <v>628</v>
      </c>
      <c r="IX2" t="s">
        <v>629</v>
      </c>
      <c r="IY2" t="s">
        <v>630</v>
      </c>
      <c r="IZ2" t="s">
        <v>631</v>
      </c>
      <c r="JA2" t="s">
        <v>632</v>
      </c>
      <c r="JB2" t="s">
        <v>633</v>
      </c>
      <c r="JC2" t="s">
        <v>634</v>
      </c>
      <c r="JD2" t="s">
        <v>635</v>
      </c>
      <c r="JE2" t="s">
        <v>636</v>
      </c>
      <c r="JF2" t="s">
        <v>637</v>
      </c>
      <c r="JG2" t="s">
        <v>638</v>
      </c>
      <c r="JH2" t="s">
        <v>639</v>
      </c>
      <c r="JI2" t="s">
        <v>640</v>
      </c>
      <c r="JJ2" t="s">
        <v>641</v>
      </c>
      <c r="JK2" t="s">
        <v>642</v>
      </c>
      <c r="JL2" t="s">
        <v>643</v>
      </c>
      <c r="JM2" t="s">
        <v>644</v>
      </c>
      <c r="JN2" t="s">
        <v>645</v>
      </c>
      <c r="JO2" t="s">
        <v>646</v>
      </c>
      <c r="JP2" t="s">
        <v>647</v>
      </c>
      <c r="JQ2" t="s">
        <v>648</v>
      </c>
      <c r="JR2" t="s">
        <v>649</v>
      </c>
      <c r="JS2" t="s">
        <v>650</v>
      </c>
      <c r="JT2" t="s">
        <v>651</v>
      </c>
      <c r="JU2" t="s">
        <v>652</v>
      </c>
      <c r="JV2" t="s">
        <v>653</v>
      </c>
      <c r="JW2" t="s">
        <v>654</v>
      </c>
      <c r="JX2" t="s">
        <v>655</v>
      </c>
      <c r="JY2" t="s">
        <v>656</v>
      </c>
      <c r="JZ2" t="s">
        <v>657</v>
      </c>
      <c r="KA2" t="s">
        <v>658</v>
      </c>
      <c r="KB2" t="s">
        <v>659</v>
      </c>
      <c r="KC2" t="s">
        <v>660</v>
      </c>
      <c r="KD2" t="s">
        <v>661</v>
      </c>
      <c r="KE2" t="s">
        <v>662</v>
      </c>
      <c r="KF2" t="s">
        <v>663</v>
      </c>
      <c r="KG2" t="s">
        <v>664</v>
      </c>
      <c r="KH2" t="s">
        <v>665</v>
      </c>
      <c r="KI2" t="s">
        <v>666</v>
      </c>
      <c r="KJ2" t="s">
        <v>667</v>
      </c>
      <c r="KK2" t="s">
        <v>668</v>
      </c>
      <c r="KL2" t="s">
        <v>669</v>
      </c>
      <c r="KM2" t="s">
        <v>670</v>
      </c>
      <c r="KN2" t="s">
        <v>671</v>
      </c>
      <c r="KO2" t="s">
        <v>672</v>
      </c>
      <c r="KP2" t="s">
        <v>673</v>
      </c>
      <c r="KQ2" t="s">
        <v>674</v>
      </c>
      <c r="KR2" t="s">
        <v>675</v>
      </c>
      <c r="KS2" t="s">
        <v>676</v>
      </c>
      <c r="KT2" t="s">
        <v>677</v>
      </c>
      <c r="KU2" t="s">
        <v>678</v>
      </c>
      <c r="KV2" t="s">
        <v>679</v>
      </c>
      <c r="KW2" t="s">
        <v>680</v>
      </c>
      <c r="KX2" t="s">
        <v>681</v>
      </c>
      <c r="KY2" t="s">
        <v>682</v>
      </c>
      <c r="KZ2" t="s">
        <v>683</v>
      </c>
      <c r="LA2" t="s">
        <v>684</v>
      </c>
      <c r="LB2" t="s">
        <v>685</v>
      </c>
      <c r="LC2" t="s">
        <v>686</v>
      </c>
      <c r="LD2" t="s">
        <v>687</v>
      </c>
      <c r="LE2" t="s">
        <v>688</v>
      </c>
      <c r="LF2" t="s">
        <v>689</v>
      </c>
      <c r="LG2" t="s">
        <v>690</v>
      </c>
      <c r="LH2" t="s">
        <v>691</v>
      </c>
      <c r="LI2" t="s">
        <v>692</v>
      </c>
      <c r="LJ2" t="s">
        <v>693</v>
      </c>
      <c r="LK2" t="s">
        <v>694</v>
      </c>
      <c r="LL2" t="s">
        <v>695</v>
      </c>
      <c r="LM2" t="s">
        <v>696</v>
      </c>
      <c r="LN2" t="s">
        <v>697</v>
      </c>
      <c r="LO2" t="s">
        <v>698</v>
      </c>
      <c r="LP2" t="s">
        <v>699</v>
      </c>
      <c r="LQ2" t="s">
        <v>700</v>
      </c>
      <c r="LR2" t="s">
        <v>701</v>
      </c>
      <c r="LS2" t="s">
        <v>702</v>
      </c>
      <c r="LT2" t="s">
        <v>703</v>
      </c>
      <c r="LU2" t="s">
        <v>704</v>
      </c>
      <c r="LV2" t="s">
        <v>705</v>
      </c>
      <c r="LW2" t="s">
        <v>706</v>
      </c>
      <c r="LX2" t="s">
        <v>707</v>
      </c>
      <c r="LY2" t="s">
        <v>708</v>
      </c>
      <c r="LZ2" t="s">
        <v>709</v>
      </c>
      <c r="MA2" t="s">
        <v>710</v>
      </c>
      <c r="MB2" t="s">
        <v>711</v>
      </c>
      <c r="MC2" t="s">
        <v>712</v>
      </c>
      <c r="MD2" t="s">
        <v>713</v>
      </c>
      <c r="ME2" t="s">
        <v>714</v>
      </c>
      <c r="MF2" t="s">
        <v>715</v>
      </c>
      <c r="MG2" t="s">
        <v>716</v>
      </c>
      <c r="MH2" t="s">
        <v>717</v>
      </c>
      <c r="MI2" t="s">
        <v>718</v>
      </c>
      <c r="MJ2" t="s">
        <v>719</v>
      </c>
      <c r="MK2" t="s">
        <v>720</v>
      </c>
      <c r="ML2" t="s">
        <v>721</v>
      </c>
      <c r="MM2" t="s">
        <v>722</v>
      </c>
      <c r="MN2" t="s">
        <v>723</v>
      </c>
      <c r="MO2" t="s">
        <v>724</v>
      </c>
      <c r="MP2" t="s">
        <v>725</v>
      </c>
      <c r="MQ2" t="s">
        <v>726</v>
      </c>
      <c r="MR2" t="s">
        <v>727</v>
      </c>
      <c r="MS2" t="s">
        <v>728</v>
      </c>
      <c r="MT2" t="s">
        <v>729</v>
      </c>
      <c r="MU2" t="s">
        <v>730</v>
      </c>
      <c r="MV2" t="s">
        <v>731</v>
      </c>
      <c r="MW2" t="s">
        <v>732</v>
      </c>
      <c r="MX2" t="s">
        <v>733</v>
      </c>
      <c r="MY2" t="s">
        <v>734</v>
      </c>
      <c r="MZ2" t="s">
        <v>735</v>
      </c>
      <c r="NA2" t="s">
        <v>736</v>
      </c>
      <c r="NB2" t="s">
        <v>737</v>
      </c>
      <c r="NC2" t="s">
        <v>738</v>
      </c>
      <c r="ND2" t="s">
        <v>739</v>
      </c>
      <c r="NE2" t="s">
        <v>740</v>
      </c>
      <c r="NF2" t="s">
        <v>741</v>
      </c>
      <c r="NG2" t="s">
        <v>742</v>
      </c>
      <c r="NH2" t="s">
        <v>743</v>
      </c>
      <c r="NI2" t="s">
        <v>744</v>
      </c>
      <c r="NJ2" t="s">
        <v>745</v>
      </c>
      <c r="NK2" t="s">
        <v>746</v>
      </c>
    </row>
    <row r="3" spans="1:375" x14ac:dyDescent="0.3">
      <c r="A3" t="s">
        <v>915</v>
      </c>
      <c r="B3" t="s">
        <v>747</v>
      </c>
      <c r="C3" t="s">
        <v>748</v>
      </c>
      <c r="F3">
        <v>0</v>
      </c>
      <c r="G3" s="1">
        <v>42912.646215277775</v>
      </c>
      <c r="H3" s="1">
        <v>42912.649872685186</v>
      </c>
      <c r="I3">
        <v>1</v>
      </c>
      <c r="J3">
        <v>9</v>
      </c>
      <c r="K3">
        <v>1</v>
      </c>
      <c r="M3" t="s">
        <v>750</v>
      </c>
      <c r="N3" t="s">
        <v>899</v>
      </c>
      <c r="O3" t="s">
        <v>754</v>
      </c>
      <c r="P3" t="s">
        <v>916</v>
      </c>
      <c r="Q3" t="s">
        <v>900</v>
      </c>
      <c r="R3" t="s">
        <v>901</v>
      </c>
      <c r="T3" t="s">
        <v>886</v>
      </c>
      <c r="U3" t="s">
        <v>917</v>
      </c>
      <c r="AB3" t="s">
        <v>900</v>
      </c>
      <c r="AD3" t="s">
        <v>858</v>
      </c>
      <c r="AG3" t="s">
        <v>888</v>
      </c>
      <c r="AL3" t="s">
        <v>858</v>
      </c>
      <c r="AO3" t="s">
        <v>888</v>
      </c>
      <c r="AT3" t="s">
        <v>918</v>
      </c>
      <c r="BE3" t="s">
        <v>919</v>
      </c>
      <c r="BF3" t="s">
        <v>750</v>
      </c>
      <c r="BG3" t="s">
        <v>750</v>
      </c>
      <c r="BI3" t="s">
        <v>764</v>
      </c>
      <c r="BJ3" t="s">
        <v>765</v>
      </c>
      <c r="BL3" t="s">
        <v>862</v>
      </c>
      <c r="BP3" t="s">
        <v>863</v>
      </c>
      <c r="BQ3" t="s">
        <v>863</v>
      </c>
      <c r="BR3" t="s">
        <v>864</v>
      </c>
      <c r="BS3" t="s">
        <v>769</v>
      </c>
      <c r="BT3" t="s">
        <v>769</v>
      </c>
      <c r="BY3" t="s">
        <v>759</v>
      </c>
      <c r="CM3" t="s">
        <v>920</v>
      </c>
      <c r="CZ3" t="s">
        <v>854</v>
      </c>
      <c r="DM3" t="s">
        <v>854</v>
      </c>
      <c r="DN3" t="s">
        <v>919</v>
      </c>
      <c r="DO3" t="s">
        <v>752</v>
      </c>
      <c r="DS3" t="s">
        <v>778</v>
      </c>
      <c r="EE3" t="s">
        <v>919</v>
      </c>
      <c r="EF3" t="s">
        <v>921</v>
      </c>
      <c r="ET3" t="s">
        <v>922</v>
      </c>
      <c r="FB3" t="s">
        <v>796</v>
      </c>
      <c r="FD3" t="s">
        <v>750</v>
      </c>
      <c r="FE3" t="s">
        <v>919</v>
      </c>
      <c r="FF3" t="s">
        <v>919</v>
      </c>
      <c r="FG3" t="s">
        <v>919</v>
      </c>
      <c r="FH3" t="s">
        <v>750</v>
      </c>
      <c r="FI3" t="s">
        <v>923</v>
      </c>
      <c r="FJ3" t="s">
        <v>908</v>
      </c>
      <c r="FK3" t="s">
        <v>844</v>
      </c>
      <c r="FL3" t="s">
        <v>785</v>
      </c>
      <c r="FN3" t="s">
        <v>835</v>
      </c>
      <c r="FR3" t="s">
        <v>877</v>
      </c>
      <c r="FS3" t="s">
        <v>878</v>
      </c>
      <c r="FU3" t="s">
        <v>924</v>
      </c>
      <c r="MQ3">
        <v>1</v>
      </c>
      <c r="MR3" t="s">
        <v>925</v>
      </c>
      <c r="MS3" t="s">
        <v>844</v>
      </c>
      <c r="MT3" t="s">
        <v>836</v>
      </c>
      <c r="MZ3" t="s">
        <v>825</v>
      </c>
      <c r="NA3" t="s">
        <v>790</v>
      </c>
      <c r="NG3" t="s">
        <v>826</v>
      </c>
      <c r="NJ3" t="s">
        <v>829</v>
      </c>
      <c r="NK3">
        <v>1</v>
      </c>
    </row>
    <row r="4" spans="1:375" x14ac:dyDescent="0.3">
      <c r="A4" t="s">
        <v>926</v>
      </c>
      <c r="B4" t="s">
        <v>747</v>
      </c>
      <c r="C4" t="s">
        <v>748</v>
      </c>
      <c r="F4">
        <v>0</v>
      </c>
      <c r="G4" s="1">
        <v>42912.65552083333</v>
      </c>
      <c r="H4" s="1">
        <v>42912.664675925924</v>
      </c>
      <c r="I4">
        <v>1</v>
      </c>
      <c r="J4">
        <v>9</v>
      </c>
      <c r="K4">
        <v>1</v>
      </c>
      <c r="M4" t="s">
        <v>750</v>
      </c>
      <c r="N4" t="s">
        <v>751</v>
      </c>
      <c r="AC4" t="s">
        <v>758</v>
      </c>
      <c r="AD4" t="s">
        <v>858</v>
      </c>
      <c r="AE4" t="s">
        <v>760</v>
      </c>
      <c r="AG4" t="s">
        <v>888</v>
      </c>
      <c r="AL4" t="s">
        <v>858</v>
      </c>
      <c r="AM4" t="s">
        <v>760</v>
      </c>
      <c r="AN4" t="s">
        <v>902</v>
      </c>
      <c r="AO4" t="s">
        <v>888</v>
      </c>
      <c r="AP4" t="s">
        <v>859</v>
      </c>
      <c r="AT4" t="s">
        <v>927</v>
      </c>
      <c r="AV4" t="s">
        <v>762</v>
      </c>
      <c r="BF4" t="s">
        <v>750</v>
      </c>
      <c r="BG4" t="s">
        <v>750</v>
      </c>
      <c r="BI4" t="s">
        <v>764</v>
      </c>
      <c r="BJ4" t="s">
        <v>765</v>
      </c>
      <c r="BK4" t="s">
        <v>861</v>
      </c>
      <c r="BL4" t="s">
        <v>862</v>
      </c>
      <c r="BP4" t="s">
        <v>903</v>
      </c>
      <c r="BQ4" t="s">
        <v>903</v>
      </c>
      <c r="BR4" t="s">
        <v>928</v>
      </c>
      <c r="BS4" t="s">
        <v>866</v>
      </c>
      <c r="BT4" t="s">
        <v>866</v>
      </c>
      <c r="BV4" t="s">
        <v>891</v>
      </c>
      <c r="CG4" t="s">
        <v>759</v>
      </c>
      <c r="CH4" t="s">
        <v>771</v>
      </c>
      <c r="CJ4" t="s">
        <v>870</v>
      </c>
      <c r="CN4" t="s">
        <v>774</v>
      </c>
      <c r="CO4" t="s">
        <v>776</v>
      </c>
      <c r="CP4" t="s">
        <v>772</v>
      </c>
      <c r="CQ4" t="s">
        <v>811</v>
      </c>
      <c r="CR4" t="s">
        <v>773</v>
      </c>
      <c r="CS4" t="s">
        <v>775</v>
      </c>
      <c r="CT4" t="s">
        <v>929</v>
      </c>
      <c r="CU4" t="s">
        <v>814</v>
      </c>
      <c r="CV4" t="s">
        <v>871</v>
      </c>
      <c r="CW4" t="s">
        <v>815</v>
      </c>
      <c r="DA4" t="s">
        <v>774</v>
      </c>
      <c r="DB4" t="s">
        <v>776</v>
      </c>
      <c r="DC4" t="s">
        <v>772</v>
      </c>
      <c r="DD4" t="s">
        <v>811</v>
      </c>
      <c r="DE4" t="s">
        <v>773</v>
      </c>
      <c r="DF4" t="s">
        <v>775</v>
      </c>
      <c r="DG4" t="s">
        <v>929</v>
      </c>
      <c r="DH4" t="s">
        <v>814</v>
      </c>
      <c r="DI4" t="s">
        <v>871</v>
      </c>
      <c r="DJ4" t="s">
        <v>815</v>
      </c>
      <c r="DN4" t="s">
        <v>753</v>
      </c>
      <c r="DO4" t="s">
        <v>752</v>
      </c>
      <c r="DS4" t="s">
        <v>778</v>
      </c>
      <c r="DT4" t="s">
        <v>779</v>
      </c>
      <c r="DU4" t="s">
        <v>780</v>
      </c>
      <c r="DX4" t="s">
        <v>874</v>
      </c>
      <c r="DZ4" t="s">
        <v>781</v>
      </c>
      <c r="EA4" t="s">
        <v>782</v>
      </c>
      <c r="EB4" t="s">
        <v>905</v>
      </c>
      <c r="EF4" t="s">
        <v>930</v>
      </c>
      <c r="EO4" t="s">
        <v>814</v>
      </c>
      <c r="ER4" t="s">
        <v>795</v>
      </c>
      <c r="ES4" t="s">
        <v>931</v>
      </c>
      <c r="FB4" t="s">
        <v>796</v>
      </c>
      <c r="FC4" t="s">
        <v>750</v>
      </c>
      <c r="FD4" t="s">
        <v>750</v>
      </c>
      <c r="FE4" t="s">
        <v>907</v>
      </c>
      <c r="FF4" t="s">
        <v>907</v>
      </c>
      <c r="FG4" t="s">
        <v>932</v>
      </c>
      <c r="FH4" t="s">
        <v>750</v>
      </c>
      <c r="FI4" t="s">
        <v>923</v>
      </c>
      <c r="FJ4" t="s">
        <v>908</v>
      </c>
      <c r="FK4" t="s">
        <v>844</v>
      </c>
      <c r="FL4" t="s">
        <v>785</v>
      </c>
      <c r="FN4" t="s">
        <v>835</v>
      </c>
      <c r="FO4" t="s">
        <v>933</v>
      </c>
      <c r="FR4" t="s">
        <v>934</v>
      </c>
      <c r="FS4" t="s">
        <v>878</v>
      </c>
      <c r="FU4" t="s">
        <v>935</v>
      </c>
      <c r="FV4" t="s">
        <v>936</v>
      </c>
      <c r="FW4" t="s">
        <v>937</v>
      </c>
      <c r="MQ4">
        <v>1</v>
      </c>
      <c r="MR4" t="s">
        <v>938</v>
      </c>
      <c r="MS4" t="s">
        <v>939</v>
      </c>
      <c r="MT4" t="s">
        <v>836</v>
      </c>
      <c r="MZ4" t="s">
        <v>825</v>
      </c>
      <c r="NA4" t="s">
        <v>790</v>
      </c>
      <c r="NG4" t="s">
        <v>940</v>
      </c>
      <c r="NH4" t="s">
        <v>827</v>
      </c>
      <c r="NI4" t="s">
        <v>828</v>
      </c>
      <c r="NJ4" t="s">
        <v>829</v>
      </c>
      <c r="NK4">
        <v>1</v>
      </c>
    </row>
    <row r="5" spans="1:375" x14ac:dyDescent="0.3">
      <c r="A5" t="s">
        <v>941</v>
      </c>
      <c r="B5" t="s">
        <v>747</v>
      </c>
      <c r="C5" t="s">
        <v>748</v>
      </c>
      <c r="F5">
        <v>0</v>
      </c>
      <c r="G5" s="1">
        <v>42912.709768518522</v>
      </c>
      <c r="H5" s="1">
        <v>42912.72216435185</v>
      </c>
      <c r="I5">
        <v>1</v>
      </c>
      <c r="J5">
        <v>9</v>
      </c>
      <c r="K5">
        <v>1</v>
      </c>
      <c r="M5" t="s">
        <v>750</v>
      </c>
      <c r="N5" t="s">
        <v>751</v>
      </c>
      <c r="AC5" t="s">
        <v>857</v>
      </c>
      <c r="AD5" t="s">
        <v>858</v>
      </c>
      <c r="AE5" t="s">
        <v>760</v>
      </c>
      <c r="AL5" t="s">
        <v>858</v>
      </c>
      <c r="AM5" t="s">
        <v>760</v>
      </c>
      <c r="AT5" t="s">
        <v>942</v>
      </c>
      <c r="AV5" t="s">
        <v>762</v>
      </c>
      <c r="BF5" t="s">
        <v>750</v>
      </c>
      <c r="BG5" t="s">
        <v>750</v>
      </c>
      <c r="BI5" t="s">
        <v>764</v>
      </c>
      <c r="BJ5" t="s">
        <v>765</v>
      </c>
      <c r="BK5" t="s">
        <v>861</v>
      </c>
      <c r="BL5" t="s">
        <v>862</v>
      </c>
      <c r="BP5" t="s">
        <v>943</v>
      </c>
      <c r="BQ5" t="s">
        <v>903</v>
      </c>
      <c r="BR5" t="s">
        <v>928</v>
      </c>
      <c r="BS5" t="s">
        <v>866</v>
      </c>
      <c r="BT5" t="s">
        <v>865</v>
      </c>
      <c r="BU5" t="s">
        <v>770</v>
      </c>
      <c r="CA5" t="s">
        <v>867</v>
      </c>
      <c r="CH5" t="s">
        <v>771</v>
      </c>
      <c r="CJ5" t="s">
        <v>870</v>
      </c>
      <c r="CO5" t="s">
        <v>776</v>
      </c>
      <c r="CQ5" t="s">
        <v>811</v>
      </c>
      <c r="CU5" t="s">
        <v>814</v>
      </c>
      <c r="DD5" t="s">
        <v>811</v>
      </c>
      <c r="DH5" t="s">
        <v>814</v>
      </c>
      <c r="DN5" t="s">
        <v>872</v>
      </c>
      <c r="DO5" t="s">
        <v>750</v>
      </c>
      <c r="DP5" t="s">
        <v>776</v>
      </c>
      <c r="DR5" t="s">
        <v>944</v>
      </c>
      <c r="DS5" t="s">
        <v>778</v>
      </c>
      <c r="DT5" t="s">
        <v>779</v>
      </c>
      <c r="DU5" t="s">
        <v>780</v>
      </c>
      <c r="DV5" t="s">
        <v>873</v>
      </c>
      <c r="DX5" t="s">
        <v>874</v>
      </c>
      <c r="DZ5" t="s">
        <v>781</v>
      </c>
      <c r="EA5" t="s">
        <v>782</v>
      </c>
      <c r="EB5" t="s">
        <v>905</v>
      </c>
      <c r="EF5" t="s">
        <v>783</v>
      </c>
      <c r="EK5" t="s">
        <v>811</v>
      </c>
      <c r="FD5" t="s">
        <v>945</v>
      </c>
      <c r="FE5" t="s">
        <v>932</v>
      </c>
      <c r="FF5" t="s">
        <v>932</v>
      </c>
      <c r="FH5" t="s">
        <v>752</v>
      </c>
      <c r="FI5" t="s">
        <v>923</v>
      </c>
      <c r="FJ5" t="s">
        <v>908</v>
      </c>
      <c r="FN5" t="s">
        <v>835</v>
      </c>
      <c r="FO5" t="s">
        <v>933</v>
      </c>
      <c r="FR5" t="s">
        <v>934</v>
      </c>
      <c r="FS5" t="s">
        <v>911</v>
      </c>
      <c r="FV5" t="s">
        <v>946</v>
      </c>
      <c r="MQ5">
        <v>1</v>
      </c>
      <c r="MR5" t="s">
        <v>947</v>
      </c>
      <c r="MS5" t="s">
        <v>948</v>
      </c>
      <c r="MT5" t="s">
        <v>949</v>
      </c>
      <c r="MZ5" t="s">
        <v>837</v>
      </c>
      <c r="NA5" t="s">
        <v>790</v>
      </c>
      <c r="NG5" t="s">
        <v>950</v>
      </c>
      <c r="NK5">
        <v>1</v>
      </c>
    </row>
    <row r="6" spans="1:375" x14ac:dyDescent="0.3">
      <c r="A6" t="s">
        <v>951</v>
      </c>
      <c r="B6" t="s">
        <v>747</v>
      </c>
      <c r="C6" t="s">
        <v>748</v>
      </c>
      <c r="F6">
        <v>0</v>
      </c>
      <c r="G6" s="1">
        <v>42912.740636574075</v>
      </c>
      <c r="H6" s="1">
        <v>42912.750543981485</v>
      </c>
      <c r="I6">
        <v>1</v>
      </c>
      <c r="J6">
        <v>9</v>
      </c>
      <c r="K6">
        <v>1</v>
      </c>
      <c r="M6" t="s">
        <v>750</v>
      </c>
      <c r="N6" t="s">
        <v>899</v>
      </c>
      <c r="S6" t="s">
        <v>756</v>
      </c>
      <c r="T6" t="s">
        <v>886</v>
      </c>
      <c r="V6" t="s">
        <v>757</v>
      </c>
      <c r="AB6" t="s">
        <v>886</v>
      </c>
      <c r="AD6" t="s">
        <v>858</v>
      </c>
      <c r="AL6" t="s">
        <v>858</v>
      </c>
      <c r="AV6" t="s">
        <v>762</v>
      </c>
      <c r="BF6" t="s">
        <v>752</v>
      </c>
      <c r="BG6" t="s">
        <v>750</v>
      </c>
      <c r="BI6" t="s">
        <v>764</v>
      </c>
      <c r="BK6" t="s">
        <v>861</v>
      </c>
      <c r="BP6" t="s">
        <v>890</v>
      </c>
      <c r="BQ6" t="s">
        <v>890</v>
      </c>
      <c r="BR6" t="s">
        <v>928</v>
      </c>
      <c r="BS6" t="s">
        <v>866</v>
      </c>
      <c r="BT6" t="s">
        <v>769</v>
      </c>
      <c r="BY6" t="s">
        <v>759</v>
      </c>
      <c r="CM6" t="s">
        <v>920</v>
      </c>
      <c r="CN6" t="s">
        <v>774</v>
      </c>
      <c r="CO6" t="s">
        <v>776</v>
      </c>
      <c r="CQ6" t="s">
        <v>811</v>
      </c>
      <c r="CU6" t="s">
        <v>814</v>
      </c>
      <c r="DA6" t="s">
        <v>774</v>
      </c>
      <c r="DB6" t="s">
        <v>776</v>
      </c>
      <c r="DD6" t="s">
        <v>811</v>
      </c>
      <c r="DH6" t="s">
        <v>814</v>
      </c>
      <c r="DN6" t="s">
        <v>919</v>
      </c>
      <c r="DO6" t="s">
        <v>752</v>
      </c>
      <c r="DS6" t="s">
        <v>778</v>
      </c>
      <c r="DU6" t="s">
        <v>780</v>
      </c>
      <c r="DV6" t="s">
        <v>873</v>
      </c>
      <c r="DX6" t="s">
        <v>874</v>
      </c>
      <c r="DZ6" t="s">
        <v>781</v>
      </c>
      <c r="EA6" t="s">
        <v>782</v>
      </c>
      <c r="EF6" t="s">
        <v>952</v>
      </c>
      <c r="EM6" t="s">
        <v>775</v>
      </c>
      <c r="FB6" t="s">
        <v>796</v>
      </c>
      <c r="FD6" t="s">
        <v>945</v>
      </c>
      <c r="FE6" t="s">
        <v>895</v>
      </c>
      <c r="FF6" t="s">
        <v>895</v>
      </c>
      <c r="FG6" t="s">
        <v>895</v>
      </c>
      <c r="FH6" t="s">
        <v>750</v>
      </c>
      <c r="FI6" t="s">
        <v>923</v>
      </c>
      <c r="FK6" t="s">
        <v>844</v>
      </c>
      <c r="FM6" t="s">
        <v>909</v>
      </c>
      <c r="FO6" t="s">
        <v>933</v>
      </c>
      <c r="FR6" t="s">
        <v>877</v>
      </c>
      <c r="FS6" t="s">
        <v>878</v>
      </c>
      <c r="FV6" t="s">
        <v>953</v>
      </c>
      <c r="FY6" t="s">
        <v>954</v>
      </c>
      <c r="MQ6">
        <v>1</v>
      </c>
      <c r="MR6" t="s">
        <v>955</v>
      </c>
      <c r="MS6" t="s">
        <v>956</v>
      </c>
      <c r="MT6" t="s">
        <v>836</v>
      </c>
      <c r="MZ6" t="s">
        <v>856</v>
      </c>
      <c r="NA6" t="s">
        <v>790</v>
      </c>
      <c r="NG6" t="s">
        <v>957</v>
      </c>
      <c r="NK6">
        <v>1</v>
      </c>
    </row>
    <row r="7" spans="1:375" x14ac:dyDescent="0.3">
      <c r="A7" t="s">
        <v>958</v>
      </c>
      <c r="B7" t="s">
        <v>747</v>
      </c>
      <c r="C7" t="s">
        <v>748</v>
      </c>
      <c r="F7">
        <v>0</v>
      </c>
      <c r="G7" s="1">
        <v>42912.858657407407</v>
      </c>
      <c r="H7" s="1">
        <v>42912.872777777775</v>
      </c>
      <c r="I7">
        <v>1</v>
      </c>
      <c r="J7">
        <v>9</v>
      </c>
      <c r="K7">
        <v>1</v>
      </c>
      <c r="M7" t="s">
        <v>750</v>
      </c>
      <c r="N7" t="s">
        <v>753</v>
      </c>
      <c r="O7" t="s">
        <v>754</v>
      </c>
      <c r="P7" t="s">
        <v>916</v>
      </c>
      <c r="Q7" t="s">
        <v>900</v>
      </c>
      <c r="R7" t="s">
        <v>901</v>
      </c>
      <c r="S7" t="s">
        <v>756</v>
      </c>
      <c r="V7" t="s">
        <v>757</v>
      </c>
      <c r="X7" t="s">
        <v>959</v>
      </c>
      <c r="Y7" t="s">
        <v>795</v>
      </c>
      <c r="Z7" t="s">
        <v>960</v>
      </c>
      <c r="AB7" t="s">
        <v>757</v>
      </c>
      <c r="AC7" t="s">
        <v>857</v>
      </c>
      <c r="AD7" t="s">
        <v>858</v>
      </c>
      <c r="AE7" t="s">
        <v>760</v>
      </c>
      <c r="AG7" t="s">
        <v>888</v>
      </c>
      <c r="AH7" t="s">
        <v>859</v>
      </c>
      <c r="AI7" t="s">
        <v>812</v>
      </c>
      <c r="AJ7" t="s">
        <v>961</v>
      </c>
      <c r="AL7" t="s">
        <v>858</v>
      </c>
      <c r="AM7" t="s">
        <v>760</v>
      </c>
      <c r="AO7" t="s">
        <v>888</v>
      </c>
      <c r="AP7" t="s">
        <v>859</v>
      </c>
      <c r="AQ7" t="s">
        <v>812</v>
      </c>
      <c r="AR7" t="s">
        <v>961</v>
      </c>
      <c r="AT7" t="s">
        <v>962</v>
      </c>
      <c r="AU7" t="s">
        <v>761</v>
      </c>
      <c r="AY7" t="s">
        <v>963</v>
      </c>
      <c r="BF7" t="s">
        <v>752</v>
      </c>
      <c r="BG7" t="s">
        <v>750</v>
      </c>
      <c r="BI7" t="s">
        <v>764</v>
      </c>
      <c r="BK7" t="s">
        <v>861</v>
      </c>
      <c r="BL7" t="s">
        <v>862</v>
      </c>
      <c r="BM7" t="s">
        <v>795</v>
      </c>
      <c r="BN7" t="s">
        <v>964</v>
      </c>
      <c r="BP7" t="s">
        <v>903</v>
      </c>
      <c r="BQ7" t="s">
        <v>903</v>
      </c>
      <c r="BR7" t="s">
        <v>928</v>
      </c>
      <c r="BS7" t="s">
        <v>866</v>
      </c>
      <c r="BT7" t="s">
        <v>768</v>
      </c>
      <c r="BU7" t="s">
        <v>770</v>
      </c>
      <c r="CA7" t="s">
        <v>867</v>
      </c>
      <c r="CB7" t="s">
        <v>904</v>
      </c>
      <c r="CC7" t="s">
        <v>868</v>
      </c>
      <c r="CH7" t="s">
        <v>771</v>
      </c>
      <c r="CJ7" t="s">
        <v>870</v>
      </c>
      <c r="CK7" t="s">
        <v>795</v>
      </c>
      <c r="CL7" t="s">
        <v>965</v>
      </c>
      <c r="CN7" t="s">
        <v>774</v>
      </c>
      <c r="CO7" t="s">
        <v>776</v>
      </c>
      <c r="CP7" t="s">
        <v>772</v>
      </c>
      <c r="CQ7" t="s">
        <v>811</v>
      </c>
      <c r="CR7" t="s">
        <v>773</v>
      </c>
      <c r="CS7" t="s">
        <v>775</v>
      </c>
      <c r="CU7" t="s">
        <v>814</v>
      </c>
      <c r="CV7" t="s">
        <v>871</v>
      </c>
      <c r="CW7" t="s">
        <v>815</v>
      </c>
      <c r="DA7" t="s">
        <v>774</v>
      </c>
      <c r="DD7" t="s">
        <v>811</v>
      </c>
      <c r="DF7" t="s">
        <v>775</v>
      </c>
      <c r="DH7" t="s">
        <v>814</v>
      </c>
      <c r="DJ7" t="s">
        <v>815</v>
      </c>
      <c r="DN7" t="s">
        <v>755</v>
      </c>
      <c r="DO7" t="s">
        <v>750</v>
      </c>
      <c r="DP7" t="s">
        <v>795</v>
      </c>
      <c r="DQ7" t="s">
        <v>966</v>
      </c>
      <c r="DR7" t="s">
        <v>967</v>
      </c>
      <c r="DS7" t="s">
        <v>778</v>
      </c>
      <c r="DT7" t="s">
        <v>779</v>
      </c>
      <c r="DU7" t="s">
        <v>780</v>
      </c>
      <c r="DV7" t="s">
        <v>873</v>
      </c>
      <c r="DY7" t="s">
        <v>968</v>
      </c>
      <c r="DZ7" t="s">
        <v>781</v>
      </c>
      <c r="EC7" t="s">
        <v>795</v>
      </c>
      <c r="ED7" t="s">
        <v>969</v>
      </c>
      <c r="EF7" t="s">
        <v>952</v>
      </c>
      <c r="EK7" t="s">
        <v>811</v>
      </c>
      <c r="EM7" t="s">
        <v>775</v>
      </c>
      <c r="EU7" t="s">
        <v>784</v>
      </c>
      <c r="EV7" t="s">
        <v>875</v>
      </c>
      <c r="EW7" t="s">
        <v>876</v>
      </c>
      <c r="EX7" t="s">
        <v>906</v>
      </c>
      <c r="FC7" t="s">
        <v>970</v>
      </c>
      <c r="FD7" t="s">
        <v>750</v>
      </c>
      <c r="FE7" t="s">
        <v>894</v>
      </c>
      <c r="FF7" t="s">
        <v>895</v>
      </c>
      <c r="FG7" t="s">
        <v>895</v>
      </c>
      <c r="FH7" t="s">
        <v>752</v>
      </c>
      <c r="FP7" t="s">
        <v>795</v>
      </c>
      <c r="FQ7" t="s">
        <v>971</v>
      </c>
      <c r="FR7" t="s">
        <v>877</v>
      </c>
      <c r="FS7" t="s">
        <v>911</v>
      </c>
      <c r="FU7" t="s">
        <v>972</v>
      </c>
      <c r="FV7" t="s">
        <v>973</v>
      </c>
      <c r="FW7" t="s">
        <v>974</v>
      </c>
      <c r="FX7" t="s">
        <v>975</v>
      </c>
      <c r="FY7" t="s">
        <v>976</v>
      </c>
      <c r="MQ7">
        <v>1</v>
      </c>
      <c r="MR7" t="s">
        <v>977</v>
      </c>
      <c r="MS7" t="s">
        <v>978</v>
      </c>
      <c r="MT7" t="s">
        <v>855</v>
      </c>
      <c r="MZ7" t="s">
        <v>979</v>
      </c>
      <c r="NA7" t="s">
        <v>980</v>
      </c>
      <c r="NF7" t="s">
        <v>981</v>
      </c>
      <c r="NH7" t="s">
        <v>827</v>
      </c>
      <c r="NI7" t="s">
        <v>828</v>
      </c>
      <c r="NJ7" t="s">
        <v>829</v>
      </c>
      <c r="NK7">
        <v>1</v>
      </c>
    </row>
    <row r="8" spans="1:375" x14ac:dyDescent="0.3">
      <c r="A8" t="s">
        <v>982</v>
      </c>
      <c r="B8" t="s">
        <v>747</v>
      </c>
      <c r="C8" t="s">
        <v>748</v>
      </c>
      <c r="F8">
        <v>0</v>
      </c>
      <c r="G8" s="1">
        <v>42913.072233796294</v>
      </c>
      <c r="H8" s="1">
        <v>42913.0856712963</v>
      </c>
      <c r="I8">
        <v>1</v>
      </c>
      <c r="J8">
        <v>9</v>
      </c>
      <c r="K8">
        <v>1</v>
      </c>
      <c r="M8" t="s">
        <v>750</v>
      </c>
      <c r="N8" t="s">
        <v>751</v>
      </c>
      <c r="AC8" t="s">
        <v>887</v>
      </c>
      <c r="AE8" t="s">
        <v>760</v>
      </c>
      <c r="AS8" t="s">
        <v>759</v>
      </c>
      <c r="AT8" t="s">
        <v>983</v>
      </c>
      <c r="BD8" t="s">
        <v>984</v>
      </c>
      <c r="BF8" t="s">
        <v>752</v>
      </c>
      <c r="BG8" t="s">
        <v>750</v>
      </c>
      <c r="BI8" t="s">
        <v>764</v>
      </c>
      <c r="BJ8" t="s">
        <v>765</v>
      </c>
      <c r="BK8" t="s">
        <v>861</v>
      </c>
      <c r="BL8" t="s">
        <v>862</v>
      </c>
      <c r="BP8" t="s">
        <v>766</v>
      </c>
      <c r="BQ8" t="s">
        <v>766</v>
      </c>
      <c r="BR8" t="s">
        <v>928</v>
      </c>
      <c r="BS8" t="s">
        <v>769</v>
      </c>
      <c r="BT8" t="s">
        <v>866</v>
      </c>
      <c r="BV8" t="s">
        <v>891</v>
      </c>
      <c r="CA8" t="s">
        <v>867</v>
      </c>
      <c r="CB8" t="s">
        <v>904</v>
      </c>
      <c r="CH8" t="s">
        <v>771</v>
      </c>
      <c r="CN8" t="s">
        <v>774</v>
      </c>
      <c r="CQ8" t="s">
        <v>811</v>
      </c>
      <c r="CR8" t="s">
        <v>773</v>
      </c>
      <c r="CS8" t="s">
        <v>775</v>
      </c>
      <c r="DD8" t="s">
        <v>811</v>
      </c>
      <c r="DN8" t="s">
        <v>985</v>
      </c>
      <c r="DO8" t="s">
        <v>752</v>
      </c>
      <c r="DU8" t="s">
        <v>780</v>
      </c>
      <c r="DX8" t="s">
        <v>874</v>
      </c>
      <c r="DZ8" t="s">
        <v>781</v>
      </c>
      <c r="EF8" t="s">
        <v>893</v>
      </c>
      <c r="EJ8" t="s">
        <v>772</v>
      </c>
      <c r="EL8" t="s">
        <v>773</v>
      </c>
      <c r="EM8" t="s">
        <v>775</v>
      </c>
      <c r="EX8" t="s">
        <v>906</v>
      </c>
      <c r="FC8" t="s">
        <v>986</v>
      </c>
      <c r="FD8" t="s">
        <v>945</v>
      </c>
      <c r="FE8" t="s">
        <v>894</v>
      </c>
      <c r="FF8" t="s">
        <v>894</v>
      </c>
      <c r="FG8" t="s">
        <v>894</v>
      </c>
      <c r="FH8" t="s">
        <v>750</v>
      </c>
      <c r="FI8" t="s">
        <v>923</v>
      </c>
      <c r="FK8" t="s">
        <v>844</v>
      </c>
      <c r="FL8" t="s">
        <v>785</v>
      </c>
      <c r="FM8" t="s">
        <v>909</v>
      </c>
      <c r="FN8" t="s">
        <v>835</v>
      </c>
      <c r="FR8" t="s">
        <v>854</v>
      </c>
      <c r="FS8" t="s">
        <v>896</v>
      </c>
      <c r="FT8" t="s">
        <v>987</v>
      </c>
      <c r="FV8" t="s">
        <v>988</v>
      </c>
      <c r="FW8" t="s">
        <v>989</v>
      </c>
      <c r="FY8" t="s">
        <v>990</v>
      </c>
      <c r="MQ8">
        <v>1</v>
      </c>
      <c r="MR8" t="s">
        <v>989</v>
      </c>
      <c r="MS8" t="s">
        <v>991</v>
      </c>
      <c r="MT8" t="s">
        <v>949</v>
      </c>
      <c r="MZ8" t="s">
        <v>897</v>
      </c>
      <c r="NA8" t="s">
        <v>980</v>
      </c>
      <c r="NF8" t="s">
        <v>981</v>
      </c>
      <c r="NI8" t="s">
        <v>828</v>
      </c>
      <c r="NJ8" t="s">
        <v>829</v>
      </c>
      <c r="NK8">
        <v>1</v>
      </c>
    </row>
    <row r="9" spans="1:375" x14ac:dyDescent="0.3">
      <c r="A9" t="s">
        <v>992</v>
      </c>
      <c r="B9" t="s">
        <v>747</v>
      </c>
      <c r="C9" t="s">
        <v>748</v>
      </c>
      <c r="F9">
        <v>0</v>
      </c>
      <c r="G9" s="1">
        <v>42913.388136574074</v>
      </c>
      <c r="H9" s="1">
        <v>42913.397187499999</v>
      </c>
      <c r="I9">
        <v>1</v>
      </c>
      <c r="J9">
        <v>9</v>
      </c>
      <c r="K9">
        <v>1</v>
      </c>
      <c r="M9" t="s">
        <v>750</v>
      </c>
      <c r="N9" t="s">
        <v>753</v>
      </c>
      <c r="O9" t="s">
        <v>754</v>
      </c>
      <c r="P9" t="s">
        <v>916</v>
      </c>
      <c r="Q9" t="s">
        <v>900</v>
      </c>
      <c r="V9" t="s">
        <v>757</v>
      </c>
      <c r="AB9" t="s">
        <v>754</v>
      </c>
      <c r="AC9" t="s">
        <v>857</v>
      </c>
      <c r="AE9" t="s">
        <v>760</v>
      </c>
      <c r="AM9" t="s">
        <v>760</v>
      </c>
      <c r="AT9" t="s">
        <v>993</v>
      </c>
      <c r="AV9" t="s">
        <v>762</v>
      </c>
      <c r="BF9" t="s">
        <v>752</v>
      </c>
      <c r="BG9" t="s">
        <v>750</v>
      </c>
      <c r="BI9" t="s">
        <v>764</v>
      </c>
      <c r="BL9" t="s">
        <v>862</v>
      </c>
      <c r="BP9" t="s">
        <v>903</v>
      </c>
      <c r="BQ9" t="s">
        <v>903</v>
      </c>
      <c r="BR9" t="s">
        <v>767</v>
      </c>
      <c r="BS9" t="s">
        <v>768</v>
      </c>
      <c r="BT9" t="s">
        <v>866</v>
      </c>
      <c r="BW9" t="s">
        <v>994</v>
      </c>
      <c r="CJ9" t="s">
        <v>870</v>
      </c>
      <c r="CQ9" t="s">
        <v>811</v>
      </c>
      <c r="CR9" t="s">
        <v>773</v>
      </c>
      <c r="DD9" t="s">
        <v>811</v>
      </c>
      <c r="DE9" t="s">
        <v>773</v>
      </c>
      <c r="DN9" t="s">
        <v>755</v>
      </c>
      <c r="DO9" t="s">
        <v>752</v>
      </c>
      <c r="DS9" t="s">
        <v>778</v>
      </c>
      <c r="DX9" t="s">
        <v>874</v>
      </c>
      <c r="EF9" t="s">
        <v>783</v>
      </c>
      <c r="EM9" t="s">
        <v>775</v>
      </c>
      <c r="FB9" t="s">
        <v>796</v>
      </c>
      <c r="FD9" t="s">
        <v>945</v>
      </c>
      <c r="FE9" t="s">
        <v>894</v>
      </c>
      <c r="FF9" t="s">
        <v>907</v>
      </c>
      <c r="FG9" t="s">
        <v>907</v>
      </c>
      <c r="FH9" t="s">
        <v>750</v>
      </c>
      <c r="FM9" t="s">
        <v>909</v>
      </c>
      <c r="FR9" t="s">
        <v>823</v>
      </c>
      <c r="FS9" t="s">
        <v>878</v>
      </c>
      <c r="FU9" t="s">
        <v>995</v>
      </c>
      <c r="FV9" t="s">
        <v>996</v>
      </c>
      <c r="FY9" t="s">
        <v>997</v>
      </c>
      <c r="MQ9">
        <v>1</v>
      </c>
      <c r="MR9" t="s">
        <v>998</v>
      </c>
      <c r="MS9" t="s">
        <v>999</v>
      </c>
      <c r="MT9" t="s">
        <v>1000</v>
      </c>
      <c r="MZ9" t="s">
        <v>837</v>
      </c>
      <c r="NA9" t="s">
        <v>790</v>
      </c>
      <c r="NG9" t="s">
        <v>1001</v>
      </c>
      <c r="NJ9" t="s">
        <v>829</v>
      </c>
      <c r="NK9">
        <v>1</v>
      </c>
    </row>
    <row r="10" spans="1:375" x14ac:dyDescent="0.3">
      <c r="A10" t="s">
        <v>1002</v>
      </c>
      <c r="B10" t="s">
        <v>747</v>
      </c>
      <c r="C10" t="s">
        <v>748</v>
      </c>
      <c r="F10">
        <v>0</v>
      </c>
      <c r="G10" s="1">
        <v>42913.400949074072</v>
      </c>
      <c r="H10" s="1">
        <v>42913.408576388887</v>
      </c>
      <c r="I10">
        <v>1</v>
      </c>
      <c r="J10">
        <v>9</v>
      </c>
      <c r="K10">
        <v>1</v>
      </c>
      <c r="M10" t="s">
        <v>750</v>
      </c>
      <c r="N10" t="s">
        <v>751</v>
      </c>
      <c r="AC10" t="s">
        <v>758</v>
      </c>
      <c r="AD10" t="s">
        <v>858</v>
      </c>
      <c r="AG10" t="s">
        <v>888</v>
      </c>
      <c r="AL10" t="s">
        <v>858</v>
      </c>
      <c r="AO10" t="s">
        <v>888</v>
      </c>
      <c r="AT10" t="s">
        <v>1003</v>
      </c>
      <c r="BB10" t="s">
        <v>1004</v>
      </c>
      <c r="BC10" t="s">
        <v>1005</v>
      </c>
      <c r="BF10" t="s">
        <v>750</v>
      </c>
      <c r="BG10" t="s">
        <v>750</v>
      </c>
      <c r="BI10" t="s">
        <v>764</v>
      </c>
      <c r="BK10" t="s">
        <v>861</v>
      </c>
      <c r="BL10" t="s">
        <v>862</v>
      </c>
      <c r="BP10" t="s">
        <v>903</v>
      </c>
      <c r="BQ10" t="s">
        <v>903</v>
      </c>
      <c r="BR10" t="s">
        <v>928</v>
      </c>
      <c r="BS10" t="s">
        <v>768</v>
      </c>
      <c r="BT10" t="s">
        <v>866</v>
      </c>
      <c r="BW10" t="s">
        <v>994</v>
      </c>
      <c r="CJ10" t="s">
        <v>870</v>
      </c>
      <c r="DN10" t="s">
        <v>872</v>
      </c>
      <c r="DO10" t="s">
        <v>759</v>
      </c>
      <c r="DS10" t="s">
        <v>778</v>
      </c>
      <c r="DU10" t="s">
        <v>780</v>
      </c>
      <c r="DV10" t="s">
        <v>873</v>
      </c>
      <c r="DX10" t="s">
        <v>874</v>
      </c>
      <c r="EF10" t="s">
        <v>783</v>
      </c>
      <c r="EM10" t="s">
        <v>775</v>
      </c>
      <c r="EO10" t="s">
        <v>814</v>
      </c>
      <c r="FB10" t="s">
        <v>796</v>
      </c>
      <c r="FD10" t="s">
        <v>750</v>
      </c>
      <c r="FE10" t="s">
        <v>895</v>
      </c>
      <c r="FF10" t="s">
        <v>895</v>
      </c>
      <c r="FG10" t="s">
        <v>895</v>
      </c>
      <c r="FH10" t="s">
        <v>750</v>
      </c>
      <c r="FI10" t="s">
        <v>923</v>
      </c>
      <c r="FM10" t="s">
        <v>909</v>
      </c>
      <c r="FN10" t="s">
        <v>835</v>
      </c>
      <c r="FR10" t="s">
        <v>854</v>
      </c>
      <c r="FS10" t="s">
        <v>878</v>
      </c>
      <c r="FV10" t="s">
        <v>1006</v>
      </c>
      <c r="MQ10">
        <v>1</v>
      </c>
      <c r="MZ10" t="s">
        <v>825</v>
      </c>
      <c r="NA10" t="s">
        <v>790</v>
      </c>
      <c r="NG10" t="s">
        <v>1007</v>
      </c>
      <c r="NH10" t="s">
        <v>827</v>
      </c>
      <c r="NI10" t="s">
        <v>828</v>
      </c>
      <c r="NJ10" t="s">
        <v>829</v>
      </c>
      <c r="NK10">
        <v>1</v>
      </c>
    </row>
    <row r="11" spans="1:375" x14ac:dyDescent="0.3">
      <c r="A11" t="s">
        <v>1008</v>
      </c>
      <c r="B11" t="s">
        <v>747</v>
      </c>
      <c r="C11" t="s">
        <v>748</v>
      </c>
      <c r="F11">
        <v>0</v>
      </c>
      <c r="G11" s="1">
        <v>42913.404143518521</v>
      </c>
      <c r="H11" s="1">
        <v>42913.413888888892</v>
      </c>
      <c r="I11">
        <v>1</v>
      </c>
      <c r="J11">
        <v>9</v>
      </c>
      <c r="K11">
        <v>1</v>
      </c>
      <c r="M11" t="s">
        <v>750</v>
      </c>
      <c r="N11" t="s">
        <v>753</v>
      </c>
      <c r="O11" t="s">
        <v>754</v>
      </c>
      <c r="P11" t="s">
        <v>916</v>
      </c>
      <c r="Q11" t="s">
        <v>900</v>
      </c>
      <c r="V11" t="s">
        <v>757</v>
      </c>
      <c r="AB11" t="s">
        <v>754</v>
      </c>
      <c r="AC11" t="s">
        <v>758</v>
      </c>
      <c r="AE11" t="s">
        <v>760</v>
      </c>
      <c r="AM11" t="s">
        <v>760</v>
      </c>
      <c r="AN11" t="s">
        <v>902</v>
      </c>
      <c r="AV11" t="s">
        <v>762</v>
      </c>
      <c r="AW11" t="s">
        <v>763</v>
      </c>
      <c r="BF11" t="s">
        <v>750</v>
      </c>
      <c r="BG11" t="s">
        <v>750</v>
      </c>
      <c r="BL11" t="s">
        <v>862</v>
      </c>
      <c r="BP11" t="s">
        <v>890</v>
      </c>
      <c r="BQ11" t="s">
        <v>890</v>
      </c>
      <c r="BR11" t="s">
        <v>864</v>
      </c>
      <c r="BS11" t="s">
        <v>866</v>
      </c>
      <c r="BT11" t="s">
        <v>866</v>
      </c>
      <c r="BY11" t="s">
        <v>759</v>
      </c>
      <c r="CJ11" t="s">
        <v>870</v>
      </c>
      <c r="CQ11" t="s">
        <v>811</v>
      </c>
      <c r="CS11" t="s">
        <v>775</v>
      </c>
      <c r="CV11" t="s">
        <v>871</v>
      </c>
      <c r="DM11" t="s">
        <v>854</v>
      </c>
      <c r="DN11" t="s">
        <v>753</v>
      </c>
      <c r="DO11" t="s">
        <v>750</v>
      </c>
      <c r="DP11" t="s">
        <v>772</v>
      </c>
      <c r="DR11" t="s">
        <v>1009</v>
      </c>
      <c r="DV11" t="s">
        <v>873</v>
      </c>
      <c r="DX11" t="s">
        <v>874</v>
      </c>
      <c r="DZ11" t="s">
        <v>781</v>
      </c>
      <c r="EF11" t="s">
        <v>893</v>
      </c>
      <c r="EM11" t="s">
        <v>775</v>
      </c>
      <c r="EP11" t="s">
        <v>871</v>
      </c>
      <c r="FB11" t="s">
        <v>796</v>
      </c>
      <c r="FD11" t="s">
        <v>945</v>
      </c>
      <c r="FE11" t="s">
        <v>894</v>
      </c>
      <c r="FF11" t="s">
        <v>895</v>
      </c>
      <c r="FG11" t="s">
        <v>894</v>
      </c>
      <c r="FH11" t="s">
        <v>750</v>
      </c>
      <c r="FJ11" t="s">
        <v>908</v>
      </c>
      <c r="FL11" t="s">
        <v>785</v>
      </c>
      <c r="FR11" t="s">
        <v>854</v>
      </c>
      <c r="FS11" t="s">
        <v>911</v>
      </c>
      <c r="FU11" t="s">
        <v>1010</v>
      </c>
      <c r="FV11" t="s">
        <v>1011</v>
      </c>
      <c r="FY11" t="s">
        <v>1012</v>
      </c>
      <c r="MQ11">
        <v>1</v>
      </c>
      <c r="MR11" t="s">
        <v>1013</v>
      </c>
      <c r="MS11" t="s">
        <v>1014</v>
      </c>
      <c r="MT11" t="s">
        <v>788</v>
      </c>
      <c r="MZ11" t="s">
        <v>825</v>
      </c>
      <c r="NA11" t="s">
        <v>790</v>
      </c>
      <c r="NG11" t="s">
        <v>826</v>
      </c>
      <c r="NK11">
        <v>1</v>
      </c>
    </row>
    <row r="12" spans="1:375" x14ac:dyDescent="0.3">
      <c r="A12" t="s">
        <v>1015</v>
      </c>
      <c r="B12" t="s">
        <v>747</v>
      </c>
      <c r="C12" t="s">
        <v>748</v>
      </c>
      <c r="F12">
        <v>0</v>
      </c>
      <c r="G12" s="1">
        <v>42913.559675925928</v>
      </c>
      <c r="H12" s="1">
        <v>42913.567025462966</v>
      </c>
      <c r="I12">
        <v>1</v>
      </c>
      <c r="J12">
        <v>9</v>
      </c>
      <c r="K12">
        <v>1</v>
      </c>
      <c r="M12" t="s">
        <v>750</v>
      </c>
      <c r="N12" t="s">
        <v>753</v>
      </c>
      <c r="O12" t="s">
        <v>754</v>
      </c>
      <c r="P12" t="s">
        <v>916</v>
      </c>
      <c r="AB12" t="s">
        <v>754</v>
      </c>
      <c r="AC12" t="s">
        <v>758</v>
      </c>
      <c r="AD12" t="s">
        <v>858</v>
      </c>
      <c r="AL12" t="s">
        <v>858</v>
      </c>
      <c r="AT12" t="s">
        <v>1016</v>
      </c>
      <c r="AW12" t="s">
        <v>763</v>
      </c>
      <c r="BF12" t="s">
        <v>752</v>
      </c>
      <c r="BG12" t="s">
        <v>750</v>
      </c>
      <c r="BK12" t="s">
        <v>861</v>
      </c>
      <c r="BP12" t="s">
        <v>863</v>
      </c>
      <c r="BQ12" t="s">
        <v>863</v>
      </c>
      <c r="BR12" t="s">
        <v>864</v>
      </c>
      <c r="BS12" t="s">
        <v>769</v>
      </c>
      <c r="BT12" t="s">
        <v>769</v>
      </c>
      <c r="BW12" t="s">
        <v>994</v>
      </c>
      <c r="CM12" t="s">
        <v>920</v>
      </c>
      <c r="CQ12" t="s">
        <v>811</v>
      </c>
      <c r="DB12" t="s">
        <v>776</v>
      </c>
      <c r="DN12" t="s">
        <v>755</v>
      </c>
      <c r="DO12" t="s">
        <v>750</v>
      </c>
      <c r="DP12" t="s">
        <v>776</v>
      </c>
      <c r="DR12" t="s">
        <v>1017</v>
      </c>
      <c r="DS12" t="s">
        <v>778</v>
      </c>
      <c r="DX12" t="s">
        <v>874</v>
      </c>
      <c r="EF12" t="s">
        <v>930</v>
      </c>
      <c r="EJ12" t="s">
        <v>772</v>
      </c>
      <c r="EM12" t="s">
        <v>775</v>
      </c>
      <c r="FB12" t="s">
        <v>796</v>
      </c>
      <c r="FC12" t="s">
        <v>1018</v>
      </c>
      <c r="FD12" t="s">
        <v>752</v>
      </c>
      <c r="FE12" t="s">
        <v>907</v>
      </c>
      <c r="FF12" t="s">
        <v>895</v>
      </c>
      <c r="FG12" t="s">
        <v>932</v>
      </c>
      <c r="FH12" t="s">
        <v>750</v>
      </c>
      <c r="FJ12" t="s">
        <v>908</v>
      </c>
      <c r="FR12" t="s">
        <v>910</v>
      </c>
      <c r="FS12" t="s">
        <v>865</v>
      </c>
      <c r="FV12" t="s">
        <v>1019</v>
      </c>
      <c r="FY12" t="s">
        <v>1020</v>
      </c>
      <c r="MQ12">
        <v>1</v>
      </c>
      <c r="MR12" t="s">
        <v>1021</v>
      </c>
      <c r="MS12" t="s">
        <v>1022</v>
      </c>
      <c r="MT12" t="s">
        <v>836</v>
      </c>
      <c r="MZ12" t="s">
        <v>825</v>
      </c>
      <c r="NA12" t="s">
        <v>883</v>
      </c>
      <c r="NB12" t="s">
        <v>1023</v>
      </c>
      <c r="NH12" t="s">
        <v>827</v>
      </c>
      <c r="NJ12" t="s">
        <v>829</v>
      </c>
      <c r="NK12">
        <v>1</v>
      </c>
    </row>
    <row r="13" spans="1:375" x14ac:dyDescent="0.3">
      <c r="A13" t="s">
        <v>1024</v>
      </c>
      <c r="B13" t="s">
        <v>747</v>
      </c>
      <c r="C13" t="s">
        <v>748</v>
      </c>
      <c r="F13">
        <v>0</v>
      </c>
      <c r="G13" s="1">
        <v>42913.574155092596</v>
      </c>
      <c r="H13" s="1">
        <v>42913.58090277778</v>
      </c>
      <c r="I13">
        <v>1</v>
      </c>
      <c r="J13">
        <v>9</v>
      </c>
      <c r="K13">
        <v>1</v>
      </c>
      <c r="M13" t="s">
        <v>750</v>
      </c>
      <c r="N13" t="s">
        <v>751</v>
      </c>
      <c r="AC13" t="s">
        <v>758</v>
      </c>
      <c r="AI13" t="s">
        <v>812</v>
      </c>
      <c r="AJ13" t="s">
        <v>1025</v>
      </c>
      <c r="AQ13" t="s">
        <v>812</v>
      </c>
      <c r="AR13" t="s">
        <v>1025</v>
      </c>
      <c r="AT13" t="s">
        <v>1026</v>
      </c>
      <c r="BB13" t="s">
        <v>1004</v>
      </c>
      <c r="BC13" t="s">
        <v>1027</v>
      </c>
      <c r="BF13" t="s">
        <v>750</v>
      </c>
      <c r="BG13" t="s">
        <v>750</v>
      </c>
      <c r="BI13" t="s">
        <v>764</v>
      </c>
      <c r="BJ13" t="s">
        <v>765</v>
      </c>
      <c r="BK13" t="s">
        <v>861</v>
      </c>
      <c r="BL13" t="s">
        <v>862</v>
      </c>
      <c r="BM13" t="s">
        <v>795</v>
      </c>
      <c r="BN13" t="s">
        <v>1028</v>
      </c>
      <c r="BP13" t="s">
        <v>903</v>
      </c>
      <c r="BQ13" t="s">
        <v>903</v>
      </c>
      <c r="BR13" t="s">
        <v>928</v>
      </c>
      <c r="BS13" t="s">
        <v>766</v>
      </c>
      <c r="BT13" t="s">
        <v>766</v>
      </c>
      <c r="BW13" t="s">
        <v>994</v>
      </c>
      <c r="CH13" t="s">
        <v>771</v>
      </c>
      <c r="CJ13" t="s">
        <v>870</v>
      </c>
      <c r="CO13" t="s">
        <v>776</v>
      </c>
      <c r="CS13" t="s">
        <v>775</v>
      </c>
      <c r="CU13" t="s">
        <v>814</v>
      </c>
      <c r="DM13" t="s">
        <v>854</v>
      </c>
      <c r="DN13" t="s">
        <v>755</v>
      </c>
      <c r="DO13" t="s">
        <v>752</v>
      </c>
      <c r="DS13" t="s">
        <v>778</v>
      </c>
      <c r="DU13" t="s">
        <v>780</v>
      </c>
      <c r="DV13" t="s">
        <v>873</v>
      </c>
      <c r="DX13" t="s">
        <v>874</v>
      </c>
      <c r="DZ13" t="s">
        <v>781</v>
      </c>
      <c r="EF13" t="s">
        <v>930</v>
      </c>
      <c r="EM13" t="s">
        <v>775</v>
      </c>
      <c r="EO13" t="s">
        <v>814</v>
      </c>
      <c r="FB13" t="s">
        <v>796</v>
      </c>
      <c r="FD13" t="s">
        <v>750</v>
      </c>
      <c r="FE13" t="s">
        <v>895</v>
      </c>
      <c r="FF13" t="s">
        <v>895</v>
      </c>
      <c r="FG13" t="s">
        <v>895</v>
      </c>
      <c r="FH13" t="s">
        <v>752</v>
      </c>
      <c r="FM13" t="s">
        <v>909</v>
      </c>
      <c r="FR13" t="s">
        <v>854</v>
      </c>
      <c r="FS13" t="s">
        <v>878</v>
      </c>
      <c r="FU13" t="s">
        <v>1029</v>
      </c>
      <c r="FV13" t="s">
        <v>1030</v>
      </c>
      <c r="MQ13">
        <v>1</v>
      </c>
      <c r="MR13" t="s">
        <v>1031</v>
      </c>
      <c r="MS13" t="s">
        <v>1032</v>
      </c>
      <c r="MT13" t="s">
        <v>836</v>
      </c>
      <c r="MZ13" t="s">
        <v>837</v>
      </c>
      <c r="NA13" t="s">
        <v>790</v>
      </c>
      <c r="NG13" t="s">
        <v>826</v>
      </c>
      <c r="NK13">
        <v>1</v>
      </c>
    </row>
    <row r="14" spans="1:375" x14ac:dyDescent="0.3">
      <c r="A14" t="s">
        <v>1033</v>
      </c>
      <c r="B14" t="s">
        <v>747</v>
      </c>
      <c r="C14" t="s">
        <v>748</v>
      </c>
      <c r="F14">
        <v>0</v>
      </c>
      <c r="G14" s="1">
        <v>42913.588773148149</v>
      </c>
      <c r="H14" s="1">
        <v>42913.598101851851</v>
      </c>
      <c r="I14">
        <v>1</v>
      </c>
      <c r="J14">
        <v>9</v>
      </c>
      <c r="K14">
        <v>1</v>
      </c>
      <c r="M14" t="s">
        <v>750</v>
      </c>
      <c r="N14" t="s">
        <v>899</v>
      </c>
      <c r="P14" t="s">
        <v>916</v>
      </c>
      <c r="Q14" t="s">
        <v>900</v>
      </c>
      <c r="R14" t="s">
        <v>901</v>
      </c>
      <c r="S14" t="s">
        <v>756</v>
      </c>
      <c r="T14" t="s">
        <v>886</v>
      </c>
      <c r="V14" t="s">
        <v>757</v>
      </c>
      <c r="W14" t="s">
        <v>1034</v>
      </c>
      <c r="AB14" t="s">
        <v>757</v>
      </c>
      <c r="AD14" t="s">
        <v>858</v>
      </c>
      <c r="AG14" t="s">
        <v>888</v>
      </c>
      <c r="AH14" t="s">
        <v>859</v>
      </c>
      <c r="AL14" t="s">
        <v>858</v>
      </c>
      <c r="AO14" t="s">
        <v>888</v>
      </c>
      <c r="AP14" t="s">
        <v>859</v>
      </c>
      <c r="BD14" t="s">
        <v>984</v>
      </c>
      <c r="BF14" t="s">
        <v>752</v>
      </c>
      <c r="BG14" t="s">
        <v>750</v>
      </c>
      <c r="BI14" t="s">
        <v>764</v>
      </c>
      <c r="BJ14" t="s">
        <v>765</v>
      </c>
      <c r="BP14" t="s">
        <v>890</v>
      </c>
      <c r="BQ14" t="s">
        <v>890</v>
      </c>
      <c r="BR14" t="s">
        <v>928</v>
      </c>
      <c r="BS14" t="s">
        <v>768</v>
      </c>
      <c r="BT14" t="s">
        <v>866</v>
      </c>
      <c r="BW14" t="s">
        <v>994</v>
      </c>
      <c r="CM14" t="s">
        <v>920</v>
      </c>
      <c r="CN14" t="s">
        <v>774</v>
      </c>
      <c r="CO14" t="s">
        <v>776</v>
      </c>
      <c r="DM14" t="s">
        <v>854</v>
      </c>
      <c r="DN14" t="s">
        <v>919</v>
      </c>
      <c r="DO14" t="s">
        <v>752</v>
      </c>
      <c r="DS14" t="s">
        <v>778</v>
      </c>
      <c r="EE14" t="s">
        <v>919</v>
      </c>
      <c r="EF14" t="s">
        <v>1035</v>
      </c>
      <c r="ET14" t="s">
        <v>922</v>
      </c>
      <c r="FB14" t="s">
        <v>796</v>
      </c>
      <c r="FD14" t="s">
        <v>945</v>
      </c>
      <c r="FE14" t="s">
        <v>919</v>
      </c>
      <c r="FF14" t="s">
        <v>919</v>
      </c>
      <c r="FG14" t="s">
        <v>919</v>
      </c>
      <c r="FH14" t="s">
        <v>752</v>
      </c>
      <c r="FI14" t="s">
        <v>923</v>
      </c>
      <c r="FJ14" t="s">
        <v>908</v>
      </c>
      <c r="FK14" t="s">
        <v>844</v>
      </c>
      <c r="FR14" t="s">
        <v>854</v>
      </c>
      <c r="FS14" t="s">
        <v>896</v>
      </c>
      <c r="MQ14">
        <v>1</v>
      </c>
      <c r="MR14" t="s">
        <v>1036</v>
      </c>
      <c r="MS14" t="s">
        <v>1037</v>
      </c>
      <c r="MT14" t="s">
        <v>836</v>
      </c>
      <c r="MZ14" t="s">
        <v>979</v>
      </c>
      <c r="NA14" t="s">
        <v>883</v>
      </c>
      <c r="NB14" t="s">
        <v>1038</v>
      </c>
      <c r="NH14" t="s">
        <v>827</v>
      </c>
      <c r="NJ14" t="s">
        <v>829</v>
      </c>
      <c r="NK14">
        <v>1</v>
      </c>
    </row>
    <row r="15" spans="1:375" x14ac:dyDescent="0.3">
      <c r="A15" t="s">
        <v>1039</v>
      </c>
      <c r="B15" t="s">
        <v>747</v>
      </c>
      <c r="C15" t="s">
        <v>748</v>
      </c>
      <c r="F15">
        <v>0</v>
      </c>
      <c r="G15" s="1">
        <v>42913.601909722223</v>
      </c>
      <c r="H15" s="1">
        <v>42913.60670138889</v>
      </c>
      <c r="I15">
        <v>1</v>
      </c>
      <c r="J15">
        <v>1</v>
      </c>
      <c r="K15">
        <v>1</v>
      </c>
      <c r="L15" t="s">
        <v>749</v>
      </c>
      <c r="M15" t="s">
        <v>750</v>
      </c>
      <c r="N15" t="s">
        <v>751</v>
      </c>
      <c r="AC15" t="s">
        <v>758</v>
      </c>
      <c r="AD15" t="s">
        <v>858</v>
      </c>
      <c r="AE15" t="s">
        <v>760</v>
      </c>
      <c r="AL15" t="s">
        <v>858</v>
      </c>
      <c r="AM15" t="s">
        <v>760</v>
      </c>
      <c r="AT15" t="s">
        <v>1040</v>
      </c>
      <c r="AV15" t="s">
        <v>762</v>
      </c>
      <c r="BF15" t="s">
        <v>752</v>
      </c>
      <c r="BG15" t="s">
        <v>759</v>
      </c>
      <c r="BK15" t="s">
        <v>861</v>
      </c>
      <c r="BL15" t="s">
        <v>862</v>
      </c>
      <c r="BP15" t="s">
        <v>890</v>
      </c>
      <c r="BQ15" t="s">
        <v>890</v>
      </c>
      <c r="BR15" t="s">
        <v>928</v>
      </c>
      <c r="BS15" t="s">
        <v>769</v>
      </c>
      <c r="BV15" t="s">
        <v>891</v>
      </c>
      <c r="CC15" t="s">
        <v>868</v>
      </c>
      <c r="CD15" t="s">
        <v>869</v>
      </c>
      <c r="CJ15" t="s">
        <v>870</v>
      </c>
      <c r="CN15" t="s">
        <v>774</v>
      </c>
      <c r="CO15" t="s">
        <v>776</v>
      </c>
      <c r="CQ15" t="s">
        <v>811</v>
      </c>
      <c r="CS15" t="s">
        <v>775</v>
      </c>
      <c r="CU15" t="s">
        <v>814</v>
      </c>
      <c r="DD15" t="s">
        <v>811</v>
      </c>
      <c r="DN15" t="s">
        <v>755</v>
      </c>
      <c r="DO15" t="s">
        <v>752</v>
      </c>
      <c r="DS15" t="s">
        <v>778</v>
      </c>
      <c r="DT15" t="s">
        <v>779</v>
      </c>
      <c r="DU15" t="s">
        <v>780</v>
      </c>
      <c r="DV15" t="s">
        <v>873</v>
      </c>
      <c r="DX15" t="s">
        <v>874</v>
      </c>
      <c r="DZ15" t="s">
        <v>781</v>
      </c>
      <c r="EF15" t="s">
        <v>783</v>
      </c>
      <c r="EM15" t="s">
        <v>775</v>
      </c>
      <c r="FB15" t="s">
        <v>796</v>
      </c>
      <c r="FD15" t="s">
        <v>945</v>
      </c>
      <c r="FE15" t="s">
        <v>932</v>
      </c>
      <c r="FF15" t="s">
        <v>932</v>
      </c>
      <c r="FG15" t="s">
        <v>895</v>
      </c>
      <c r="FH15" t="s">
        <v>752</v>
      </c>
      <c r="FI15" t="s">
        <v>923</v>
      </c>
      <c r="FJ15" t="s">
        <v>908</v>
      </c>
      <c r="FL15" t="s">
        <v>785</v>
      </c>
      <c r="FR15" t="s">
        <v>910</v>
      </c>
      <c r="FS15" t="s">
        <v>878</v>
      </c>
      <c r="FV15" t="s">
        <v>1041</v>
      </c>
      <c r="FY15" t="s">
        <v>1042</v>
      </c>
      <c r="MQ15">
        <v>1</v>
      </c>
      <c r="MR15" t="s">
        <v>1043</v>
      </c>
      <c r="MS15" t="s">
        <v>1044</v>
      </c>
      <c r="MT15" t="s">
        <v>836</v>
      </c>
      <c r="MV15" t="s">
        <v>1045</v>
      </c>
      <c r="MX15" t="s">
        <v>1044</v>
      </c>
      <c r="MZ15" t="s">
        <v>837</v>
      </c>
      <c r="NA15" t="s">
        <v>790</v>
      </c>
      <c r="NG15" t="s">
        <v>826</v>
      </c>
      <c r="NK15">
        <v>1</v>
      </c>
    </row>
    <row r="16" spans="1:375" x14ac:dyDescent="0.3">
      <c r="A16" t="s">
        <v>1046</v>
      </c>
      <c r="B16" t="s">
        <v>747</v>
      </c>
      <c r="C16" t="s">
        <v>748</v>
      </c>
      <c r="F16">
        <v>0</v>
      </c>
      <c r="G16" s="1">
        <v>42913.604675925926</v>
      </c>
      <c r="H16" s="1">
        <v>42913.608993055554</v>
      </c>
      <c r="I16">
        <v>1</v>
      </c>
      <c r="J16">
        <v>1</v>
      </c>
      <c r="K16">
        <v>1</v>
      </c>
      <c r="L16" t="s">
        <v>749</v>
      </c>
      <c r="M16" t="s">
        <v>750</v>
      </c>
      <c r="N16" t="s">
        <v>751</v>
      </c>
      <c r="AC16" t="s">
        <v>857</v>
      </c>
      <c r="AE16" t="s">
        <v>760</v>
      </c>
      <c r="AM16" t="s">
        <v>760</v>
      </c>
      <c r="AN16" t="s">
        <v>902</v>
      </c>
      <c r="AV16" t="s">
        <v>762</v>
      </c>
      <c r="AW16" t="s">
        <v>763</v>
      </c>
      <c r="AY16" t="s">
        <v>963</v>
      </c>
      <c r="BA16" t="s">
        <v>1047</v>
      </c>
      <c r="BF16" t="s">
        <v>750</v>
      </c>
      <c r="BG16" t="s">
        <v>750</v>
      </c>
      <c r="BI16" t="s">
        <v>764</v>
      </c>
      <c r="BJ16" t="s">
        <v>765</v>
      </c>
      <c r="BL16" t="s">
        <v>862</v>
      </c>
      <c r="BP16" t="s">
        <v>890</v>
      </c>
      <c r="BQ16" t="s">
        <v>903</v>
      </c>
      <c r="BR16" t="s">
        <v>864</v>
      </c>
      <c r="BS16" t="s">
        <v>766</v>
      </c>
      <c r="BT16" t="s">
        <v>769</v>
      </c>
      <c r="BU16" t="s">
        <v>770</v>
      </c>
      <c r="CC16" t="s">
        <v>868</v>
      </c>
      <c r="CH16" t="s">
        <v>771</v>
      </c>
      <c r="CJ16" t="s">
        <v>870</v>
      </c>
      <c r="CN16" t="s">
        <v>774</v>
      </c>
      <c r="CO16" t="s">
        <v>776</v>
      </c>
      <c r="CP16" t="s">
        <v>772</v>
      </c>
      <c r="CS16" t="s">
        <v>775</v>
      </c>
      <c r="CU16" t="s">
        <v>814</v>
      </c>
      <c r="CV16" t="s">
        <v>871</v>
      </c>
      <c r="DD16" t="s">
        <v>811</v>
      </c>
      <c r="DH16" t="s">
        <v>814</v>
      </c>
      <c r="DN16" t="s">
        <v>872</v>
      </c>
      <c r="DO16" t="s">
        <v>750</v>
      </c>
      <c r="DP16" t="s">
        <v>776</v>
      </c>
      <c r="DR16" t="s">
        <v>1048</v>
      </c>
      <c r="DS16" t="s">
        <v>778</v>
      </c>
      <c r="DU16" t="s">
        <v>780</v>
      </c>
      <c r="DV16" t="s">
        <v>873</v>
      </c>
      <c r="DX16" t="s">
        <v>874</v>
      </c>
      <c r="DY16" t="s">
        <v>968</v>
      </c>
      <c r="DZ16" t="s">
        <v>781</v>
      </c>
      <c r="EA16" t="s">
        <v>782</v>
      </c>
      <c r="EF16" t="s">
        <v>783</v>
      </c>
      <c r="EH16" t="s">
        <v>774</v>
      </c>
      <c r="EM16" t="s">
        <v>775</v>
      </c>
      <c r="FB16" t="s">
        <v>796</v>
      </c>
      <c r="FC16" t="s">
        <v>1049</v>
      </c>
      <c r="FD16" t="s">
        <v>945</v>
      </c>
      <c r="FE16" t="s">
        <v>895</v>
      </c>
      <c r="FF16" t="s">
        <v>895</v>
      </c>
      <c r="FG16" t="s">
        <v>895</v>
      </c>
      <c r="FH16" t="s">
        <v>752</v>
      </c>
      <c r="FI16" t="s">
        <v>923</v>
      </c>
      <c r="FR16" t="s">
        <v>854</v>
      </c>
      <c r="FS16" t="s">
        <v>865</v>
      </c>
      <c r="FV16" t="s">
        <v>988</v>
      </c>
      <c r="FW16" t="s">
        <v>1050</v>
      </c>
      <c r="FX16" t="s">
        <v>1051</v>
      </c>
      <c r="FY16" t="s">
        <v>1052</v>
      </c>
      <c r="MQ16">
        <v>1</v>
      </c>
      <c r="MR16" t="s">
        <v>1053</v>
      </c>
      <c r="MS16" t="s">
        <v>1054</v>
      </c>
      <c r="MT16" t="s">
        <v>836</v>
      </c>
      <c r="MV16" t="s">
        <v>1055</v>
      </c>
      <c r="MX16" t="s">
        <v>1056</v>
      </c>
      <c r="MZ16" t="s">
        <v>837</v>
      </c>
      <c r="NA16" t="s">
        <v>790</v>
      </c>
      <c r="NG16" t="s">
        <v>826</v>
      </c>
      <c r="NI16" t="s">
        <v>828</v>
      </c>
      <c r="NJ16" t="s">
        <v>829</v>
      </c>
      <c r="NK16">
        <v>1</v>
      </c>
    </row>
    <row r="17" spans="1:375" x14ac:dyDescent="0.3">
      <c r="A17" t="s">
        <v>1057</v>
      </c>
      <c r="B17" t="s">
        <v>747</v>
      </c>
      <c r="C17" t="s">
        <v>748</v>
      </c>
      <c r="F17">
        <v>0</v>
      </c>
      <c r="G17" s="1">
        <v>42913.605092592596</v>
      </c>
      <c r="H17" s="1">
        <v>42913.609583333331</v>
      </c>
      <c r="I17">
        <v>1</v>
      </c>
      <c r="J17">
        <v>1</v>
      </c>
      <c r="K17">
        <v>1</v>
      </c>
      <c r="L17" t="s">
        <v>749</v>
      </c>
      <c r="M17" t="s">
        <v>750</v>
      </c>
      <c r="N17" t="s">
        <v>753</v>
      </c>
      <c r="R17" t="s">
        <v>901</v>
      </c>
      <c r="S17" t="s">
        <v>756</v>
      </c>
      <c r="T17" t="s">
        <v>886</v>
      </c>
      <c r="AB17" t="s">
        <v>756</v>
      </c>
      <c r="AC17" t="s">
        <v>758</v>
      </c>
      <c r="AD17" t="s">
        <v>858</v>
      </c>
      <c r="AG17" t="s">
        <v>888</v>
      </c>
      <c r="AH17" t="s">
        <v>859</v>
      </c>
      <c r="AL17" t="s">
        <v>858</v>
      </c>
      <c r="AO17" t="s">
        <v>888</v>
      </c>
      <c r="AP17" t="s">
        <v>859</v>
      </c>
      <c r="AU17" t="s">
        <v>761</v>
      </c>
      <c r="AV17" t="s">
        <v>762</v>
      </c>
      <c r="BF17" t="s">
        <v>750</v>
      </c>
      <c r="BG17" t="s">
        <v>750</v>
      </c>
      <c r="BJ17" t="s">
        <v>765</v>
      </c>
      <c r="BK17" t="s">
        <v>861</v>
      </c>
      <c r="BL17" t="s">
        <v>862</v>
      </c>
      <c r="BP17" t="s">
        <v>863</v>
      </c>
      <c r="BQ17" t="s">
        <v>890</v>
      </c>
      <c r="BR17" t="s">
        <v>864</v>
      </c>
      <c r="BS17" t="s">
        <v>769</v>
      </c>
      <c r="BT17" t="s">
        <v>866</v>
      </c>
      <c r="BW17" t="s">
        <v>994</v>
      </c>
      <c r="CJ17" t="s">
        <v>870</v>
      </c>
      <c r="CN17" t="s">
        <v>774</v>
      </c>
      <c r="CO17" t="s">
        <v>776</v>
      </c>
      <c r="CQ17" t="s">
        <v>811</v>
      </c>
      <c r="CS17" t="s">
        <v>775</v>
      </c>
      <c r="CT17" t="s">
        <v>929</v>
      </c>
      <c r="CU17" t="s">
        <v>814</v>
      </c>
      <c r="DD17" t="s">
        <v>811</v>
      </c>
      <c r="DG17" t="s">
        <v>929</v>
      </c>
      <c r="DN17" t="s">
        <v>755</v>
      </c>
      <c r="DO17" t="s">
        <v>752</v>
      </c>
      <c r="DS17" t="s">
        <v>778</v>
      </c>
      <c r="DT17" t="s">
        <v>779</v>
      </c>
      <c r="DU17" t="s">
        <v>780</v>
      </c>
      <c r="DV17" t="s">
        <v>873</v>
      </c>
      <c r="DX17" t="s">
        <v>874</v>
      </c>
      <c r="DY17" t="s">
        <v>968</v>
      </c>
      <c r="DZ17" t="s">
        <v>781</v>
      </c>
      <c r="EB17" t="s">
        <v>905</v>
      </c>
      <c r="EF17" t="s">
        <v>783</v>
      </c>
      <c r="EN17" t="s">
        <v>929</v>
      </c>
      <c r="EX17" t="s">
        <v>906</v>
      </c>
      <c r="FD17" t="s">
        <v>945</v>
      </c>
      <c r="FH17" t="s">
        <v>752</v>
      </c>
      <c r="FK17" t="s">
        <v>844</v>
      </c>
      <c r="FR17" t="s">
        <v>910</v>
      </c>
      <c r="FS17" t="s">
        <v>878</v>
      </c>
      <c r="MQ17">
        <v>1</v>
      </c>
      <c r="MT17" t="s">
        <v>836</v>
      </c>
      <c r="MV17" t="s">
        <v>1058</v>
      </c>
      <c r="MX17" t="s">
        <v>1059</v>
      </c>
      <c r="MZ17" t="s">
        <v>825</v>
      </c>
      <c r="NA17" t="s">
        <v>980</v>
      </c>
      <c r="NF17" t="s">
        <v>1060</v>
      </c>
      <c r="NK17">
        <v>1</v>
      </c>
    </row>
    <row r="18" spans="1:375" x14ac:dyDescent="0.3">
      <c r="A18" t="s">
        <v>1061</v>
      </c>
      <c r="B18" t="s">
        <v>747</v>
      </c>
      <c r="C18" t="s">
        <v>748</v>
      </c>
      <c r="F18">
        <v>0</v>
      </c>
      <c r="G18" s="1">
        <v>42913.603344907409</v>
      </c>
      <c r="H18" s="1">
        <v>42913.610289351855</v>
      </c>
      <c r="I18">
        <v>1</v>
      </c>
      <c r="J18">
        <v>1</v>
      </c>
      <c r="K18">
        <v>1</v>
      </c>
      <c r="L18" t="s">
        <v>749</v>
      </c>
      <c r="M18" t="s">
        <v>750</v>
      </c>
      <c r="N18" t="s">
        <v>751</v>
      </c>
      <c r="AC18" t="s">
        <v>887</v>
      </c>
      <c r="AE18" t="s">
        <v>760</v>
      </c>
      <c r="AM18" t="s">
        <v>760</v>
      </c>
      <c r="BD18" t="s">
        <v>984</v>
      </c>
      <c r="BF18" t="s">
        <v>750</v>
      </c>
      <c r="BG18" t="s">
        <v>750</v>
      </c>
      <c r="BI18" t="s">
        <v>764</v>
      </c>
      <c r="BJ18" t="s">
        <v>765</v>
      </c>
      <c r="BK18" t="s">
        <v>861</v>
      </c>
      <c r="BL18" t="s">
        <v>862</v>
      </c>
      <c r="BP18" t="s">
        <v>890</v>
      </c>
      <c r="BQ18" t="s">
        <v>890</v>
      </c>
      <c r="BR18" t="s">
        <v>864</v>
      </c>
      <c r="BS18" t="s">
        <v>865</v>
      </c>
      <c r="BT18" t="s">
        <v>866</v>
      </c>
      <c r="BV18" t="s">
        <v>891</v>
      </c>
      <c r="CG18" t="s">
        <v>759</v>
      </c>
      <c r="CH18" t="s">
        <v>771</v>
      </c>
      <c r="CI18" t="s">
        <v>892</v>
      </c>
      <c r="CJ18" t="s">
        <v>870</v>
      </c>
      <c r="CN18" t="s">
        <v>774</v>
      </c>
      <c r="CO18" t="s">
        <v>776</v>
      </c>
      <c r="CS18" t="s">
        <v>775</v>
      </c>
      <c r="CU18" t="s">
        <v>814</v>
      </c>
      <c r="CV18" t="s">
        <v>871</v>
      </c>
      <c r="DF18" t="s">
        <v>775</v>
      </c>
      <c r="DH18" t="s">
        <v>814</v>
      </c>
      <c r="DI18" t="s">
        <v>871</v>
      </c>
      <c r="DN18" t="s">
        <v>919</v>
      </c>
      <c r="DO18" t="s">
        <v>759</v>
      </c>
      <c r="DS18" t="s">
        <v>778</v>
      </c>
      <c r="DT18" t="s">
        <v>779</v>
      </c>
      <c r="DU18" t="s">
        <v>780</v>
      </c>
      <c r="DV18" t="s">
        <v>873</v>
      </c>
      <c r="DZ18" t="s">
        <v>781</v>
      </c>
      <c r="EA18" t="s">
        <v>782</v>
      </c>
      <c r="EF18" t="s">
        <v>930</v>
      </c>
      <c r="EM18" t="s">
        <v>775</v>
      </c>
      <c r="FB18" t="s">
        <v>796</v>
      </c>
      <c r="FD18" t="s">
        <v>945</v>
      </c>
      <c r="FE18" t="s">
        <v>907</v>
      </c>
      <c r="FF18" t="s">
        <v>907</v>
      </c>
      <c r="FG18" t="s">
        <v>907</v>
      </c>
      <c r="FS18" t="s">
        <v>878</v>
      </c>
      <c r="MQ18">
        <v>1</v>
      </c>
      <c r="MR18" t="s">
        <v>1062</v>
      </c>
      <c r="MS18" t="s">
        <v>1063</v>
      </c>
      <c r="MT18" t="s">
        <v>949</v>
      </c>
      <c r="MV18" t="s">
        <v>879</v>
      </c>
      <c r="MX18" t="s">
        <v>1059</v>
      </c>
      <c r="MZ18" t="s">
        <v>856</v>
      </c>
      <c r="NA18" t="s">
        <v>790</v>
      </c>
      <c r="NG18" t="s">
        <v>882</v>
      </c>
      <c r="NK18">
        <v>1</v>
      </c>
    </row>
    <row r="19" spans="1:375" x14ac:dyDescent="0.3">
      <c r="A19" t="s">
        <v>1064</v>
      </c>
      <c r="B19" t="s">
        <v>747</v>
      </c>
      <c r="C19" t="s">
        <v>748</v>
      </c>
      <c r="F19">
        <v>0</v>
      </c>
      <c r="G19" s="1">
        <v>42913.606631944444</v>
      </c>
      <c r="H19" s="1">
        <v>42913.610960648148</v>
      </c>
      <c r="I19">
        <v>1</v>
      </c>
      <c r="J19">
        <v>1</v>
      </c>
      <c r="K19">
        <v>1</v>
      </c>
      <c r="L19" t="s">
        <v>749</v>
      </c>
      <c r="M19" t="s">
        <v>752</v>
      </c>
      <c r="N19" t="s">
        <v>755</v>
      </c>
      <c r="P19" t="s">
        <v>916</v>
      </c>
      <c r="AC19" t="s">
        <v>857</v>
      </c>
      <c r="AD19" t="s">
        <v>858</v>
      </c>
      <c r="AS19" t="s">
        <v>759</v>
      </c>
      <c r="BD19" t="s">
        <v>984</v>
      </c>
      <c r="BF19" t="s">
        <v>752</v>
      </c>
      <c r="BG19" t="s">
        <v>752</v>
      </c>
      <c r="BO19" t="s">
        <v>1065</v>
      </c>
      <c r="BP19" t="s">
        <v>766</v>
      </c>
      <c r="BQ19" t="s">
        <v>766</v>
      </c>
      <c r="BR19" t="s">
        <v>864</v>
      </c>
      <c r="BS19" t="s">
        <v>766</v>
      </c>
      <c r="BT19" t="s">
        <v>766</v>
      </c>
      <c r="BY19" t="s">
        <v>759</v>
      </c>
      <c r="CJ19" t="s">
        <v>870</v>
      </c>
      <c r="CQ19" t="s">
        <v>811</v>
      </c>
      <c r="DD19" t="s">
        <v>811</v>
      </c>
      <c r="DN19" t="s">
        <v>919</v>
      </c>
      <c r="DO19" t="s">
        <v>752</v>
      </c>
      <c r="DV19" t="s">
        <v>873</v>
      </c>
      <c r="DX19" t="s">
        <v>874</v>
      </c>
      <c r="DZ19" t="s">
        <v>781</v>
      </c>
      <c r="EF19" t="s">
        <v>1035</v>
      </c>
      <c r="EK19" t="s">
        <v>811</v>
      </c>
      <c r="EM19" t="s">
        <v>775</v>
      </c>
      <c r="FB19" t="s">
        <v>796</v>
      </c>
      <c r="FD19" t="s">
        <v>945</v>
      </c>
      <c r="FE19" t="s">
        <v>895</v>
      </c>
      <c r="FF19" t="s">
        <v>895</v>
      </c>
      <c r="FG19" t="s">
        <v>895</v>
      </c>
      <c r="FH19" t="s">
        <v>752</v>
      </c>
      <c r="FI19" t="s">
        <v>923</v>
      </c>
      <c r="FR19" t="s">
        <v>854</v>
      </c>
      <c r="FS19" t="s">
        <v>787</v>
      </c>
      <c r="MQ19">
        <v>1</v>
      </c>
      <c r="MT19" t="s">
        <v>836</v>
      </c>
      <c r="MV19" t="s">
        <v>1055</v>
      </c>
      <c r="MX19" t="s">
        <v>880</v>
      </c>
      <c r="MZ19" t="s">
        <v>837</v>
      </c>
      <c r="NA19" t="s">
        <v>790</v>
      </c>
      <c r="NG19" t="s">
        <v>957</v>
      </c>
      <c r="NK19">
        <v>1</v>
      </c>
    </row>
    <row r="20" spans="1:375" x14ac:dyDescent="0.3">
      <c r="A20" t="s">
        <v>1066</v>
      </c>
      <c r="B20" t="s">
        <v>747</v>
      </c>
      <c r="C20" t="s">
        <v>748</v>
      </c>
      <c r="F20">
        <v>0</v>
      </c>
      <c r="G20" s="1">
        <v>42913.603888888887</v>
      </c>
      <c r="H20" s="1">
        <v>42913.611979166664</v>
      </c>
      <c r="I20">
        <v>1</v>
      </c>
      <c r="J20">
        <v>1</v>
      </c>
      <c r="K20">
        <v>1</v>
      </c>
      <c r="L20" t="s">
        <v>749</v>
      </c>
      <c r="M20" t="s">
        <v>750</v>
      </c>
      <c r="N20" t="s">
        <v>751</v>
      </c>
      <c r="AC20" t="s">
        <v>857</v>
      </c>
      <c r="AD20" t="s">
        <v>858</v>
      </c>
      <c r="AE20" t="s">
        <v>760</v>
      </c>
      <c r="AG20" t="s">
        <v>888</v>
      </c>
      <c r="AH20" t="s">
        <v>859</v>
      </c>
      <c r="AL20" t="s">
        <v>858</v>
      </c>
      <c r="AM20" t="s">
        <v>760</v>
      </c>
      <c r="AO20" t="s">
        <v>888</v>
      </c>
      <c r="AP20" t="s">
        <v>859</v>
      </c>
      <c r="BD20" t="s">
        <v>984</v>
      </c>
      <c r="BF20" t="s">
        <v>750</v>
      </c>
      <c r="BG20" t="s">
        <v>750</v>
      </c>
      <c r="BI20" t="s">
        <v>764</v>
      </c>
      <c r="BJ20" t="s">
        <v>765</v>
      </c>
      <c r="BK20" t="s">
        <v>861</v>
      </c>
      <c r="BP20" t="s">
        <v>903</v>
      </c>
      <c r="BQ20" t="s">
        <v>903</v>
      </c>
      <c r="BR20" t="s">
        <v>928</v>
      </c>
      <c r="BS20" t="s">
        <v>866</v>
      </c>
      <c r="BT20" t="s">
        <v>768</v>
      </c>
      <c r="BU20" t="s">
        <v>770</v>
      </c>
      <c r="CA20" t="s">
        <v>867</v>
      </c>
      <c r="CC20" t="s">
        <v>868</v>
      </c>
      <c r="CD20" t="s">
        <v>869</v>
      </c>
      <c r="CJ20" t="s">
        <v>870</v>
      </c>
      <c r="CN20" t="s">
        <v>774</v>
      </c>
      <c r="CO20" t="s">
        <v>776</v>
      </c>
      <c r="CQ20" t="s">
        <v>811</v>
      </c>
      <c r="CS20" t="s">
        <v>775</v>
      </c>
      <c r="CU20" t="s">
        <v>814</v>
      </c>
      <c r="CV20" t="s">
        <v>871</v>
      </c>
      <c r="DA20" t="s">
        <v>774</v>
      </c>
      <c r="DB20" t="s">
        <v>776</v>
      </c>
      <c r="DD20" t="s">
        <v>811</v>
      </c>
      <c r="DF20" t="s">
        <v>775</v>
      </c>
      <c r="DH20" t="s">
        <v>814</v>
      </c>
      <c r="DI20" t="s">
        <v>871</v>
      </c>
      <c r="DJ20" t="s">
        <v>815</v>
      </c>
      <c r="DN20" t="s">
        <v>755</v>
      </c>
      <c r="DO20" t="s">
        <v>752</v>
      </c>
      <c r="DS20" t="s">
        <v>778</v>
      </c>
      <c r="DU20" t="s">
        <v>780</v>
      </c>
      <c r="DV20" t="s">
        <v>873</v>
      </c>
      <c r="DX20" t="s">
        <v>874</v>
      </c>
      <c r="DY20" t="s">
        <v>968</v>
      </c>
      <c r="DZ20" t="s">
        <v>781</v>
      </c>
      <c r="EF20" t="s">
        <v>952</v>
      </c>
      <c r="EM20" t="s">
        <v>775</v>
      </c>
      <c r="EO20" t="s">
        <v>814</v>
      </c>
      <c r="FB20" t="s">
        <v>796</v>
      </c>
      <c r="FD20" t="s">
        <v>945</v>
      </c>
      <c r="FE20" t="s">
        <v>895</v>
      </c>
      <c r="FF20" t="s">
        <v>895</v>
      </c>
      <c r="FG20" t="s">
        <v>932</v>
      </c>
      <c r="FH20" t="s">
        <v>750</v>
      </c>
      <c r="FK20" t="s">
        <v>844</v>
      </c>
      <c r="FL20" t="s">
        <v>785</v>
      </c>
      <c r="FM20" t="s">
        <v>909</v>
      </c>
      <c r="FO20" t="s">
        <v>933</v>
      </c>
      <c r="FR20" t="s">
        <v>854</v>
      </c>
      <c r="FS20" t="s">
        <v>878</v>
      </c>
      <c r="FU20" t="s">
        <v>1067</v>
      </c>
      <c r="FV20" t="s">
        <v>1068</v>
      </c>
      <c r="FW20" t="s">
        <v>1050</v>
      </c>
      <c r="FX20" t="s">
        <v>1051</v>
      </c>
      <c r="FY20" t="s">
        <v>1069</v>
      </c>
      <c r="MQ20">
        <v>1</v>
      </c>
      <c r="MR20" t="s">
        <v>1070</v>
      </c>
      <c r="MS20" t="s">
        <v>1071</v>
      </c>
      <c r="MT20" t="s">
        <v>836</v>
      </c>
      <c r="MV20" t="s">
        <v>1055</v>
      </c>
      <c r="MX20" t="s">
        <v>1056</v>
      </c>
      <c r="MZ20" t="s">
        <v>837</v>
      </c>
      <c r="NA20" t="s">
        <v>790</v>
      </c>
      <c r="NG20" t="s">
        <v>826</v>
      </c>
      <c r="NH20" t="s">
        <v>827</v>
      </c>
      <c r="NJ20" t="s">
        <v>829</v>
      </c>
      <c r="NK20">
        <v>1</v>
      </c>
    </row>
    <row r="21" spans="1:375" x14ac:dyDescent="0.3">
      <c r="A21" t="s">
        <v>1072</v>
      </c>
      <c r="B21" t="s">
        <v>747</v>
      </c>
      <c r="C21" t="s">
        <v>748</v>
      </c>
      <c r="F21">
        <v>0</v>
      </c>
      <c r="G21" s="1">
        <v>42913.602962962963</v>
      </c>
      <c r="H21" s="1">
        <v>42913.612557870372</v>
      </c>
      <c r="I21">
        <v>1</v>
      </c>
      <c r="J21">
        <v>1</v>
      </c>
      <c r="K21">
        <v>1</v>
      </c>
      <c r="L21" t="s">
        <v>749</v>
      </c>
      <c r="M21" t="s">
        <v>750</v>
      </c>
      <c r="N21" t="s">
        <v>751</v>
      </c>
      <c r="AC21" t="s">
        <v>758</v>
      </c>
      <c r="AD21" t="s">
        <v>858</v>
      </c>
      <c r="AE21" t="s">
        <v>760</v>
      </c>
      <c r="AG21" t="s">
        <v>888</v>
      </c>
      <c r="AM21" t="s">
        <v>760</v>
      </c>
      <c r="BD21" t="s">
        <v>984</v>
      </c>
      <c r="BF21" t="s">
        <v>750</v>
      </c>
      <c r="BG21" t="s">
        <v>750</v>
      </c>
      <c r="BI21" t="s">
        <v>764</v>
      </c>
      <c r="BJ21" t="s">
        <v>765</v>
      </c>
      <c r="BK21" t="s">
        <v>861</v>
      </c>
      <c r="BP21" t="s">
        <v>903</v>
      </c>
      <c r="BR21" t="s">
        <v>767</v>
      </c>
      <c r="BS21" t="s">
        <v>866</v>
      </c>
      <c r="BT21" t="s">
        <v>865</v>
      </c>
      <c r="BW21" t="s">
        <v>994</v>
      </c>
      <c r="CJ21" t="s">
        <v>870</v>
      </c>
      <c r="CQ21" t="s">
        <v>811</v>
      </c>
      <c r="CS21" t="s">
        <v>775</v>
      </c>
      <c r="CU21" t="s">
        <v>814</v>
      </c>
      <c r="DM21" t="s">
        <v>854</v>
      </c>
      <c r="DN21" t="s">
        <v>753</v>
      </c>
      <c r="DO21" t="s">
        <v>750</v>
      </c>
      <c r="DP21" t="s">
        <v>815</v>
      </c>
      <c r="DR21" t="s">
        <v>1073</v>
      </c>
      <c r="DS21" t="s">
        <v>778</v>
      </c>
      <c r="DU21" t="s">
        <v>780</v>
      </c>
      <c r="DV21" t="s">
        <v>873</v>
      </c>
      <c r="EA21" t="s">
        <v>782</v>
      </c>
      <c r="EB21" t="s">
        <v>905</v>
      </c>
      <c r="EF21" t="s">
        <v>893</v>
      </c>
      <c r="EO21" t="s">
        <v>814</v>
      </c>
      <c r="FB21" t="s">
        <v>796</v>
      </c>
      <c r="FC21" t="s">
        <v>1074</v>
      </c>
      <c r="FD21" t="s">
        <v>945</v>
      </c>
      <c r="FE21" t="s">
        <v>895</v>
      </c>
      <c r="FF21" t="s">
        <v>895</v>
      </c>
      <c r="FG21" t="s">
        <v>932</v>
      </c>
      <c r="FH21" t="s">
        <v>750</v>
      </c>
      <c r="FJ21" t="s">
        <v>908</v>
      </c>
      <c r="FL21" t="s">
        <v>785</v>
      </c>
      <c r="FN21" t="s">
        <v>835</v>
      </c>
      <c r="FO21" t="s">
        <v>933</v>
      </c>
      <c r="FR21" t="s">
        <v>877</v>
      </c>
      <c r="FS21" t="s">
        <v>865</v>
      </c>
      <c r="FY21" t="s">
        <v>997</v>
      </c>
      <c r="MQ21">
        <v>1</v>
      </c>
      <c r="MR21" t="s">
        <v>1075</v>
      </c>
      <c r="MS21" t="s">
        <v>1076</v>
      </c>
      <c r="MT21" t="s">
        <v>836</v>
      </c>
      <c r="MV21" t="s">
        <v>1055</v>
      </c>
      <c r="MX21" t="s">
        <v>795</v>
      </c>
      <c r="MY21" t="s">
        <v>1077</v>
      </c>
      <c r="MZ21" t="s">
        <v>979</v>
      </c>
      <c r="NA21" t="s">
        <v>790</v>
      </c>
      <c r="NG21" t="s">
        <v>950</v>
      </c>
      <c r="NK21">
        <v>1</v>
      </c>
    </row>
    <row r="22" spans="1:375" x14ac:dyDescent="0.3">
      <c r="A22" t="s">
        <v>1078</v>
      </c>
      <c r="B22" t="s">
        <v>747</v>
      </c>
      <c r="C22" t="s">
        <v>748</v>
      </c>
      <c r="F22">
        <v>0</v>
      </c>
      <c r="G22" s="1">
        <v>42913.605891203704</v>
      </c>
      <c r="H22" s="1">
        <v>42913.61277777778</v>
      </c>
      <c r="I22">
        <v>1</v>
      </c>
      <c r="J22">
        <v>1</v>
      </c>
      <c r="K22">
        <v>1</v>
      </c>
      <c r="L22" t="s">
        <v>749</v>
      </c>
      <c r="M22" t="s">
        <v>750</v>
      </c>
      <c r="N22" t="s">
        <v>753</v>
      </c>
      <c r="O22" t="s">
        <v>754</v>
      </c>
      <c r="P22" t="s">
        <v>916</v>
      </c>
      <c r="S22" t="s">
        <v>756</v>
      </c>
      <c r="W22" t="s">
        <v>1034</v>
      </c>
      <c r="X22" t="s">
        <v>959</v>
      </c>
      <c r="AB22" t="s">
        <v>756</v>
      </c>
      <c r="AC22" t="s">
        <v>758</v>
      </c>
      <c r="AK22" t="s">
        <v>759</v>
      </c>
      <c r="AS22" t="s">
        <v>759</v>
      </c>
      <c r="BD22" t="s">
        <v>984</v>
      </c>
      <c r="BF22" t="s">
        <v>752</v>
      </c>
      <c r="BG22" t="s">
        <v>750</v>
      </c>
      <c r="BJ22" t="s">
        <v>765</v>
      </c>
      <c r="BK22" t="s">
        <v>861</v>
      </c>
      <c r="BP22" t="s">
        <v>890</v>
      </c>
      <c r="BQ22" t="s">
        <v>863</v>
      </c>
      <c r="BR22" t="s">
        <v>864</v>
      </c>
      <c r="BS22" t="s">
        <v>768</v>
      </c>
      <c r="BT22" t="s">
        <v>768</v>
      </c>
      <c r="BU22" t="s">
        <v>770</v>
      </c>
      <c r="CA22" t="s">
        <v>867</v>
      </c>
      <c r="CC22" t="s">
        <v>868</v>
      </c>
      <c r="CH22" t="s">
        <v>771</v>
      </c>
      <c r="CJ22" t="s">
        <v>870</v>
      </c>
      <c r="CN22" t="s">
        <v>774</v>
      </c>
      <c r="CO22" t="s">
        <v>776</v>
      </c>
      <c r="CS22" t="s">
        <v>775</v>
      </c>
      <c r="DM22" t="s">
        <v>854</v>
      </c>
      <c r="DN22" t="s">
        <v>755</v>
      </c>
      <c r="DO22" t="s">
        <v>752</v>
      </c>
      <c r="DS22" t="s">
        <v>778</v>
      </c>
      <c r="DV22" t="s">
        <v>873</v>
      </c>
      <c r="DX22" t="s">
        <v>874</v>
      </c>
      <c r="DZ22" t="s">
        <v>781</v>
      </c>
      <c r="EF22" t="s">
        <v>893</v>
      </c>
      <c r="EM22" t="s">
        <v>775</v>
      </c>
      <c r="FB22" t="s">
        <v>796</v>
      </c>
      <c r="FD22" t="s">
        <v>945</v>
      </c>
      <c r="FE22" t="s">
        <v>895</v>
      </c>
      <c r="FF22" t="s">
        <v>895</v>
      </c>
      <c r="FG22" t="s">
        <v>895</v>
      </c>
      <c r="FH22" t="s">
        <v>750</v>
      </c>
      <c r="FJ22" t="s">
        <v>908</v>
      </c>
      <c r="FN22" t="s">
        <v>835</v>
      </c>
      <c r="FR22" t="s">
        <v>934</v>
      </c>
      <c r="FS22" t="s">
        <v>911</v>
      </c>
      <c r="FV22" t="s">
        <v>1030</v>
      </c>
      <c r="FW22" t="s">
        <v>1079</v>
      </c>
      <c r="FX22" t="s">
        <v>1050</v>
      </c>
      <c r="FY22" t="s">
        <v>1080</v>
      </c>
      <c r="MQ22">
        <v>1</v>
      </c>
      <c r="MR22" t="s">
        <v>1081</v>
      </c>
      <c r="MT22" t="s">
        <v>949</v>
      </c>
      <c r="MV22" t="s">
        <v>1082</v>
      </c>
      <c r="MX22" t="s">
        <v>1056</v>
      </c>
      <c r="MZ22" t="s">
        <v>825</v>
      </c>
      <c r="NA22" t="s">
        <v>790</v>
      </c>
      <c r="NG22" t="s">
        <v>1083</v>
      </c>
      <c r="NJ22" t="s">
        <v>829</v>
      </c>
      <c r="NK22">
        <v>1</v>
      </c>
    </row>
    <row r="23" spans="1:375" x14ac:dyDescent="0.3">
      <c r="A23" t="s">
        <v>1084</v>
      </c>
      <c r="B23" t="s">
        <v>747</v>
      </c>
      <c r="C23" t="s">
        <v>748</v>
      </c>
      <c r="F23">
        <v>0</v>
      </c>
      <c r="G23" s="1">
        <v>42913.603159722225</v>
      </c>
      <c r="H23" s="1">
        <v>42913.613553240742</v>
      </c>
      <c r="I23">
        <v>1</v>
      </c>
      <c r="J23">
        <v>1</v>
      </c>
      <c r="K23">
        <v>1</v>
      </c>
      <c r="L23" t="s">
        <v>749</v>
      </c>
      <c r="M23" t="s">
        <v>750</v>
      </c>
      <c r="N23" t="s">
        <v>753</v>
      </c>
      <c r="O23" t="s">
        <v>754</v>
      </c>
      <c r="P23" t="s">
        <v>916</v>
      </c>
      <c r="Q23" t="s">
        <v>900</v>
      </c>
      <c r="R23" t="s">
        <v>901</v>
      </c>
      <c r="S23" t="s">
        <v>756</v>
      </c>
      <c r="T23" t="s">
        <v>886</v>
      </c>
      <c r="U23" t="s">
        <v>917</v>
      </c>
      <c r="W23" t="s">
        <v>1034</v>
      </c>
      <c r="X23" t="s">
        <v>959</v>
      </c>
      <c r="AB23" t="s">
        <v>1034</v>
      </c>
      <c r="AC23" t="s">
        <v>758</v>
      </c>
      <c r="AD23" t="s">
        <v>858</v>
      </c>
      <c r="AG23" t="s">
        <v>888</v>
      </c>
      <c r="AL23" t="s">
        <v>858</v>
      </c>
      <c r="AO23" t="s">
        <v>888</v>
      </c>
      <c r="AT23" t="s">
        <v>1085</v>
      </c>
      <c r="BD23" t="s">
        <v>984</v>
      </c>
      <c r="BF23" t="s">
        <v>750</v>
      </c>
      <c r="BG23" t="s">
        <v>750</v>
      </c>
      <c r="BI23" t="s">
        <v>764</v>
      </c>
      <c r="BJ23" t="s">
        <v>765</v>
      </c>
      <c r="BK23" t="s">
        <v>861</v>
      </c>
      <c r="BL23" t="s">
        <v>862</v>
      </c>
      <c r="BP23" t="s">
        <v>943</v>
      </c>
      <c r="BQ23" t="s">
        <v>943</v>
      </c>
      <c r="BR23" t="s">
        <v>864</v>
      </c>
      <c r="BS23" t="s">
        <v>865</v>
      </c>
      <c r="BT23" t="s">
        <v>866</v>
      </c>
      <c r="BU23" t="s">
        <v>770</v>
      </c>
      <c r="CC23" t="s">
        <v>868</v>
      </c>
      <c r="CJ23" t="s">
        <v>870</v>
      </c>
      <c r="CS23" t="s">
        <v>775</v>
      </c>
      <c r="CT23" t="s">
        <v>929</v>
      </c>
      <c r="CU23" t="s">
        <v>814</v>
      </c>
      <c r="DF23" t="s">
        <v>775</v>
      </c>
      <c r="DG23" t="s">
        <v>929</v>
      </c>
      <c r="DH23" t="s">
        <v>814</v>
      </c>
      <c r="DN23" t="s">
        <v>899</v>
      </c>
      <c r="DO23" t="s">
        <v>750</v>
      </c>
      <c r="DP23" t="s">
        <v>776</v>
      </c>
      <c r="DR23" t="s">
        <v>1086</v>
      </c>
      <c r="DS23" t="s">
        <v>778</v>
      </c>
      <c r="DT23" t="s">
        <v>779</v>
      </c>
      <c r="DU23" t="s">
        <v>780</v>
      </c>
      <c r="DV23" t="s">
        <v>873</v>
      </c>
      <c r="DX23" t="s">
        <v>874</v>
      </c>
      <c r="DZ23" t="s">
        <v>781</v>
      </c>
      <c r="EA23" t="s">
        <v>782</v>
      </c>
      <c r="EB23" t="s">
        <v>905</v>
      </c>
      <c r="EF23" t="s">
        <v>930</v>
      </c>
      <c r="EM23" t="s">
        <v>775</v>
      </c>
      <c r="EN23" t="s">
        <v>929</v>
      </c>
      <c r="EO23" t="s">
        <v>814</v>
      </c>
      <c r="EV23" t="s">
        <v>875</v>
      </c>
      <c r="EX23" t="s">
        <v>906</v>
      </c>
      <c r="EY23" t="s">
        <v>1087</v>
      </c>
      <c r="FC23" t="s">
        <v>1088</v>
      </c>
      <c r="FD23" t="s">
        <v>750</v>
      </c>
      <c r="FE23" t="s">
        <v>895</v>
      </c>
      <c r="FF23" t="s">
        <v>895</v>
      </c>
      <c r="FG23" t="s">
        <v>895</v>
      </c>
      <c r="FH23" t="s">
        <v>752</v>
      </c>
      <c r="FI23" t="s">
        <v>923</v>
      </c>
      <c r="FR23" t="s">
        <v>910</v>
      </c>
      <c r="FS23" t="s">
        <v>878</v>
      </c>
      <c r="FU23" t="s">
        <v>1089</v>
      </c>
      <c r="FV23" t="s">
        <v>1090</v>
      </c>
      <c r="FW23" t="s">
        <v>973</v>
      </c>
      <c r="FX23" t="s">
        <v>988</v>
      </c>
      <c r="FY23" t="s">
        <v>1091</v>
      </c>
      <c r="MQ23">
        <v>1</v>
      </c>
      <c r="MR23" t="s">
        <v>1092</v>
      </c>
      <c r="MS23" t="s">
        <v>1032</v>
      </c>
      <c r="MT23" t="s">
        <v>836</v>
      </c>
      <c r="MV23" t="s">
        <v>1055</v>
      </c>
      <c r="MX23" t="s">
        <v>1093</v>
      </c>
      <c r="MZ23" t="s">
        <v>979</v>
      </c>
      <c r="NA23" t="s">
        <v>980</v>
      </c>
      <c r="NF23" t="s">
        <v>981</v>
      </c>
      <c r="NH23" t="s">
        <v>827</v>
      </c>
      <c r="NK23">
        <v>1</v>
      </c>
    </row>
    <row r="24" spans="1:375" x14ac:dyDescent="0.3">
      <c r="A24" t="s">
        <v>1094</v>
      </c>
      <c r="B24" t="s">
        <v>747</v>
      </c>
      <c r="C24" t="s">
        <v>748</v>
      </c>
      <c r="F24">
        <v>0</v>
      </c>
      <c r="G24" s="1">
        <v>42913.604363425926</v>
      </c>
      <c r="H24" s="1">
        <v>42913.614351851851</v>
      </c>
      <c r="I24">
        <v>1</v>
      </c>
      <c r="J24">
        <v>1</v>
      </c>
      <c r="K24">
        <v>1</v>
      </c>
      <c r="L24" t="s">
        <v>749</v>
      </c>
      <c r="M24" t="s">
        <v>750</v>
      </c>
      <c r="N24" t="s">
        <v>751</v>
      </c>
      <c r="AC24" t="s">
        <v>758</v>
      </c>
      <c r="AD24" t="s">
        <v>858</v>
      </c>
      <c r="AE24" t="s">
        <v>760</v>
      </c>
      <c r="AG24" t="s">
        <v>888</v>
      </c>
      <c r="AL24" t="s">
        <v>858</v>
      </c>
      <c r="AM24" t="s">
        <v>760</v>
      </c>
      <c r="AO24" t="s">
        <v>888</v>
      </c>
      <c r="AU24" t="s">
        <v>761</v>
      </c>
      <c r="BF24" t="s">
        <v>750</v>
      </c>
      <c r="BG24" t="s">
        <v>750</v>
      </c>
      <c r="BI24" t="s">
        <v>764</v>
      </c>
      <c r="BL24" t="s">
        <v>862</v>
      </c>
      <c r="BP24" t="s">
        <v>903</v>
      </c>
      <c r="BQ24" t="s">
        <v>903</v>
      </c>
      <c r="BR24" t="s">
        <v>767</v>
      </c>
      <c r="BS24" t="s">
        <v>866</v>
      </c>
      <c r="BT24" t="s">
        <v>769</v>
      </c>
      <c r="BW24" t="s">
        <v>994</v>
      </c>
      <c r="CH24" t="s">
        <v>771</v>
      </c>
      <c r="CJ24" t="s">
        <v>870</v>
      </c>
      <c r="CO24" t="s">
        <v>776</v>
      </c>
      <c r="CT24" t="s">
        <v>929</v>
      </c>
      <c r="CU24" t="s">
        <v>814</v>
      </c>
      <c r="DH24" t="s">
        <v>814</v>
      </c>
      <c r="DN24" t="s">
        <v>755</v>
      </c>
      <c r="DO24" t="s">
        <v>759</v>
      </c>
      <c r="DS24" t="s">
        <v>778</v>
      </c>
      <c r="DT24" t="s">
        <v>779</v>
      </c>
      <c r="DU24" t="s">
        <v>780</v>
      </c>
      <c r="DV24" t="s">
        <v>873</v>
      </c>
      <c r="DX24" t="s">
        <v>874</v>
      </c>
      <c r="DY24" t="s">
        <v>968</v>
      </c>
      <c r="DZ24" t="s">
        <v>781</v>
      </c>
      <c r="EA24" t="s">
        <v>782</v>
      </c>
      <c r="EB24" t="s">
        <v>905</v>
      </c>
      <c r="EC24" t="s">
        <v>795</v>
      </c>
      <c r="ED24" t="s">
        <v>1095</v>
      </c>
      <c r="EF24" t="s">
        <v>783</v>
      </c>
      <c r="EO24" t="s">
        <v>814</v>
      </c>
      <c r="FB24" t="s">
        <v>796</v>
      </c>
      <c r="FD24" t="s">
        <v>752</v>
      </c>
      <c r="FE24" t="s">
        <v>907</v>
      </c>
      <c r="FF24" t="s">
        <v>895</v>
      </c>
      <c r="FG24" t="s">
        <v>932</v>
      </c>
      <c r="FH24" t="s">
        <v>752</v>
      </c>
      <c r="FN24" t="s">
        <v>835</v>
      </c>
      <c r="FR24" t="s">
        <v>910</v>
      </c>
      <c r="FS24" t="s">
        <v>878</v>
      </c>
      <c r="FU24" t="s">
        <v>1096</v>
      </c>
      <c r="FV24" t="s">
        <v>1097</v>
      </c>
      <c r="FW24" t="s">
        <v>988</v>
      </c>
      <c r="FY24" t="s">
        <v>1098</v>
      </c>
      <c r="MQ24">
        <v>1</v>
      </c>
      <c r="MR24" t="s">
        <v>1099</v>
      </c>
      <c r="MS24" t="s">
        <v>1100</v>
      </c>
      <c r="MT24" t="s">
        <v>836</v>
      </c>
      <c r="MV24" t="s">
        <v>1082</v>
      </c>
      <c r="MX24" t="s">
        <v>1056</v>
      </c>
      <c r="MZ24" t="s">
        <v>825</v>
      </c>
      <c r="NA24" t="s">
        <v>980</v>
      </c>
      <c r="NF24" t="s">
        <v>981</v>
      </c>
      <c r="NH24" t="s">
        <v>827</v>
      </c>
      <c r="NI24" t="s">
        <v>828</v>
      </c>
      <c r="NJ24" t="s">
        <v>829</v>
      </c>
      <c r="NK24">
        <v>1</v>
      </c>
    </row>
    <row r="25" spans="1:375" x14ac:dyDescent="0.3">
      <c r="A25" t="s">
        <v>1101</v>
      </c>
      <c r="B25" t="s">
        <v>747</v>
      </c>
      <c r="C25" t="s">
        <v>748</v>
      </c>
      <c r="F25">
        <v>0</v>
      </c>
      <c r="G25" s="1">
        <v>42913.607719907406</v>
      </c>
      <c r="H25" s="1">
        <v>42913.614560185182</v>
      </c>
      <c r="I25">
        <v>1</v>
      </c>
      <c r="J25">
        <v>1</v>
      </c>
      <c r="K25">
        <v>1</v>
      </c>
      <c r="L25" t="s">
        <v>749</v>
      </c>
      <c r="M25" t="s">
        <v>750</v>
      </c>
      <c r="N25" t="s">
        <v>753</v>
      </c>
      <c r="O25" t="s">
        <v>754</v>
      </c>
      <c r="P25" t="s">
        <v>916</v>
      </c>
      <c r="Q25" t="s">
        <v>900</v>
      </c>
      <c r="R25" t="s">
        <v>901</v>
      </c>
      <c r="S25" t="s">
        <v>756</v>
      </c>
      <c r="T25" t="s">
        <v>886</v>
      </c>
      <c r="U25" t="s">
        <v>917</v>
      </c>
      <c r="V25" t="s">
        <v>757</v>
      </c>
      <c r="W25" t="s">
        <v>1034</v>
      </c>
      <c r="X25" t="s">
        <v>959</v>
      </c>
      <c r="AB25" t="s">
        <v>959</v>
      </c>
      <c r="AC25" t="s">
        <v>758</v>
      </c>
      <c r="AG25" t="s">
        <v>888</v>
      </c>
      <c r="AS25" t="s">
        <v>759</v>
      </c>
      <c r="AZ25" t="s">
        <v>860</v>
      </c>
      <c r="BF25" t="s">
        <v>750</v>
      </c>
      <c r="BG25" t="s">
        <v>750</v>
      </c>
      <c r="BI25" t="s">
        <v>764</v>
      </c>
      <c r="BJ25" t="s">
        <v>765</v>
      </c>
      <c r="BL25" t="s">
        <v>862</v>
      </c>
      <c r="BP25" t="s">
        <v>766</v>
      </c>
      <c r="BQ25" t="s">
        <v>863</v>
      </c>
      <c r="BR25" t="s">
        <v>928</v>
      </c>
      <c r="BS25" t="s">
        <v>766</v>
      </c>
      <c r="BT25" t="s">
        <v>769</v>
      </c>
      <c r="BU25" t="s">
        <v>770</v>
      </c>
      <c r="CC25" t="s">
        <v>868</v>
      </c>
      <c r="CJ25" t="s">
        <v>870</v>
      </c>
      <c r="CN25" t="s">
        <v>774</v>
      </c>
      <c r="CO25" t="s">
        <v>776</v>
      </c>
      <c r="CP25" t="s">
        <v>772</v>
      </c>
      <c r="CQ25" t="s">
        <v>811</v>
      </c>
      <c r="CS25" t="s">
        <v>775</v>
      </c>
      <c r="DA25" t="s">
        <v>774</v>
      </c>
      <c r="DB25" t="s">
        <v>776</v>
      </c>
      <c r="DC25" t="s">
        <v>772</v>
      </c>
      <c r="DD25" t="s">
        <v>811</v>
      </c>
      <c r="DF25" t="s">
        <v>775</v>
      </c>
      <c r="DN25" t="s">
        <v>899</v>
      </c>
      <c r="DO25" t="s">
        <v>750</v>
      </c>
      <c r="DP25" t="s">
        <v>772</v>
      </c>
      <c r="DR25" t="s">
        <v>1102</v>
      </c>
      <c r="DU25" t="s">
        <v>780</v>
      </c>
      <c r="DX25" t="s">
        <v>874</v>
      </c>
      <c r="EB25" t="s">
        <v>905</v>
      </c>
      <c r="EF25" t="s">
        <v>930</v>
      </c>
      <c r="EJ25" t="s">
        <v>772</v>
      </c>
      <c r="FB25" t="s">
        <v>796</v>
      </c>
      <c r="FD25" t="s">
        <v>945</v>
      </c>
      <c r="FE25" t="s">
        <v>907</v>
      </c>
      <c r="FF25" t="s">
        <v>895</v>
      </c>
      <c r="FG25" t="s">
        <v>895</v>
      </c>
      <c r="FH25" t="s">
        <v>750</v>
      </c>
      <c r="FI25" t="s">
        <v>923</v>
      </c>
      <c r="FL25" t="s">
        <v>785</v>
      </c>
      <c r="FN25" t="s">
        <v>835</v>
      </c>
      <c r="FR25" t="s">
        <v>877</v>
      </c>
      <c r="FS25" t="s">
        <v>878</v>
      </c>
      <c r="MQ25">
        <v>1</v>
      </c>
      <c r="MT25" t="s">
        <v>836</v>
      </c>
      <c r="MV25" t="s">
        <v>1058</v>
      </c>
      <c r="MX25" t="s">
        <v>795</v>
      </c>
      <c r="MY25" t="s">
        <v>1103</v>
      </c>
      <c r="MZ25" t="s">
        <v>837</v>
      </c>
      <c r="NA25" t="s">
        <v>980</v>
      </c>
      <c r="NF25" t="s">
        <v>981</v>
      </c>
      <c r="NK25">
        <v>1</v>
      </c>
    </row>
    <row r="26" spans="1:375" x14ac:dyDescent="0.3">
      <c r="A26" t="s">
        <v>1104</v>
      </c>
      <c r="B26" t="s">
        <v>747</v>
      </c>
      <c r="C26" t="s">
        <v>748</v>
      </c>
      <c r="F26">
        <v>0</v>
      </c>
      <c r="G26" s="1">
        <v>42913.608124999999</v>
      </c>
      <c r="H26" s="1">
        <v>42913.614641203705</v>
      </c>
      <c r="I26">
        <v>1</v>
      </c>
      <c r="J26">
        <v>1</v>
      </c>
      <c r="K26">
        <v>1</v>
      </c>
      <c r="L26" t="s">
        <v>749</v>
      </c>
      <c r="M26" t="s">
        <v>750</v>
      </c>
      <c r="N26" t="s">
        <v>753</v>
      </c>
      <c r="O26" t="s">
        <v>754</v>
      </c>
      <c r="P26" t="s">
        <v>916</v>
      </c>
      <c r="Q26" t="s">
        <v>900</v>
      </c>
      <c r="R26" t="s">
        <v>901</v>
      </c>
      <c r="S26" t="s">
        <v>756</v>
      </c>
      <c r="T26" t="s">
        <v>886</v>
      </c>
      <c r="U26" t="s">
        <v>917</v>
      </c>
      <c r="V26" t="s">
        <v>757</v>
      </c>
      <c r="W26" t="s">
        <v>1034</v>
      </c>
      <c r="X26" t="s">
        <v>959</v>
      </c>
      <c r="AB26" t="s">
        <v>757</v>
      </c>
      <c r="AC26" t="s">
        <v>758</v>
      </c>
      <c r="AD26" t="s">
        <v>858</v>
      </c>
      <c r="AL26" t="s">
        <v>858</v>
      </c>
      <c r="BD26" t="s">
        <v>984</v>
      </c>
      <c r="BF26" t="s">
        <v>750</v>
      </c>
      <c r="BG26" t="s">
        <v>750</v>
      </c>
      <c r="BI26" t="s">
        <v>764</v>
      </c>
      <c r="BJ26" t="s">
        <v>765</v>
      </c>
      <c r="BK26" t="s">
        <v>861</v>
      </c>
      <c r="BL26" t="s">
        <v>862</v>
      </c>
      <c r="BP26" t="s">
        <v>890</v>
      </c>
      <c r="BQ26" t="s">
        <v>890</v>
      </c>
      <c r="BR26" t="s">
        <v>767</v>
      </c>
      <c r="BS26" t="s">
        <v>768</v>
      </c>
      <c r="BT26" t="s">
        <v>768</v>
      </c>
      <c r="BY26" t="s">
        <v>759</v>
      </c>
      <c r="CM26" t="s">
        <v>920</v>
      </c>
      <c r="CS26" t="s">
        <v>775</v>
      </c>
      <c r="CU26" t="s">
        <v>814</v>
      </c>
      <c r="DM26" t="s">
        <v>854</v>
      </c>
      <c r="DN26" t="s">
        <v>753</v>
      </c>
      <c r="DO26" t="s">
        <v>750</v>
      </c>
      <c r="DP26" t="s">
        <v>776</v>
      </c>
      <c r="DR26" t="s">
        <v>1105</v>
      </c>
      <c r="DS26" t="s">
        <v>778</v>
      </c>
      <c r="DX26" t="s">
        <v>874</v>
      </c>
      <c r="DY26" t="s">
        <v>968</v>
      </c>
      <c r="DZ26" t="s">
        <v>781</v>
      </c>
      <c r="EF26" t="s">
        <v>783</v>
      </c>
      <c r="EJ26" t="s">
        <v>772</v>
      </c>
      <c r="EM26" t="s">
        <v>775</v>
      </c>
      <c r="FB26" t="s">
        <v>796</v>
      </c>
      <c r="FD26" t="s">
        <v>750</v>
      </c>
      <c r="FE26" t="s">
        <v>932</v>
      </c>
      <c r="FF26" t="s">
        <v>907</v>
      </c>
      <c r="FG26" t="s">
        <v>907</v>
      </c>
      <c r="FH26" t="s">
        <v>750</v>
      </c>
      <c r="FN26" t="s">
        <v>835</v>
      </c>
      <c r="FO26" t="s">
        <v>933</v>
      </c>
      <c r="FR26" t="s">
        <v>877</v>
      </c>
      <c r="FS26" t="s">
        <v>878</v>
      </c>
      <c r="MQ26">
        <v>1</v>
      </c>
      <c r="MT26" t="s">
        <v>836</v>
      </c>
      <c r="MV26" t="s">
        <v>1058</v>
      </c>
      <c r="MX26" t="s">
        <v>1093</v>
      </c>
      <c r="MZ26" t="s">
        <v>825</v>
      </c>
      <c r="NA26" t="s">
        <v>790</v>
      </c>
      <c r="NG26" t="s">
        <v>1001</v>
      </c>
      <c r="NK26">
        <v>1</v>
      </c>
    </row>
    <row r="27" spans="1:375" x14ac:dyDescent="0.3">
      <c r="A27" t="s">
        <v>1106</v>
      </c>
      <c r="B27" t="s">
        <v>747</v>
      </c>
      <c r="C27" t="s">
        <v>748</v>
      </c>
      <c r="F27">
        <v>0</v>
      </c>
      <c r="G27" s="1">
        <v>42913.6096875</v>
      </c>
      <c r="H27" s="1">
        <v>42913.615034722221</v>
      </c>
      <c r="I27">
        <v>1</v>
      </c>
      <c r="J27">
        <v>1</v>
      </c>
      <c r="K27">
        <v>1</v>
      </c>
      <c r="L27" t="s">
        <v>749</v>
      </c>
      <c r="M27" t="s">
        <v>750</v>
      </c>
      <c r="N27" t="s">
        <v>751</v>
      </c>
      <c r="AC27" t="s">
        <v>1107</v>
      </c>
      <c r="AD27" t="s">
        <v>858</v>
      </c>
      <c r="AG27" t="s">
        <v>888</v>
      </c>
      <c r="AL27" t="s">
        <v>858</v>
      </c>
      <c r="AO27" t="s">
        <v>888</v>
      </c>
      <c r="AU27" t="s">
        <v>761</v>
      </c>
      <c r="BF27" t="s">
        <v>750</v>
      </c>
      <c r="BG27" t="s">
        <v>750</v>
      </c>
      <c r="BI27" t="s">
        <v>764</v>
      </c>
      <c r="BJ27" t="s">
        <v>765</v>
      </c>
      <c r="BK27" t="s">
        <v>861</v>
      </c>
      <c r="BL27" t="s">
        <v>862</v>
      </c>
      <c r="BP27" t="s">
        <v>943</v>
      </c>
      <c r="BQ27" t="s">
        <v>943</v>
      </c>
      <c r="BR27" t="s">
        <v>928</v>
      </c>
      <c r="BS27" t="s">
        <v>768</v>
      </c>
      <c r="BT27" t="s">
        <v>768</v>
      </c>
      <c r="BU27" t="s">
        <v>770</v>
      </c>
      <c r="CB27" t="s">
        <v>904</v>
      </c>
      <c r="CJ27" t="s">
        <v>870</v>
      </c>
      <c r="CV27" t="s">
        <v>871</v>
      </c>
      <c r="DI27" t="s">
        <v>871</v>
      </c>
      <c r="DN27" t="s">
        <v>985</v>
      </c>
      <c r="DO27" t="s">
        <v>752</v>
      </c>
      <c r="DS27" t="s">
        <v>778</v>
      </c>
      <c r="DT27" t="s">
        <v>779</v>
      </c>
      <c r="DU27" t="s">
        <v>780</v>
      </c>
      <c r="DV27" t="s">
        <v>873</v>
      </c>
      <c r="EC27" t="s">
        <v>795</v>
      </c>
      <c r="ED27" t="s">
        <v>1108</v>
      </c>
      <c r="EF27" t="s">
        <v>930</v>
      </c>
      <c r="EP27" t="s">
        <v>871</v>
      </c>
      <c r="FB27" t="s">
        <v>796</v>
      </c>
      <c r="FD27" t="s">
        <v>945</v>
      </c>
      <c r="FE27" t="s">
        <v>932</v>
      </c>
      <c r="FF27" t="s">
        <v>932</v>
      </c>
      <c r="FG27" t="s">
        <v>932</v>
      </c>
      <c r="FH27" t="s">
        <v>752</v>
      </c>
      <c r="FJ27" t="s">
        <v>908</v>
      </c>
      <c r="FR27" t="s">
        <v>934</v>
      </c>
      <c r="FS27" t="s">
        <v>878</v>
      </c>
      <c r="FU27" t="s">
        <v>1109</v>
      </c>
      <c r="FY27" t="s">
        <v>1110</v>
      </c>
      <c r="MQ27">
        <v>1</v>
      </c>
      <c r="MR27" t="s">
        <v>1111</v>
      </c>
      <c r="MS27" t="s">
        <v>1112</v>
      </c>
      <c r="MT27" t="s">
        <v>836</v>
      </c>
      <c r="MV27" t="s">
        <v>795</v>
      </c>
      <c r="MW27" t="s">
        <v>1113</v>
      </c>
      <c r="MX27" t="s">
        <v>1112</v>
      </c>
      <c r="MZ27" t="s">
        <v>885</v>
      </c>
      <c r="NA27" t="s">
        <v>790</v>
      </c>
      <c r="NG27" t="s">
        <v>826</v>
      </c>
      <c r="NJ27" t="s">
        <v>829</v>
      </c>
      <c r="NK27">
        <v>1</v>
      </c>
    </row>
    <row r="28" spans="1:375" x14ac:dyDescent="0.3">
      <c r="A28" t="s">
        <v>1114</v>
      </c>
      <c r="B28" t="s">
        <v>747</v>
      </c>
      <c r="C28" t="s">
        <v>748</v>
      </c>
      <c r="F28">
        <v>0</v>
      </c>
      <c r="G28" s="1">
        <v>42913.608217592591</v>
      </c>
      <c r="H28" s="1">
        <v>42913.616296296299</v>
      </c>
      <c r="I28">
        <v>1</v>
      </c>
      <c r="J28">
        <v>1</v>
      </c>
      <c r="K28">
        <v>1</v>
      </c>
      <c r="L28" t="s">
        <v>749</v>
      </c>
      <c r="M28" t="s">
        <v>750</v>
      </c>
      <c r="N28" t="s">
        <v>751</v>
      </c>
      <c r="AC28" t="s">
        <v>758</v>
      </c>
      <c r="AD28" t="s">
        <v>858</v>
      </c>
      <c r="AL28" t="s">
        <v>858</v>
      </c>
      <c r="AT28" t="s">
        <v>1115</v>
      </c>
      <c r="AV28" t="s">
        <v>762</v>
      </c>
      <c r="BF28" t="s">
        <v>752</v>
      </c>
      <c r="BG28" t="s">
        <v>750</v>
      </c>
      <c r="BJ28" t="s">
        <v>765</v>
      </c>
      <c r="BK28" t="s">
        <v>861</v>
      </c>
      <c r="BL28" t="s">
        <v>862</v>
      </c>
      <c r="BP28" t="s">
        <v>903</v>
      </c>
      <c r="BQ28" t="s">
        <v>766</v>
      </c>
      <c r="BR28" t="s">
        <v>767</v>
      </c>
      <c r="BS28" t="s">
        <v>768</v>
      </c>
      <c r="BT28" t="s">
        <v>766</v>
      </c>
      <c r="BU28" t="s">
        <v>770</v>
      </c>
      <c r="CD28" t="s">
        <v>869</v>
      </c>
      <c r="CH28" t="s">
        <v>771</v>
      </c>
      <c r="CJ28" t="s">
        <v>870</v>
      </c>
      <c r="CN28" t="s">
        <v>774</v>
      </c>
      <c r="CO28" t="s">
        <v>776</v>
      </c>
      <c r="CQ28" t="s">
        <v>811</v>
      </c>
      <c r="DA28" t="s">
        <v>774</v>
      </c>
      <c r="DH28" t="s">
        <v>814</v>
      </c>
      <c r="DN28" t="s">
        <v>919</v>
      </c>
      <c r="DO28" t="s">
        <v>752</v>
      </c>
      <c r="DS28" t="s">
        <v>778</v>
      </c>
      <c r="DU28" t="s">
        <v>780</v>
      </c>
      <c r="DV28" t="s">
        <v>873</v>
      </c>
      <c r="DZ28" t="s">
        <v>781</v>
      </c>
      <c r="EA28" t="s">
        <v>782</v>
      </c>
      <c r="EF28" t="s">
        <v>930</v>
      </c>
      <c r="EO28" t="s">
        <v>814</v>
      </c>
      <c r="FB28" t="s">
        <v>796</v>
      </c>
      <c r="FD28" t="s">
        <v>750</v>
      </c>
      <c r="FE28" t="s">
        <v>895</v>
      </c>
      <c r="FF28" t="s">
        <v>895</v>
      </c>
      <c r="FG28" t="s">
        <v>932</v>
      </c>
      <c r="FH28" t="s">
        <v>752</v>
      </c>
      <c r="FI28" t="s">
        <v>923</v>
      </c>
      <c r="FM28" t="s">
        <v>909</v>
      </c>
      <c r="FN28" t="s">
        <v>835</v>
      </c>
      <c r="FR28" t="s">
        <v>877</v>
      </c>
      <c r="FS28" t="s">
        <v>878</v>
      </c>
      <c r="FV28" t="s">
        <v>1116</v>
      </c>
      <c r="FY28" t="s">
        <v>1117</v>
      </c>
      <c r="MQ28">
        <v>1</v>
      </c>
      <c r="MR28" t="s">
        <v>1118</v>
      </c>
      <c r="MS28" t="s">
        <v>1119</v>
      </c>
      <c r="MT28" t="s">
        <v>836</v>
      </c>
      <c r="MV28" t="s">
        <v>1120</v>
      </c>
      <c r="MX28" t="s">
        <v>795</v>
      </c>
      <c r="MY28" t="s">
        <v>1121</v>
      </c>
      <c r="MZ28" t="s">
        <v>837</v>
      </c>
      <c r="NA28" t="s">
        <v>790</v>
      </c>
      <c r="NG28" t="s">
        <v>1122</v>
      </c>
      <c r="NK28">
        <v>1</v>
      </c>
    </row>
    <row r="29" spans="1:375" x14ac:dyDescent="0.3">
      <c r="A29" t="s">
        <v>1123</v>
      </c>
      <c r="B29" t="s">
        <v>747</v>
      </c>
      <c r="C29" t="s">
        <v>748</v>
      </c>
      <c r="F29">
        <v>0</v>
      </c>
      <c r="G29" s="1">
        <v>42913.610219907408</v>
      </c>
      <c r="H29" s="1">
        <v>42913.617789351854</v>
      </c>
      <c r="I29">
        <v>1</v>
      </c>
      <c r="J29">
        <v>1</v>
      </c>
      <c r="K29">
        <v>1</v>
      </c>
      <c r="L29" t="s">
        <v>749</v>
      </c>
      <c r="M29" t="s">
        <v>750</v>
      </c>
      <c r="N29" t="s">
        <v>751</v>
      </c>
      <c r="AC29" t="s">
        <v>887</v>
      </c>
      <c r="AD29" t="s">
        <v>858</v>
      </c>
      <c r="AG29" t="s">
        <v>888</v>
      </c>
      <c r="AL29" t="s">
        <v>858</v>
      </c>
      <c r="AO29" t="s">
        <v>888</v>
      </c>
      <c r="AU29" t="s">
        <v>761</v>
      </c>
      <c r="AV29" t="s">
        <v>762</v>
      </c>
      <c r="BF29" t="s">
        <v>750</v>
      </c>
      <c r="BG29" t="s">
        <v>750</v>
      </c>
      <c r="BI29" t="s">
        <v>764</v>
      </c>
      <c r="BJ29" t="s">
        <v>765</v>
      </c>
      <c r="BK29" t="s">
        <v>861</v>
      </c>
      <c r="BL29" t="s">
        <v>862</v>
      </c>
      <c r="BP29" t="s">
        <v>943</v>
      </c>
      <c r="BQ29" t="s">
        <v>943</v>
      </c>
      <c r="BR29" t="s">
        <v>928</v>
      </c>
      <c r="BS29" t="s">
        <v>866</v>
      </c>
      <c r="BT29" t="s">
        <v>865</v>
      </c>
      <c r="BU29" t="s">
        <v>770</v>
      </c>
      <c r="CB29" t="s">
        <v>904</v>
      </c>
      <c r="CC29" t="s">
        <v>868</v>
      </c>
      <c r="CI29" t="s">
        <v>892</v>
      </c>
      <c r="CJ29" t="s">
        <v>870</v>
      </c>
      <c r="CO29" t="s">
        <v>776</v>
      </c>
      <c r="CQ29" t="s">
        <v>811</v>
      </c>
      <c r="CU29" t="s">
        <v>814</v>
      </c>
      <c r="DD29" t="s">
        <v>811</v>
      </c>
      <c r="DH29" t="s">
        <v>814</v>
      </c>
      <c r="DJ29" t="s">
        <v>815</v>
      </c>
      <c r="DN29" t="s">
        <v>872</v>
      </c>
      <c r="DO29" t="s">
        <v>750</v>
      </c>
      <c r="DP29" t="s">
        <v>815</v>
      </c>
      <c r="DR29" t="s">
        <v>1124</v>
      </c>
      <c r="DS29" t="s">
        <v>778</v>
      </c>
      <c r="DV29" t="s">
        <v>873</v>
      </c>
      <c r="DZ29" t="s">
        <v>781</v>
      </c>
      <c r="EC29" t="s">
        <v>795</v>
      </c>
      <c r="ED29" t="s">
        <v>1125</v>
      </c>
      <c r="EF29" t="s">
        <v>930</v>
      </c>
      <c r="EK29" t="s">
        <v>811</v>
      </c>
      <c r="EO29" t="s">
        <v>814</v>
      </c>
      <c r="FB29" t="s">
        <v>796</v>
      </c>
      <c r="FD29" t="s">
        <v>945</v>
      </c>
      <c r="FE29" t="s">
        <v>932</v>
      </c>
      <c r="FF29" t="s">
        <v>907</v>
      </c>
      <c r="FG29" t="s">
        <v>907</v>
      </c>
      <c r="FH29" t="s">
        <v>752</v>
      </c>
      <c r="FK29" t="s">
        <v>844</v>
      </c>
      <c r="FM29" t="s">
        <v>909</v>
      </c>
      <c r="FN29" t="s">
        <v>835</v>
      </c>
      <c r="FR29" t="s">
        <v>877</v>
      </c>
      <c r="FS29" t="s">
        <v>878</v>
      </c>
      <c r="FV29" t="s">
        <v>1068</v>
      </c>
      <c r="FW29" t="s">
        <v>1126</v>
      </c>
      <c r="FY29" t="s">
        <v>1127</v>
      </c>
      <c r="MQ29">
        <v>1</v>
      </c>
      <c r="MR29" t="s">
        <v>1128</v>
      </c>
      <c r="MS29" t="s">
        <v>1129</v>
      </c>
      <c r="MT29" t="s">
        <v>836</v>
      </c>
      <c r="MV29" t="s">
        <v>1120</v>
      </c>
      <c r="MX29" t="s">
        <v>1056</v>
      </c>
      <c r="MZ29" t="s">
        <v>837</v>
      </c>
      <c r="NA29" t="s">
        <v>790</v>
      </c>
      <c r="NG29" t="s">
        <v>826</v>
      </c>
      <c r="NH29" t="s">
        <v>827</v>
      </c>
      <c r="NI29" t="s">
        <v>828</v>
      </c>
      <c r="NJ29" t="s">
        <v>829</v>
      </c>
      <c r="NK29">
        <v>1</v>
      </c>
    </row>
    <row r="30" spans="1:375" x14ac:dyDescent="0.3">
      <c r="A30" t="s">
        <v>1130</v>
      </c>
      <c r="B30" t="s">
        <v>747</v>
      </c>
      <c r="C30" t="s">
        <v>748</v>
      </c>
      <c r="F30">
        <v>0</v>
      </c>
      <c r="G30" s="1">
        <v>42913.609351851854</v>
      </c>
      <c r="H30" s="1">
        <v>42913.617974537039</v>
      </c>
      <c r="I30">
        <v>1</v>
      </c>
      <c r="J30">
        <v>1</v>
      </c>
      <c r="K30">
        <v>1</v>
      </c>
      <c r="L30" t="s">
        <v>749</v>
      </c>
      <c r="M30" t="s">
        <v>750</v>
      </c>
      <c r="N30" t="s">
        <v>755</v>
      </c>
      <c r="O30" t="s">
        <v>754</v>
      </c>
      <c r="P30" t="s">
        <v>916</v>
      </c>
      <c r="Q30" t="s">
        <v>900</v>
      </c>
      <c r="S30" t="s">
        <v>756</v>
      </c>
      <c r="T30" t="s">
        <v>886</v>
      </c>
      <c r="V30" t="s">
        <v>757</v>
      </c>
      <c r="W30" t="s">
        <v>1034</v>
      </c>
      <c r="X30" t="s">
        <v>959</v>
      </c>
      <c r="AB30" t="s">
        <v>756</v>
      </c>
      <c r="AC30" t="s">
        <v>758</v>
      </c>
      <c r="AK30" t="s">
        <v>759</v>
      </c>
      <c r="AS30" t="s">
        <v>759</v>
      </c>
      <c r="AT30" t="s">
        <v>1131</v>
      </c>
      <c r="BE30" t="s">
        <v>919</v>
      </c>
      <c r="BF30" t="s">
        <v>750</v>
      </c>
      <c r="BG30" t="s">
        <v>750</v>
      </c>
      <c r="BI30" t="s">
        <v>764</v>
      </c>
      <c r="BJ30" t="s">
        <v>765</v>
      </c>
      <c r="BK30" t="s">
        <v>861</v>
      </c>
      <c r="BL30" t="s">
        <v>862</v>
      </c>
      <c r="BP30" t="s">
        <v>890</v>
      </c>
      <c r="BQ30" t="s">
        <v>890</v>
      </c>
      <c r="BR30" t="s">
        <v>928</v>
      </c>
      <c r="BS30" t="s">
        <v>769</v>
      </c>
      <c r="BT30" t="s">
        <v>768</v>
      </c>
      <c r="BW30" t="s">
        <v>994</v>
      </c>
      <c r="CM30" t="s">
        <v>920</v>
      </c>
      <c r="CN30" t="s">
        <v>774</v>
      </c>
      <c r="CP30" t="s">
        <v>772</v>
      </c>
      <c r="CS30" t="s">
        <v>775</v>
      </c>
      <c r="CU30" t="s">
        <v>814</v>
      </c>
      <c r="CW30" t="s">
        <v>815</v>
      </c>
      <c r="DA30" t="s">
        <v>774</v>
      </c>
      <c r="DJ30" t="s">
        <v>815</v>
      </c>
      <c r="DN30" t="s">
        <v>753</v>
      </c>
      <c r="DO30" t="s">
        <v>750</v>
      </c>
      <c r="DP30" t="s">
        <v>776</v>
      </c>
      <c r="DR30" t="s">
        <v>1132</v>
      </c>
      <c r="DS30" t="s">
        <v>778</v>
      </c>
      <c r="DU30" t="s">
        <v>780</v>
      </c>
      <c r="DV30" t="s">
        <v>873</v>
      </c>
      <c r="DX30" t="s">
        <v>874</v>
      </c>
      <c r="EF30" t="s">
        <v>783</v>
      </c>
      <c r="EH30" t="s">
        <v>774</v>
      </c>
      <c r="EM30" t="s">
        <v>775</v>
      </c>
      <c r="FB30" t="s">
        <v>796</v>
      </c>
      <c r="FD30" t="s">
        <v>945</v>
      </c>
      <c r="FE30" t="s">
        <v>895</v>
      </c>
      <c r="FF30" t="s">
        <v>895</v>
      </c>
      <c r="FG30" t="s">
        <v>907</v>
      </c>
      <c r="FH30" t="s">
        <v>750</v>
      </c>
      <c r="FI30" t="s">
        <v>923</v>
      </c>
      <c r="FM30" t="s">
        <v>909</v>
      </c>
      <c r="FN30" t="s">
        <v>835</v>
      </c>
      <c r="FO30" t="s">
        <v>933</v>
      </c>
      <c r="FR30" t="s">
        <v>854</v>
      </c>
      <c r="FS30" t="s">
        <v>911</v>
      </c>
      <c r="FU30" t="s">
        <v>1133</v>
      </c>
      <c r="FV30" t="s">
        <v>1134</v>
      </c>
      <c r="FY30" t="s">
        <v>1135</v>
      </c>
      <c r="MQ30">
        <v>1</v>
      </c>
      <c r="MR30" t="s">
        <v>1136</v>
      </c>
      <c r="MS30" t="s">
        <v>1137</v>
      </c>
      <c r="MT30" t="s">
        <v>949</v>
      </c>
      <c r="MV30" t="s">
        <v>879</v>
      </c>
      <c r="MX30" t="s">
        <v>1093</v>
      </c>
      <c r="MZ30" t="s">
        <v>837</v>
      </c>
      <c r="NA30" t="s">
        <v>790</v>
      </c>
      <c r="NG30" t="s">
        <v>1138</v>
      </c>
      <c r="NJ30" t="s">
        <v>829</v>
      </c>
      <c r="NK30">
        <v>1</v>
      </c>
    </row>
    <row r="31" spans="1:375" x14ac:dyDescent="0.3">
      <c r="A31" t="s">
        <v>1139</v>
      </c>
      <c r="B31" t="s">
        <v>747</v>
      </c>
      <c r="C31" t="s">
        <v>748</v>
      </c>
      <c r="F31">
        <v>0</v>
      </c>
      <c r="G31" s="1">
        <v>42913.613599537035</v>
      </c>
      <c r="H31" s="1">
        <v>42913.618344907409</v>
      </c>
      <c r="I31">
        <v>1</v>
      </c>
      <c r="J31">
        <v>1</v>
      </c>
      <c r="K31">
        <v>1</v>
      </c>
      <c r="L31" t="s">
        <v>749</v>
      </c>
      <c r="M31" t="s">
        <v>750</v>
      </c>
      <c r="N31" t="s">
        <v>751</v>
      </c>
      <c r="AC31" t="s">
        <v>758</v>
      </c>
      <c r="AE31" t="s">
        <v>760</v>
      </c>
      <c r="AS31" t="s">
        <v>759</v>
      </c>
      <c r="AT31" t="s">
        <v>1140</v>
      </c>
      <c r="AV31" t="s">
        <v>762</v>
      </c>
      <c r="BF31" t="s">
        <v>752</v>
      </c>
      <c r="BG31" t="s">
        <v>750</v>
      </c>
      <c r="BI31" t="s">
        <v>764</v>
      </c>
      <c r="BJ31" t="s">
        <v>765</v>
      </c>
      <c r="BL31" t="s">
        <v>862</v>
      </c>
      <c r="BP31" t="s">
        <v>903</v>
      </c>
      <c r="BQ31" t="s">
        <v>903</v>
      </c>
      <c r="BR31" t="s">
        <v>928</v>
      </c>
      <c r="BS31" t="s">
        <v>865</v>
      </c>
      <c r="BT31" t="s">
        <v>866</v>
      </c>
      <c r="BW31" t="s">
        <v>994</v>
      </c>
      <c r="CJ31" t="s">
        <v>870</v>
      </c>
      <c r="CQ31" t="s">
        <v>811</v>
      </c>
      <c r="CS31" t="s">
        <v>775</v>
      </c>
      <c r="CU31" t="s">
        <v>814</v>
      </c>
      <c r="DD31" t="s">
        <v>811</v>
      </c>
      <c r="DN31" t="s">
        <v>755</v>
      </c>
      <c r="DO31" t="s">
        <v>752</v>
      </c>
      <c r="DS31" t="s">
        <v>778</v>
      </c>
      <c r="DT31" t="s">
        <v>779</v>
      </c>
      <c r="DU31" t="s">
        <v>780</v>
      </c>
      <c r="DX31" t="s">
        <v>874</v>
      </c>
      <c r="DZ31" t="s">
        <v>781</v>
      </c>
      <c r="EF31" t="s">
        <v>783</v>
      </c>
      <c r="ER31" t="s">
        <v>795</v>
      </c>
      <c r="ES31" t="s">
        <v>1141</v>
      </c>
      <c r="EU31" t="s">
        <v>784</v>
      </c>
      <c r="FC31" t="s">
        <v>1142</v>
      </c>
      <c r="FD31" t="s">
        <v>750</v>
      </c>
      <c r="FE31" t="s">
        <v>895</v>
      </c>
      <c r="FF31" t="s">
        <v>895</v>
      </c>
      <c r="FG31" t="s">
        <v>932</v>
      </c>
      <c r="FH31" t="s">
        <v>752</v>
      </c>
      <c r="FI31" t="s">
        <v>923</v>
      </c>
      <c r="FJ31" t="s">
        <v>908</v>
      </c>
      <c r="FK31" t="s">
        <v>844</v>
      </c>
      <c r="FN31" t="s">
        <v>835</v>
      </c>
      <c r="FR31" t="s">
        <v>854</v>
      </c>
      <c r="FS31" t="s">
        <v>878</v>
      </c>
      <c r="MQ31">
        <v>1</v>
      </c>
      <c r="MT31" t="s">
        <v>788</v>
      </c>
      <c r="MV31" t="s">
        <v>1058</v>
      </c>
      <c r="MX31" t="s">
        <v>1093</v>
      </c>
      <c r="MZ31" t="s">
        <v>837</v>
      </c>
      <c r="NA31" t="s">
        <v>980</v>
      </c>
      <c r="NF31" t="s">
        <v>981</v>
      </c>
      <c r="NK31">
        <v>1</v>
      </c>
    </row>
    <row r="32" spans="1:375" x14ac:dyDescent="0.3">
      <c r="A32" t="s">
        <v>1143</v>
      </c>
      <c r="B32" t="s">
        <v>747</v>
      </c>
      <c r="C32" t="s">
        <v>748</v>
      </c>
      <c r="F32">
        <v>0</v>
      </c>
      <c r="G32" s="1">
        <v>42913.610729166663</v>
      </c>
      <c r="H32" s="1">
        <v>42913.619305555556</v>
      </c>
      <c r="I32">
        <v>1</v>
      </c>
      <c r="J32">
        <v>1</v>
      </c>
      <c r="K32">
        <v>1</v>
      </c>
      <c r="L32" t="s">
        <v>749</v>
      </c>
      <c r="M32" t="s">
        <v>750</v>
      </c>
      <c r="N32" t="s">
        <v>755</v>
      </c>
      <c r="O32" t="s">
        <v>754</v>
      </c>
      <c r="P32" t="s">
        <v>916</v>
      </c>
      <c r="Q32" t="s">
        <v>900</v>
      </c>
      <c r="R32" t="s">
        <v>901</v>
      </c>
      <c r="S32" t="s">
        <v>756</v>
      </c>
      <c r="T32" t="s">
        <v>886</v>
      </c>
      <c r="U32" t="s">
        <v>917</v>
      </c>
      <c r="V32" t="s">
        <v>757</v>
      </c>
      <c r="W32" t="s">
        <v>1034</v>
      </c>
      <c r="X32" t="s">
        <v>959</v>
      </c>
      <c r="AB32" t="s">
        <v>886</v>
      </c>
      <c r="AC32" t="s">
        <v>857</v>
      </c>
      <c r="AD32" t="s">
        <v>858</v>
      </c>
      <c r="AE32" t="s">
        <v>760</v>
      </c>
      <c r="AG32" t="s">
        <v>888</v>
      </c>
      <c r="AL32" t="s">
        <v>858</v>
      </c>
      <c r="AM32" t="s">
        <v>760</v>
      </c>
      <c r="AO32" t="s">
        <v>888</v>
      </c>
      <c r="AT32" t="e">
        <f>- anonymized fMRI data / - anonymized psychometric data of patients</f>
        <v>#NAME?</v>
      </c>
      <c r="BD32" t="s">
        <v>984</v>
      </c>
      <c r="BF32" t="s">
        <v>752</v>
      </c>
      <c r="BG32" t="s">
        <v>750</v>
      </c>
      <c r="BI32" t="s">
        <v>764</v>
      </c>
      <c r="BJ32" t="s">
        <v>765</v>
      </c>
      <c r="BK32" t="s">
        <v>861</v>
      </c>
      <c r="BL32" t="s">
        <v>862</v>
      </c>
      <c r="BP32" t="s">
        <v>863</v>
      </c>
      <c r="BQ32" t="s">
        <v>863</v>
      </c>
      <c r="BR32" t="s">
        <v>864</v>
      </c>
      <c r="BS32" t="s">
        <v>866</v>
      </c>
      <c r="BT32" t="s">
        <v>768</v>
      </c>
      <c r="BX32" t="s">
        <v>1144</v>
      </c>
      <c r="CH32" t="s">
        <v>771</v>
      </c>
      <c r="CN32" t="s">
        <v>774</v>
      </c>
      <c r="CO32" t="s">
        <v>776</v>
      </c>
      <c r="CP32" t="s">
        <v>772</v>
      </c>
      <c r="CQ32" t="s">
        <v>811</v>
      </c>
      <c r="CS32" t="s">
        <v>775</v>
      </c>
      <c r="CW32" t="s">
        <v>815</v>
      </c>
      <c r="DA32" t="s">
        <v>774</v>
      </c>
      <c r="DD32" t="s">
        <v>811</v>
      </c>
      <c r="DJ32" t="s">
        <v>815</v>
      </c>
      <c r="DN32" t="s">
        <v>899</v>
      </c>
      <c r="DO32" t="s">
        <v>750</v>
      </c>
      <c r="DP32" t="s">
        <v>815</v>
      </c>
      <c r="DR32" t="s">
        <v>1145</v>
      </c>
      <c r="DS32" t="s">
        <v>778</v>
      </c>
      <c r="DT32" t="s">
        <v>779</v>
      </c>
      <c r="DU32" t="s">
        <v>780</v>
      </c>
      <c r="DV32" t="s">
        <v>873</v>
      </c>
      <c r="DX32" t="s">
        <v>874</v>
      </c>
      <c r="DZ32" t="s">
        <v>781</v>
      </c>
      <c r="EA32" t="s">
        <v>782</v>
      </c>
      <c r="EB32" t="s">
        <v>905</v>
      </c>
      <c r="EF32" t="s">
        <v>893</v>
      </c>
      <c r="EH32" t="s">
        <v>774</v>
      </c>
      <c r="EI32" t="s">
        <v>776</v>
      </c>
      <c r="EJ32" t="s">
        <v>772</v>
      </c>
      <c r="EM32" t="s">
        <v>775</v>
      </c>
      <c r="EQ32" t="s">
        <v>815</v>
      </c>
      <c r="EV32" t="s">
        <v>875</v>
      </c>
      <c r="EY32" t="s">
        <v>1087</v>
      </c>
      <c r="FC32" t="s">
        <v>1074</v>
      </c>
      <c r="FD32" t="s">
        <v>750</v>
      </c>
      <c r="FE32" t="s">
        <v>895</v>
      </c>
      <c r="FF32" t="s">
        <v>895</v>
      </c>
      <c r="FG32" t="s">
        <v>932</v>
      </c>
      <c r="FH32" t="s">
        <v>750</v>
      </c>
      <c r="FI32" t="s">
        <v>923</v>
      </c>
      <c r="FM32" t="s">
        <v>909</v>
      </c>
      <c r="FO32" t="s">
        <v>933</v>
      </c>
      <c r="FR32" t="s">
        <v>934</v>
      </c>
      <c r="FS32" t="s">
        <v>911</v>
      </c>
      <c r="MQ32">
        <v>1</v>
      </c>
      <c r="MT32" t="s">
        <v>855</v>
      </c>
      <c r="MV32" t="s">
        <v>1146</v>
      </c>
      <c r="MX32" t="s">
        <v>880</v>
      </c>
      <c r="MZ32" t="s">
        <v>979</v>
      </c>
      <c r="NA32" t="s">
        <v>790</v>
      </c>
      <c r="NG32" t="s">
        <v>1001</v>
      </c>
      <c r="NJ32" t="s">
        <v>829</v>
      </c>
      <c r="NK32">
        <v>1</v>
      </c>
    </row>
    <row r="33" spans="1:375" x14ac:dyDescent="0.3">
      <c r="A33" t="s">
        <v>1147</v>
      </c>
      <c r="B33" t="s">
        <v>747</v>
      </c>
      <c r="C33" t="s">
        <v>748</v>
      </c>
      <c r="F33">
        <v>0</v>
      </c>
      <c r="G33" s="1">
        <v>42913.611956018518</v>
      </c>
      <c r="H33" s="1">
        <v>42913.620266203703</v>
      </c>
      <c r="I33">
        <v>1</v>
      </c>
      <c r="J33">
        <v>1</v>
      </c>
      <c r="K33">
        <v>1</v>
      </c>
      <c r="L33" t="s">
        <v>749</v>
      </c>
      <c r="M33" t="s">
        <v>750</v>
      </c>
      <c r="N33" t="s">
        <v>751</v>
      </c>
      <c r="AC33" t="s">
        <v>758</v>
      </c>
      <c r="AD33" t="s">
        <v>858</v>
      </c>
      <c r="AG33" t="s">
        <v>888</v>
      </c>
      <c r="AL33" t="s">
        <v>858</v>
      </c>
      <c r="AO33" t="s">
        <v>888</v>
      </c>
      <c r="AT33" t="s">
        <v>1148</v>
      </c>
      <c r="AX33" t="s">
        <v>889</v>
      </c>
      <c r="AY33" t="s">
        <v>963</v>
      </c>
      <c r="BF33" t="s">
        <v>750</v>
      </c>
      <c r="BG33" t="s">
        <v>750</v>
      </c>
      <c r="BI33" t="s">
        <v>764</v>
      </c>
      <c r="BJ33" t="s">
        <v>765</v>
      </c>
      <c r="BK33" t="s">
        <v>861</v>
      </c>
      <c r="BL33" t="s">
        <v>862</v>
      </c>
      <c r="BP33" t="s">
        <v>903</v>
      </c>
      <c r="BQ33" t="s">
        <v>903</v>
      </c>
      <c r="BR33" t="s">
        <v>864</v>
      </c>
      <c r="BS33" t="s">
        <v>766</v>
      </c>
      <c r="BT33" t="s">
        <v>766</v>
      </c>
      <c r="BV33" t="s">
        <v>891</v>
      </c>
      <c r="CB33" t="s">
        <v>904</v>
      </c>
      <c r="CH33" t="s">
        <v>771</v>
      </c>
      <c r="CJ33" t="s">
        <v>870</v>
      </c>
      <c r="CN33" t="s">
        <v>774</v>
      </c>
      <c r="CO33" t="s">
        <v>776</v>
      </c>
      <c r="CS33" t="s">
        <v>775</v>
      </c>
      <c r="CT33" t="s">
        <v>929</v>
      </c>
      <c r="CU33" t="s">
        <v>814</v>
      </c>
      <c r="CW33" t="s">
        <v>815</v>
      </c>
      <c r="DA33" t="s">
        <v>774</v>
      </c>
      <c r="DB33" t="s">
        <v>776</v>
      </c>
      <c r="DF33" t="s">
        <v>775</v>
      </c>
      <c r="DH33" t="s">
        <v>814</v>
      </c>
      <c r="DJ33" t="s">
        <v>815</v>
      </c>
      <c r="DN33" t="s">
        <v>872</v>
      </c>
      <c r="DO33" t="s">
        <v>750</v>
      </c>
      <c r="DP33" t="s">
        <v>871</v>
      </c>
      <c r="DR33" t="s">
        <v>1149</v>
      </c>
      <c r="DS33" t="s">
        <v>778</v>
      </c>
      <c r="DT33" t="s">
        <v>779</v>
      </c>
      <c r="DU33" t="s">
        <v>780</v>
      </c>
      <c r="DV33" t="s">
        <v>873</v>
      </c>
      <c r="DX33" t="s">
        <v>874</v>
      </c>
      <c r="DZ33" t="s">
        <v>781</v>
      </c>
      <c r="EA33" t="s">
        <v>782</v>
      </c>
      <c r="EF33" t="s">
        <v>930</v>
      </c>
      <c r="EM33" t="s">
        <v>775</v>
      </c>
      <c r="EO33" t="s">
        <v>814</v>
      </c>
      <c r="EU33" t="s">
        <v>784</v>
      </c>
      <c r="EV33" t="s">
        <v>875</v>
      </c>
      <c r="EW33" t="s">
        <v>876</v>
      </c>
      <c r="FC33" t="s">
        <v>1150</v>
      </c>
      <c r="FD33" t="s">
        <v>750</v>
      </c>
      <c r="FE33" t="s">
        <v>932</v>
      </c>
      <c r="FF33" t="s">
        <v>895</v>
      </c>
      <c r="FG33" t="s">
        <v>932</v>
      </c>
      <c r="FH33" t="s">
        <v>750</v>
      </c>
      <c r="FM33" t="s">
        <v>909</v>
      </c>
      <c r="FN33" t="s">
        <v>835</v>
      </c>
      <c r="FO33" t="s">
        <v>933</v>
      </c>
      <c r="FR33" t="s">
        <v>910</v>
      </c>
      <c r="FS33" t="s">
        <v>878</v>
      </c>
      <c r="FU33" t="s">
        <v>1151</v>
      </c>
      <c r="FV33" t="s">
        <v>1152</v>
      </c>
      <c r="FW33" t="s">
        <v>1153</v>
      </c>
      <c r="FX33" t="s">
        <v>1154</v>
      </c>
      <c r="FY33" t="s">
        <v>1080</v>
      </c>
      <c r="MQ33">
        <v>1</v>
      </c>
      <c r="MR33" t="s">
        <v>1155</v>
      </c>
      <c r="MS33" t="s">
        <v>1056</v>
      </c>
      <c r="MT33" t="s">
        <v>836</v>
      </c>
      <c r="MV33" t="s">
        <v>1045</v>
      </c>
      <c r="MX33" t="s">
        <v>1056</v>
      </c>
      <c r="MZ33" t="s">
        <v>885</v>
      </c>
      <c r="NA33" t="s">
        <v>980</v>
      </c>
      <c r="NF33" t="s">
        <v>1060</v>
      </c>
      <c r="NK33">
        <v>1</v>
      </c>
    </row>
    <row r="34" spans="1:375" x14ac:dyDescent="0.3">
      <c r="A34" t="s">
        <v>1156</v>
      </c>
      <c r="B34" t="s">
        <v>747</v>
      </c>
      <c r="C34" t="s">
        <v>748</v>
      </c>
      <c r="F34">
        <v>0</v>
      </c>
      <c r="G34" s="1">
        <v>42913.608657407407</v>
      </c>
      <c r="H34" s="1">
        <v>42913.620428240742</v>
      </c>
      <c r="I34">
        <v>1</v>
      </c>
      <c r="J34">
        <v>1</v>
      </c>
      <c r="K34">
        <v>1</v>
      </c>
      <c r="L34" t="s">
        <v>749</v>
      </c>
      <c r="M34" t="s">
        <v>750</v>
      </c>
      <c r="N34" t="s">
        <v>899</v>
      </c>
      <c r="O34" t="s">
        <v>754</v>
      </c>
      <c r="P34" t="s">
        <v>916</v>
      </c>
      <c r="Q34" t="s">
        <v>900</v>
      </c>
      <c r="R34" t="s">
        <v>901</v>
      </c>
      <c r="S34" t="s">
        <v>756</v>
      </c>
      <c r="T34" t="s">
        <v>886</v>
      </c>
      <c r="U34" t="s">
        <v>917</v>
      </c>
      <c r="V34" t="s">
        <v>757</v>
      </c>
      <c r="W34" t="s">
        <v>1034</v>
      </c>
      <c r="X34" t="s">
        <v>959</v>
      </c>
      <c r="AB34" t="s">
        <v>901</v>
      </c>
      <c r="AD34" t="s">
        <v>858</v>
      </c>
      <c r="AE34" t="s">
        <v>760</v>
      </c>
      <c r="AG34" t="s">
        <v>888</v>
      </c>
      <c r="AH34" t="s">
        <v>859</v>
      </c>
      <c r="AL34" t="s">
        <v>858</v>
      </c>
      <c r="AO34" t="s">
        <v>888</v>
      </c>
      <c r="AP34" t="s">
        <v>859</v>
      </c>
      <c r="BE34" t="s">
        <v>919</v>
      </c>
      <c r="BF34" t="s">
        <v>750</v>
      </c>
      <c r="BG34" t="s">
        <v>750</v>
      </c>
      <c r="BJ34" t="s">
        <v>765</v>
      </c>
      <c r="BK34" t="s">
        <v>861</v>
      </c>
      <c r="BL34" t="s">
        <v>862</v>
      </c>
      <c r="BM34" t="s">
        <v>795</v>
      </c>
      <c r="BN34" t="s">
        <v>1157</v>
      </c>
      <c r="BP34" t="s">
        <v>943</v>
      </c>
      <c r="BQ34" t="s">
        <v>903</v>
      </c>
      <c r="BR34" t="s">
        <v>928</v>
      </c>
      <c r="BS34" t="s">
        <v>865</v>
      </c>
      <c r="BT34" t="s">
        <v>768</v>
      </c>
      <c r="BW34" t="s">
        <v>994</v>
      </c>
      <c r="CM34" t="s">
        <v>920</v>
      </c>
      <c r="CN34" t="s">
        <v>774</v>
      </c>
      <c r="CP34" t="s">
        <v>772</v>
      </c>
      <c r="CQ34" t="s">
        <v>811</v>
      </c>
      <c r="DA34" t="s">
        <v>774</v>
      </c>
      <c r="DD34" t="s">
        <v>811</v>
      </c>
      <c r="DN34" t="s">
        <v>872</v>
      </c>
      <c r="DO34" t="s">
        <v>750</v>
      </c>
      <c r="DP34" t="s">
        <v>811</v>
      </c>
      <c r="DR34" t="s">
        <v>1158</v>
      </c>
      <c r="DS34" t="s">
        <v>778</v>
      </c>
      <c r="DT34" t="s">
        <v>779</v>
      </c>
      <c r="DU34" t="s">
        <v>780</v>
      </c>
      <c r="DX34" t="s">
        <v>874</v>
      </c>
      <c r="DZ34" t="s">
        <v>781</v>
      </c>
      <c r="EF34" t="s">
        <v>921</v>
      </c>
      <c r="EJ34" t="s">
        <v>772</v>
      </c>
      <c r="EK34" t="s">
        <v>811</v>
      </c>
      <c r="EO34" t="s">
        <v>814</v>
      </c>
      <c r="EU34" t="s">
        <v>784</v>
      </c>
      <c r="EV34" t="s">
        <v>875</v>
      </c>
      <c r="EW34" t="s">
        <v>876</v>
      </c>
      <c r="EY34" t="s">
        <v>1087</v>
      </c>
      <c r="FC34" t="s">
        <v>1159</v>
      </c>
      <c r="FD34" t="s">
        <v>750</v>
      </c>
      <c r="FE34" t="s">
        <v>895</v>
      </c>
      <c r="FF34" t="s">
        <v>895</v>
      </c>
      <c r="FG34" t="s">
        <v>919</v>
      </c>
      <c r="FH34" t="s">
        <v>750</v>
      </c>
      <c r="FI34" t="s">
        <v>923</v>
      </c>
      <c r="FL34" t="s">
        <v>785</v>
      </c>
      <c r="FN34" t="s">
        <v>835</v>
      </c>
      <c r="FO34" t="s">
        <v>933</v>
      </c>
      <c r="FR34" t="s">
        <v>877</v>
      </c>
      <c r="FS34" t="s">
        <v>911</v>
      </c>
      <c r="FU34" t="s">
        <v>1160</v>
      </c>
      <c r="FV34" t="s">
        <v>1161</v>
      </c>
      <c r="FY34" t="s">
        <v>1162</v>
      </c>
      <c r="MQ34">
        <v>1</v>
      </c>
      <c r="MR34" t="s">
        <v>1161</v>
      </c>
      <c r="MS34" t="s">
        <v>1032</v>
      </c>
      <c r="MT34" t="s">
        <v>836</v>
      </c>
      <c r="MV34" t="s">
        <v>1058</v>
      </c>
      <c r="MX34" t="s">
        <v>1093</v>
      </c>
      <c r="MZ34" t="s">
        <v>825</v>
      </c>
      <c r="NA34" t="s">
        <v>980</v>
      </c>
      <c r="NF34" t="s">
        <v>981</v>
      </c>
      <c r="NH34" t="s">
        <v>827</v>
      </c>
      <c r="NI34" t="s">
        <v>828</v>
      </c>
      <c r="NJ34" t="s">
        <v>829</v>
      </c>
      <c r="NK34">
        <v>1</v>
      </c>
    </row>
    <row r="35" spans="1:375" x14ac:dyDescent="0.3">
      <c r="A35" t="s">
        <v>1163</v>
      </c>
      <c r="B35" t="s">
        <v>747</v>
      </c>
      <c r="C35" t="s">
        <v>748</v>
      </c>
      <c r="F35">
        <v>0</v>
      </c>
      <c r="G35" s="1">
        <v>42913.602488425924</v>
      </c>
      <c r="H35" s="1">
        <v>42913.620891203704</v>
      </c>
      <c r="I35">
        <v>1</v>
      </c>
      <c r="J35">
        <v>1</v>
      </c>
      <c r="K35">
        <v>1</v>
      </c>
      <c r="L35" t="s">
        <v>749</v>
      </c>
      <c r="M35" t="s">
        <v>750</v>
      </c>
      <c r="N35" t="s">
        <v>751</v>
      </c>
      <c r="AC35" t="s">
        <v>758</v>
      </c>
      <c r="AD35" t="s">
        <v>858</v>
      </c>
      <c r="AE35" t="s">
        <v>760</v>
      </c>
      <c r="AG35" t="s">
        <v>888</v>
      </c>
      <c r="AL35" t="s">
        <v>858</v>
      </c>
      <c r="AM35" t="s">
        <v>760</v>
      </c>
      <c r="AN35" t="s">
        <v>902</v>
      </c>
      <c r="AO35" t="s">
        <v>888</v>
      </c>
      <c r="AT35" t="s">
        <v>1164</v>
      </c>
      <c r="AU35" t="s">
        <v>761</v>
      </c>
      <c r="AV35" t="s">
        <v>762</v>
      </c>
      <c r="AZ35" t="s">
        <v>860</v>
      </c>
      <c r="BF35" t="s">
        <v>750</v>
      </c>
      <c r="BG35" t="s">
        <v>750</v>
      </c>
      <c r="BI35" t="s">
        <v>764</v>
      </c>
      <c r="BL35" t="s">
        <v>862</v>
      </c>
      <c r="BM35" t="s">
        <v>795</v>
      </c>
      <c r="BN35" t="s">
        <v>1165</v>
      </c>
      <c r="BP35" t="s">
        <v>903</v>
      </c>
      <c r="BQ35" t="s">
        <v>903</v>
      </c>
      <c r="BR35" t="s">
        <v>928</v>
      </c>
      <c r="BS35" t="s">
        <v>865</v>
      </c>
      <c r="BT35" t="s">
        <v>769</v>
      </c>
      <c r="BU35" t="s">
        <v>770</v>
      </c>
      <c r="BV35" t="s">
        <v>891</v>
      </c>
      <c r="CA35" t="s">
        <v>867</v>
      </c>
      <c r="CB35" t="s">
        <v>904</v>
      </c>
      <c r="CC35" t="s">
        <v>868</v>
      </c>
      <c r="CE35" t="s">
        <v>795</v>
      </c>
      <c r="CF35" t="s">
        <v>1166</v>
      </c>
      <c r="CH35" t="s">
        <v>771</v>
      </c>
      <c r="CJ35" t="s">
        <v>870</v>
      </c>
      <c r="CK35" t="s">
        <v>795</v>
      </c>
      <c r="CL35" t="s">
        <v>1167</v>
      </c>
      <c r="CN35" t="s">
        <v>774</v>
      </c>
      <c r="CO35" t="s">
        <v>776</v>
      </c>
      <c r="CQ35" t="s">
        <v>811</v>
      </c>
      <c r="CU35" t="s">
        <v>814</v>
      </c>
      <c r="CV35" t="s">
        <v>871</v>
      </c>
      <c r="DD35" t="s">
        <v>811</v>
      </c>
      <c r="DH35" t="s">
        <v>814</v>
      </c>
      <c r="DI35" t="s">
        <v>871</v>
      </c>
      <c r="DN35" t="s">
        <v>753</v>
      </c>
      <c r="DO35" t="s">
        <v>752</v>
      </c>
      <c r="DS35" t="s">
        <v>778</v>
      </c>
      <c r="DU35" t="s">
        <v>780</v>
      </c>
      <c r="DV35" t="s">
        <v>873</v>
      </c>
      <c r="DX35" t="s">
        <v>874</v>
      </c>
      <c r="DY35" t="s">
        <v>968</v>
      </c>
      <c r="DZ35" t="s">
        <v>781</v>
      </c>
      <c r="EA35" t="s">
        <v>782</v>
      </c>
      <c r="EB35" t="s">
        <v>905</v>
      </c>
      <c r="EC35" t="s">
        <v>795</v>
      </c>
      <c r="ED35" t="s">
        <v>1168</v>
      </c>
      <c r="EF35" t="s">
        <v>952</v>
      </c>
      <c r="EJ35" t="s">
        <v>772</v>
      </c>
      <c r="EK35" t="s">
        <v>811</v>
      </c>
      <c r="EP35" t="s">
        <v>871</v>
      </c>
      <c r="EU35" t="s">
        <v>784</v>
      </c>
      <c r="EV35" t="s">
        <v>875</v>
      </c>
      <c r="EX35" t="s">
        <v>906</v>
      </c>
      <c r="EY35" t="s">
        <v>1087</v>
      </c>
      <c r="FC35" t="s">
        <v>1169</v>
      </c>
      <c r="FD35" t="s">
        <v>752</v>
      </c>
      <c r="FE35" t="s">
        <v>895</v>
      </c>
      <c r="FF35" t="s">
        <v>895</v>
      </c>
      <c r="FG35" t="s">
        <v>895</v>
      </c>
      <c r="FH35" t="s">
        <v>752</v>
      </c>
      <c r="FI35" t="s">
        <v>923</v>
      </c>
      <c r="FJ35" t="s">
        <v>908</v>
      </c>
      <c r="FN35" t="s">
        <v>835</v>
      </c>
      <c r="FR35" t="s">
        <v>934</v>
      </c>
      <c r="FS35" t="s">
        <v>911</v>
      </c>
      <c r="FU35" t="s">
        <v>1170</v>
      </c>
      <c r="FV35" t="s">
        <v>988</v>
      </c>
      <c r="FW35" t="s">
        <v>1171</v>
      </c>
      <c r="FX35" t="s">
        <v>1172</v>
      </c>
      <c r="FY35" t="s">
        <v>1173</v>
      </c>
      <c r="MQ35">
        <v>1</v>
      </c>
      <c r="MR35" t="s">
        <v>1174</v>
      </c>
      <c r="MS35" t="s">
        <v>1175</v>
      </c>
      <c r="MT35" t="s">
        <v>836</v>
      </c>
      <c r="MV35" t="s">
        <v>795</v>
      </c>
      <c r="MW35" t="s">
        <v>1176</v>
      </c>
      <c r="MX35" t="s">
        <v>795</v>
      </c>
      <c r="MY35" t="s">
        <v>1177</v>
      </c>
      <c r="MZ35" t="s">
        <v>825</v>
      </c>
      <c r="NA35" t="s">
        <v>980</v>
      </c>
      <c r="NF35" t="s">
        <v>981</v>
      </c>
      <c r="NH35" t="s">
        <v>827</v>
      </c>
      <c r="NI35" t="s">
        <v>828</v>
      </c>
      <c r="NJ35" t="s">
        <v>829</v>
      </c>
      <c r="NK35">
        <v>1</v>
      </c>
    </row>
    <row r="36" spans="1:375" x14ac:dyDescent="0.3">
      <c r="A36" t="s">
        <v>1178</v>
      </c>
      <c r="B36" t="s">
        <v>747</v>
      </c>
      <c r="C36" t="s">
        <v>748</v>
      </c>
      <c r="F36">
        <v>0</v>
      </c>
      <c r="G36" s="1">
        <v>42913.614212962966</v>
      </c>
      <c r="H36" s="1">
        <v>42913.621053240742</v>
      </c>
      <c r="I36">
        <v>1</v>
      </c>
      <c r="J36">
        <v>1</v>
      </c>
      <c r="K36">
        <v>1</v>
      </c>
      <c r="L36" t="s">
        <v>749</v>
      </c>
      <c r="M36" t="s">
        <v>750</v>
      </c>
      <c r="N36" t="s">
        <v>751</v>
      </c>
      <c r="AC36" t="s">
        <v>758</v>
      </c>
      <c r="AK36" t="s">
        <v>759</v>
      </c>
      <c r="AS36" t="s">
        <v>759</v>
      </c>
      <c r="BE36" t="s">
        <v>919</v>
      </c>
      <c r="BF36" t="s">
        <v>750</v>
      </c>
      <c r="BG36" t="s">
        <v>750</v>
      </c>
      <c r="BK36" t="s">
        <v>861</v>
      </c>
      <c r="BP36" t="s">
        <v>890</v>
      </c>
      <c r="BQ36" t="s">
        <v>890</v>
      </c>
      <c r="BR36" t="s">
        <v>928</v>
      </c>
      <c r="BS36" t="s">
        <v>866</v>
      </c>
      <c r="BT36" t="s">
        <v>866</v>
      </c>
      <c r="BZ36" t="s">
        <v>1179</v>
      </c>
      <c r="CJ36" t="s">
        <v>870</v>
      </c>
      <c r="CZ36" t="s">
        <v>854</v>
      </c>
      <c r="DM36" t="s">
        <v>854</v>
      </c>
      <c r="DN36" t="s">
        <v>755</v>
      </c>
      <c r="DO36" t="s">
        <v>750</v>
      </c>
      <c r="DP36" t="s">
        <v>811</v>
      </c>
      <c r="DR36" t="s">
        <v>1180</v>
      </c>
      <c r="DS36" t="s">
        <v>778</v>
      </c>
      <c r="DT36" t="s">
        <v>779</v>
      </c>
      <c r="DX36" t="s">
        <v>874</v>
      </c>
      <c r="EF36" t="s">
        <v>930</v>
      </c>
      <c r="EO36" t="s">
        <v>814</v>
      </c>
      <c r="FB36" t="s">
        <v>796</v>
      </c>
      <c r="FD36" t="s">
        <v>945</v>
      </c>
      <c r="FE36" t="s">
        <v>895</v>
      </c>
      <c r="FF36" t="s">
        <v>895</v>
      </c>
      <c r="FG36" t="s">
        <v>895</v>
      </c>
      <c r="FH36" t="s">
        <v>752</v>
      </c>
      <c r="FO36" t="s">
        <v>933</v>
      </c>
      <c r="FR36" t="s">
        <v>786</v>
      </c>
      <c r="FS36" t="s">
        <v>865</v>
      </c>
      <c r="MQ36">
        <v>1</v>
      </c>
      <c r="MR36" t="s">
        <v>1181</v>
      </c>
      <c r="MT36" t="s">
        <v>836</v>
      </c>
      <c r="MV36" t="s">
        <v>1058</v>
      </c>
      <c r="MX36" t="s">
        <v>1059</v>
      </c>
      <c r="MZ36" t="s">
        <v>837</v>
      </c>
      <c r="NA36" t="s">
        <v>790</v>
      </c>
      <c r="NG36" t="s">
        <v>1182</v>
      </c>
      <c r="NH36" t="s">
        <v>827</v>
      </c>
      <c r="NJ36" t="s">
        <v>829</v>
      </c>
      <c r="NK36">
        <v>1</v>
      </c>
    </row>
    <row r="37" spans="1:375" x14ac:dyDescent="0.3">
      <c r="A37" t="s">
        <v>1183</v>
      </c>
      <c r="B37" t="s">
        <v>747</v>
      </c>
      <c r="C37" t="s">
        <v>748</v>
      </c>
      <c r="F37">
        <v>0</v>
      </c>
      <c r="G37" s="1">
        <v>42913.610208333332</v>
      </c>
      <c r="H37" s="1">
        <v>42913.621620370373</v>
      </c>
      <c r="I37">
        <v>1</v>
      </c>
      <c r="J37">
        <v>1</v>
      </c>
      <c r="K37">
        <v>1</v>
      </c>
      <c r="L37" t="s">
        <v>794</v>
      </c>
      <c r="FZ37" t="s">
        <v>840</v>
      </c>
      <c r="GG37" t="s">
        <v>842</v>
      </c>
      <c r="GL37">
        <v>95</v>
      </c>
      <c r="GR37">
        <v>5</v>
      </c>
      <c r="GW37" t="s">
        <v>844</v>
      </c>
      <c r="GX37" t="s">
        <v>1184</v>
      </c>
      <c r="GY37" t="s">
        <v>844</v>
      </c>
      <c r="GZ37" t="s">
        <v>844</v>
      </c>
      <c r="HA37" t="s">
        <v>1185</v>
      </c>
      <c r="HC37" t="s">
        <v>1184</v>
      </c>
      <c r="HD37" t="s">
        <v>844</v>
      </c>
      <c r="HE37" t="s">
        <v>1184</v>
      </c>
      <c r="HF37" t="s">
        <v>911</v>
      </c>
      <c r="HG37" t="s">
        <v>1186</v>
      </c>
      <c r="HI37" t="s">
        <v>911</v>
      </c>
      <c r="HJ37" t="s">
        <v>750</v>
      </c>
      <c r="HK37" t="s">
        <v>799</v>
      </c>
      <c r="HM37" t="s">
        <v>1187</v>
      </c>
      <c r="HN37" t="s">
        <v>1188</v>
      </c>
      <c r="HO37" t="s">
        <v>845</v>
      </c>
      <c r="HP37" t="s">
        <v>795</v>
      </c>
      <c r="HQ37" t="s">
        <v>1189</v>
      </c>
      <c r="HS37" t="s">
        <v>750</v>
      </c>
      <c r="HT37" t="s">
        <v>846</v>
      </c>
      <c r="HU37" t="s">
        <v>831</v>
      </c>
      <c r="HY37" t="s">
        <v>848</v>
      </c>
      <c r="HZ37" t="s">
        <v>849</v>
      </c>
      <c r="IB37" t="s">
        <v>1190</v>
      </c>
      <c r="IF37" t="s">
        <v>750</v>
      </c>
      <c r="IG37" t="s">
        <v>832</v>
      </c>
      <c r="IH37" t="s">
        <v>752</v>
      </c>
      <c r="II37" t="s">
        <v>752</v>
      </c>
      <c r="IJ37" t="s">
        <v>752</v>
      </c>
      <c r="IL37" t="s">
        <v>1191</v>
      </c>
      <c r="IM37" t="s">
        <v>871</v>
      </c>
      <c r="IN37" t="s">
        <v>851</v>
      </c>
      <c r="IO37" t="s">
        <v>1192</v>
      </c>
      <c r="IP37" t="s">
        <v>1193</v>
      </c>
      <c r="IQ37" t="s">
        <v>852</v>
      </c>
      <c r="IV37" t="s">
        <v>803</v>
      </c>
      <c r="IW37" t="s">
        <v>804</v>
      </c>
      <c r="IZ37" t="s">
        <v>807</v>
      </c>
      <c r="JA37" t="s">
        <v>808</v>
      </c>
      <c r="JB37" t="s">
        <v>809</v>
      </c>
      <c r="JE37" t="s">
        <v>804</v>
      </c>
      <c r="JF37" t="s">
        <v>853</v>
      </c>
      <c r="JH37" t="s">
        <v>774</v>
      </c>
      <c r="JI37" t="s">
        <v>776</v>
      </c>
      <c r="JJ37" t="s">
        <v>772</v>
      </c>
      <c r="JK37" t="s">
        <v>811</v>
      </c>
      <c r="JL37" t="s">
        <v>773</v>
      </c>
      <c r="JM37" t="s">
        <v>775</v>
      </c>
      <c r="JN37" t="s">
        <v>929</v>
      </c>
      <c r="JW37" t="s">
        <v>772</v>
      </c>
      <c r="JX37" t="s">
        <v>811</v>
      </c>
      <c r="JZ37" t="s">
        <v>775</v>
      </c>
      <c r="KB37" t="s">
        <v>814</v>
      </c>
      <c r="KD37" t="s">
        <v>815</v>
      </c>
      <c r="KH37" t="s">
        <v>816</v>
      </c>
      <c r="KJ37" t="s">
        <v>1194</v>
      </c>
      <c r="KO37" t="s">
        <v>1195</v>
      </c>
      <c r="KQ37" t="s">
        <v>1196</v>
      </c>
      <c r="KV37" t="s">
        <v>820</v>
      </c>
      <c r="KX37" t="s">
        <v>818</v>
      </c>
      <c r="LK37" t="s">
        <v>1197</v>
      </c>
      <c r="LU37" t="s">
        <v>1197</v>
      </c>
      <c r="LZ37" t="s">
        <v>1197</v>
      </c>
      <c r="MG37" t="s">
        <v>795</v>
      </c>
      <c r="MH37" t="s">
        <v>1198</v>
      </c>
      <c r="MJ37" t="s">
        <v>823</v>
      </c>
      <c r="MQ37">
        <v>1</v>
      </c>
      <c r="MR37" t="s">
        <v>1199</v>
      </c>
      <c r="MS37" t="s">
        <v>1200</v>
      </c>
      <c r="MT37" t="s">
        <v>836</v>
      </c>
      <c r="MZ37" t="s">
        <v>837</v>
      </c>
      <c r="NA37" t="s">
        <v>790</v>
      </c>
      <c r="NG37" t="s">
        <v>826</v>
      </c>
      <c r="NH37" t="s">
        <v>827</v>
      </c>
      <c r="NJ37" t="s">
        <v>829</v>
      </c>
      <c r="NK37">
        <v>1</v>
      </c>
    </row>
    <row r="38" spans="1:375" x14ac:dyDescent="0.3">
      <c r="A38" t="s">
        <v>1201</v>
      </c>
      <c r="B38" t="s">
        <v>747</v>
      </c>
      <c r="C38" t="s">
        <v>748</v>
      </c>
      <c r="F38">
        <v>0</v>
      </c>
      <c r="G38" s="1">
        <v>42913.613587962966</v>
      </c>
      <c r="H38" s="1">
        <v>42913.622627314813</v>
      </c>
      <c r="I38">
        <v>1</v>
      </c>
      <c r="J38">
        <v>1</v>
      </c>
      <c r="K38">
        <v>1</v>
      </c>
      <c r="L38" t="s">
        <v>749</v>
      </c>
      <c r="M38" t="s">
        <v>750</v>
      </c>
      <c r="N38" t="s">
        <v>751</v>
      </c>
      <c r="AC38" t="s">
        <v>758</v>
      </c>
      <c r="AD38" t="s">
        <v>858</v>
      </c>
      <c r="AG38" t="s">
        <v>888</v>
      </c>
      <c r="AL38" t="s">
        <v>858</v>
      </c>
      <c r="AO38" t="s">
        <v>888</v>
      </c>
      <c r="AT38" t="s">
        <v>1202</v>
      </c>
      <c r="AU38" t="s">
        <v>761</v>
      </c>
      <c r="BF38" t="s">
        <v>752</v>
      </c>
      <c r="BG38" t="s">
        <v>750</v>
      </c>
      <c r="BI38" t="s">
        <v>764</v>
      </c>
      <c r="BJ38" t="s">
        <v>765</v>
      </c>
      <c r="BP38" t="s">
        <v>890</v>
      </c>
      <c r="BQ38" t="s">
        <v>890</v>
      </c>
      <c r="BR38" t="s">
        <v>928</v>
      </c>
      <c r="BS38" t="s">
        <v>866</v>
      </c>
      <c r="BT38" t="s">
        <v>768</v>
      </c>
      <c r="BV38" t="s">
        <v>891</v>
      </c>
      <c r="CE38" t="s">
        <v>795</v>
      </c>
      <c r="CF38" t="s">
        <v>1203</v>
      </c>
      <c r="CJ38" t="s">
        <v>870</v>
      </c>
      <c r="CN38" t="s">
        <v>774</v>
      </c>
      <c r="CO38" t="s">
        <v>776</v>
      </c>
      <c r="CU38" t="s">
        <v>814</v>
      </c>
      <c r="DM38" t="s">
        <v>854</v>
      </c>
      <c r="DN38" t="s">
        <v>755</v>
      </c>
      <c r="DO38" t="s">
        <v>750</v>
      </c>
      <c r="DP38" t="s">
        <v>774</v>
      </c>
      <c r="DR38" t="s">
        <v>1204</v>
      </c>
      <c r="DS38" t="s">
        <v>778</v>
      </c>
      <c r="DU38" t="s">
        <v>780</v>
      </c>
      <c r="DV38" t="s">
        <v>873</v>
      </c>
      <c r="DX38" t="s">
        <v>874</v>
      </c>
      <c r="DZ38" t="s">
        <v>781</v>
      </c>
      <c r="EF38" t="s">
        <v>783</v>
      </c>
      <c r="EH38" t="s">
        <v>774</v>
      </c>
      <c r="EM38" t="s">
        <v>775</v>
      </c>
      <c r="EN38" t="s">
        <v>929</v>
      </c>
      <c r="EO38" t="s">
        <v>814</v>
      </c>
      <c r="FB38" t="s">
        <v>796</v>
      </c>
      <c r="FC38" t="s">
        <v>750</v>
      </c>
      <c r="FD38" t="s">
        <v>750</v>
      </c>
      <c r="FE38" t="s">
        <v>895</v>
      </c>
      <c r="FF38" t="s">
        <v>895</v>
      </c>
      <c r="FG38" t="s">
        <v>932</v>
      </c>
      <c r="FH38" t="s">
        <v>752</v>
      </c>
      <c r="FI38" t="s">
        <v>923</v>
      </c>
      <c r="FJ38" t="s">
        <v>908</v>
      </c>
      <c r="FO38" t="s">
        <v>933</v>
      </c>
      <c r="FR38" t="s">
        <v>854</v>
      </c>
      <c r="FS38" t="s">
        <v>911</v>
      </c>
      <c r="FV38" t="s">
        <v>1062</v>
      </c>
      <c r="FY38" t="s">
        <v>1205</v>
      </c>
      <c r="MQ38">
        <v>1</v>
      </c>
      <c r="MR38" t="s">
        <v>1206</v>
      </c>
      <c r="MS38" t="s">
        <v>1207</v>
      </c>
      <c r="MT38" t="s">
        <v>836</v>
      </c>
      <c r="MV38" t="s">
        <v>1082</v>
      </c>
      <c r="MX38" t="s">
        <v>1056</v>
      </c>
      <c r="MZ38" t="s">
        <v>825</v>
      </c>
      <c r="NA38" t="s">
        <v>790</v>
      </c>
      <c r="NG38" t="s">
        <v>882</v>
      </c>
      <c r="NK38">
        <v>1</v>
      </c>
    </row>
    <row r="39" spans="1:375" x14ac:dyDescent="0.3">
      <c r="A39" t="s">
        <v>1208</v>
      </c>
      <c r="B39" t="s">
        <v>747</v>
      </c>
      <c r="C39" t="s">
        <v>748</v>
      </c>
      <c r="F39">
        <v>0</v>
      </c>
      <c r="G39" s="1">
        <v>42913.614953703705</v>
      </c>
      <c r="H39" s="1">
        <v>42913.622627314813</v>
      </c>
      <c r="I39">
        <v>1</v>
      </c>
      <c r="J39">
        <v>1</v>
      </c>
      <c r="K39">
        <v>1</v>
      </c>
      <c r="L39" t="s">
        <v>749</v>
      </c>
      <c r="M39" t="s">
        <v>750</v>
      </c>
      <c r="N39" t="s">
        <v>753</v>
      </c>
      <c r="O39" t="s">
        <v>754</v>
      </c>
      <c r="S39" t="s">
        <v>756</v>
      </c>
      <c r="AB39" t="s">
        <v>754</v>
      </c>
      <c r="AC39" t="s">
        <v>758</v>
      </c>
      <c r="AE39" t="s">
        <v>760</v>
      </c>
      <c r="AG39" t="s">
        <v>888</v>
      </c>
      <c r="AL39" t="s">
        <v>858</v>
      </c>
      <c r="AM39" t="s">
        <v>760</v>
      </c>
      <c r="AN39" t="s">
        <v>902</v>
      </c>
      <c r="AV39" t="s">
        <v>762</v>
      </c>
      <c r="AX39" t="s">
        <v>889</v>
      </c>
      <c r="BF39" t="s">
        <v>752</v>
      </c>
      <c r="BG39" t="s">
        <v>759</v>
      </c>
      <c r="BI39" t="s">
        <v>764</v>
      </c>
      <c r="BK39" t="s">
        <v>861</v>
      </c>
      <c r="BL39" t="s">
        <v>862</v>
      </c>
      <c r="BP39" t="s">
        <v>890</v>
      </c>
      <c r="BQ39" t="s">
        <v>890</v>
      </c>
      <c r="BR39" t="s">
        <v>864</v>
      </c>
      <c r="BS39" t="s">
        <v>865</v>
      </c>
      <c r="BT39" t="s">
        <v>866</v>
      </c>
      <c r="BY39" t="s">
        <v>759</v>
      </c>
      <c r="CM39" t="s">
        <v>920</v>
      </c>
      <c r="CO39" t="s">
        <v>776</v>
      </c>
      <c r="CP39" t="s">
        <v>772</v>
      </c>
      <c r="DA39" t="s">
        <v>774</v>
      </c>
      <c r="DI39" t="s">
        <v>871</v>
      </c>
      <c r="DN39" t="s">
        <v>919</v>
      </c>
      <c r="DO39" t="s">
        <v>750</v>
      </c>
      <c r="DP39" t="s">
        <v>772</v>
      </c>
      <c r="DR39" t="s">
        <v>1209</v>
      </c>
      <c r="DT39" t="s">
        <v>779</v>
      </c>
      <c r="DU39" t="s">
        <v>780</v>
      </c>
      <c r="DY39" t="s">
        <v>968</v>
      </c>
      <c r="EF39" t="s">
        <v>783</v>
      </c>
      <c r="EM39" t="s">
        <v>775</v>
      </c>
      <c r="FB39" t="s">
        <v>796</v>
      </c>
      <c r="FD39" t="s">
        <v>752</v>
      </c>
      <c r="FE39" t="s">
        <v>932</v>
      </c>
      <c r="FF39" t="s">
        <v>919</v>
      </c>
      <c r="FG39" t="s">
        <v>919</v>
      </c>
      <c r="FH39" t="s">
        <v>750</v>
      </c>
      <c r="FN39" t="s">
        <v>835</v>
      </c>
      <c r="FR39" t="s">
        <v>877</v>
      </c>
      <c r="FS39" t="s">
        <v>911</v>
      </c>
      <c r="FV39" t="s">
        <v>1210</v>
      </c>
      <c r="MQ39">
        <v>1</v>
      </c>
      <c r="MR39" t="s">
        <v>1211</v>
      </c>
      <c r="MS39" t="s">
        <v>1212</v>
      </c>
      <c r="MT39" t="s">
        <v>836</v>
      </c>
      <c r="MV39" t="s">
        <v>1055</v>
      </c>
      <c r="MX39" t="s">
        <v>1213</v>
      </c>
      <c r="MZ39" t="s">
        <v>837</v>
      </c>
      <c r="NA39" t="s">
        <v>790</v>
      </c>
      <c r="NG39" t="s">
        <v>1214</v>
      </c>
      <c r="NK39">
        <v>1</v>
      </c>
    </row>
    <row r="40" spans="1:375" x14ac:dyDescent="0.3">
      <c r="A40" t="s">
        <v>1215</v>
      </c>
      <c r="B40" t="s">
        <v>747</v>
      </c>
      <c r="C40" t="s">
        <v>748</v>
      </c>
      <c r="F40">
        <v>0</v>
      </c>
      <c r="G40" s="1">
        <v>42913.615011574075</v>
      </c>
      <c r="H40" s="1">
        <v>42913.622708333336</v>
      </c>
      <c r="I40">
        <v>1</v>
      </c>
      <c r="J40">
        <v>1</v>
      </c>
      <c r="K40">
        <v>1</v>
      </c>
      <c r="L40" t="s">
        <v>749</v>
      </c>
      <c r="M40" t="s">
        <v>750</v>
      </c>
      <c r="N40" t="s">
        <v>753</v>
      </c>
      <c r="T40" t="s">
        <v>886</v>
      </c>
      <c r="AC40" t="s">
        <v>758</v>
      </c>
      <c r="AD40" t="s">
        <v>858</v>
      </c>
      <c r="AL40" t="s">
        <v>858</v>
      </c>
      <c r="AN40" t="s">
        <v>902</v>
      </c>
      <c r="AT40" t="s">
        <v>1216</v>
      </c>
      <c r="BF40" t="s">
        <v>752</v>
      </c>
      <c r="BG40" t="s">
        <v>750</v>
      </c>
      <c r="BI40" t="s">
        <v>764</v>
      </c>
      <c r="BJ40" t="s">
        <v>765</v>
      </c>
      <c r="BK40" t="s">
        <v>861</v>
      </c>
      <c r="BL40" t="s">
        <v>862</v>
      </c>
      <c r="BP40" t="s">
        <v>903</v>
      </c>
      <c r="BQ40" t="s">
        <v>903</v>
      </c>
      <c r="BR40" t="s">
        <v>928</v>
      </c>
      <c r="BS40" t="s">
        <v>866</v>
      </c>
      <c r="BT40" t="s">
        <v>866</v>
      </c>
      <c r="BZ40" t="s">
        <v>1179</v>
      </c>
      <c r="CH40" t="s">
        <v>771</v>
      </c>
      <c r="CI40" t="s">
        <v>892</v>
      </c>
      <c r="CJ40" t="s">
        <v>870</v>
      </c>
      <c r="CP40" t="s">
        <v>772</v>
      </c>
      <c r="CQ40" t="s">
        <v>811</v>
      </c>
      <c r="CU40" t="s">
        <v>814</v>
      </c>
      <c r="DD40" t="s">
        <v>811</v>
      </c>
      <c r="DH40" t="s">
        <v>814</v>
      </c>
      <c r="DJ40" t="s">
        <v>815</v>
      </c>
      <c r="DN40" t="s">
        <v>872</v>
      </c>
      <c r="DO40" t="s">
        <v>750</v>
      </c>
      <c r="DP40" t="s">
        <v>776</v>
      </c>
      <c r="DR40" t="s">
        <v>1217</v>
      </c>
      <c r="DS40" t="s">
        <v>778</v>
      </c>
      <c r="DT40" t="s">
        <v>779</v>
      </c>
      <c r="DU40" t="s">
        <v>780</v>
      </c>
      <c r="DV40" t="s">
        <v>873</v>
      </c>
      <c r="DY40" t="s">
        <v>968</v>
      </c>
      <c r="DZ40" t="s">
        <v>781</v>
      </c>
      <c r="EF40" t="s">
        <v>930</v>
      </c>
      <c r="EK40" t="s">
        <v>811</v>
      </c>
      <c r="EO40" t="s">
        <v>814</v>
      </c>
      <c r="ER40" t="s">
        <v>795</v>
      </c>
      <c r="ES40" t="s">
        <v>1141</v>
      </c>
      <c r="FB40" t="s">
        <v>796</v>
      </c>
      <c r="FD40" t="s">
        <v>750</v>
      </c>
      <c r="FE40" t="s">
        <v>895</v>
      </c>
      <c r="FF40" t="s">
        <v>895</v>
      </c>
      <c r="FG40" t="s">
        <v>895</v>
      </c>
      <c r="FH40" t="s">
        <v>752</v>
      </c>
      <c r="FM40" t="s">
        <v>909</v>
      </c>
      <c r="FN40" t="s">
        <v>835</v>
      </c>
      <c r="FO40" t="s">
        <v>933</v>
      </c>
      <c r="FR40" t="s">
        <v>854</v>
      </c>
      <c r="FS40" t="s">
        <v>878</v>
      </c>
      <c r="FV40" t="s">
        <v>1218</v>
      </c>
      <c r="FY40" t="s">
        <v>1219</v>
      </c>
      <c r="MQ40">
        <v>1</v>
      </c>
      <c r="MT40" t="s">
        <v>836</v>
      </c>
      <c r="MV40" t="s">
        <v>1220</v>
      </c>
      <c r="MX40" t="s">
        <v>795</v>
      </c>
      <c r="MY40" t="s">
        <v>1221</v>
      </c>
      <c r="MZ40" t="s">
        <v>885</v>
      </c>
      <c r="NA40" t="s">
        <v>790</v>
      </c>
      <c r="NG40" t="s">
        <v>1001</v>
      </c>
      <c r="NH40" t="s">
        <v>827</v>
      </c>
      <c r="NI40" t="s">
        <v>828</v>
      </c>
      <c r="NJ40" t="s">
        <v>829</v>
      </c>
      <c r="NK40">
        <v>1</v>
      </c>
    </row>
    <row r="41" spans="1:375" x14ac:dyDescent="0.3">
      <c r="A41" t="s">
        <v>1222</v>
      </c>
      <c r="B41" t="s">
        <v>747</v>
      </c>
      <c r="C41" t="s">
        <v>748</v>
      </c>
      <c r="F41">
        <v>0</v>
      </c>
      <c r="G41" s="1">
        <v>42913.613483796296</v>
      </c>
      <c r="H41" s="1">
        <v>42913.623796296299</v>
      </c>
      <c r="I41">
        <v>1</v>
      </c>
      <c r="J41">
        <v>1</v>
      </c>
      <c r="K41">
        <v>1</v>
      </c>
      <c r="L41" t="s">
        <v>794</v>
      </c>
      <c r="FZ41" t="s">
        <v>1223</v>
      </c>
      <c r="GH41" t="s">
        <v>843</v>
      </c>
      <c r="GL41">
        <v>40</v>
      </c>
      <c r="GS41">
        <v>60</v>
      </c>
      <c r="HF41" t="s">
        <v>798</v>
      </c>
      <c r="HI41" t="s">
        <v>798</v>
      </c>
      <c r="HJ41" t="s">
        <v>750</v>
      </c>
      <c r="HK41" t="s">
        <v>799</v>
      </c>
      <c r="HM41" t="s">
        <v>1187</v>
      </c>
      <c r="HN41" t="s">
        <v>1188</v>
      </c>
      <c r="HO41" t="s">
        <v>845</v>
      </c>
      <c r="HS41" t="s">
        <v>750</v>
      </c>
      <c r="HT41" t="s">
        <v>846</v>
      </c>
      <c r="HY41" t="s">
        <v>848</v>
      </c>
      <c r="IF41" t="s">
        <v>759</v>
      </c>
      <c r="IG41" t="s">
        <v>1224</v>
      </c>
      <c r="IH41" t="s">
        <v>750</v>
      </c>
      <c r="II41" t="s">
        <v>750</v>
      </c>
      <c r="IJ41" t="s">
        <v>752</v>
      </c>
      <c r="IM41" t="s">
        <v>871</v>
      </c>
      <c r="IR41" t="s">
        <v>795</v>
      </c>
      <c r="IS41" t="s">
        <v>1225</v>
      </c>
      <c r="IV41" t="s">
        <v>803</v>
      </c>
      <c r="IW41" t="s">
        <v>804</v>
      </c>
      <c r="IX41" t="s">
        <v>805</v>
      </c>
      <c r="IZ41" t="s">
        <v>807</v>
      </c>
      <c r="JA41" t="s">
        <v>808</v>
      </c>
      <c r="JB41" t="s">
        <v>809</v>
      </c>
      <c r="JE41" t="s">
        <v>803</v>
      </c>
      <c r="JF41" t="s">
        <v>810</v>
      </c>
      <c r="JK41" t="s">
        <v>811</v>
      </c>
      <c r="JL41" t="s">
        <v>773</v>
      </c>
      <c r="JM41" t="s">
        <v>775</v>
      </c>
      <c r="JN41" t="s">
        <v>929</v>
      </c>
      <c r="JO41" t="s">
        <v>814</v>
      </c>
      <c r="JP41" t="s">
        <v>871</v>
      </c>
      <c r="KA41" t="s">
        <v>929</v>
      </c>
      <c r="KH41" t="s">
        <v>816</v>
      </c>
      <c r="KI41" t="s">
        <v>817</v>
      </c>
      <c r="KJ41" t="s">
        <v>1194</v>
      </c>
      <c r="KK41" t="s">
        <v>1226</v>
      </c>
      <c r="KO41" t="s">
        <v>1227</v>
      </c>
      <c r="KP41" t="s">
        <v>1228</v>
      </c>
      <c r="KQ41" t="s">
        <v>1229</v>
      </c>
      <c r="KR41" t="s">
        <v>1230</v>
      </c>
      <c r="KV41" t="s">
        <v>820</v>
      </c>
      <c r="KW41" t="s">
        <v>820</v>
      </c>
      <c r="KX41" t="s">
        <v>1231</v>
      </c>
      <c r="KY41" t="s">
        <v>1231</v>
      </c>
      <c r="LW41" t="s">
        <v>1232</v>
      </c>
      <c r="MF41" t="s">
        <v>1233</v>
      </c>
      <c r="MJ41" t="s">
        <v>823</v>
      </c>
      <c r="MK41" t="s">
        <v>1234</v>
      </c>
      <c r="ML41" t="s">
        <v>933</v>
      </c>
      <c r="MQ41">
        <v>1</v>
      </c>
      <c r="MR41" t="s">
        <v>997</v>
      </c>
      <c r="MT41" t="s">
        <v>824</v>
      </c>
      <c r="MZ41" t="s">
        <v>979</v>
      </c>
      <c r="NA41" t="s">
        <v>790</v>
      </c>
      <c r="NG41" t="s">
        <v>826</v>
      </c>
      <c r="NH41" t="s">
        <v>827</v>
      </c>
      <c r="NK41">
        <v>1</v>
      </c>
    </row>
    <row r="42" spans="1:375" x14ac:dyDescent="0.3">
      <c r="A42" t="s">
        <v>1235</v>
      </c>
      <c r="B42" t="s">
        <v>747</v>
      </c>
      <c r="C42" t="s">
        <v>748</v>
      </c>
      <c r="F42">
        <v>0</v>
      </c>
      <c r="G42" s="1">
        <v>42913.616631944446</v>
      </c>
      <c r="H42" s="1">
        <v>42913.623935185184</v>
      </c>
      <c r="I42">
        <v>1</v>
      </c>
      <c r="J42">
        <v>1</v>
      </c>
      <c r="K42">
        <v>1</v>
      </c>
      <c r="L42" t="s">
        <v>749</v>
      </c>
      <c r="M42" t="s">
        <v>750</v>
      </c>
      <c r="N42" t="s">
        <v>751</v>
      </c>
      <c r="AC42" t="s">
        <v>758</v>
      </c>
      <c r="AD42" t="s">
        <v>858</v>
      </c>
      <c r="AG42" t="s">
        <v>888</v>
      </c>
      <c r="AL42" t="s">
        <v>858</v>
      </c>
      <c r="AM42" t="s">
        <v>760</v>
      </c>
      <c r="AN42" t="s">
        <v>902</v>
      </c>
      <c r="AO42" t="s">
        <v>888</v>
      </c>
      <c r="BD42" t="s">
        <v>984</v>
      </c>
      <c r="BF42" t="s">
        <v>750</v>
      </c>
      <c r="BG42" t="s">
        <v>750</v>
      </c>
      <c r="BI42" t="s">
        <v>764</v>
      </c>
      <c r="BK42" t="s">
        <v>861</v>
      </c>
      <c r="BL42" t="s">
        <v>862</v>
      </c>
      <c r="BP42" t="s">
        <v>890</v>
      </c>
      <c r="BQ42" t="s">
        <v>890</v>
      </c>
      <c r="BR42" t="s">
        <v>928</v>
      </c>
      <c r="BS42" t="s">
        <v>769</v>
      </c>
      <c r="BT42" t="s">
        <v>769</v>
      </c>
      <c r="BY42" t="s">
        <v>759</v>
      </c>
      <c r="CH42" t="s">
        <v>771</v>
      </c>
      <c r="CJ42" t="s">
        <v>870</v>
      </c>
      <c r="CN42" t="s">
        <v>774</v>
      </c>
      <c r="DM42" t="s">
        <v>854</v>
      </c>
      <c r="DN42" t="s">
        <v>755</v>
      </c>
      <c r="DO42" t="s">
        <v>752</v>
      </c>
      <c r="DU42" t="s">
        <v>780</v>
      </c>
      <c r="DX42" t="s">
        <v>874</v>
      </c>
      <c r="DY42" t="s">
        <v>968</v>
      </c>
      <c r="DZ42" t="s">
        <v>781</v>
      </c>
      <c r="EF42" t="s">
        <v>930</v>
      </c>
      <c r="EH42" t="s">
        <v>774</v>
      </c>
      <c r="EJ42" t="s">
        <v>772</v>
      </c>
      <c r="EK42" t="s">
        <v>811</v>
      </c>
      <c r="EM42" t="s">
        <v>775</v>
      </c>
      <c r="EO42" t="s">
        <v>814</v>
      </c>
      <c r="FB42" t="s">
        <v>796</v>
      </c>
      <c r="FD42" t="s">
        <v>945</v>
      </c>
      <c r="FE42" t="s">
        <v>895</v>
      </c>
      <c r="FF42" t="s">
        <v>895</v>
      </c>
      <c r="FG42" t="s">
        <v>895</v>
      </c>
      <c r="FH42" t="s">
        <v>750</v>
      </c>
      <c r="FN42" t="s">
        <v>835</v>
      </c>
      <c r="FR42" t="s">
        <v>854</v>
      </c>
      <c r="FS42" t="s">
        <v>878</v>
      </c>
      <c r="MQ42">
        <v>1</v>
      </c>
      <c r="MR42" t="s">
        <v>1236</v>
      </c>
      <c r="MT42" t="s">
        <v>824</v>
      </c>
      <c r="MV42" t="s">
        <v>795</v>
      </c>
      <c r="MW42" t="s">
        <v>1237</v>
      </c>
      <c r="MX42" t="s">
        <v>795</v>
      </c>
      <c r="MY42" t="s">
        <v>1238</v>
      </c>
      <c r="MZ42" t="s">
        <v>837</v>
      </c>
      <c r="NA42" t="s">
        <v>790</v>
      </c>
      <c r="NG42" t="s">
        <v>882</v>
      </c>
      <c r="NJ42" t="s">
        <v>829</v>
      </c>
      <c r="NK42">
        <v>1</v>
      </c>
    </row>
    <row r="43" spans="1:375" x14ac:dyDescent="0.3">
      <c r="A43" t="s">
        <v>1239</v>
      </c>
      <c r="B43" t="s">
        <v>747</v>
      </c>
      <c r="C43" t="s">
        <v>748</v>
      </c>
      <c r="F43">
        <v>0</v>
      </c>
      <c r="G43" s="1">
        <v>42913.611944444441</v>
      </c>
      <c r="H43" s="1">
        <v>42913.628252314818</v>
      </c>
      <c r="I43">
        <v>1</v>
      </c>
      <c r="J43">
        <v>1</v>
      </c>
      <c r="K43">
        <v>1</v>
      </c>
      <c r="L43" t="s">
        <v>749</v>
      </c>
      <c r="M43" t="s">
        <v>750</v>
      </c>
      <c r="N43" t="s">
        <v>751</v>
      </c>
      <c r="AC43" t="s">
        <v>758</v>
      </c>
      <c r="AD43" t="s">
        <v>858</v>
      </c>
      <c r="AH43" t="s">
        <v>859</v>
      </c>
      <c r="AP43" t="s">
        <v>859</v>
      </c>
      <c r="AQ43" t="s">
        <v>812</v>
      </c>
      <c r="AR43" t="s">
        <v>1240</v>
      </c>
      <c r="BD43" t="s">
        <v>984</v>
      </c>
      <c r="BF43" t="s">
        <v>750</v>
      </c>
      <c r="BG43" t="s">
        <v>750</v>
      </c>
      <c r="BI43" t="s">
        <v>764</v>
      </c>
      <c r="BL43" t="s">
        <v>862</v>
      </c>
      <c r="BP43" t="s">
        <v>903</v>
      </c>
      <c r="BQ43" t="s">
        <v>903</v>
      </c>
      <c r="BR43" t="s">
        <v>928</v>
      </c>
      <c r="BS43" t="s">
        <v>866</v>
      </c>
      <c r="BT43" t="s">
        <v>866</v>
      </c>
      <c r="BU43" t="s">
        <v>770</v>
      </c>
      <c r="CA43" t="s">
        <v>867</v>
      </c>
      <c r="CB43" t="s">
        <v>904</v>
      </c>
      <c r="CC43" t="s">
        <v>868</v>
      </c>
      <c r="CH43" t="s">
        <v>771</v>
      </c>
      <c r="CI43" t="s">
        <v>892</v>
      </c>
      <c r="CJ43" t="s">
        <v>870</v>
      </c>
      <c r="CK43" t="s">
        <v>795</v>
      </c>
      <c r="CL43" t="s">
        <v>1241</v>
      </c>
      <c r="CN43" t="s">
        <v>774</v>
      </c>
      <c r="CO43" t="s">
        <v>776</v>
      </c>
      <c r="CQ43" t="s">
        <v>811</v>
      </c>
      <c r="CS43" t="s">
        <v>775</v>
      </c>
      <c r="CU43" t="s">
        <v>814</v>
      </c>
      <c r="DF43" t="s">
        <v>775</v>
      </c>
      <c r="DH43" t="s">
        <v>814</v>
      </c>
      <c r="DN43" t="s">
        <v>753</v>
      </c>
      <c r="DO43" t="s">
        <v>752</v>
      </c>
      <c r="DS43" t="s">
        <v>778</v>
      </c>
      <c r="DT43" t="s">
        <v>779</v>
      </c>
      <c r="DU43" t="s">
        <v>780</v>
      </c>
      <c r="DV43" t="s">
        <v>873</v>
      </c>
      <c r="DZ43" t="s">
        <v>781</v>
      </c>
      <c r="EA43" t="s">
        <v>782</v>
      </c>
      <c r="EB43" t="s">
        <v>905</v>
      </c>
      <c r="EF43" t="s">
        <v>930</v>
      </c>
      <c r="EM43" t="s">
        <v>775</v>
      </c>
      <c r="EO43" t="s">
        <v>814</v>
      </c>
      <c r="FB43" t="s">
        <v>796</v>
      </c>
      <c r="FD43" t="s">
        <v>945</v>
      </c>
      <c r="FE43" t="s">
        <v>895</v>
      </c>
      <c r="FF43" t="s">
        <v>895</v>
      </c>
      <c r="FG43" t="s">
        <v>932</v>
      </c>
      <c r="FH43" t="s">
        <v>750</v>
      </c>
      <c r="FK43" t="s">
        <v>844</v>
      </c>
      <c r="FM43" t="s">
        <v>909</v>
      </c>
      <c r="FN43" t="s">
        <v>835</v>
      </c>
      <c r="FO43" t="s">
        <v>933</v>
      </c>
      <c r="FR43" t="s">
        <v>877</v>
      </c>
      <c r="FS43" t="s">
        <v>878</v>
      </c>
      <c r="FU43" t="s">
        <v>1242</v>
      </c>
      <c r="FV43" t="s">
        <v>1243</v>
      </c>
      <c r="FW43" t="s">
        <v>988</v>
      </c>
      <c r="FX43" t="s">
        <v>1244</v>
      </c>
      <c r="FY43" t="s">
        <v>1245</v>
      </c>
      <c r="MQ43">
        <v>1</v>
      </c>
      <c r="MR43" t="s">
        <v>1246</v>
      </c>
      <c r="MS43" t="s">
        <v>1247</v>
      </c>
      <c r="MT43" t="s">
        <v>949</v>
      </c>
      <c r="MV43" t="s">
        <v>1120</v>
      </c>
      <c r="MX43" t="s">
        <v>1059</v>
      </c>
      <c r="MZ43" t="s">
        <v>979</v>
      </c>
      <c r="NA43" t="s">
        <v>980</v>
      </c>
      <c r="NF43" t="s">
        <v>981</v>
      </c>
      <c r="NK43">
        <v>1</v>
      </c>
    </row>
    <row r="44" spans="1:375" x14ac:dyDescent="0.3">
      <c r="A44" t="s">
        <v>1248</v>
      </c>
      <c r="B44" t="s">
        <v>747</v>
      </c>
      <c r="C44" t="s">
        <v>748</v>
      </c>
      <c r="F44">
        <v>0</v>
      </c>
      <c r="G44" s="1">
        <v>42913.623425925929</v>
      </c>
      <c r="H44" s="1">
        <v>42913.629606481481</v>
      </c>
      <c r="I44">
        <v>1</v>
      </c>
      <c r="J44">
        <v>1</v>
      </c>
      <c r="K44">
        <v>1</v>
      </c>
      <c r="L44" t="s">
        <v>749</v>
      </c>
      <c r="M44" t="s">
        <v>750</v>
      </c>
      <c r="N44" t="s">
        <v>755</v>
      </c>
      <c r="O44" t="s">
        <v>754</v>
      </c>
      <c r="P44" t="s">
        <v>916</v>
      </c>
      <c r="R44" t="s">
        <v>901</v>
      </c>
      <c r="S44" t="s">
        <v>756</v>
      </c>
      <c r="U44" t="s">
        <v>917</v>
      </c>
      <c r="V44" t="s">
        <v>757</v>
      </c>
      <c r="X44" t="s">
        <v>959</v>
      </c>
      <c r="AB44" t="s">
        <v>757</v>
      </c>
      <c r="AC44" t="s">
        <v>857</v>
      </c>
      <c r="AE44" t="s">
        <v>760</v>
      </c>
      <c r="AS44" t="s">
        <v>759</v>
      </c>
      <c r="AT44" t="s">
        <v>1249</v>
      </c>
      <c r="BE44" t="s">
        <v>919</v>
      </c>
      <c r="BF44" t="s">
        <v>750</v>
      </c>
      <c r="BG44" t="s">
        <v>750</v>
      </c>
      <c r="BI44" t="s">
        <v>764</v>
      </c>
      <c r="BK44" t="s">
        <v>861</v>
      </c>
      <c r="BL44" t="s">
        <v>862</v>
      </c>
      <c r="BP44" t="s">
        <v>890</v>
      </c>
      <c r="BQ44" t="s">
        <v>863</v>
      </c>
      <c r="BR44" t="s">
        <v>928</v>
      </c>
      <c r="BS44" t="s">
        <v>769</v>
      </c>
      <c r="BT44" t="s">
        <v>865</v>
      </c>
      <c r="BU44" t="s">
        <v>770</v>
      </c>
      <c r="CC44" t="s">
        <v>868</v>
      </c>
      <c r="CH44" t="s">
        <v>771</v>
      </c>
      <c r="CN44" t="s">
        <v>774</v>
      </c>
      <c r="CO44" t="s">
        <v>776</v>
      </c>
      <c r="CP44" t="s">
        <v>772</v>
      </c>
      <c r="CQ44" t="s">
        <v>811</v>
      </c>
      <c r="CR44" t="s">
        <v>773</v>
      </c>
      <c r="CS44" t="s">
        <v>775</v>
      </c>
      <c r="CW44" t="s">
        <v>815</v>
      </c>
      <c r="DA44" t="s">
        <v>774</v>
      </c>
      <c r="DD44" t="s">
        <v>811</v>
      </c>
      <c r="DJ44" t="s">
        <v>815</v>
      </c>
      <c r="DN44" t="s">
        <v>753</v>
      </c>
      <c r="DO44" t="s">
        <v>750</v>
      </c>
      <c r="DP44" t="s">
        <v>776</v>
      </c>
      <c r="DR44" t="s">
        <v>1250</v>
      </c>
      <c r="DS44" t="s">
        <v>778</v>
      </c>
      <c r="DT44" t="s">
        <v>779</v>
      </c>
      <c r="DU44" t="s">
        <v>780</v>
      </c>
      <c r="DV44" t="s">
        <v>873</v>
      </c>
      <c r="DX44" t="s">
        <v>874</v>
      </c>
      <c r="DZ44" t="s">
        <v>781</v>
      </c>
      <c r="EF44" t="s">
        <v>783</v>
      </c>
      <c r="EJ44" t="s">
        <v>772</v>
      </c>
      <c r="EM44" t="s">
        <v>775</v>
      </c>
      <c r="EV44" t="s">
        <v>875</v>
      </c>
      <c r="EW44" t="s">
        <v>876</v>
      </c>
      <c r="EY44" t="s">
        <v>1087</v>
      </c>
      <c r="FC44" t="s">
        <v>1074</v>
      </c>
      <c r="FD44" t="s">
        <v>750</v>
      </c>
      <c r="FE44" t="s">
        <v>895</v>
      </c>
      <c r="FF44" t="s">
        <v>895</v>
      </c>
      <c r="FG44" t="s">
        <v>895</v>
      </c>
      <c r="FH44" t="s">
        <v>750</v>
      </c>
      <c r="FI44" t="s">
        <v>923</v>
      </c>
      <c r="FJ44" t="s">
        <v>908</v>
      </c>
      <c r="FN44" t="s">
        <v>835</v>
      </c>
      <c r="FR44" t="s">
        <v>854</v>
      </c>
      <c r="FS44" t="s">
        <v>865</v>
      </c>
      <c r="FV44" t="s">
        <v>973</v>
      </c>
      <c r="FY44" t="s">
        <v>1251</v>
      </c>
      <c r="MQ44">
        <v>1</v>
      </c>
      <c r="MT44" t="s">
        <v>855</v>
      </c>
      <c r="MV44" t="s">
        <v>1220</v>
      </c>
      <c r="MX44" t="s">
        <v>1056</v>
      </c>
      <c r="MZ44" t="s">
        <v>837</v>
      </c>
      <c r="NA44" t="s">
        <v>980</v>
      </c>
      <c r="NF44" t="s">
        <v>981</v>
      </c>
      <c r="NJ44" t="s">
        <v>829</v>
      </c>
      <c r="NK44">
        <v>1</v>
      </c>
    </row>
    <row r="45" spans="1:375" x14ac:dyDescent="0.3">
      <c r="A45" t="s">
        <v>1252</v>
      </c>
      <c r="B45" t="s">
        <v>747</v>
      </c>
      <c r="C45" t="s">
        <v>748</v>
      </c>
      <c r="F45">
        <v>0</v>
      </c>
      <c r="G45" s="1">
        <v>42913.616365740738</v>
      </c>
      <c r="H45" s="1">
        <v>42913.630046296297</v>
      </c>
      <c r="I45">
        <v>1</v>
      </c>
      <c r="J45">
        <v>1</v>
      </c>
      <c r="K45">
        <v>1</v>
      </c>
      <c r="L45" t="s">
        <v>794</v>
      </c>
      <c r="FZ45" t="s">
        <v>1253</v>
      </c>
      <c r="GG45" t="s">
        <v>842</v>
      </c>
      <c r="GH45" t="s">
        <v>843</v>
      </c>
      <c r="GJ45" t="s">
        <v>1254</v>
      </c>
      <c r="GL45">
        <v>51</v>
      </c>
      <c r="GR45">
        <v>10</v>
      </c>
      <c r="GS45">
        <v>10</v>
      </c>
      <c r="GU45">
        <v>29</v>
      </c>
      <c r="HF45" t="s">
        <v>798</v>
      </c>
      <c r="HG45" t="s">
        <v>1255</v>
      </c>
      <c r="HI45" t="s">
        <v>798</v>
      </c>
      <c r="HJ45" t="s">
        <v>750</v>
      </c>
      <c r="HK45" t="s">
        <v>799</v>
      </c>
      <c r="HN45" t="s">
        <v>1188</v>
      </c>
      <c r="HO45" t="s">
        <v>845</v>
      </c>
      <c r="HS45" t="s">
        <v>750</v>
      </c>
      <c r="HT45" t="s">
        <v>796</v>
      </c>
      <c r="HU45" t="s">
        <v>854</v>
      </c>
      <c r="HY45" t="s">
        <v>848</v>
      </c>
      <c r="HZ45" t="s">
        <v>849</v>
      </c>
      <c r="IF45" t="s">
        <v>750</v>
      </c>
      <c r="IG45" t="s">
        <v>850</v>
      </c>
      <c r="IH45" t="s">
        <v>750</v>
      </c>
      <c r="II45" t="s">
        <v>750</v>
      </c>
      <c r="IJ45" t="s">
        <v>750</v>
      </c>
      <c r="IL45" t="s">
        <v>1191</v>
      </c>
      <c r="IV45" t="s">
        <v>803</v>
      </c>
      <c r="IW45" t="s">
        <v>804</v>
      </c>
      <c r="IX45" t="s">
        <v>805</v>
      </c>
      <c r="IY45" t="s">
        <v>806</v>
      </c>
      <c r="IZ45" t="s">
        <v>807</v>
      </c>
      <c r="JA45" t="s">
        <v>808</v>
      </c>
      <c r="JB45" t="s">
        <v>809</v>
      </c>
      <c r="JE45" t="s">
        <v>803</v>
      </c>
      <c r="JF45" t="s">
        <v>853</v>
      </c>
      <c r="JM45" t="s">
        <v>775</v>
      </c>
      <c r="KB45" t="s">
        <v>814</v>
      </c>
      <c r="KI45" t="s">
        <v>817</v>
      </c>
      <c r="KJ45" t="s">
        <v>1194</v>
      </c>
      <c r="KK45" t="s">
        <v>1226</v>
      </c>
      <c r="KL45" t="s">
        <v>1256</v>
      </c>
      <c r="KW45" t="s">
        <v>820</v>
      </c>
      <c r="KX45" t="s">
        <v>820</v>
      </c>
      <c r="KY45" t="s">
        <v>818</v>
      </c>
      <c r="KZ45" t="s">
        <v>820</v>
      </c>
      <c r="LC45" t="s">
        <v>1232</v>
      </c>
      <c r="LE45" t="s">
        <v>1257</v>
      </c>
      <c r="LG45" t="s">
        <v>1258</v>
      </c>
      <c r="MC45" t="s">
        <v>834</v>
      </c>
      <c r="MJ45" t="s">
        <v>823</v>
      </c>
      <c r="MK45" t="s">
        <v>1234</v>
      </c>
      <c r="MQ45">
        <v>1</v>
      </c>
      <c r="MR45" t="s">
        <v>1259</v>
      </c>
      <c r="MT45" t="s">
        <v>812</v>
      </c>
      <c r="MU45" t="s">
        <v>1260</v>
      </c>
      <c r="MZ45" t="s">
        <v>837</v>
      </c>
      <c r="NA45" t="s">
        <v>980</v>
      </c>
      <c r="NF45" t="s">
        <v>981</v>
      </c>
      <c r="NK45">
        <v>1</v>
      </c>
    </row>
    <row r="46" spans="1:375" x14ac:dyDescent="0.3">
      <c r="A46" t="s">
        <v>1261</v>
      </c>
      <c r="B46" t="s">
        <v>747</v>
      </c>
      <c r="C46" t="s">
        <v>748</v>
      </c>
      <c r="F46">
        <v>0</v>
      </c>
      <c r="G46" s="1">
        <v>42913.623472222222</v>
      </c>
      <c r="H46" s="1">
        <v>42913.635185185187</v>
      </c>
      <c r="I46">
        <v>1</v>
      </c>
      <c r="J46">
        <v>1</v>
      </c>
      <c r="K46">
        <v>1</v>
      </c>
      <c r="L46" t="s">
        <v>749</v>
      </c>
      <c r="M46" t="s">
        <v>750</v>
      </c>
      <c r="N46" t="s">
        <v>751</v>
      </c>
      <c r="AC46" t="s">
        <v>758</v>
      </c>
      <c r="AD46" t="s">
        <v>858</v>
      </c>
      <c r="AE46" t="s">
        <v>760</v>
      </c>
      <c r="AG46" t="s">
        <v>888</v>
      </c>
      <c r="AL46" t="s">
        <v>858</v>
      </c>
      <c r="AM46" t="s">
        <v>760</v>
      </c>
      <c r="AT46" t="s">
        <v>1262</v>
      </c>
      <c r="AU46" t="s">
        <v>761</v>
      </c>
      <c r="AV46" t="s">
        <v>762</v>
      </c>
      <c r="AZ46" t="s">
        <v>860</v>
      </c>
      <c r="BF46" t="s">
        <v>750</v>
      </c>
      <c r="BG46" t="s">
        <v>750</v>
      </c>
      <c r="BI46" t="s">
        <v>764</v>
      </c>
      <c r="BK46" t="s">
        <v>861</v>
      </c>
      <c r="BL46" t="s">
        <v>862</v>
      </c>
      <c r="BP46" t="s">
        <v>903</v>
      </c>
      <c r="BQ46" t="s">
        <v>903</v>
      </c>
      <c r="BR46" t="s">
        <v>928</v>
      </c>
      <c r="BS46" t="s">
        <v>769</v>
      </c>
      <c r="BT46" t="s">
        <v>866</v>
      </c>
      <c r="BY46" t="s">
        <v>759</v>
      </c>
      <c r="CI46" t="s">
        <v>892</v>
      </c>
      <c r="CJ46" t="s">
        <v>870</v>
      </c>
      <c r="CO46" t="s">
        <v>776</v>
      </c>
      <c r="CQ46" t="s">
        <v>811</v>
      </c>
      <c r="CT46" t="s">
        <v>929</v>
      </c>
      <c r="CU46" t="s">
        <v>814</v>
      </c>
      <c r="DD46" t="s">
        <v>811</v>
      </c>
      <c r="DJ46" t="s">
        <v>815</v>
      </c>
      <c r="DN46" t="s">
        <v>753</v>
      </c>
      <c r="DO46" t="s">
        <v>752</v>
      </c>
      <c r="DS46" t="s">
        <v>778</v>
      </c>
      <c r="DT46" t="s">
        <v>779</v>
      </c>
      <c r="DU46" t="s">
        <v>780</v>
      </c>
      <c r="DX46" t="s">
        <v>874</v>
      </c>
      <c r="DY46" t="s">
        <v>968</v>
      </c>
      <c r="DZ46" t="s">
        <v>781</v>
      </c>
      <c r="EF46" t="s">
        <v>783</v>
      </c>
      <c r="EK46" t="s">
        <v>811</v>
      </c>
      <c r="EM46" t="s">
        <v>775</v>
      </c>
      <c r="EN46" t="s">
        <v>929</v>
      </c>
      <c r="EO46" t="s">
        <v>814</v>
      </c>
      <c r="EU46" t="s">
        <v>784</v>
      </c>
      <c r="EW46" t="s">
        <v>876</v>
      </c>
      <c r="EX46" t="s">
        <v>906</v>
      </c>
      <c r="FD46" t="s">
        <v>750</v>
      </c>
      <c r="FH46" t="s">
        <v>752</v>
      </c>
      <c r="FI46" t="s">
        <v>923</v>
      </c>
      <c r="FJ46" t="s">
        <v>908</v>
      </c>
      <c r="FL46" t="s">
        <v>785</v>
      </c>
      <c r="FR46" t="s">
        <v>877</v>
      </c>
      <c r="FS46" t="s">
        <v>911</v>
      </c>
      <c r="FV46" t="s">
        <v>973</v>
      </c>
      <c r="FY46" t="s">
        <v>1263</v>
      </c>
      <c r="MQ46">
        <v>1</v>
      </c>
      <c r="MR46" t="s">
        <v>1264</v>
      </c>
      <c r="MS46" t="s">
        <v>1265</v>
      </c>
      <c r="MT46" t="s">
        <v>836</v>
      </c>
      <c r="MV46" t="s">
        <v>1058</v>
      </c>
      <c r="MX46" t="s">
        <v>880</v>
      </c>
      <c r="MZ46" t="s">
        <v>825</v>
      </c>
      <c r="NA46" t="s">
        <v>980</v>
      </c>
      <c r="NF46" t="s">
        <v>981</v>
      </c>
      <c r="NJ46" t="s">
        <v>829</v>
      </c>
      <c r="NK46">
        <v>1</v>
      </c>
    </row>
    <row r="47" spans="1:375" x14ac:dyDescent="0.3">
      <c r="A47" t="s">
        <v>1266</v>
      </c>
      <c r="B47" t="s">
        <v>747</v>
      </c>
      <c r="C47" t="s">
        <v>748</v>
      </c>
      <c r="F47">
        <v>0</v>
      </c>
      <c r="G47" s="1">
        <v>42913.630358796298</v>
      </c>
      <c r="H47" s="1">
        <v>42913.635972222219</v>
      </c>
      <c r="I47">
        <v>1</v>
      </c>
      <c r="J47">
        <v>1</v>
      </c>
      <c r="K47">
        <v>1</v>
      </c>
      <c r="L47" t="s">
        <v>749</v>
      </c>
      <c r="M47" t="s">
        <v>750</v>
      </c>
      <c r="N47" t="s">
        <v>751</v>
      </c>
      <c r="AC47" t="s">
        <v>758</v>
      </c>
      <c r="AE47" t="s">
        <v>760</v>
      </c>
      <c r="AM47" t="s">
        <v>760</v>
      </c>
      <c r="AN47" t="s">
        <v>902</v>
      </c>
      <c r="AP47" t="s">
        <v>859</v>
      </c>
      <c r="AT47" t="s">
        <v>1267</v>
      </c>
      <c r="AU47" t="s">
        <v>761</v>
      </c>
      <c r="BA47" t="s">
        <v>1047</v>
      </c>
      <c r="BF47" t="s">
        <v>750</v>
      </c>
      <c r="BG47" t="s">
        <v>750</v>
      </c>
      <c r="BI47" t="s">
        <v>764</v>
      </c>
      <c r="BJ47" t="s">
        <v>765</v>
      </c>
      <c r="BK47" t="s">
        <v>861</v>
      </c>
      <c r="BL47" t="s">
        <v>862</v>
      </c>
      <c r="BP47" t="s">
        <v>903</v>
      </c>
      <c r="BQ47" t="s">
        <v>903</v>
      </c>
      <c r="BR47" t="s">
        <v>928</v>
      </c>
      <c r="BS47" t="s">
        <v>866</v>
      </c>
      <c r="BT47" t="s">
        <v>768</v>
      </c>
      <c r="BV47" t="s">
        <v>891</v>
      </c>
      <c r="CA47" t="s">
        <v>867</v>
      </c>
      <c r="CB47" t="s">
        <v>904</v>
      </c>
      <c r="CC47" t="s">
        <v>868</v>
      </c>
      <c r="CD47" t="s">
        <v>869</v>
      </c>
      <c r="CH47" t="s">
        <v>771</v>
      </c>
      <c r="CI47" t="s">
        <v>892</v>
      </c>
      <c r="CJ47" t="s">
        <v>870</v>
      </c>
      <c r="CN47" t="s">
        <v>774</v>
      </c>
      <c r="CQ47" t="s">
        <v>811</v>
      </c>
      <c r="CS47" t="s">
        <v>775</v>
      </c>
      <c r="CT47" t="s">
        <v>929</v>
      </c>
      <c r="CU47" t="s">
        <v>814</v>
      </c>
      <c r="CW47" t="s">
        <v>815</v>
      </c>
      <c r="DD47" t="s">
        <v>811</v>
      </c>
      <c r="DE47" t="s">
        <v>773</v>
      </c>
      <c r="DN47" t="s">
        <v>755</v>
      </c>
      <c r="DO47" t="s">
        <v>750</v>
      </c>
      <c r="DP47" t="s">
        <v>774</v>
      </c>
      <c r="DR47" t="s">
        <v>1268</v>
      </c>
      <c r="DS47" t="s">
        <v>778</v>
      </c>
      <c r="DT47" t="s">
        <v>779</v>
      </c>
      <c r="DU47" t="s">
        <v>780</v>
      </c>
      <c r="DV47" t="s">
        <v>873</v>
      </c>
      <c r="DX47" t="s">
        <v>874</v>
      </c>
      <c r="DY47" t="s">
        <v>968</v>
      </c>
      <c r="DZ47" t="s">
        <v>781</v>
      </c>
      <c r="EA47" t="s">
        <v>782</v>
      </c>
      <c r="EF47" t="s">
        <v>783</v>
      </c>
      <c r="EM47" t="s">
        <v>775</v>
      </c>
      <c r="EO47" t="s">
        <v>814</v>
      </c>
      <c r="ER47" t="s">
        <v>795</v>
      </c>
      <c r="ES47" t="s">
        <v>1269</v>
      </c>
      <c r="FB47" t="s">
        <v>796</v>
      </c>
      <c r="FC47" t="s">
        <v>1270</v>
      </c>
      <c r="FD47" t="s">
        <v>750</v>
      </c>
      <c r="FE47" t="s">
        <v>895</v>
      </c>
      <c r="FF47" t="s">
        <v>895</v>
      </c>
      <c r="FG47" t="s">
        <v>895</v>
      </c>
      <c r="FH47" t="s">
        <v>752</v>
      </c>
      <c r="FI47" t="s">
        <v>923</v>
      </c>
      <c r="FL47" t="s">
        <v>785</v>
      </c>
      <c r="FR47" t="s">
        <v>877</v>
      </c>
      <c r="FS47" t="s">
        <v>878</v>
      </c>
      <c r="FU47" t="s">
        <v>1271</v>
      </c>
      <c r="FV47" t="s">
        <v>973</v>
      </c>
      <c r="FW47" t="s">
        <v>988</v>
      </c>
      <c r="FY47" t="s">
        <v>1272</v>
      </c>
      <c r="MQ47">
        <v>1</v>
      </c>
      <c r="MR47" t="s">
        <v>1273</v>
      </c>
      <c r="MS47" t="s">
        <v>1274</v>
      </c>
      <c r="MT47" t="s">
        <v>949</v>
      </c>
      <c r="MV47" t="s">
        <v>1120</v>
      </c>
      <c r="MX47" t="s">
        <v>880</v>
      </c>
      <c r="MZ47" t="s">
        <v>837</v>
      </c>
      <c r="NA47" t="s">
        <v>980</v>
      </c>
      <c r="NF47" t="s">
        <v>981</v>
      </c>
      <c r="NH47" t="s">
        <v>827</v>
      </c>
      <c r="NI47" t="s">
        <v>828</v>
      </c>
      <c r="NJ47" t="s">
        <v>829</v>
      </c>
      <c r="NK47">
        <v>1</v>
      </c>
    </row>
    <row r="48" spans="1:375" x14ac:dyDescent="0.3">
      <c r="A48" t="s">
        <v>1275</v>
      </c>
      <c r="B48" t="s">
        <v>747</v>
      </c>
      <c r="C48" t="s">
        <v>748</v>
      </c>
      <c r="F48">
        <v>0</v>
      </c>
      <c r="G48" s="1">
        <v>42913.623784722222</v>
      </c>
      <c r="H48" s="1">
        <v>42913.636122685188</v>
      </c>
      <c r="I48">
        <v>1</v>
      </c>
      <c r="J48">
        <v>1</v>
      </c>
      <c r="K48">
        <v>1</v>
      </c>
      <c r="L48" t="s">
        <v>749</v>
      </c>
      <c r="M48" t="s">
        <v>750</v>
      </c>
      <c r="N48" t="s">
        <v>751</v>
      </c>
      <c r="AC48" t="s">
        <v>758</v>
      </c>
      <c r="AD48" t="s">
        <v>858</v>
      </c>
      <c r="AE48" t="s">
        <v>760</v>
      </c>
      <c r="AG48" t="s">
        <v>888</v>
      </c>
      <c r="AL48" t="s">
        <v>858</v>
      </c>
      <c r="AM48" t="s">
        <v>760</v>
      </c>
      <c r="AN48" t="s">
        <v>902</v>
      </c>
      <c r="AO48" t="s">
        <v>888</v>
      </c>
      <c r="AP48" t="s">
        <v>859</v>
      </c>
      <c r="BD48" t="s">
        <v>984</v>
      </c>
      <c r="BF48" t="s">
        <v>750</v>
      </c>
      <c r="BG48" t="s">
        <v>750</v>
      </c>
      <c r="BI48" t="s">
        <v>764</v>
      </c>
      <c r="BJ48" t="s">
        <v>765</v>
      </c>
      <c r="BK48" t="s">
        <v>861</v>
      </c>
      <c r="BL48" t="s">
        <v>862</v>
      </c>
      <c r="BP48" t="s">
        <v>903</v>
      </c>
      <c r="BQ48" t="s">
        <v>903</v>
      </c>
      <c r="BR48" t="s">
        <v>928</v>
      </c>
      <c r="BS48" t="s">
        <v>866</v>
      </c>
      <c r="BT48" t="s">
        <v>866</v>
      </c>
      <c r="BW48" t="s">
        <v>994</v>
      </c>
      <c r="CH48" t="s">
        <v>771</v>
      </c>
      <c r="CI48" t="s">
        <v>892</v>
      </c>
      <c r="CJ48" t="s">
        <v>870</v>
      </c>
      <c r="CN48" t="s">
        <v>774</v>
      </c>
      <c r="CQ48" t="s">
        <v>811</v>
      </c>
      <c r="CS48" t="s">
        <v>775</v>
      </c>
      <c r="CT48" t="s">
        <v>929</v>
      </c>
      <c r="CW48" t="s">
        <v>815</v>
      </c>
      <c r="DA48" t="s">
        <v>774</v>
      </c>
      <c r="DB48" t="s">
        <v>776</v>
      </c>
      <c r="DC48" t="s">
        <v>772</v>
      </c>
      <c r="DD48" t="s">
        <v>811</v>
      </c>
      <c r="DF48" t="s">
        <v>775</v>
      </c>
      <c r="DG48" t="s">
        <v>929</v>
      </c>
      <c r="DJ48" t="s">
        <v>815</v>
      </c>
      <c r="DN48" t="s">
        <v>919</v>
      </c>
      <c r="DO48" t="s">
        <v>752</v>
      </c>
      <c r="DS48" t="s">
        <v>778</v>
      </c>
      <c r="DT48" t="s">
        <v>779</v>
      </c>
      <c r="DU48" t="s">
        <v>780</v>
      </c>
      <c r="DV48" t="s">
        <v>873</v>
      </c>
      <c r="DX48" t="s">
        <v>874</v>
      </c>
      <c r="DZ48" t="s">
        <v>781</v>
      </c>
      <c r="EF48" t="s">
        <v>783</v>
      </c>
      <c r="EM48" t="s">
        <v>775</v>
      </c>
      <c r="EY48" t="s">
        <v>1087</v>
      </c>
      <c r="FD48" t="s">
        <v>945</v>
      </c>
      <c r="FE48" t="s">
        <v>932</v>
      </c>
      <c r="FF48" t="s">
        <v>895</v>
      </c>
      <c r="FG48" t="s">
        <v>895</v>
      </c>
      <c r="FH48" t="s">
        <v>750</v>
      </c>
      <c r="FI48" t="s">
        <v>923</v>
      </c>
      <c r="FJ48" t="s">
        <v>908</v>
      </c>
      <c r="FL48" t="s">
        <v>785</v>
      </c>
      <c r="FO48" t="s">
        <v>933</v>
      </c>
      <c r="FR48" t="s">
        <v>910</v>
      </c>
      <c r="FS48" t="s">
        <v>911</v>
      </c>
      <c r="FV48" t="s">
        <v>1276</v>
      </c>
      <c r="MQ48">
        <v>1</v>
      </c>
      <c r="MR48" t="s">
        <v>1277</v>
      </c>
      <c r="MS48" t="s">
        <v>1278</v>
      </c>
      <c r="MT48" t="s">
        <v>949</v>
      </c>
      <c r="MV48" t="s">
        <v>1279</v>
      </c>
      <c r="MX48" t="s">
        <v>1056</v>
      </c>
      <c r="MZ48" t="s">
        <v>979</v>
      </c>
      <c r="NA48" t="s">
        <v>790</v>
      </c>
      <c r="NG48" t="s">
        <v>950</v>
      </c>
      <c r="NH48" t="s">
        <v>827</v>
      </c>
      <c r="NI48" t="s">
        <v>828</v>
      </c>
      <c r="NJ48" t="s">
        <v>829</v>
      </c>
      <c r="NK48">
        <v>1</v>
      </c>
    </row>
    <row r="49" spans="1:375" x14ac:dyDescent="0.3">
      <c r="A49" t="s">
        <v>1280</v>
      </c>
      <c r="B49" t="s">
        <v>747</v>
      </c>
      <c r="C49" t="s">
        <v>748</v>
      </c>
      <c r="F49">
        <v>0</v>
      </c>
      <c r="G49" s="1">
        <v>42913.631365740737</v>
      </c>
      <c r="H49" s="1">
        <v>42913.640046296299</v>
      </c>
      <c r="I49">
        <v>1</v>
      </c>
      <c r="J49">
        <v>1</v>
      </c>
      <c r="K49">
        <v>1</v>
      </c>
      <c r="L49" t="s">
        <v>749</v>
      </c>
      <c r="M49" t="s">
        <v>750</v>
      </c>
      <c r="N49" t="s">
        <v>751</v>
      </c>
      <c r="AC49" t="s">
        <v>758</v>
      </c>
      <c r="AD49" t="s">
        <v>858</v>
      </c>
      <c r="AE49" t="s">
        <v>760</v>
      </c>
      <c r="AG49" t="s">
        <v>888</v>
      </c>
      <c r="AM49" t="s">
        <v>760</v>
      </c>
      <c r="AN49" t="s">
        <v>902</v>
      </c>
      <c r="AT49" t="s">
        <v>1281</v>
      </c>
      <c r="AU49" t="s">
        <v>761</v>
      </c>
      <c r="AV49" t="s">
        <v>762</v>
      </c>
      <c r="BF49" t="s">
        <v>750</v>
      </c>
      <c r="BG49" t="s">
        <v>750</v>
      </c>
      <c r="BI49" t="s">
        <v>764</v>
      </c>
      <c r="BJ49" t="s">
        <v>765</v>
      </c>
      <c r="BK49" t="s">
        <v>861</v>
      </c>
      <c r="BL49" t="s">
        <v>862</v>
      </c>
      <c r="BP49" t="s">
        <v>903</v>
      </c>
      <c r="BQ49" t="s">
        <v>890</v>
      </c>
      <c r="BR49" t="s">
        <v>928</v>
      </c>
      <c r="BS49" t="s">
        <v>866</v>
      </c>
      <c r="BT49" t="s">
        <v>866</v>
      </c>
      <c r="BU49" t="s">
        <v>770</v>
      </c>
      <c r="CA49" t="s">
        <v>867</v>
      </c>
      <c r="CB49" t="s">
        <v>904</v>
      </c>
      <c r="CC49" t="s">
        <v>868</v>
      </c>
      <c r="CD49" t="s">
        <v>869</v>
      </c>
      <c r="CH49" t="s">
        <v>771</v>
      </c>
      <c r="CI49" t="s">
        <v>892</v>
      </c>
      <c r="CJ49" t="s">
        <v>870</v>
      </c>
      <c r="CN49" t="s">
        <v>774</v>
      </c>
      <c r="CO49" t="s">
        <v>776</v>
      </c>
      <c r="CP49" t="s">
        <v>772</v>
      </c>
      <c r="CQ49" t="s">
        <v>811</v>
      </c>
      <c r="CS49" t="s">
        <v>775</v>
      </c>
      <c r="DA49" t="s">
        <v>774</v>
      </c>
      <c r="DD49" t="s">
        <v>811</v>
      </c>
      <c r="DF49" t="s">
        <v>775</v>
      </c>
      <c r="DG49" t="s">
        <v>929</v>
      </c>
      <c r="DH49" t="s">
        <v>814</v>
      </c>
      <c r="DI49" t="s">
        <v>871</v>
      </c>
      <c r="DJ49" t="s">
        <v>815</v>
      </c>
      <c r="DN49" t="s">
        <v>755</v>
      </c>
      <c r="DO49" t="s">
        <v>750</v>
      </c>
      <c r="DP49" t="s">
        <v>776</v>
      </c>
      <c r="DR49" t="s">
        <v>1282</v>
      </c>
      <c r="DS49" t="s">
        <v>778</v>
      </c>
      <c r="DT49" t="s">
        <v>779</v>
      </c>
      <c r="DU49" t="s">
        <v>780</v>
      </c>
      <c r="DV49" t="s">
        <v>873</v>
      </c>
      <c r="DX49" t="s">
        <v>874</v>
      </c>
      <c r="DZ49" t="s">
        <v>781</v>
      </c>
      <c r="EA49" t="s">
        <v>782</v>
      </c>
      <c r="EB49" t="s">
        <v>905</v>
      </c>
      <c r="EF49" t="s">
        <v>783</v>
      </c>
      <c r="EH49" t="s">
        <v>774</v>
      </c>
      <c r="EJ49" t="s">
        <v>772</v>
      </c>
      <c r="EK49" t="s">
        <v>811</v>
      </c>
      <c r="EM49" t="s">
        <v>775</v>
      </c>
      <c r="EO49" t="s">
        <v>814</v>
      </c>
      <c r="ER49" t="s">
        <v>795</v>
      </c>
      <c r="ES49" t="s">
        <v>1283</v>
      </c>
      <c r="EV49" t="s">
        <v>875</v>
      </c>
      <c r="FC49" t="s">
        <v>1284</v>
      </c>
      <c r="FD49" t="s">
        <v>750</v>
      </c>
      <c r="FE49" t="s">
        <v>919</v>
      </c>
      <c r="FF49" t="s">
        <v>894</v>
      </c>
      <c r="FG49" t="s">
        <v>932</v>
      </c>
      <c r="FH49" t="s">
        <v>752</v>
      </c>
      <c r="FI49" t="s">
        <v>923</v>
      </c>
      <c r="FJ49" t="s">
        <v>908</v>
      </c>
      <c r="FR49" t="s">
        <v>934</v>
      </c>
      <c r="FS49" t="s">
        <v>878</v>
      </c>
      <c r="FV49" t="s">
        <v>1285</v>
      </c>
      <c r="MQ49">
        <v>1</v>
      </c>
      <c r="MR49" t="s">
        <v>1286</v>
      </c>
      <c r="MS49" t="s">
        <v>1287</v>
      </c>
      <c r="MT49" t="s">
        <v>788</v>
      </c>
      <c r="MV49" t="s">
        <v>1279</v>
      </c>
      <c r="MX49" t="s">
        <v>1056</v>
      </c>
      <c r="MZ49" t="s">
        <v>825</v>
      </c>
      <c r="NA49" t="s">
        <v>790</v>
      </c>
      <c r="NG49" t="s">
        <v>826</v>
      </c>
      <c r="NH49" t="s">
        <v>827</v>
      </c>
      <c r="NJ49" t="s">
        <v>829</v>
      </c>
      <c r="NK49">
        <v>1</v>
      </c>
    </row>
    <row r="50" spans="1:375" x14ac:dyDescent="0.3">
      <c r="A50" t="s">
        <v>1288</v>
      </c>
      <c r="B50" t="s">
        <v>747</v>
      </c>
      <c r="C50" t="s">
        <v>748</v>
      </c>
      <c r="F50">
        <v>0</v>
      </c>
      <c r="G50" s="1">
        <v>42913.635289351849</v>
      </c>
      <c r="H50" s="1">
        <v>42913.644409722219</v>
      </c>
      <c r="I50">
        <v>1</v>
      </c>
      <c r="J50">
        <v>1</v>
      </c>
      <c r="K50">
        <v>1</v>
      </c>
      <c r="L50" t="s">
        <v>749</v>
      </c>
      <c r="M50" t="s">
        <v>750</v>
      </c>
      <c r="N50" t="s">
        <v>751</v>
      </c>
      <c r="AC50" t="s">
        <v>758</v>
      </c>
      <c r="AD50" t="s">
        <v>858</v>
      </c>
      <c r="AE50" t="s">
        <v>760</v>
      </c>
      <c r="AG50" t="s">
        <v>888</v>
      </c>
      <c r="AL50" t="s">
        <v>858</v>
      </c>
      <c r="AM50" t="s">
        <v>760</v>
      </c>
      <c r="AO50" t="s">
        <v>888</v>
      </c>
      <c r="AT50" t="s">
        <v>1289</v>
      </c>
      <c r="AV50" t="s">
        <v>762</v>
      </c>
      <c r="BF50" t="s">
        <v>752</v>
      </c>
      <c r="BG50" t="s">
        <v>750</v>
      </c>
      <c r="BI50" t="s">
        <v>764</v>
      </c>
      <c r="BL50" t="s">
        <v>862</v>
      </c>
      <c r="BP50" t="s">
        <v>890</v>
      </c>
      <c r="BQ50" t="s">
        <v>890</v>
      </c>
      <c r="BR50" t="s">
        <v>864</v>
      </c>
      <c r="BS50" t="s">
        <v>769</v>
      </c>
      <c r="BT50" t="s">
        <v>866</v>
      </c>
      <c r="BW50" t="s">
        <v>994</v>
      </c>
      <c r="CJ50" t="s">
        <v>870</v>
      </c>
      <c r="CO50" t="s">
        <v>776</v>
      </c>
      <c r="CS50" t="s">
        <v>775</v>
      </c>
      <c r="CU50" t="s">
        <v>814</v>
      </c>
      <c r="DB50" t="s">
        <v>776</v>
      </c>
      <c r="DF50" t="s">
        <v>775</v>
      </c>
      <c r="DH50" t="s">
        <v>814</v>
      </c>
      <c r="DN50" t="s">
        <v>899</v>
      </c>
      <c r="DO50" t="s">
        <v>752</v>
      </c>
      <c r="DS50" t="s">
        <v>778</v>
      </c>
      <c r="DT50" t="s">
        <v>779</v>
      </c>
      <c r="DU50" t="s">
        <v>780</v>
      </c>
      <c r="DV50" t="s">
        <v>873</v>
      </c>
      <c r="DX50" t="s">
        <v>874</v>
      </c>
      <c r="DZ50" t="s">
        <v>781</v>
      </c>
      <c r="EF50" t="s">
        <v>783</v>
      </c>
      <c r="EM50" t="s">
        <v>775</v>
      </c>
      <c r="FB50" t="s">
        <v>796</v>
      </c>
      <c r="FD50" t="s">
        <v>945</v>
      </c>
      <c r="FE50" t="s">
        <v>895</v>
      </c>
      <c r="FF50" t="s">
        <v>895</v>
      </c>
      <c r="FG50" t="s">
        <v>895</v>
      </c>
      <c r="FH50" t="s">
        <v>750</v>
      </c>
      <c r="FM50" t="s">
        <v>909</v>
      </c>
      <c r="FN50" t="s">
        <v>835</v>
      </c>
      <c r="FR50" t="s">
        <v>786</v>
      </c>
      <c r="FS50" t="s">
        <v>911</v>
      </c>
      <c r="FU50" t="s">
        <v>1290</v>
      </c>
      <c r="FY50" t="s">
        <v>1291</v>
      </c>
      <c r="MQ50">
        <v>1</v>
      </c>
      <c r="MR50" t="s">
        <v>1292</v>
      </c>
      <c r="MS50" t="s">
        <v>1293</v>
      </c>
      <c r="MT50" t="s">
        <v>836</v>
      </c>
      <c r="MV50" t="s">
        <v>1055</v>
      </c>
      <c r="MX50" t="s">
        <v>880</v>
      </c>
      <c r="MZ50" t="s">
        <v>837</v>
      </c>
      <c r="NA50" t="s">
        <v>883</v>
      </c>
      <c r="NB50" t="s">
        <v>1294</v>
      </c>
      <c r="NH50" t="s">
        <v>827</v>
      </c>
      <c r="NJ50" t="s">
        <v>829</v>
      </c>
      <c r="NK50">
        <v>1</v>
      </c>
    </row>
    <row r="51" spans="1:375" x14ac:dyDescent="0.3">
      <c r="A51" t="s">
        <v>1295</v>
      </c>
      <c r="B51" t="s">
        <v>747</v>
      </c>
      <c r="C51" t="s">
        <v>748</v>
      </c>
      <c r="F51">
        <v>0</v>
      </c>
      <c r="G51" s="1">
        <v>42913.637546296297</v>
      </c>
      <c r="H51" s="1">
        <v>42913.646435185183</v>
      </c>
      <c r="I51">
        <v>1</v>
      </c>
      <c r="J51">
        <v>1</v>
      </c>
      <c r="K51">
        <v>1</v>
      </c>
      <c r="L51" t="s">
        <v>749</v>
      </c>
      <c r="M51" t="s">
        <v>750</v>
      </c>
      <c r="N51" t="s">
        <v>751</v>
      </c>
      <c r="AC51" t="s">
        <v>758</v>
      </c>
      <c r="AD51" t="s">
        <v>858</v>
      </c>
      <c r="AE51" t="s">
        <v>760</v>
      </c>
      <c r="AL51" t="s">
        <v>858</v>
      </c>
      <c r="AM51" t="s">
        <v>760</v>
      </c>
      <c r="AT51" t="s">
        <v>1296</v>
      </c>
      <c r="AU51" t="s">
        <v>761</v>
      </c>
      <c r="AV51" t="s">
        <v>762</v>
      </c>
      <c r="AW51" t="s">
        <v>763</v>
      </c>
      <c r="BA51" t="s">
        <v>1047</v>
      </c>
      <c r="BF51" t="s">
        <v>750</v>
      </c>
      <c r="BG51" t="s">
        <v>750</v>
      </c>
      <c r="BK51" t="s">
        <v>861</v>
      </c>
      <c r="BL51" t="s">
        <v>862</v>
      </c>
      <c r="BM51" t="s">
        <v>795</v>
      </c>
      <c r="BN51" t="s">
        <v>1297</v>
      </c>
      <c r="BP51" t="s">
        <v>943</v>
      </c>
      <c r="BQ51" t="s">
        <v>943</v>
      </c>
      <c r="BR51" t="s">
        <v>928</v>
      </c>
      <c r="BS51" t="s">
        <v>866</v>
      </c>
      <c r="BT51" t="s">
        <v>866</v>
      </c>
      <c r="BW51" t="s">
        <v>994</v>
      </c>
      <c r="CH51" t="s">
        <v>771</v>
      </c>
      <c r="CJ51" t="s">
        <v>870</v>
      </c>
      <c r="CO51" t="s">
        <v>776</v>
      </c>
      <c r="CP51" t="s">
        <v>772</v>
      </c>
      <c r="CQ51" t="s">
        <v>811</v>
      </c>
      <c r="CU51" t="s">
        <v>814</v>
      </c>
      <c r="DB51" t="s">
        <v>776</v>
      </c>
      <c r="DD51" t="s">
        <v>811</v>
      </c>
      <c r="DH51" t="s">
        <v>814</v>
      </c>
      <c r="DN51" t="s">
        <v>899</v>
      </c>
      <c r="DO51" t="s">
        <v>752</v>
      </c>
      <c r="DT51" t="s">
        <v>779</v>
      </c>
      <c r="DV51" t="s">
        <v>873</v>
      </c>
      <c r="DX51" t="s">
        <v>874</v>
      </c>
      <c r="DZ51" t="s">
        <v>781</v>
      </c>
      <c r="EF51" t="s">
        <v>930</v>
      </c>
      <c r="EI51" t="s">
        <v>776</v>
      </c>
      <c r="EO51" t="s">
        <v>814</v>
      </c>
      <c r="FB51" t="s">
        <v>796</v>
      </c>
      <c r="FD51" t="s">
        <v>750</v>
      </c>
      <c r="FE51" t="s">
        <v>895</v>
      </c>
      <c r="FF51" t="s">
        <v>895</v>
      </c>
      <c r="FG51" t="s">
        <v>907</v>
      </c>
      <c r="FH51" t="s">
        <v>750</v>
      </c>
      <c r="FM51" t="s">
        <v>909</v>
      </c>
      <c r="FN51" t="s">
        <v>835</v>
      </c>
      <c r="FR51" t="s">
        <v>910</v>
      </c>
      <c r="FS51" t="s">
        <v>878</v>
      </c>
      <c r="FU51" t="s">
        <v>1298</v>
      </c>
      <c r="FV51" t="s">
        <v>1299</v>
      </c>
      <c r="FY51" t="s">
        <v>1300</v>
      </c>
      <c r="MQ51">
        <v>1</v>
      </c>
      <c r="MR51" t="s">
        <v>1301</v>
      </c>
      <c r="MS51" t="s">
        <v>1302</v>
      </c>
      <c r="MT51" t="s">
        <v>949</v>
      </c>
      <c r="MV51" t="s">
        <v>1082</v>
      </c>
      <c r="MX51" t="s">
        <v>1056</v>
      </c>
      <c r="MZ51" t="s">
        <v>825</v>
      </c>
      <c r="NA51" t="s">
        <v>980</v>
      </c>
      <c r="NF51" t="s">
        <v>1303</v>
      </c>
      <c r="NH51" t="s">
        <v>827</v>
      </c>
      <c r="NI51" t="s">
        <v>828</v>
      </c>
      <c r="NJ51" t="s">
        <v>829</v>
      </c>
      <c r="NK51">
        <v>1</v>
      </c>
    </row>
    <row r="52" spans="1:375" x14ac:dyDescent="0.3">
      <c r="A52" t="s">
        <v>1304</v>
      </c>
      <c r="B52" t="s">
        <v>747</v>
      </c>
      <c r="C52" t="s">
        <v>748</v>
      </c>
      <c r="F52">
        <v>0</v>
      </c>
      <c r="G52" s="1">
        <v>42913.637037037035</v>
      </c>
      <c r="H52" s="1">
        <v>42913.647106481483</v>
      </c>
      <c r="I52">
        <v>1</v>
      </c>
      <c r="J52">
        <v>1</v>
      </c>
      <c r="K52">
        <v>1</v>
      </c>
      <c r="L52" t="s">
        <v>794</v>
      </c>
      <c r="FZ52" t="s">
        <v>1253</v>
      </c>
      <c r="GC52" t="s">
        <v>1305</v>
      </c>
      <c r="GE52" t="s">
        <v>1306</v>
      </c>
      <c r="GF52" t="s">
        <v>841</v>
      </c>
      <c r="GG52" t="s">
        <v>842</v>
      </c>
      <c r="GH52" t="s">
        <v>843</v>
      </c>
      <c r="GJ52" t="s">
        <v>1254</v>
      </c>
      <c r="GL52">
        <v>7</v>
      </c>
      <c r="GN52">
        <v>7</v>
      </c>
      <c r="GP52">
        <v>13</v>
      </c>
      <c r="GQ52">
        <v>12</v>
      </c>
      <c r="GR52">
        <v>13</v>
      </c>
      <c r="GS52">
        <v>7</v>
      </c>
      <c r="GU52">
        <v>41</v>
      </c>
      <c r="HF52" t="s">
        <v>798</v>
      </c>
      <c r="HG52" t="s">
        <v>1307</v>
      </c>
      <c r="HI52" t="s">
        <v>798</v>
      </c>
      <c r="HJ52" t="s">
        <v>750</v>
      </c>
      <c r="HL52" t="s">
        <v>1308</v>
      </c>
      <c r="HS52" t="s">
        <v>750</v>
      </c>
      <c r="HT52" t="s">
        <v>844</v>
      </c>
      <c r="HU52" t="s">
        <v>831</v>
      </c>
      <c r="HY52" t="s">
        <v>848</v>
      </c>
      <c r="HZ52" t="s">
        <v>849</v>
      </c>
      <c r="IA52" t="s">
        <v>1309</v>
      </c>
      <c r="IF52" t="s">
        <v>750</v>
      </c>
      <c r="IG52" t="s">
        <v>832</v>
      </c>
      <c r="IH52" t="s">
        <v>750</v>
      </c>
      <c r="II52" t="s">
        <v>750</v>
      </c>
      <c r="IJ52" t="s">
        <v>752</v>
      </c>
      <c r="IM52" t="s">
        <v>871</v>
      </c>
      <c r="IW52" t="s">
        <v>804</v>
      </c>
      <c r="JF52" t="s">
        <v>810</v>
      </c>
      <c r="JK52" t="s">
        <v>811</v>
      </c>
      <c r="KC52" t="s">
        <v>871</v>
      </c>
      <c r="KI52" t="s">
        <v>817</v>
      </c>
      <c r="KJ52" t="s">
        <v>1194</v>
      </c>
      <c r="KK52" t="s">
        <v>1226</v>
      </c>
      <c r="KL52" t="s">
        <v>1256</v>
      </c>
      <c r="KP52" t="s">
        <v>1310</v>
      </c>
      <c r="KQ52" t="s">
        <v>1310</v>
      </c>
      <c r="KR52" t="s">
        <v>1310</v>
      </c>
      <c r="KS52" t="s">
        <v>1310</v>
      </c>
      <c r="KW52" t="s">
        <v>820</v>
      </c>
      <c r="KX52" t="s">
        <v>820</v>
      </c>
      <c r="KY52" t="s">
        <v>820</v>
      </c>
      <c r="KZ52" t="s">
        <v>820</v>
      </c>
      <c r="MJ52" t="s">
        <v>823</v>
      </c>
      <c r="MK52" t="s">
        <v>1234</v>
      </c>
      <c r="MQ52">
        <v>1</v>
      </c>
      <c r="MR52" t="s">
        <v>1311</v>
      </c>
      <c r="MS52" t="s">
        <v>1312</v>
      </c>
      <c r="MT52" t="s">
        <v>788</v>
      </c>
      <c r="MZ52" t="s">
        <v>825</v>
      </c>
      <c r="NA52" t="s">
        <v>790</v>
      </c>
      <c r="NG52" t="s">
        <v>826</v>
      </c>
      <c r="NJ52" t="s">
        <v>829</v>
      </c>
      <c r="NK52">
        <v>1</v>
      </c>
    </row>
    <row r="53" spans="1:375" x14ac:dyDescent="0.3">
      <c r="A53" t="s">
        <v>1313</v>
      </c>
      <c r="B53" t="s">
        <v>747</v>
      </c>
      <c r="C53" t="s">
        <v>748</v>
      </c>
      <c r="F53">
        <v>0</v>
      </c>
      <c r="G53" s="1">
        <v>42913.638715277775</v>
      </c>
      <c r="H53" s="1">
        <v>42913.650219907409</v>
      </c>
      <c r="I53">
        <v>1</v>
      </c>
      <c r="J53">
        <v>1</v>
      </c>
      <c r="K53">
        <v>1</v>
      </c>
      <c r="L53" t="s">
        <v>749</v>
      </c>
      <c r="M53" t="s">
        <v>759</v>
      </c>
      <c r="N53" t="s">
        <v>753</v>
      </c>
      <c r="O53" t="s">
        <v>754</v>
      </c>
      <c r="P53" t="s">
        <v>916</v>
      </c>
      <c r="Q53" t="s">
        <v>900</v>
      </c>
      <c r="R53" t="s">
        <v>901</v>
      </c>
      <c r="S53" t="s">
        <v>756</v>
      </c>
      <c r="T53" t="s">
        <v>886</v>
      </c>
      <c r="U53" t="s">
        <v>917</v>
      </c>
      <c r="X53" t="s">
        <v>959</v>
      </c>
      <c r="AB53" t="s">
        <v>756</v>
      </c>
      <c r="AC53" t="s">
        <v>758</v>
      </c>
      <c r="AE53" t="s">
        <v>760</v>
      </c>
      <c r="AN53" t="s">
        <v>902</v>
      </c>
      <c r="AT53" t="s">
        <v>1314</v>
      </c>
      <c r="BD53" t="s">
        <v>984</v>
      </c>
      <c r="BF53" t="s">
        <v>752</v>
      </c>
      <c r="BG53" t="s">
        <v>759</v>
      </c>
      <c r="BI53" t="s">
        <v>764</v>
      </c>
      <c r="BJ53" t="s">
        <v>765</v>
      </c>
      <c r="BK53" t="s">
        <v>861</v>
      </c>
      <c r="BP53" t="s">
        <v>903</v>
      </c>
      <c r="BQ53" t="s">
        <v>943</v>
      </c>
      <c r="BR53" t="s">
        <v>767</v>
      </c>
      <c r="BS53" t="s">
        <v>865</v>
      </c>
      <c r="BT53" t="s">
        <v>866</v>
      </c>
      <c r="BU53" t="s">
        <v>770</v>
      </c>
      <c r="CA53" t="s">
        <v>867</v>
      </c>
      <c r="CB53" t="s">
        <v>904</v>
      </c>
      <c r="CC53" t="s">
        <v>868</v>
      </c>
      <c r="CD53" t="s">
        <v>869</v>
      </c>
      <c r="CJ53" t="s">
        <v>870</v>
      </c>
      <c r="CS53" t="s">
        <v>775</v>
      </c>
      <c r="DF53" t="s">
        <v>775</v>
      </c>
      <c r="DN53" t="s">
        <v>919</v>
      </c>
      <c r="DO53" t="s">
        <v>752</v>
      </c>
      <c r="DV53" t="s">
        <v>873</v>
      </c>
      <c r="DX53" t="s">
        <v>874</v>
      </c>
      <c r="EF53" t="s">
        <v>930</v>
      </c>
      <c r="EM53" t="s">
        <v>775</v>
      </c>
      <c r="FB53" t="s">
        <v>796</v>
      </c>
      <c r="FC53" t="s">
        <v>752</v>
      </c>
      <c r="FD53" t="s">
        <v>945</v>
      </c>
      <c r="FE53" t="s">
        <v>932</v>
      </c>
      <c r="FF53" t="s">
        <v>932</v>
      </c>
      <c r="FG53" t="s">
        <v>932</v>
      </c>
      <c r="FH53" t="s">
        <v>752</v>
      </c>
      <c r="FI53" t="s">
        <v>923</v>
      </c>
      <c r="FJ53" t="s">
        <v>908</v>
      </c>
      <c r="FL53" t="s">
        <v>785</v>
      </c>
      <c r="FN53" t="s">
        <v>835</v>
      </c>
      <c r="FO53" t="s">
        <v>933</v>
      </c>
      <c r="FR53" t="s">
        <v>910</v>
      </c>
      <c r="FS53" t="s">
        <v>865</v>
      </c>
      <c r="FV53" t="s">
        <v>1030</v>
      </c>
      <c r="FY53" t="s">
        <v>1315</v>
      </c>
      <c r="MQ53">
        <v>1</v>
      </c>
      <c r="MR53" t="s">
        <v>1316</v>
      </c>
      <c r="MS53" t="s">
        <v>1221</v>
      </c>
      <c r="MT53" t="s">
        <v>949</v>
      </c>
      <c r="MV53" t="s">
        <v>1082</v>
      </c>
      <c r="MX53" t="s">
        <v>880</v>
      </c>
      <c r="MZ53" t="s">
        <v>837</v>
      </c>
      <c r="NA53" t="s">
        <v>790</v>
      </c>
      <c r="NG53" t="s">
        <v>957</v>
      </c>
      <c r="NJ53" t="s">
        <v>829</v>
      </c>
      <c r="NK53">
        <v>1</v>
      </c>
    </row>
    <row r="54" spans="1:375" x14ac:dyDescent="0.3">
      <c r="A54" t="s">
        <v>1317</v>
      </c>
      <c r="B54" t="s">
        <v>747</v>
      </c>
      <c r="C54" t="s">
        <v>748</v>
      </c>
      <c r="F54">
        <v>0</v>
      </c>
      <c r="G54" s="1">
        <v>42913.634930555556</v>
      </c>
      <c r="H54" s="1">
        <v>42913.650462962964</v>
      </c>
      <c r="I54">
        <v>1</v>
      </c>
      <c r="J54">
        <v>1</v>
      </c>
      <c r="K54">
        <v>1</v>
      </c>
      <c r="L54" t="s">
        <v>749</v>
      </c>
      <c r="M54" t="s">
        <v>750</v>
      </c>
      <c r="N54" t="s">
        <v>753</v>
      </c>
      <c r="O54" t="s">
        <v>754</v>
      </c>
      <c r="P54" t="s">
        <v>916</v>
      </c>
      <c r="R54" t="s">
        <v>901</v>
      </c>
      <c r="S54" t="s">
        <v>756</v>
      </c>
      <c r="T54" t="s">
        <v>886</v>
      </c>
      <c r="V54" t="s">
        <v>757</v>
      </c>
      <c r="X54" t="s">
        <v>959</v>
      </c>
      <c r="AB54" t="s">
        <v>757</v>
      </c>
      <c r="AC54" t="s">
        <v>758</v>
      </c>
      <c r="AD54" t="s">
        <v>858</v>
      </c>
      <c r="AE54" t="s">
        <v>760</v>
      </c>
      <c r="AG54" t="s">
        <v>888</v>
      </c>
      <c r="AL54" t="s">
        <v>858</v>
      </c>
      <c r="AM54" t="s">
        <v>760</v>
      </c>
      <c r="AO54" t="s">
        <v>888</v>
      </c>
      <c r="AT54" t="s">
        <v>1318</v>
      </c>
      <c r="AU54" t="s">
        <v>761</v>
      </c>
      <c r="AV54" t="s">
        <v>762</v>
      </c>
      <c r="BF54" t="s">
        <v>750</v>
      </c>
      <c r="BG54" t="s">
        <v>750</v>
      </c>
      <c r="BI54" t="s">
        <v>764</v>
      </c>
      <c r="BK54" t="s">
        <v>861</v>
      </c>
      <c r="BL54" t="s">
        <v>862</v>
      </c>
      <c r="BM54" t="s">
        <v>795</v>
      </c>
      <c r="BN54" t="s">
        <v>1319</v>
      </c>
      <c r="BP54" t="s">
        <v>943</v>
      </c>
      <c r="BQ54" t="s">
        <v>903</v>
      </c>
      <c r="BR54" t="s">
        <v>928</v>
      </c>
      <c r="BS54" t="s">
        <v>866</v>
      </c>
      <c r="BT54" t="s">
        <v>768</v>
      </c>
      <c r="BW54" t="s">
        <v>994</v>
      </c>
      <c r="CH54" t="s">
        <v>771</v>
      </c>
      <c r="CJ54" t="s">
        <v>870</v>
      </c>
      <c r="CQ54" t="s">
        <v>811</v>
      </c>
      <c r="DA54" t="s">
        <v>774</v>
      </c>
      <c r="DD54" t="s">
        <v>811</v>
      </c>
      <c r="DN54" t="s">
        <v>899</v>
      </c>
      <c r="DO54" t="s">
        <v>750</v>
      </c>
      <c r="DP54" t="s">
        <v>776</v>
      </c>
      <c r="DR54" t="s">
        <v>1320</v>
      </c>
      <c r="DS54" t="s">
        <v>778</v>
      </c>
      <c r="DT54" t="s">
        <v>779</v>
      </c>
      <c r="DU54" t="s">
        <v>780</v>
      </c>
      <c r="DV54" t="s">
        <v>873</v>
      </c>
      <c r="DX54" t="s">
        <v>874</v>
      </c>
      <c r="EF54" t="s">
        <v>952</v>
      </c>
      <c r="EH54" t="s">
        <v>774</v>
      </c>
      <c r="EJ54" t="s">
        <v>772</v>
      </c>
      <c r="EK54" t="s">
        <v>811</v>
      </c>
      <c r="EM54" t="s">
        <v>775</v>
      </c>
      <c r="EW54" t="s">
        <v>876</v>
      </c>
      <c r="EY54" t="s">
        <v>1087</v>
      </c>
      <c r="FC54" t="s">
        <v>1321</v>
      </c>
      <c r="FD54" t="s">
        <v>750</v>
      </c>
      <c r="FE54" t="s">
        <v>919</v>
      </c>
      <c r="FF54" t="s">
        <v>895</v>
      </c>
      <c r="FG54" t="s">
        <v>932</v>
      </c>
      <c r="FH54" t="s">
        <v>750</v>
      </c>
      <c r="FI54" t="s">
        <v>923</v>
      </c>
      <c r="FN54" t="s">
        <v>835</v>
      </c>
      <c r="FR54" t="s">
        <v>854</v>
      </c>
      <c r="FS54" t="s">
        <v>878</v>
      </c>
      <c r="FU54" t="s">
        <v>1322</v>
      </c>
      <c r="FV54" t="s">
        <v>1323</v>
      </c>
      <c r="FY54" t="s">
        <v>1324</v>
      </c>
      <c r="MQ54">
        <v>1</v>
      </c>
      <c r="MR54" t="s">
        <v>1325</v>
      </c>
      <c r="MT54" t="s">
        <v>949</v>
      </c>
      <c r="MV54" t="s">
        <v>1082</v>
      </c>
      <c r="MX54" t="s">
        <v>1056</v>
      </c>
      <c r="MZ54" t="s">
        <v>825</v>
      </c>
      <c r="NA54" t="s">
        <v>790</v>
      </c>
      <c r="NG54" t="s">
        <v>940</v>
      </c>
      <c r="NH54" t="s">
        <v>827</v>
      </c>
      <c r="NI54" t="s">
        <v>828</v>
      </c>
      <c r="NJ54" t="s">
        <v>829</v>
      </c>
      <c r="NK54">
        <v>1</v>
      </c>
    </row>
    <row r="55" spans="1:375" x14ac:dyDescent="0.3">
      <c r="A55" t="s">
        <v>1326</v>
      </c>
      <c r="B55" t="s">
        <v>747</v>
      </c>
      <c r="C55" t="s">
        <v>748</v>
      </c>
      <c r="F55">
        <v>0</v>
      </c>
      <c r="G55" s="1">
        <v>42913.645636574074</v>
      </c>
      <c r="H55" s="1">
        <v>42913.650856481479</v>
      </c>
      <c r="I55">
        <v>1</v>
      </c>
      <c r="J55">
        <v>1</v>
      </c>
      <c r="K55">
        <v>1</v>
      </c>
      <c r="L55" t="s">
        <v>749</v>
      </c>
      <c r="M55" t="s">
        <v>750</v>
      </c>
      <c r="N55" t="s">
        <v>751</v>
      </c>
      <c r="AC55" t="s">
        <v>758</v>
      </c>
      <c r="AD55" t="s">
        <v>858</v>
      </c>
      <c r="AG55" t="s">
        <v>888</v>
      </c>
      <c r="AL55" t="s">
        <v>858</v>
      </c>
      <c r="AM55" t="s">
        <v>760</v>
      </c>
      <c r="AP55" t="s">
        <v>859</v>
      </c>
      <c r="AV55" t="s">
        <v>762</v>
      </c>
      <c r="BB55" t="s">
        <v>1004</v>
      </c>
      <c r="BC55" t="s">
        <v>1327</v>
      </c>
      <c r="BF55" t="s">
        <v>750</v>
      </c>
      <c r="BG55" t="s">
        <v>750</v>
      </c>
      <c r="BI55" t="s">
        <v>764</v>
      </c>
      <c r="BJ55" t="s">
        <v>765</v>
      </c>
      <c r="BK55" t="s">
        <v>861</v>
      </c>
      <c r="BP55" t="s">
        <v>903</v>
      </c>
      <c r="BQ55" t="s">
        <v>890</v>
      </c>
      <c r="BR55" t="s">
        <v>928</v>
      </c>
      <c r="BS55" t="s">
        <v>866</v>
      </c>
      <c r="BT55" t="s">
        <v>768</v>
      </c>
      <c r="BV55" t="s">
        <v>891</v>
      </c>
      <c r="CC55" t="s">
        <v>868</v>
      </c>
      <c r="CH55" t="s">
        <v>771</v>
      </c>
      <c r="CJ55" t="s">
        <v>870</v>
      </c>
      <c r="CQ55" t="s">
        <v>811</v>
      </c>
      <c r="CS55" t="s">
        <v>775</v>
      </c>
      <c r="CT55" t="s">
        <v>929</v>
      </c>
      <c r="CU55" t="s">
        <v>814</v>
      </c>
      <c r="DA55" t="s">
        <v>774</v>
      </c>
      <c r="DD55" t="s">
        <v>811</v>
      </c>
      <c r="DN55" t="s">
        <v>753</v>
      </c>
      <c r="DO55" t="s">
        <v>750</v>
      </c>
      <c r="DP55" t="s">
        <v>776</v>
      </c>
      <c r="DS55" t="s">
        <v>778</v>
      </c>
      <c r="DT55" t="s">
        <v>779</v>
      </c>
      <c r="DU55" t="s">
        <v>780</v>
      </c>
      <c r="DV55" t="s">
        <v>873</v>
      </c>
      <c r="DZ55" t="s">
        <v>781</v>
      </c>
      <c r="EA55" t="s">
        <v>782</v>
      </c>
      <c r="EF55" t="s">
        <v>952</v>
      </c>
      <c r="FB55" t="s">
        <v>796</v>
      </c>
      <c r="FD55" t="s">
        <v>945</v>
      </c>
      <c r="FE55" t="s">
        <v>932</v>
      </c>
      <c r="FF55" t="s">
        <v>932</v>
      </c>
      <c r="FG55" t="s">
        <v>932</v>
      </c>
      <c r="FH55" t="s">
        <v>750</v>
      </c>
      <c r="FR55" t="s">
        <v>910</v>
      </c>
      <c r="FS55" t="s">
        <v>878</v>
      </c>
      <c r="FV55" t="s">
        <v>1126</v>
      </c>
      <c r="MQ55">
        <v>1</v>
      </c>
      <c r="MR55" t="s">
        <v>1328</v>
      </c>
      <c r="MS55" t="s">
        <v>1329</v>
      </c>
      <c r="MT55" t="s">
        <v>836</v>
      </c>
      <c r="MV55" t="s">
        <v>1082</v>
      </c>
      <c r="MX55" t="s">
        <v>1056</v>
      </c>
      <c r="MZ55" t="s">
        <v>837</v>
      </c>
      <c r="NA55" t="s">
        <v>790</v>
      </c>
      <c r="NG55" t="s">
        <v>826</v>
      </c>
      <c r="NH55" t="s">
        <v>827</v>
      </c>
      <c r="NJ55" t="s">
        <v>829</v>
      </c>
      <c r="NK55">
        <v>1</v>
      </c>
    </row>
    <row r="56" spans="1:375" x14ac:dyDescent="0.3">
      <c r="A56" t="s">
        <v>1330</v>
      </c>
      <c r="B56" t="s">
        <v>747</v>
      </c>
      <c r="C56" t="s">
        <v>748</v>
      </c>
      <c r="F56">
        <v>0</v>
      </c>
      <c r="G56" s="1">
        <v>42913.645844907405</v>
      </c>
      <c r="H56" s="1">
        <v>42913.651412037034</v>
      </c>
      <c r="I56">
        <v>1</v>
      </c>
      <c r="J56">
        <v>1</v>
      </c>
      <c r="K56">
        <v>1</v>
      </c>
      <c r="L56" t="s">
        <v>794</v>
      </c>
      <c r="FZ56" t="s">
        <v>795</v>
      </c>
      <c r="GA56" t="s">
        <v>1331</v>
      </c>
      <c r="GE56" t="s">
        <v>1306</v>
      </c>
      <c r="GG56" t="s">
        <v>842</v>
      </c>
      <c r="GH56" t="s">
        <v>843</v>
      </c>
      <c r="GJ56" t="s">
        <v>1254</v>
      </c>
      <c r="GL56">
        <v>0</v>
      </c>
      <c r="GP56">
        <v>43</v>
      </c>
      <c r="GR56">
        <v>7</v>
      </c>
      <c r="GS56">
        <v>19</v>
      </c>
      <c r="GU56">
        <v>31</v>
      </c>
      <c r="HF56" t="s">
        <v>798</v>
      </c>
      <c r="HI56" t="s">
        <v>798</v>
      </c>
      <c r="HJ56" t="s">
        <v>750</v>
      </c>
      <c r="HK56" t="s">
        <v>799</v>
      </c>
      <c r="HL56" t="s">
        <v>1308</v>
      </c>
      <c r="HS56" t="s">
        <v>750</v>
      </c>
      <c r="HT56" t="s">
        <v>846</v>
      </c>
      <c r="HU56" t="s">
        <v>831</v>
      </c>
      <c r="HY56" t="s">
        <v>848</v>
      </c>
      <c r="HZ56" t="s">
        <v>849</v>
      </c>
      <c r="IF56" t="s">
        <v>750</v>
      </c>
      <c r="IG56" t="s">
        <v>832</v>
      </c>
      <c r="IH56" t="s">
        <v>750</v>
      </c>
      <c r="II56" t="s">
        <v>750</v>
      </c>
      <c r="IJ56" t="s">
        <v>750</v>
      </c>
      <c r="IM56" t="s">
        <v>871</v>
      </c>
      <c r="IN56" t="s">
        <v>851</v>
      </c>
      <c r="IV56" t="s">
        <v>803</v>
      </c>
      <c r="JF56" t="s">
        <v>810</v>
      </c>
      <c r="JP56" t="s">
        <v>871</v>
      </c>
      <c r="KC56" t="s">
        <v>871</v>
      </c>
      <c r="KI56" t="s">
        <v>817</v>
      </c>
      <c r="KJ56" t="s">
        <v>1194</v>
      </c>
      <c r="KK56" t="s">
        <v>1226</v>
      </c>
      <c r="KL56" t="s">
        <v>1256</v>
      </c>
      <c r="KP56" t="s">
        <v>1332</v>
      </c>
      <c r="KQ56" t="s">
        <v>1332</v>
      </c>
      <c r="KR56" t="s">
        <v>1332</v>
      </c>
      <c r="KS56" t="s">
        <v>1333</v>
      </c>
      <c r="KW56" t="s">
        <v>820</v>
      </c>
      <c r="KX56" t="s">
        <v>820</v>
      </c>
      <c r="KY56" t="s">
        <v>820</v>
      </c>
      <c r="KZ56" t="s">
        <v>818</v>
      </c>
      <c r="LC56" t="s">
        <v>1232</v>
      </c>
      <c r="MC56" t="s">
        <v>834</v>
      </c>
      <c r="ME56" t="s">
        <v>822</v>
      </c>
      <c r="MF56" t="s">
        <v>1233</v>
      </c>
      <c r="MJ56" t="s">
        <v>823</v>
      </c>
      <c r="MQ56">
        <v>1</v>
      </c>
      <c r="MR56" t="s">
        <v>1334</v>
      </c>
      <c r="MS56" t="s">
        <v>1335</v>
      </c>
      <c r="MT56" t="s">
        <v>812</v>
      </c>
      <c r="MU56" t="s">
        <v>1336</v>
      </c>
      <c r="MZ56" t="s">
        <v>837</v>
      </c>
      <c r="NA56" t="s">
        <v>980</v>
      </c>
      <c r="NF56" t="s">
        <v>981</v>
      </c>
      <c r="NH56" t="s">
        <v>827</v>
      </c>
      <c r="NI56" t="s">
        <v>828</v>
      </c>
      <c r="NJ56" t="s">
        <v>829</v>
      </c>
      <c r="NK56">
        <v>1</v>
      </c>
    </row>
    <row r="57" spans="1:375" x14ac:dyDescent="0.3">
      <c r="A57" t="s">
        <v>1337</v>
      </c>
      <c r="B57" t="s">
        <v>747</v>
      </c>
      <c r="C57" t="s">
        <v>748</v>
      </c>
      <c r="F57">
        <v>0</v>
      </c>
      <c r="G57" s="1">
        <v>42913.623888888891</v>
      </c>
      <c r="H57" s="1">
        <v>42913.655648148146</v>
      </c>
      <c r="I57">
        <v>1</v>
      </c>
      <c r="J57">
        <v>1</v>
      </c>
      <c r="K57">
        <v>1</v>
      </c>
      <c r="L57" t="s">
        <v>749</v>
      </c>
      <c r="M57" t="s">
        <v>750</v>
      </c>
      <c r="N57" t="s">
        <v>753</v>
      </c>
      <c r="R57" t="s">
        <v>901</v>
      </c>
      <c r="S57" t="s">
        <v>756</v>
      </c>
      <c r="AB57" t="s">
        <v>756</v>
      </c>
      <c r="AC57" t="s">
        <v>758</v>
      </c>
      <c r="AD57" t="s">
        <v>858</v>
      </c>
      <c r="AE57" t="s">
        <v>760</v>
      </c>
      <c r="AL57" t="s">
        <v>858</v>
      </c>
      <c r="AM57" t="s">
        <v>760</v>
      </c>
      <c r="AT57" t="s">
        <v>1338</v>
      </c>
      <c r="BD57" t="s">
        <v>984</v>
      </c>
      <c r="BF57" t="s">
        <v>750</v>
      </c>
      <c r="BG57" t="s">
        <v>750</v>
      </c>
      <c r="BK57" t="s">
        <v>861</v>
      </c>
      <c r="BL57" t="s">
        <v>862</v>
      </c>
      <c r="BP57" t="s">
        <v>890</v>
      </c>
      <c r="BQ57" t="s">
        <v>903</v>
      </c>
      <c r="BR57" t="s">
        <v>928</v>
      </c>
      <c r="BS57" t="s">
        <v>769</v>
      </c>
      <c r="BT57" t="s">
        <v>866</v>
      </c>
      <c r="BW57" t="s">
        <v>994</v>
      </c>
      <c r="CJ57" t="s">
        <v>870</v>
      </c>
      <c r="CO57" t="s">
        <v>776</v>
      </c>
      <c r="CP57" t="s">
        <v>772</v>
      </c>
      <c r="CQ57" t="s">
        <v>811</v>
      </c>
      <c r="CS57" t="s">
        <v>775</v>
      </c>
      <c r="CU57" t="s">
        <v>814</v>
      </c>
      <c r="DM57" t="s">
        <v>854</v>
      </c>
      <c r="DN57" t="s">
        <v>755</v>
      </c>
      <c r="DO57" t="s">
        <v>750</v>
      </c>
      <c r="DP57" t="s">
        <v>776</v>
      </c>
      <c r="DR57" t="s">
        <v>1339</v>
      </c>
      <c r="DS57" t="s">
        <v>778</v>
      </c>
      <c r="DT57" t="s">
        <v>779</v>
      </c>
      <c r="DU57" t="s">
        <v>780</v>
      </c>
      <c r="DV57" t="s">
        <v>873</v>
      </c>
      <c r="DX57" t="s">
        <v>874</v>
      </c>
      <c r="DZ57" t="s">
        <v>781</v>
      </c>
      <c r="EF57" t="s">
        <v>783</v>
      </c>
      <c r="EM57" t="s">
        <v>775</v>
      </c>
      <c r="ER57" t="s">
        <v>795</v>
      </c>
      <c r="ES57" t="s">
        <v>1141</v>
      </c>
      <c r="FB57" t="s">
        <v>796</v>
      </c>
      <c r="FD57" t="s">
        <v>945</v>
      </c>
      <c r="FE57" t="s">
        <v>895</v>
      </c>
      <c r="FF57" t="s">
        <v>895</v>
      </c>
      <c r="FG57" t="s">
        <v>907</v>
      </c>
      <c r="FH57" t="s">
        <v>750</v>
      </c>
      <c r="FI57" t="s">
        <v>923</v>
      </c>
      <c r="FN57" t="s">
        <v>835</v>
      </c>
      <c r="FR57" t="s">
        <v>786</v>
      </c>
      <c r="FS57" t="s">
        <v>865</v>
      </c>
      <c r="FV57" t="s">
        <v>1340</v>
      </c>
      <c r="FW57" t="s">
        <v>1341</v>
      </c>
      <c r="FY57" t="s">
        <v>1342</v>
      </c>
      <c r="MQ57">
        <v>1</v>
      </c>
      <c r="MR57" t="s">
        <v>1343</v>
      </c>
      <c r="MS57" t="s">
        <v>1344</v>
      </c>
      <c r="MT57" t="s">
        <v>824</v>
      </c>
      <c r="MV57" t="s">
        <v>1058</v>
      </c>
      <c r="MX57" t="s">
        <v>1345</v>
      </c>
      <c r="MZ57" t="s">
        <v>979</v>
      </c>
      <c r="NA57" t="s">
        <v>980</v>
      </c>
      <c r="NF57" t="s">
        <v>981</v>
      </c>
      <c r="NJ57" t="s">
        <v>829</v>
      </c>
      <c r="NK57">
        <v>1</v>
      </c>
    </row>
    <row r="58" spans="1:375" x14ac:dyDescent="0.3">
      <c r="A58" t="s">
        <v>1346</v>
      </c>
      <c r="B58" t="s">
        <v>747</v>
      </c>
      <c r="C58" t="s">
        <v>748</v>
      </c>
      <c r="F58">
        <v>0</v>
      </c>
      <c r="G58" s="1">
        <v>42913.644432870373</v>
      </c>
      <c r="H58" s="1">
        <v>42913.657696759263</v>
      </c>
      <c r="I58">
        <v>1</v>
      </c>
      <c r="J58">
        <v>1</v>
      </c>
      <c r="K58">
        <v>1</v>
      </c>
      <c r="L58" t="s">
        <v>749</v>
      </c>
      <c r="M58" t="s">
        <v>750</v>
      </c>
      <c r="N58" t="s">
        <v>751</v>
      </c>
      <c r="AC58" t="s">
        <v>758</v>
      </c>
      <c r="AE58" t="s">
        <v>760</v>
      </c>
      <c r="AG58" t="s">
        <v>888</v>
      </c>
      <c r="AM58" t="s">
        <v>760</v>
      </c>
      <c r="AO58" t="s">
        <v>888</v>
      </c>
      <c r="AT58" t="s">
        <v>1347</v>
      </c>
      <c r="AW58" t="s">
        <v>763</v>
      </c>
      <c r="BF58" t="s">
        <v>750</v>
      </c>
      <c r="BG58" t="s">
        <v>750</v>
      </c>
      <c r="BI58" t="s">
        <v>764</v>
      </c>
      <c r="BJ58" t="s">
        <v>765</v>
      </c>
      <c r="BK58" t="s">
        <v>861</v>
      </c>
      <c r="BP58" t="s">
        <v>766</v>
      </c>
      <c r="BQ58" t="s">
        <v>863</v>
      </c>
      <c r="BR58" t="s">
        <v>928</v>
      </c>
      <c r="BS58" t="s">
        <v>866</v>
      </c>
      <c r="BT58" t="s">
        <v>866</v>
      </c>
      <c r="BU58" t="s">
        <v>770</v>
      </c>
      <c r="BV58" t="s">
        <v>891</v>
      </c>
      <c r="CA58" t="s">
        <v>867</v>
      </c>
      <c r="CB58" t="s">
        <v>904</v>
      </c>
      <c r="CC58" t="s">
        <v>868</v>
      </c>
      <c r="CH58" t="s">
        <v>771</v>
      </c>
      <c r="CJ58" t="s">
        <v>870</v>
      </c>
      <c r="CQ58" t="s">
        <v>811</v>
      </c>
      <c r="CU58" t="s">
        <v>814</v>
      </c>
      <c r="DA58" t="s">
        <v>774</v>
      </c>
      <c r="DD58" t="s">
        <v>811</v>
      </c>
      <c r="DN58" t="s">
        <v>753</v>
      </c>
      <c r="DO58" t="s">
        <v>759</v>
      </c>
      <c r="DT58" t="s">
        <v>779</v>
      </c>
      <c r="DU58" t="s">
        <v>780</v>
      </c>
      <c r="DV58" t="s">
        <v>873</v>
      </c>
      <c r="DX58" t="s">
        <v>874</v>
      </c>
      <c r="DZ58" t="s">
        <v>781</v>
      </c>
      <c r="EF58" t="s">
        <v>930</v>
      </c>
      <c r="EK58" t="s">
        <v>811</v>
      </c>
      <c r="EM58" t="s">
        <v>775</v>
      </c>
      <c r="EU58" t="s">
        <v>784</v>
      </c>
      <c r="EW58" t="s">
        <v>876</v>
      </c>
      <c r="FC58" t="s">
        <v>1348</v>
      </c>
      <c r="FD58" t="s">
        <v>750</v>
      </c>
      <c r="FE58" t="s">
        <v>894</v>
      </c>
      <c r="FF58" t="s">
        <v>895</v>
      </c>
      <c r="FG58" t="s">
        <v>894</v>
      </c>
      <c r="FH58" t="s">
        <v>752</v>
      </c>
      <c r="FJ58" t="s">
        <v>908</v>
      </c>
      <c r="FM58" t="s">
        <v>909</v>
      </c>
      <c r="FN58" t="s">
        <v>835</v>
      </c>
      <c r="FO58" t="s">
        <v>933</v>
      </c>
      <c r="FR58" t="s">
        <v>877</v>
      </c>
      <c r="FS58" t="s">
        <v>878</v>
      </c>
      <c r="FV58" t="s">
        <v>947</v>
      </c>
      <c r="MQ58">
        <v>1</v>
      </c>
      <c r="MR58" t="s">
        <v>1349</v>
      </c>
      <c r="MS58" t="s">
        <v>1350</v>
      </c>
      <c r="MT58" t="s">
        <v>949</v>
      </c>
      <c r="MV58" t="s">
        <v>1082</v>
      </c>
      <c r="MX58" t="s">
        <v>1056</v>
      </c>
      <c r="MZ58" t="s">
        <v>837</v>
      </c>
      <c r="NA58" t="s">
        <v>790</v>
      </c>
      <c r="NG58" t="s">
        <v>1351</v>
      </c>
      <c r="NK58">
        <v>1</v>
      </c>
    </row>
    <row r="59" spans="1:375" x14ac:dyDescent="0.3">
      <c r="A59" t="s">
        <v>1352</v>
      </c>
      <c r="B59" t="s">
        <v>747</v>
      </c>
      <c r="C59" t="s">
        <v>748</v>
      </c>
      <c r="F59">
        <v>0</v>
      </c>
      <c r="G59" s="1">
        <v>42913.634259259263</v>
      </c>
      <c r="H59" s="1">
        <v>42913.657847222225</v>
      </c>
      <c r="I59">
        <v>1</v>
      </c>
      <c r="J59">
        <v>1</v>
      </c>
      <c r="K59">
        <v>1</v>
      </c>
      <c r="L59" t="s">
        <v>794</v>
      </c>
      <c r="FZ59" t="s">
        <v>1353</v>
      </c>
      <c r="GE59" t="s">
        <v>1306</v>
      </c>
      <c r="GH59" t="s">
        <v>843</v>
      </c>
      <c r="GJ59" t="s">
        <v>1254</v>
      </c>
      <c r="GL59">
        <v>54</v>
      </c>
      <c r="GP59">
        <v>8</v>
      </c>
      <c r="GS59">
        <v>9</v>
      </c>
      <c r="GU59">
        <v>29</v>
      </c>
      <c r="GW59" t="s">
        <v>844</v>
      </c>
      <c r="GX59" t="s">
        <v>844</v>
      </c>
      <c r="GY59" t="s">
        <v>844</v>
      </c>
      <c r="HA59" t="s">
        <v>1354</v>
      </c>
      <c r="HB59" t="s">
        <v>1354</v>
      </c>
      <c r="HD59" t="s">
        <v>844</v>
      </c>
      <c r="HF59" t="s">
        <v>798</v>
      </c>
      <c r="HG59" t="s">
        <v>1355</v>
      </c>
      <c r="HI59" t="s">
        <v>798</v>
      </c>
      <c r="HJ59" t="s">
        <v>750</v>
      </c>
      <c r="HK59" t="s">
        <v>799</v>
      </c>
      <c r="HL59" t="s">
        <v>1308</v>
      </c>
      <c r="HM59" t="s">
        <v>1187</v>
      </c>
      <c r="HN59" t="s">
        <v>1188</v>
      </c>
      <c r="HO59" t="s">
        <v>845</v>
      </c>
      <c r="HS59" t="s">
        <v>759</v>
      </c>
      <c r="HY59" t="s">
        <v>848</v>
      </c>
      <c r="HZ59" t="s">
        <v>849</v>
      </c>
      <c r="IF59" t="s">
        <v>759</v>
      </c>
      <c r="IG59" t="s">
        <v>759</v>
      </c>
      <c r="IH59" t="s">
        <v>750</v>
      </c>
      <c r="II59" t="s">
        <v>750</v>
      </c>
      <c r="IJ59" t="s">
        <v>759</v>
      </c>
      <c r="IL59" t="s">
        <v>1191</v>
      </c>
      <c r="IM59" t="s">
        <v>871</v>
      </c>
      <c r="IN59" t="s">
        <v>851</v>
      </c>
      <c r="IP59" t="s">
        <v>1193</v>
      </c>
      <c r="IQ59" t="s">
        <v>852</v>
      </c>
      <c r="IR59" t="s">
        <v>795</v>
      </c>
      <c r="IS59" t="s">
        <v>1356</v>
      </c>
      <c r="IV59" t="s">
        <v>803</v>
      </c>
      <c r="IW59" t="s">
        <v>804</v>
      </c>
      <c r="IY59" t="s">
        <v>806</v>
      </c>
      <c r="IZ59" t="s">
        <v>807</v>
      </c>
      <c r="JA59" t="s">
        <v>808</v>
      </c>
      <c r="JB59" t="s">
        <v>809</v>
      </c>
      <c r="JE59" t="s">
        <v>803</v>
      </c>
      <c r="JF59" t="s">
        <v>853</v>
      </c>
      <c r="JH59" t="s">
        <v>774</v>
      </c>
      <c r="JI59" t="s">
        <v>776</v>
      </c>
      <c r="JJ59" t="s">
        <v>772</v>
      </c>
      <c r="JK59" t="s">
        <v>811</v>
      </c>
      <c r="JL59" t="s">
        <v>773</v>
      </c>
      <c r="JM59" t="s">
        <v>775</v>
      </c>
      <c r="JN59" t="s">
        <v>929</v>
      </c>
      <c r="JO59" t="s">
        <v>814</v>
      </c>
      <c r="JP59" t="s">
        <v>871</v>
      </c>
      <c r="JQ59" t="s">
        <v>815</v>
      </c>
      <c r="JX59" t="s">
        <v>811</v>
      </c>
      <c r="JZ59" t="s">
        <v>775</v>
      </c>
      <c r="KA59" t="s">
        <v>929</v>
      </c>
      <c r="KB59" t="s">
        <v>814</v>
      </c>
      <c r="KC59" t="s">
        <v>871</v>
      </c>
      <c r="KH59" t="s">
        <v>816</v>
      </c>
      <c r="KI59" t="s">
        <v>817</v>
      </c>
      <c r="KJ59" t="s">
        <v>1194</v>
      </c>
      <c r="KK59" t="s">
        <v>1226</v>
      </c>
      <c r="KL59" t="s">
        <v>1256</v>
      </c>
      <c r="KO59" t="s">
        <v>1357</v>
      </c>
      <c r="KP59" t="s">
        <v>1357</v>
      </c>
      <c r="KQ59" t="s">
        <v>1358</v>
      </c>
      <c r="KR59" t="s">
        <v>1359</v>
      </c>
      <c r="KS59" t="s">
        <v>1360</v>
      </c>
      <c r="KV59" t="s">
        <v>819</v>
      </c>
      <c r="KW59" t="s">
        <v>819</v>
      </c>
      <c r="KX59" t="s">
        <v>820</v>
      </c>
      <c r="KY59" t="s">
        <v>820</v>
      </c>
      <c r="KZ59" t="s">
        <v>820</v>
      </c>
      <c r="MG59" t="s">
        <v>795</v>
      </c>
      <c r="MH59" t="s">
        <v>1361</v>
      </c>
      <c r="MJ59" t="s">
        <v>823</v>
      </c>
      <c r="MK59" t="s">
        <v>1234</v>
      </c>
      <c r="ML59" t="s">
        <v>933</v>
      </c>
      <c r="MM59" t="s">
        <v>1362</v>
      </c>
      <c r="MQ59">
        <v>1</v>
      </c>
      <c r="MR59" t="s">
        <v>1363</v>
      </c>
      <c r="MS59" t="s">
        <v>1364</v>
      </c>
      <c r="MT59" t="s">
        <v>836</v>
      </c>
      <c r="MZ59" t="s">
        <v>837</v>
      </c>
      <c r="NA59" t="s">
        <v>980</v>
      </c>
      <c r="NF59" t="s">
        <v>981</v>
      </c>
      <c r="NH59" t="s">
        <v>827</v>
      </c>
      <c r="NI59" t="s">
        <v>828</v>
      </c>
      <c r="NJ59" t="s">
        <v>829</v>
      </c>
      <c r="NK59">
        <v>1</v>
      </c>
    </row>
    <row r="60" spans="1:375" x14ac:dyDescent="0.3">
      <c r="A60" t="s">
        <v>1365</v>
      </c>
      <c r="B60" t="s">
        <v>747</v>
      </c>
      <c r="C60" t="s">
        <v>748</v>
      </c>
      <c r="F60">
        <v>0</v>
      </c>
      <c r="G60" s="1">
        <v>42913.650462962964</v>
      </c>
      <c r="H60" s="1">
        <v>42913.659074074072</v>
      </c>
      <c r="I60">
        <v>1</v>
      </c>
      <c r="J60">
        <v>1</v>
      </c>
      <c r="K60">
        <v>1</v>
      </c>
      <c r="L60" t="s">
        <v>749</v>
      </c>
      <c r="M60" t="s">
        <v>750</v>
      </c>
      <c r="N60" t="s">
        <v>755</v>
      </c>
      <c r="Y60" t="s">
        <v>795</v>
      </c>
      <c r="Z60" t="s">
        <v>1366</v>
      </c>
      <c r="AC60" t="s">
        <v>857</v>
      </c>
      <c r="AG60" t="s">
        <v>888</v>
      </c>
      <c r="AO60" t="s">
        <v>888</v>
      </c>
      <c r="AT60" t="s">
        <v>1018</v>
      </c>
      <c r="BE60" t="s">
        <v>919</v>
      </c>
      <c r="BF60" t="s">
        <v>750</v>
      </c>
      <c r="BG60" t="s">
        <v>750</v>
      </c>
      <c r="BL60" t="s">
        <v>862</v>
      </c>
      <c r="BP60" t="s">
        <v>903</v>
      </c>
      <c r="BQ60" t="s">
        <v>903</v>
      </c>
      <c r="BR60" t="s">
        <v>928</v>
      </c>
      <c r="BS60" t="s">
        <v>769</v>
      </c>
      <c r="BT60" t="s">
        <v>865</v>
      </c>
      <c r="BZ60" t="s">
        <v>1179</v>
      </c>
      <c r="CH60" t="s">
        <v>771</v>
      </c>
      <c r="CZ60" t="s">
        <v>854</v>
      </c>
      <c r="DM60" t="s">
        <v>854</v>
      </c>
      <c r="DN60" t="s">
        <v>919</v>
      </c>
      <c r="DO60" t="s">
        <v>750</v>
      </c>
      <c r="DP60" t="s">
        <v>815</v>
      </c>
      <c r="DR60" t="s">
        <v>1367</v>
      </c>
      <c r="DV60" t="s">
        <v>873</v>
      </c>
      <c r="DZ60" t="s">
        <v>781</v>
      </c>
      <c r="EF60" t="s">
        <v>1035</v>
      </c>
      <c r="ET60" t="s">
        <v>922</v>
      </c>
      <c r="FB60" t="s">
        <v>796</v>
      </c>
      <c r="FD60" t="s">
        <v>750</v>
      </c>
      <c r="FE60" t="s">
        <v>932</v>
      </c>
      <c r="FF60" t="s">
        <v>907</v>
      </c>
      <c r="FG60" t="s">
        <v>907</v>
      </c>
      <c r="FH60" t="s">
        <v>752</v>
      </c>
      <c r="FN60" t="s">
        <v>835</v>
      </c>
      <c r="FR60" t="s">
        <v>854</v>
      </c>
      <c r="FS60" t="s">
        <v>878</v>
      </c>
      <c r="FU60" t="s">
        <v>1368</v>
      </c>
      <c r="FV60" t="s">
        <v>1369</v>
      </c>
      <c r="FW60" t="s">
        <v>1370</v>
      </c>
      <c r="FX60" t="s">
        <v>1371</v>
      </c>
      <c r="FY60" t="s">
        <v>1372</v>
      </c>
      <c r="MQ60">
        <v>1</v>
      </c>
      <c r="MR60" t="s">
        <v>1373</v>
      </c>
      <c r="MS60" t="s">
        <v>1374</v>
      </c>
      <c r="MT60" t="s">
        <v>812</v>
      </c>
      <c r="MU60" t="s">
        <v>1375</v>
      </c>
      <c r="MV60" t="s">
        <v>1045</v>
      </c>
      <c r="MX60" t="s">
        <v>880</v>
      </c>
      <c r="MZ60" t="s">
        <v>885</v>
      </c>
      <c r="NA60" t="s">
        <v>912</v>
      </c>
      <c r="NE60" t="s">
        <v>1376</v>
      </c>
      <c r="NJ60" t="s">
        <v>829</v>
      </c>
      <c r="NK60">
        <v>1</v>
      </c>
    </row>
    <row r="61" spans="1:375" x14ac:dyDescent="0.3">
      <c r="A61" t="s">
        <v>1377</v>
      </c>
      <c r="B61" t="s">
        <v>747</v>
      </c>
      <c r="C61" t="s">
        <v>748</v>
      </c>
      <c r="F61">
        <v>0</v>
      </c>
      <c r="G61" s="1">
        <v>42913.643946759257</v>
      </c>
      <c r="H61" s="1">
        <v>42913.660312499997</v>
      </c>
      <c r="I61">
        <v>1</v>
      </c>
      <c r="J61">
        <v>1</v>
      </c>
      <c r="K61">
        <v>1</v>
      </c>
      <c r="L61" t="s">
        <v>749</v>
      </c>
      <c r="M61" t="s">
        <v>750</v>
      </c>
      <c r="N61" t="s">
        <v>899</v>
      </c>
      <c r="O61" t="s">
        <v>754</v>
      </c>
      <c r="P61" t="s">
        <v>916</v>
      </c>
      <c r="Q61" t="s">
        <v>900</v>
      </c>
      <c r="R61" t="s">
        <v>901</v>
      </c>
      <c r="S61" t="s">
        <v>756</v>
      </c>
      <c r="T61" t="s">
        <v>886</v>
      </c>
      <c r="V61" t="s">
        <v>757</v>
      </c>
      <c r="X61" t="s">
        <v>959</v>
      </c>
      <c r="AB61" t="s">
        <v>886</v>
      </c>
      <c r="AK61" t="s">
        <v>759</v>
      </c>
      <c r="AS61" t="s">
        <v>759</v>
      </c>
      <c r="AU61" t="s">
        <v>761</v>
      </c>
      <c r="BF61" t="s">
        <v>752</v>
      </c>
      <c r="BG61" t="s">
        <v>750</v>
      </c>
      <c r="BI61" t="s">
        <v>764</v>
      </c>
      <c r="BJ61" t="s">
        <v>765</v>
      </c>
      <c r="BK61" t="s">
        <v>861</v>
      </c>
      <c r="BL61" t="s">
        <v>862</v>
      </c>
      <c r="BP61" t="s">
        <v>863</v>
      </c>
      <c r="BQ61" t="s">
        <v>863</v>
      </c>
      <c r="BR61" t="s">
        <v>928</v>
      </c>
      <c r="BS61" t="s">
        <v>866</v>
      </c>
      <c r="BT61" t="s">
        <v>768</v>
      </c>
      <c r="BW61" t="s">
        <v>994</v>
      </c>
      <c r="CM61" t="s">
        <v>920</v>
      </c>
      <c r="CO61" t="s">
        <v>776</v>
      </c>
      <c r="CQ61" t="s">
        <v>811</v>
      </c>
      <c r="DD61" t="s">
        <v>811</v>
      </c>
      <c r="DN61" t="s">
        <v>919</v>
      </c>
      <c r="DO61" t="s">
        <v>752</v>
      </c>
      <c r="DS61" t="s">
        <v>778</v>
      </c>
      <c r="DX61" t="s">
        <v>874</v>
      </c>
      <c r="EF61" t="s">
        <v>783</v>
      </c>
      <c r="EK61" t="s">
        <v>811</v>
      </c>
      <c r="EO61" t="s">
        <v>814</v>
      </c>
      <c r="EZ61" t="s">
        <v>795</v>
      </c>
      <c r="FA61" t="s">
        <v>1378</v>
      </c>
      <c r="FC61" t="s">
        <v>1379</v>
      </c>
      <c r="FD61" t="s">
        <v>750</v>
      </c>
      <c r="FE61" t="s">
        <v>895</v>
      </c>
      <c r="FF61" t="s">
        <v>895</v>
      </c>
      <c r="FG61" t="s">
        <v>895</v>
      </c>
      <c r="FH61" t="s">
        <v>750</v>
      </c>
      <c r="FI61" t="s">
        <v>923</v>
      </c>
      <c r="FJ61" t="s">
        <v>908</v>
      </c>
      <c r="FK61" t="s">
        <v>844</v>
      </c>
      <c r="FR61" t="s">
        <v>854</v>
      </c>
      <c r="FS61" t="s">
        <v>878</v>
      </c>
      <c r="FU61" t="s">
        <v>1380</v>
      </c>
      <c r="FV61" t="s">
        <v>988</v>
      </c>
      <c r="FW61" t="s">
        <v>1381</v>
      </c>
      <c r="FX61" t="s">
        <v>1382</v>
      </c>
      <c r="FY61" t="s">
        <v>919</v>
      </c>
      <c r="MQ61">
        <v>1</v>
      </c>
      <c r="MR61" t="s">
        <v>1382</v>
      </c>
      <c r="MS61" t="s">
        <v>1383</v>
      </c>
      <c r="MT61" t="s">
        <v>836</v>
      </c>
      <c r="MV61" t="s">
        <v>1058</v>
      </c>
      <c r="MX61" t="s">
        <v>795</v>
      </c>
      <c r="MY61" t="s">
        <v>1221</v>
      </c>
      <c r="MZ61" t="s">
        <v>825</v>
      </c>
      <c r="NA61" t="s">
        <v>980</v>
      </c>
      <c r="NF61" t="s">
        <v>981</v>
      </c>
      <c r="NH61" t="s">
        <v>827</v>
      </c>
      <c r="NI61" t="s">
        <v>828</v>
      </c>
      <c r="NJ61" t="s">
        <v>829</v>
      </c>
      <c r="NK61">
        <v>1</v>
      </c>
    </row>
    <row r="62" spans="1:375" x14ac:dyDescent="0.3">
      <c r="A62" t="s">
        <v>1384</v>
      </c>
      <c r="B62" t="s">
        <v>747</v>
      </c>
      <c r="C62" t="s">
        <v>748</v>
      </c>
      <c r="F62">
        <v>0</v>
      </c>
      <c r="G62" s="1">
        <v>42913.655405092592</v>
      </c>
      <c r="H62" s="1">
        <v>42913.66101851852</v>
      </c>
      <c r="I62">
        <v>1</v>
      </c>
      <c r="J62">
        <v>1</v>
      </c>
      <c r="K62">
        <v>1</v>
      </c>
      <c r="L62" t="s">
        <v>749</v>
      </c>
      <c r="M62" t="s">
        <v>750</v>
      </c>
      <c r="N62" t="s">
        <v>751</v>
      </c>
      <c r="AC62" t="s">
        <v>887</v>
      </c>
      <c r="AD62" t="s">
        <v>858</v>
      </c>
      <c r="AL62" t="s">
        <v>858</v>
      </c>
      <c r="AT62" t="s">
        <v>1385</v>
      </c>
      <c r="AV62" t="s">
        <v>762</v>
      </c>
      <c r="BF62" t="s">
        <v>752</v>
      </c>
      <c r="BG62" t="s">
        <v>750</v>
      </c>
      <c r="BI62" t="s">
        <v>764</v>
      </c>
      <c r="BJ62" t="s">
        <v>765</v>
      </c>
      <c r="BK62" t="s">
        <v>861</v>
      </c>
      <c r="BL62" t="s">
        <v>862</v>
      </c>
      <c r="BP62" t="s">
        <v>766</v>
      </c>
      <c r="BQ62" t="s">
        <v>766</v>
      </c>
      <c r="BR62" t="s">
        <v>928</v>
      </c>
      <c r="BS62" t="s">
        <v>769</v>
      </c>
      <c r="BT62" t="s">
        <v>769</v>
      </c>
      <c r="BV62" t="s">
        <v>891</v>
      </c>
      <c r="CD62" t="s">
        <v>869</v>
      </c>
      <c r="CM62" t="s">
        <v>920</v>
      </c>
      <c r="CO62" t="s">
        <v>776</v>
      </c>
      <c r="CT62" t="s">
        <v>929</v>
      </c>
      <c r="DB62" t="s">
        <v>776</v>
      </c>
      <c r="DG62" t="s">
        <v>929</v>
      </c>
      <c r="DN62" t="s">
        <v>919</v>
      </c>
      <c r="DO62" t="s">
        <v>752</v>
      </c>
      <c r="DT62" t="s">
        <v>779</v>
      </c>
      <c r="DX62" t="s">
        <v>874</v>
      </c>
      <c r="EF62" t="s">
        <v>783</v>
      </c>
      <c r="EM62" t="s">
        <v>775</v>
      </c>
      <c r="ER62" t="s">
        <v>795</v>
      </c>
      <c r="ES62" t="s">
        <v>931</v>
      </c>
      <c r="FB62" t="s">
        <v>796</v>
      </c>
      <c r="FD62" t="s">
        <v>752</v>
      </c>
      <c r="FE62" t="s">
        <v>895</v>
      </c>
      <c r="FF62" t="s">
        <v>895</v>
      </c>
      <c r="FG62" t="s">
        <v>895</v>
      </c>
      <c r="FH62" t="s">
        <v>750</v>
      </c>
      <c r="FR62" t="s">
        <v>934</v>
      </c>
      <c r="FS62" t="s">
        <v>878</v>
      </c>
      <c r="FU62" t="s">
        <v>1386</v>
      </c>
      <c r="FV62" t="s">
        <v>1387</v>
      </c>
      <c r="FW62" t="s">
        <v>1388</v>
      </c>
      <c r="FX62" t="s">
        <v>1389</v>
      </c>
      <c r="MQ62">
        <v>1</v>
      </c>
      <c r="MR62" t="s">
        <v>1387</v>
      </c>
      <c r="MS62" t="s">
        <v>1390</v>
      </c>
      <c r="MT62" t="s">
        <v>836</v>
      </c>
      <c r="MV62" t="s">
        <v>1058</v>
      </c>
      <c r="MX62" t="s">
        <v>1093</v>
      </c>
      <c r="MZ62" t="s">
        <v>825</v>
      </c>
      <c r="NA62" t="s">
        <v>980</v>
      </c>
      <c r="NF62" t="s">
        <v>981</v>
      </c>
      <c r="NJ62" t="s">
        <v>829</v>
      </c>
      <c r="NK62">
        <v>1</v>
      </c>
    </row>
    <row r="63" spans="1:375" x14ac:dyDescent="0.3">
      <c r="A63" t="s">
        <v>1391</v>
      </c>
      <c r="B63" t="s">
        <v>747</v>
      </c>
      <c r="C63" t="s">
        <v>748</v>
      </c>
      <c r="F63">
        <v>0</v>
      </c>
      <c r="G63" s="1">
        <v>42913.602719907409</v>
      </c>
      <c r="H63" s="1">
        <v>42913.66302083333</v>
      </c>
      <c r="I63">
        <v>1</v>
      </c>
      <c r="J63">
        <v>1</v>
      </c>
      <c r="K63">
        <v>1</v>
      </c>
      <c r="L63" t="s">
        <v>794</v>
      </c>
      <c r="FZ63" t="s">
        <v>1223</v>
      </c>
      <c r="GJ63" t="s">
        <v>1254</v>
      </c>
      <c r="GL63">
        <v>68</v>
      </c>
      <c r="GU63">
        <v>32</v>
      </c>
      <c r="HF63" t="s">
        <v>798</v>
      </c>
      <c r="HI63" t="s">
        <v>798</v>
      </c>
      <c r="HJ63" t="s">
        <v>750</v>
      </c>
      <c r="HK63" t="s">
        <v>799</v>
      </c>
      <c r="HS63" t="s">
        <v>750</v>
      </c>
      <c r="HT63" t="s">
        <v>846</v>
      </c>
      <c r="HU63" t="s">
        <v>1392</v>
      </c>
      <c r="IA63" t="s">
        <v>1309</v>
      </c>
      <c r="IB63" t="s">
        <v>1190</v>
      </c>
      <c r="IF63" t="s">
        <v>750</v>
      </c>
      <c r="IG63" t="s">
        <v>759</v>
      </c>
      <c r="IH63" t="s">
        <v>752</v>
      </c>
      <c r="II63" t="s">
        <v>752</v>
      </c>
      <c r="IJ63" t="s">
        <v>750</v>
      </c>
      <c r="IL63" t="s">
        <v>1191</v>
      </c>
      <c r="IN63" t="s">
        <v>851</v>
      </c>
      <c r="IO63" t="s">
        <v>1192</v>
      </c>
      <c r="IV63" t="s">
        <v>803</v>
      </c>
      <c r="IY63" t="s">
        <v>806</v>
      </c>
      <c r="IZ63" t="s">
        <v>807</v>
      </c>
      <c r="JA63" t="s">
        <v>808</v>
      </c>
      <c r="JB63" t="s">
        <v>809</v>
      </c>
      <c r="JE63" t="s">
        <v>806</v>
      </c>
      <c r="JF63" t="s">
        <v>853</v>
      </c>
      <c r="JK63" t="s">
        <v>811</v>
      </c>
      <c r="JN63" t="s">
        <v>929</v>
      </c>
      <c r="KA63" t="s">
        <v>929</v>
      </c>
      <c r="KI63" t="s">
        <v>817</v>
      </c>
      <c r="KK63" t="s">
        <v>1226</v>
      </c>
      <c r="KP63" t="s">
        <v>1393</v>
      </c>
      <c r="KR63" t="s">
        <v>1393</v>
      </c>
      <c r="KW63" t="s">
        <v>820</v>
      </c>
      <c r="KY63" t="s">
        <v>1231</v>
      </c>
      <c r="LC63" t="s">
        <v>1232</v>
      </c>
      <c r="LM63" t="s">
        <v>1232</v>
      </c>
      <c r="LW63" t="s">
        <v>1232</v>
      </c>
      <c r="MB63" t="s">
        <v>821</v>
      </c>
      <c r="MJ63" t="s">
        <v>823</v>
      </c>
      <c r="MK63" t="s">
        <v>1234</v>
      </c>
      <c r="ML63" t="s">
        <v>933</v>
      </c>
      <c r="MM63" t="s">
        <v>1362</v>
      </c>
      <c r="MQ63">
        <v>1</v>
      </c>
      <c r="MR63" t="s">
        <v>1393</v>
      </c>
      <c r="MT63" t="s">
        <v>824</v>
      </c>
      <c r="MZ63" t="s">
        <v>837</v>
      </c>
      <c r="NA63" t="s">
        <v>790</v>
      </c>
      <c r="NG63" t="s">
        <v>826</v>
      </c>
      <c r="NH63" t="s">
        <v>827</v>
      </c>
      <c r="NK63">
        <v>1</v>
      </c>
    </row>
    <row r="64" spans="1:375" x14ac:dyDescent="0.3">
      <c r="A64" t="s">
        <v>1395</v>
      </c>
      <c r="B64" t="s">
        <v>747</v>
      </c>
      <c r="C64" t="s">
        <v>748</v>
      </c>
      <c r="F64">
        <v>0</v>
      </c>
      <c r="G64" s="1">
        <v>42913.660520833335</v>
      </c>
      <c r="H64" s="1">
        <v>42913.664884259262</v>
      </c>
      <c r="I64">
        <v>1</v>
      </c>
      <c r="J64">
        <v>1</v>
      </c>
      <c r="K64">
        <v>1</v>
      </c>
      <c r="L64" t="s">
        <v>794</v>
      </c>
      <c r="FZ64" t="s">
        <v>1396</v>
      </c>
      <c r="GD64" t="s">
        <v>1397</v>
      </c>
      <c r="GE64" t="s">
        <v>1306</v>
      </c>
      <c r="GH64" t="s">
        <v>843</v>
      </c>
      <c r="GJ64" t="s">
        <v>1254</v>
      </c>
      <c r="GL64">
        <v>0</v>
      </c>
      <c r="GO64">
        <v>20</v>
      </c>
      <c r="GP64">
        <v>20</v>
      </c>
      <c r="GS64">
        <v>50</v>
      </c>
      <c r="GU64">
        <v>10</v>
      </c>
      <c r="HF64" t="s">
        <v>798</v>
      </c>
      <c r="HI64" t="s">
        <v>798</v>
      </c>
      <c r="HJ64" t="s">
        <v>750</v>
      </c>
      <c r="HK64" t="s">
        <v>799</v>
      </c>
      <c r="HL64" t="s">
        <v>1308</v>
      </c>
      <c r="HN64" t="s">
        <v>1188</v>
      </c>
      <c r="HO64" t="s">
        <v>845</v>
      </c>
      <c r="HP64" t="s">
        <v>795</v>
      </c>
      <c r="HQ64" t="s">
        <v>1398</v>
      </c>
      <c r="HS64" t="s">
        <v>750</v>
      </c>
      <c r="HT64" t="s">
        <v>846</v>
      </c>
      <c r="HU64" t="s">
        <v>847</v>
      </c>
      <c r="HV64" t="s">
        <v>1399</v>
      </c>
      <c r="HY64" t="s">
        <v>848</v>
      </c>
      <c r="HZ64" t="s">
        <v>849</v>
      </c>
      <c r="IF64" t="s">
        <v>750</v>
      </c>
      <c r="IG64" t="s">
        <v>801</v>
      </c>
      <c r="IH64" t="s">
        <v>750</v>
      </c>
      <c r="II64" t="s">
        <v>759</v>
      </c>
      <c r="IJ64" t="s">
        <v>750</v>
      </c>
      <c r="IK64" t="s">
        <v>1400</v>
      </c>
      <c r="IM64" t="s">
        <v>871</v>
      </c>
      <c r="IV64" t="s">
        <v>803</v>
      </c>
      <c r="IW64" t="s">
        <v>804</v>
      </c>
      <c r="JC64" t="s">
        <v>1401</v>
      </c>
      <c r="JD64" t="s">
        <v>1402</v>
      </c>
      <c r="JE64" t="s">
        <v>1401</v>
      </c>
      <c r="JF64" t="s">
        <v>810</v>
      </c>
      <c r="JH64" t="s">
        <v>774</v>
      </c>
      <c r="JI64" t="s">
        <v>776</v>
      </c>
      <c r="JJ64" t="s">
        <v>772</v>
      </c>
      <c r="JK64" t="s">
        <v>811</v>
      </c>
      <c r="JM64" t="s">
        <v>775</v>
      </c>
      <c r="JN64" t="s">
        <v>929</v>
      </c>
      <c r="JR64" t="s">
        <v>812</v>
      </c>
      <c r="JS64" t="s">
        <v>1403</v>
      </c>
      <c r="JX64" t="s">
        <v>811</v>
      </c>
      <c r="KH64" t="s">
        <v>816</v>
      </c>
      <c r="KI64" t="s">
        <v>817</v>
      </c>
      <c r="KJ64" t="s">
        <v>1194</v>
      </c>
      <c r="KK64" t="s">
        <v>1226</v>
      </c>
      <c r="KL64" t="s">
        <v>1256</v>
      </c>
      <c r="MK64" t="s">
        <v>1234</v>
      </c>
      <c r="MQ64">
        <v>1</v>
      </c>
      <c r="MR64" t="s">
        <v>1404</v>
      </c>
      <c r="MT64" t="s">
        <v>836</v>
      </c>
      <c r="MZ64" t="s">
        <v>837</v>
      </c>
      <c r="NA64" t="s">
        <v>980</v>
      </c>
      <c r="NF64" t="s">
        <v>981</v>
      </c>
      <c r="NH64" t="s">
        <v>827</v>
      </c>
      <c r="NJ64" t="s">
        <v>829</v>
      </c>
      <c r="NK64">
        <v>1</v>
      </c>
    </row>
    <row r="65" spans="1:375" x14ac:dyDescent="0.3">
      <c r="A65" t="s">
        <v>1405</v>
      </c>
      <c r="B65" t="s">
        <v>747</v>
      </c>
      <c r="C65" t="s">
        <v>748</v>
      </c>
      <c r="F65">
        <v>0</v>
      </c>
      <c r="G65" s="1">
        <v>42913.659849537034</v>
      </c>
      <c r="H65" s="1">
        <v>42913.666666666664</v>
      </c>
      <c r="I65">
        <v>1</v>
      </c>
      <c r="J65">
        <v>1</v>
      </c>
      <c r="K65">
        <v>1</v>
      </c>
      <c r="L65" t="s">
        <v>794</v>
      </c>
      <c r="FZ65" t="s">
        <v>1253</v>
      </c>
      <c r="GG65" t="s">
        <v>842</v>
      </c>
      <c r="GH65" t="s">
        <v>843</v>
      </c>
      <c r="GJ65" t="s">
        <v>1254</v>
      </c>
      <c r="GL65">
        <v>32</v>
      </c>
      <c r="GR65">
        <v>22</v>
      </c>
      <c r="GS65">
        <v>32</v>
      </c>
      <c r="GU65">
        <v>14</v>
      </c>
      <c r="GW65" t="s">
        <v>1406</v>
      </c>
      <c r="GX65" t="s">
        <v>1407</v>
      </c>
      <c r="GY65" t="s">
        <v>1314</v>
      </c>
      <c r="GZ65" t="s">
        <v>1314</v>
      </c>
      <c r="HA65" t="s">
        <v>1314</v>
      </c>
      <c r="HD65" t="s">
        <v>1314</v>
      </c>
      <c r="HF65" t="s">
        <v>911</v>
      </c>
      <c r="HG65" t="s">
        <v>1408</v>
      </c>
      <c r="HI65" t="s">
        <v>911</v>
      </c>
      <c r="HJ65" t="s">
        <v>750</v>
      </c>
      <c r="HK65" t="s">
        <v>799</v>
      </c>
      <c r="HN65" t="s">
        <v>1188</v>
      </c>
      <c r="HO65" t="s">
        <v>845</v>
      </c>
      <c r="HP65" t="s">
        <v>795</v>
      </c>
      <c r="HQ65" t="s">
        <v>1409</v>
      </c>
      <c r="HS65" t="s">
        <v>752</v>
      </c>
      <c r="HW65" t="s">
        <v>752</v>
      </c>
      <c r="HY65" t="s">
        <v>848</v>
      </c>
      <c r="IF65" t="s">
        <v>752</v>
      </c>
      <c r="IG65" t="s">
        <v>865</v>
      </c>
      <c r="IH65" t="s">
        <v>752</v>
      </c>
      <c r="II65" t="s">
        <v>752</v>
      </c>
      <c r="IJ65" t="s">
        <v>752</v>
      </c>
      <c r="IL65" t="s">
        <v>1191</v>
      </c>
      <c r="IN65" t="s">
        <v>851</v>
      </c>
      <c r="IV65" t="s">
        <v>803</v>
      </c>
      <c r="IW65" t="s">
        <v>804</v>
      </c>
      <c r="IY65" t="s">
        <v>806</v>
      </c>
      <c r="IZ65" t="s">
        <v>807</v>
      </c>
      <c r="JE65" t="s">
        <v>803</v>
      </c>
      <c r="JF65" t="s">
        <v>853</v>
      </c>
      <c r="JH65" t="s">
        <v>774</v>
      </c>
      <c r="JI65" t="s">
        <v>776</v>
      </c>
      <c r="JJ65" t="s">
        <v>772</v>
      </c>
      <c r="JK65" t="s">
        <v>811</v>
      </c>
      <c r="JL65" t="s">
        <v>773</v>
      </c>
      <c r="JM65" t="s">
        <v>775</v>
      </c>
      <c r="JN65" t="s">
        <v>929</v>
      </c>
      <c r="JO65" t="s">
        <v>814</v>
      </c>
      <c r="JQ65" t="s">
        <v>815</v>
      </c>
      <c r="KG65" t="s">
        <v>854</v>
      </c>
      <c r="KH65" t="s">
        <v>816</v>
      </c>
      <c r="KK65" t="s">
        <v>1226</v>
      </c>
      <c r="KV65" t="s">
        <v>1410</v>
      </c>
      <c r="KY65" t="s">
        <v>819</v>
      </c>
      <c r="LH65" t="s">
        <v>1232</v>
      </c>
      <c r="LK65" t="s">
        <v>1197</v>
      </c>
      <c r="LM65" t="s">
        <v>1232</v>
      </c>
      <c r="LP65" t="s">
        <v>1197</v>
      </c>
      <c r="LW65" t="s">
        <v>1232</v>
      </c>
      <c r="LZ65" t="s">
        <v>1197</v>
      </c>
      <c r="ME65" t="s">
        <v>822</v>
      </c>
      <c r="MF65" t="s">
        <v>1233</v>
      </c>
      <c r="MJ65" t="s">
        <v>823</v>
      </c>
      <c r="MK65" t="s">
        <v>1234</v>
      </c>
      <c r="MQ65">
        <v>1</v>
      </c>
      <c r="MT65" t="s">
        <v>836</v>
      </c>
      <c r="MZ65" t="s">
        <v>856</v>
      </c>
      <c r="NA65" t="s">
        <v>980</v>
      </c>
      <c r="NF65" t="s">
        <v>981</v>
      </c>
      <c r="NK65">
        <v>1</v>
      </c>
    </row>
    <row r="66" spans="1:375" x14ac:dyDescent="0.3">
      <c r="A66" t="s">
        <v>1411</v>
      </c>
      <c r="B66" t="s">
        <v>747</v>
      </c>
      <c r="C66" t="s">
        <v>748</v>
      </c>
      <c r="F66">
        <v>0</v>
      </c>
      <c r="G66" s="1">
        <v>42913.655532407407</v>
      </c>
      <c r="H66" s="1">
        <v>42913.669548611113</v>
      </c>
      <c r="I66">
        <v>1</v>
      </c>
      <c r="J66">
        <v>1</v>
      </c>
      <c r="K66">
        <v>1</v>
      </c>
      <c r="L66" t="s">
        <v>749</v>
      </c>
      <c r="M66" t="s">
        <v>750</v>
      </c>
      <c r="N66" t="s">
        <v>753</v>
      </c>
      <c r="R66" t="s">
        <v>901</v>
      </c>
      <c r="S66" t="s">
        <v>756</v>
      </c>
      <c r="T66" t="s">
        <v>886</v>
      </c>
      <c r="V66" t="s">
        <v>757</v>
      </c>
      <c r="X66" t="s">
        <v>959</v>
      </c>
      <c r="AB66" t="s">
        <v>901</v>
      </c>
      <c r="AC66" t="s">
        <v>758</v>
      </c>
      <c r="AD66" t="s">
        <v>858</v>
      </c>
      <c r="AE66" t="s">
        <v>760</v>
      </c>
      <c r="AG66" t="s">
        <v>888</v>
      </c>
      <c r="AL66" t="s">
        <v>858</v>
      </c>
      <c r="AM66" t="s">
        <v>760</v>
      </c>
      <c r="AN66" t="s">
        <v>902</v>
      </c>
      <c r="AO66" t="s">
        <v>888</v>
      </c>
      <c r="AP66" t="s">
        <v>859</v>
      </c>
      <c r="AT66" t="s">
        <v>1412</v>
      </c>
      <c r="AW66" t="s">
        <v>763</v>
      </c>
      <c r="AZ66" t="s">
        <v>860</v>
      </c>
      <c r="BF66" t="s">
        <v>750</v>
      </c>
      <c r="BG66" t="s">
        <v>750</v>
      </c>
      <c r="BI66" t="s">
        <v>764</v>
      </c>
      <c r="BJ66" t="s">
        <v>765</v>
      </c>
      <c r="BK66" t="s">
        <v>861</v>
      </c>
      <c r="BL66" t="s">
        <v>862</v>
      </c>
      <c r="BP66" t="s">
        <v>890</v>
      </c>
      <c r="BQ66" t="s">
        <v>890</v>
      </c>
      <c r="BS66" t="s">
        <v>865</v>
      </c>
      <c r="BT66" t="s">
        <v>865</v>
      </c>
      <c r="BZ66" t="s">
        <v>1179</v>
      </c>
      <c r="CJ66" t="s">
        <v>870</v>
      </c>
      <c r="CN66" t="s">
        <v>774</v>
      </c>
      <c r="CO66" t="s">
        <v>776</v>
      </c>
      <c r="CP66" t="s">
        <v>772</v>
      </c>
      <c r="CQ66" t="s">
        <v>811</v>
      </c>
      <c r="CS66" t="s">
        <v>775</v>
      </c>
      <c r="CU66" t="s">
        <v>814</v>
      </c>
      <c r="CV66" t="s">
        <v>871</v>
      </c>
      <c r="DA66" t="s">
        <v>774</v>
      </c>
      <c r="DB66" t="s">
        <v>776</v>
      </c>
      <c r="DD66" t="s">
        <v>811</v>
      </c>
      <c r="DI66" t="s">
        <v>871</v>
      </c>
      <c r="DN66" t="s">
        <v>755</v>
      </c>
      <c r="DO66" t="s">
        <v>750</v>
      </c>
      <c r="DP66" t="s">
        <v>815</v>
      </c>
      <c r="DR66" t="s">
        <v>1413</v>
      </c>
      <c r="DS66" t="s">
        <v>778</v>
      </c>
      <c r="DT66" t="s">
        <v>779</v>
      </c>
      <c r="DU66" t="s">
        <v>780</v>
      </c>
      <c r="DV66" t="s">
        <v>873</v>
      </c>
      <c r="DX66" t="s">
        <v>874</v>
      </c>
      <c r="DZ66" t="s">
        <v>781</v>
      </c>
      <c r="EA66" t="s">
        <v>782</v>
      </c>
      <c r="EB66" t="s">
        <v>905</v>
      </c>
      <c r="EF66" t="s">
        <v>783</v>
      </c>
      <c r="EH66" t="s">
        <v>774</v>
      </c>
      <c r="EJ66" t="s">
        <v>772</v>
      </c>
      <c r="EM66" t="s">
        <v>775</v>
      </c>
      <c r="EO66" t="s">
        <v>814</v>
      </c>
      <c r="FB66" t="s">
        <v>796</v>
      </c>
      <c r="FC66" t="s">
        <v>1414</v>
      </c>
      <c r="FD66" t="s">
        <v>750</v>
      </c>
      <c r="FE66" t="s">
        <v>907</v>
      </c>
      <c r="FF66" t="s">
        <v>894</v>
      </c>
      <c r="FG66" t="s">
        <v>895</v>
      </c>
      <c r="FH66" t="s">
        <v>750</v>
      </c>
      <c r="FI66" t="s">
        <v>923</v>
      </c>
      <c r="FK66" t="s">
        <v>844</v>
      </c>
      <c r="FM66" t="s">
        <v>909</v>
      </c>
      <c r="FN66" t="s">
        <v>835</v>
      </c>
      <c r="FR66" t="s">
        <v>854</v>
      </c>
      <c r="FS66" t="s">
        <v>878</v>
      </c>
      <c r="FY66" t="s">
        <v>1135</v>
      </c>
      <c r="MQ66">
        <v>1</v>
      </c>
      <c r="MR66" t="s">
        <v>1415</v>
      </c>
      <c r="MS66" t="s">
        <v>1416</v>
      </c>
      <c r="MT66" t="s">
        <v>836</v>
      </c>
      <c r="MV66" t="s">
        <v>1055</v>
      </c>
      <c r="MX66" t="s">
        <v>880</v>
      </c>
      <c r="MZ66" t="s">
        <v>837</v>
      </c>
      <c r="NA66" t="s">
        <v>790</v>
      </c>
      <c r="NG66" t="s">
        <v>1417</v>
      </c>
      <c r="NK66">
        <v>1</v>
      </c>
    </row>
    <row r="67" spans="1:375" x14ac:dyDescent="0.3">
      <c r="A67" t="s">
        <v>1418</v>
      </c>
      <c r="B67" t="s">
        <v>747</v>
      </c>
      <c r="C67" t="s">
        <v>748</v>
      </c>
      <c r="F67">
        <v>0</v>
      </c>
      <c r="G67" s="1">
        <v>42913.668773148151</v>
      </c>
      <c r="H67" s="1">
        <v>42913.673344907409</v>
      </c>
      <c r="I67">
        <v>1</v>
      </c>
      <c r="J67">
        <v>1</v>
      </c>
      <c r="K67">
        <v>1</v>
      </c>
      <c r="L67" t="s">
        <v>749</v>
      </c>
      <c r="M67" t="s">
        <v>750</v>
      </c>
      <c r="N67" t="s">
        <v>751</v>
      </c>
      <c r="AC67" t="s">
        <v>887</v>
      </c>
      <c r="AK67" t="s">
        <v>759</v>
      </c>
      <c r="AS67" t="s">
        <v>759</v>
      </c>
      <c r="BD67" t="s">
        <v>984</v>
      </c>
      <c r="BF67" t="s">
        <v>750</v>
      </c>
      <c r="BG67" t="s">
        <v>750</v>
      </c>
      <c r="BL67" t="s">
        <v>862</v>
      </c>
      <c r="BP67" t="s">
        <v>863</v>
      </c>
      <c r="BQ67" t="s">
        <v>903</v>
      </c>
      <c r="BR67" t="s">
        <v>864</v>
      </c>
      <c r="BS67" t="s">
        <v>769</v>
      </c>
      <c r="BT67" t="s">
        <v>769</v>
      </c>
      <c r="BW67" t="s">
        <v>994</v>
      </c>
      <c r="CJ67" t="s">
        <v>870</v>
      </c>
      <c r="CO67" t="s">
        <v>776</v>
      </c>
      <c r="CS67" t="s">
        <v>775</v>
      </c>
      <c r="CU67" t="s">
        <v>814</v>
      </c>
      <c r="DM67" t="s">
        <v>854</v>
      </c>
      <c r="DN67" t="s">
        <v>899</v>
      </c>
      <c r="DO67" t="s">
        <v>759</v>
      </c>
      <c r="DV67" t="s">
        <v>873</v>
      </c>
      <c r="DZ67" t="s">
        <v>781</v>
      </c>
      <c r="EF67" t="s">
        <v>783</v>
      </c>
      <c r="EM67" t="s">
        <v>775</v>
      </c>
      <c r="EO67" t="s">
        <v>814</v>
      </c>
      <c r="FB67" t="s">
        <v>796</v>
      </c>
      <c r="FD67" t="s">
        <v>945</v>
      </c>
      <c r="FE67" t="s">
        <v>907</v>
      </c>
      <c r="FF67" t="s">
        <v>907</v>
      </c>
      <c r="FG67" t="s">
        <v>907</v>
      </c>
      <c r="FH67" t="s">
        <v>752</v>
      </c>
      <c r="FR67" t="s">
        <v>854</v>
      </c>
      <c r="FS67" t="s">
        <v>911</v>
      </c>
      <c r="MQ67">
        <v>1</v>
      </c>
      <c r="MT67" t="s">
        <v>836</v>
      </c>
      <c r="MV67" t="s">
        <v>1045</v>
      </c>
      <c r="MX67" t="s">
        <v>1213</v>
      </c>
      <c r="MZ67" t="s">
        <v>856</v>
      </c>
      <c r="NA67" t="s">
        <v>912</v>
      </c>
      <c r="NE67" t="s">
        <v>1376</v>
      </c>
      <c r="NK67">
        <v>1</v>
      </c>
    </row>
    <row r="68" spans="1:375" x14ac:dyDescent="0.3">
      <c r="A68" t="s">
        <v>1419</v>
      </c>
      <c r="B68" t="s">
        <v>747</v>
      </c>
      <c r="C68" t="s">
        <v>748</v>
      </c>
      <c r="F68">
        <v>0</v>
      </c>
      <c r="G68" s="1">
        <v>42913.667523148149</v>
      </c>
      <c r="H68" s="1">
        <v>42913.674305555556</v>
      </c>
      <c r="I68">
        <v>1</v>
      </c>
      <c r="J68">
        <v>1</v>
      </c>
      <c r="K68">
        <v>1</v>
      </c>
      <c r="L68" t="s">
        <v>749</v>
      </c>
      <c r="M68" t="s">
        <v>750</v>
      </c>
      <c r="N68" t="s">
        <v>753</v>
      </c>
      <c r="P68" t="s">
        <v>916</v>
      </c>
      <c r="AC68" t="s">
        <v>758</v>
      </c>
      <c r="AK68" t="s">
        <v>759</v>
      </c>
      <c r="AS68" t="s">
        <v>759</v>
      </c>
      <c r="AT68" t="s">
        <v>1420</v>
      </c>
      <c r="AV68" t="s">
        <v>762</v>
      </c>
      <c r="BF68" t="s">
        <v>752</v>
      </c>
      <c r="BG68" t="s">
        <v>750</v>
      </c>
      <c r="BL68" t="s">
        <v>862</v>
      </c>
      <c r="BP68" t="s">
        <v>903</v>
      </c>
      <c r="BQ68" t="s">
        <v>766</v>
      </c>
      <c r="BR68" t="s">
        <v>864</v>
      </c>
      <c r="BS68" t="s">
        <v>766</v>
      </c>
      <c r="BT68" t="s">
        <v>866</v>
      </c>
      <c r="BV68" t="s">
        <v>891</v>
      </c>
      <c r="CB68" t="s">
        <v>904</v>
      </c>
      <c r="CC68" t="s">
        <v>868</v>
      </c>
      <c r="CJ68" t="s">
        <v>870</v>
      </c>
      <c r="CN68" t="s">
        <v>774</v>
      </c>
      <c r="CO68" t="s">
        <v>776</v>
      </c>
      <c r="CQ68" t="s">
        <v>811</v>
      </c>
      <c r="CS68" t="s">
        <v>775</v>
      </c>
      <c r="CT68" t="s">
        <v>929</v>
      </c>
      <c r="DD68" t="s">
        <v>811</v>
      </c>
      <c r="DN68" t="s">
        <v>919</v>
      </c>
      <c r="DO68" t="s">
        <v>752</v>
      </c>
      <c r="DS68" t="s">
        <v>778</v>
      </c>
      <c r="DU68" t="s">
        <v>780</v>
      </c>
      <c r="DV68" t="s">
        <v>873</v>
      </c>
      <c r="DZ68" t="s">
        <v>781</v>
      </c>
      <c r="EF68" t="s">
        <v>783</v>
      </c>
      <c r="EM68" t="s">
        <v>775</v>
      </c>
      <c r="EN68" t="s">
        <v>929</v>
      </c>
      <c r="EU68" t="s">
        <v>784</v>
      </c>
      <c r="EV68" t="s">
        <v>875</v>
      </c>
      <c r="EW68" t="s">
        <v>876</v>
      </c>
      <c r="FD68" t="s">
        <v>750</v>
      </c>
      <c r="FE68" t="s">
        <v>895</v>
      </c>
      <c r="FF68" t="s">
        <v>895</v>
      </c>
      <c r="FG68" t="s">
        <v>932</v>
      </c>
      <c r="FH68" t="s">
        <v>752</v>
      </c>
      <c r="FO68" t="s">
        <v>933</v>
      </c>
      <c r="FR68" t="s">
        <v>877</v>
      </c>
      <c r="FS68" t="s">
        <v>896</v>
      </c>
      <c r="FT68" t="s">
        <v>1421</v>
      </c>
      <c r="FV68" t="s">
        <v>1276</v>
      </c>
      <c r="FY68" t="s">
        <v>1422</v>
      </c>
      <c r="MQ68">
        <v>1</v>
      </c>
      <c r="MR68" t="s">
        <v>1423</v>
      </c>
      <c r="MS68" t="s">
        <v>1424</v>
      </c>
      <c r="MT68" t="s">
        <v>949</v>
      </c>
      <c r="MV68" t="s">
        <v>1120</v>
      </c>
      <c r="MX68" t="s">
        <v>1056</v>
      </c>
      <c r="MZ68" t="s">
        <v>825</v>
      </c>
      <c r="NA68" t="s">
        <v>790</v>
      </c>
      <c r="NG68" t="s">
        <v>1001</v>
      </c>
      <c r="NH68" t="s">
        <v>827</v>
      </c>
      <c r="NJ68" t="s">
        <v>829</v>
      </c>
      <c r="NK68">
        <v>1</v>
      </c>
    </row>
    <row r="69" spans="1:375" x14ac:dyDescent="0.3">
      <c r="A69" t="s">
        <v>1425</v>
      </c>
      <c r="B69" t="s">
        <v>747</v>
      </c>
      <c r="C69" t="s">
        <v>748</v>
      </c>
      <c r="F69">
        <v>0</v>
      </c>
      <c r="G69" s="1">
        <v>42913.673715277779</v>
      </c>
      <c r="H69" s="1">
        <v>42913.678541666668</v>
      </c>
      <c r="I69">
        <v>1</v>
      </c>
      <c r="J69">
        <v>9</v>
      </c>
      <c r="K69">
        <v>1</v>
      </c>
      <c r="M69" t="s">
        <v>750</v>
      </c>
      <c r="N69" t="s">
        <v>751</v>
      </c>
      <c r="AC69" t="s">
        <v>1107</v>
      </c>
      <c r="AD69" t="s">
        <v>858</v>
      </c>
      <c r="AE69" t="s">
        <v>760</v>
      </c>
      <c r="AL69" t="s">
        <v>858</v>
      </c>
      <c r="AM69" t="s">
        <v>760</v>
      </c>
      <c r="AV69" t="s">
        <v>762</v>
      </c>
      <c r="BF69" t="s">
        <v>750</v>
      </c>
      <c r="BG69" t="s">
        <v>750</v>
      </c>
      <c r="BI69" t="s">
        <v>764</v>
      </c>
      <c r="BJ69" t="s">
        <v>765</v>
      </c>
      <c r="BK69" t="s">
        <v>861</v>
      </c>
      <c r="BL69" t="s">
        <v>862</v>
      </c>
      <c r="BP69" t="s">
        <v>890</v>
      </c>
      <c r="BQ69" t="s">
        <v>890</v>
      </c>
      <c r="BR69" t="s">
        <v>928</v>
      </c>
      <c r="BS69" t="s">
        <v>865</v>
      </c>
      <c r="BT69" t="s">
        <v>866</v>
      </c>
      <c r="BY69" t="s">
        <v>759</v>
      </c>
      <c r="CI69" t="s">
        <v>892</v>
      </c>
      <c r="CQ69" t="s">
        <v>811</v>
      </c>
      <c r="CV69" t="s">
        <v>871</v>
      </c>
      <c r="DD69" t="s">
        <v>811</v>
      </c>
      <c r="DI69" t="s">
        <v>871</v>
      </c>
      <c r="DN69" t="s">
        <v>753</v>
      </c>
      <c r="DO69" t="s">
        <v>752</v>
      </c>
      <c r="DT69" t="s">
        <v>779</v>
      </c>
      <c r="DX69" t="s">
        <v>874</v>
      </c>
      <c r="DZ69" t="s">
        <v>781</v>
      </c>
      <c r="EB69" t="s">
        <v>905</v>
      </c>
      <c r="EF69" t="s">
        <v>1035</v>
      </c>
      <c r="EI69" t="s">
        <v>776</v>
      </c>
      <c r="EM69" t="s">
        <v>775</v>
      </c>
      <c r="EY69" t="s">
        <v>1087</v>
      </c>
      <c r="FD69" t="s">
        <v>750</v>
      </c>
      <c r="FE69" t="s">
        <v>919</v>
      </c>
      <c r="FF69" t="s">
        <v>932</v>
      </c>
      <c r="FG69" t="s">
        <v>919</v>
      </c>
      <c r="FH69" t="s">
        <v>752</v>
      </c>
      <c r="FK69" t="s">
        <v>844</v>
      </c>
      <c r="FR69" t="s">
        <v>934</v>
      </c>
      <c r="FS69" t="s">
        <v>878</v>
      </c>
      <c r="MQ69">
        <v>1</v>
      </c>
      <c r="MT69" t="s">
        <v>836</v>
      </c>
      <c r="MZ69" t="s">
        <v>837</v>
      </c>
      <c r="NA69" t="s">
        <v>912</v>
      </c>
      <c r="NE69" t="s">
        <v>1426</v>
      </c>
      <c r="NK69">
        <v>1</v>
      </c>
    </row>
    <row r="70" spans="1:375" x14ac:dyDescent="0.3">
      <c r="A70" t="s">
        <v>1427</v>
      </c>
      <c r="B70" t="s">
        <v>747</v>
      </c>
      <c r="C70" t="s">
        <v>748</v>
      </c>
      <c r="F70">
        <v>0</v>
      </c>
      <c r="G70" s="1">
        <v>42913.665729166663</v>
      </c>
      <c r="H70" s="1">
        <v>42913.681122685186</v>
      </c>
      <c r="I70">
        <v>1</v>
      </c>
      <c r="J70">
        <v>1</v>
      </c>
      <c r="K70">
        <v>1</v>
      </c>
      <c r="L70" t="s">
        <v>749</v>
      </c>
      <c r="M70" t="s">
        <v>750</v>
      </c>
      <c r="N70" t="s">
        <v>751</v>
      </c>
      <c r="AC70" t="s">
        <v>758</v>
      </c>
      <c r="AK70" t="s">
        <v>759</v>
      </c>
      <c r="AS70" t="s">
        <v>759</v>
      </c>
      <c r="AT70" t="s">
        <v>1428</v>
      </c>
      <c r="BD70" t="s">
        <v>984</v>
      </c>
      <c r="BF70" t="s">
        <v>750</v>
      </c>
      <c r="BG70" t="s">
        <v>750</v>
      </c>
      <c r="BK70" t="s">
        <v>861</v>
      </c>
      <c r="BL70" t="s">
        <v>862</v>
      </c>
      <c r="BM70" t="s">
        <v>795</v>
      </c>
      <c r="BN70" t="s">
        <v>1429</v>
      </c>
      <c r="BP70" t="s">
        <v>863</v>
      </c>
      <c r="BQ70" t="s">
        <v>863</v>
      </c>
      <c r="BR70" t="s">
        <v>928</v>
      </c>
      <c r="BS70" t="s">
        <v>866</v>
      </c>
      <c r="BT70" t="s">
        <v>865</v>
      </c>
      <c r="BU70" t="s">
        <v>770</v>
      </c>
      <c r="CB70" t="s">
        <v>904</v>
      </c>
      <c r="CJ70" t="s">
        <v>870</v>
      </c>
      <c r="CN70" t="s">
        <v>774</v>
      </c>
      <c r="CO70" t="s">
        <v>776</v>
      </c>
      <c r="CP70" t="s">
        <v>772</v>
      </c>
      <c r="CS70" t="s">
        <v>775</v>
      </c>
      <c r="CU70" t="s">
        <v>814</v>
      </c>
      <c r="DI70" t="s">
        <v>871</v>
      </c>
      <c r="DN70" t="s">
        <v>919</v>
      </c>
      <c r="DO70" t="s">
        <v>752</v>
      </c>
      <c r="DS70" t="s">
        <v>778</v>
      </c>
      <c r="DT70" t="s">
        <v>779</v>
      </c>
      <c r="DU70" t="s">
        <v>780</v>
      </c>
      <c r="DV70" t="s">
        <v>873</v>
      </c>
      <c r="DX70" t="s">
        <v>874</v>
      </c>
      <c r="DY70" t="s">
        <v>968</v>
      </c>
      <c r="DZ70" t="s">
        <v>781</v>
      </c>
      <c r="EF70" t="s">
        <v>783</v>
      </c>
      <c r="EJ70" t="s">
        <v>772</v>
      </c>
      <c r="EM70" t="s">
        <v>775</v>
      </c>
      <c r="ER70" t="s">
        <v>795</v>
      </c>
      <c r="ES70" t="s">
        <v>931</v>
      </c>
      <c r="EU70" t="s">
        <v>784</v>
      </c>
      <c r="FC70" t="s">
        <v>1430</v>
      </c>
      <c r="FD70" t="s">
        <v>750</v>
      </c>
      <c r="FE70" t="s">
        <v>907</v>
      </c>
      <c r="FF70" t="s">
        <v>907</v>
      </c>
      <c r="FG70" t="s">
        <v>907</v>
      </c>
      <c r="FH70" t="s">
        <v>750</v>
      </c>
      <c r="FJ70" t="s">
        <v>908</v>
      </c>
      <c r="FL70" t="s">
        <v>785</v>
      </c>
      <c r="FR70" t="s">
        <v>854</v>
      </c>
      <c r="FS70" t="s">
        <v>911</v>
      </c>
      <c r="FV70" t="s">
        <v>1051</v>
      </c>
      <c r="FW70" t="s">
        <v>1431</v>
      </c>
      <c r="FY70" t="s">
        <v>1432</v>
      </c>
      <c r="MQ70">
        <v>1</v>
      </c>
      <c r="MR70" t="s">
        <v>1328</v>
      </c>
      <c r="MS70" t="s">
        <v>1433</v>
      </c>
      <c r="MT70" t="s">
        <v>836</v>
      </c>
      <c r="MV70" t="s">
        <v>1058</v>
      </c>
      <c r="MX70" t="s">
        <v>1056</v>
      </c>
      <c r="MZ70" t="s">
        <v>825</v>
      </c>
      <c r="NA70" t="s">
        <v>790</v>
      </c>
      <c r="NG70" t="s">
        <v>826</v>
      </c>
      <c r="NH70" t="s">
        <v>827</v>
      </c>
      <c r="NI70" t="s">
        <v>828</v>
      </c>
      <c r="NJ70" t="s">
        <v>829</v>
      </c>
      <c r="NK70">
        <v>1</v>
      </c>
    </row>
    <row r="71" spans="1:375" x14ac:dyDescent="0.3">
      <c r="A71" t="s">
        <v>1434</v>
      </c>
      <c r="B71" t="s">
        <v>747</v>
      </c>
      <c r="C71" t="s">
        <v>748</v>
      </c>
      <c r="F71">
        <v>0</v>
      </c>
      <c r="G71" s="1">
        <v>42913.67015046296</v>
      </c>
      <c r="H71" s="1">
        <v>42913.681979166664</v>
      </c>
      <c r="I71">
        <v>1</v>
      </c>
      <c r="J71">
        <v>1</v>
      </c>
      <c r="K71">
        <v>1</v>
      </c>
      <c r="L71" t="s">
        <v>749</v>
      </c>
      <c r="M71" t="s">
        <v>750</v>
      </c>
      <c r="N71" t="s">
        <v>751</v>
      </c>
      <c r="AC71" t="s">
        <v>758</v>
      </c>
      <c r="AD71" t="s">
        <v>858</v>
      </c>
      <c r="AE71" t="s">
        <v>760</v>
      </c>
      <c r="AL71" t="s">
        <v>858</v>
      </c>
      <c r="AM71" t="s">
        <v>760</v>
      </c>
      <c r="AN71" t="s">
        <v>902</v>
      </c>
      <c r="AT71" t="s">
        <v>1435</v>
      </c>
      <c r="AU71" t="s">
        <v>761</v>
      </c>
      <c r="AV71" t="s">
        <v>762</v>
      </c>
      <c r="AZ71" t="s">
        <v>860</v>
      </c>
      <c r="BF71" t="s">
        <v>750</v>
      </c>
      <c r="BG71" t="s">
        <v>750</v>
      </c>
      <c r="BI71" t="s">
        <v>764</v>
      </c>
      <c r="BK71" t="s">
        <v>861</v>
      </c>
      <c r="BL71" t="s">
        <v>862</v>
      </c>
      <c r="BP71" t="s">
        <v>890</v>
      </c>
      <c r="BQ71" t="s">
        <v>890</v>
      </c>
      <c r="BR71" t="s">
        <v>928</v>
      </c>
      <c r="BS71" t="s">
        <v>865</v>
      </c>
      <c r="BT71" t="s">
        <v>769</v>
      </c>
      <c r="BU71" t="s">
        <v>770</v>
      </c>
      <c r="BV71" t="s">
        <v>891</v>
      </c>
      <c r="CA71" t="s">
        <v>867</v>
      </c>
      <c r="CB71" t="s">
        <v>904</v>
      </c>
      <c r="CC71" t="s">
        <v>868</v>
      </c>
      <c r="CH71" t="s">
        <v>771</v>
      </c>
      <c r="CJ71" t="s">
        <v>870</v>
      </c>
      <c r="CN71" t="s">
        <v>774</v>
      </c>
      <c r="CO71" t="s">
        <v>776</v>
      </c>
      <c r="CQ71" t="s">
        <v>811</v>
      </c>
      <c r="CS71" t="s">
        <v>775</v>
      </c>
      <c r="CU71" t="s">
        <v>814</v>
      </c>
      <c r="DA71" t="s">
        <v>774</v>
      </c>
      <c r="DB71" t="s">
        <v>776</v>
      </c>
      <c r="DH71" t="s">
        <v>814</v>
      </c>
      <c r="DI71" t="s">
        <v>871</v>
      </c>
      <c r="DN71" t="s">
        <v>755</v>
      </c>
      <c r="DO71" t="s">
        <v>750</v>
      </c>
      <c r="DP71" t="s">
        <v>795</v>
      </c>
      <c r="DQ71" t="s">
        <v>1436</v>
      </c>
      <c r="DR71" t="s">
        <v>1437</v>
      </c>
      <c r="DS71" t="s">
        <v>778</v>
      </c>
      <c r="DT71" t="s">
        <v>779</v>
      </c>
      <c r="DU71" t="s">
        <v>780</v>
      </c>
      <c r="DV71" t="s">
        <v>873</v>
      </c>
      <c r="DX71" t="s">
        <v>874</v>
      </c>
      <c r="DZ71" t="s">
        <v>781</v>
      </c>
      <c r="EF71" t="s">
        <v>921</v>
      </c>
      <c r="EM71" t="s">
        <v>775</v>
      </c>
      <c r="EO71" t="s">
        <v>814</v>
      </c>
      <c r="EY71" t="s">
        <v>1087</v>
      </c>
      <c r="FC71" t="s">
        <v>1438</v>
      </c>
      <c r="FD71" t="s">
        <v>945</v>
      </c>
      <c r="FE71" t="s">
        <v>932</v>
      </c>
      <c r="FF71" t="s">
        <v>895</v>
      </c>
      <c r="FG71" t="s">
        <v>932</v>
      </c>
      <c r="FH71" t="s">
        <v>750</v>
      </c>
      <c r="FJ71" t="s">
        <v>908</v>
      </c>
      <c r="FK71" t="s">
        <v>844</v>
      </c>
      <c r="FL71" t="s">
        <v>785</v>
      </c>
      <c r="FN71" t="s">
        <v>835</v>
      </c>
      <c r="FR71" t="s">
        <v>854</v>
      </c>
      <c r="FS71" t="s">
        <v>878</v>
      </c>
      <c r="FU71" t="s">
        <v>1439</v>
      </c>
      <c r="FV71" t="s">
        <v>1440</v>
      </c>
      <c r="FY71" t="s">
        <v>1441</v>
      </c>
      <c r="MQ71">
        <v>1</v>
      </c>
      <c r="MR71" t="s">
        <v>1442</v>
      </c>
      <c r="MS71" t="s">
        <v>1443</v>
      </c>
      <c r="MT71" t="s">
        <v>836</v>
      </c>
      <c r="MV71" t="s">
        <v>1045</v>
      </c>
      <c r="MX71" t="s">
        <v>1056</v>
      </c>
      <c r="MZ71" t="s">
        <v>856</v>
      </c>
      <c r="NA71" t="s">
        <v>980</v>
      </c>
      <c r="NF71" t="s">
        <v>981</v>
      </c>
      <c r="NK71">
        <v>1</v>
      </c>
    </row>
    <row r="72" spans="1:375" x14ac:dyDescent="0.3">
      <c r="A72" t="s">
        <v>1444</v>
      </c>
      <c r="B72" t="s">
        <v>747</v>
      </c>
      <c r="C72" t="s">
        <v>748</v>
      </c>
      <c r="F72">
        <v>0</v>
      </c>
      <c r="G72" s="1">
        <v>42913.662523148145</v>
      </c>
      <c r="H72" s="1">
        <v>42913.682835648149</v>
      </c>
      <c r="I72">
        <v>1</v>
      </c>
      <c r="J72">
        <v>1</v>
      </c>
      <c r="K72">
        <v>1</v>
      </c>
      <c r="L72" t="s">
        <v>749</v>
      </c>
      <c r="M72" t="s">
        <v>759</v>
      </c>
      <c r="N72" t="s">
        <v>755</v>
      </c>
      <c r="O72" t="s">
        <v>754</v>
      </c>
      <c r="P72" t="s">
        <v>916</v>
      </c>
      <c r="Q72" t="s">
        <v>900</v>
      </c>
      <c r="R72" t="s">
        <v>901</v>
      </c>
      <c r="S72" t="s">
        <v>756</v>
      </c>
      <c r="V72" t="s">
        <v>757</v>
      </c>
      <c r="X72" t="s">
        <v>959</v>
      </c>
      <c r="AB72" t="s">
        <v>754</v>
      </c>
      <c r="AC72" t="s">
        <v>758</v>
      </c>
      <c r="AD72" t="s">
        <v>858</v>
      </c>
      <c r="AL72" t="s">
        <v>858</v>
      </c>
      <c r="BD72" t="s">
        <v>984</v>
      </c>
      <c r="BF72" t="s">
        <v>759</v>
      </c>
      <c r="BG72" t="s">
        <v>750</v>
      </c>
      <c r="BI72" t="s">
        <v>764</v>
      </c>
      <c r="BJ72" t="s">
        <v>765</v>
      </c>
      <c r="BK72" t="s">
        <v>861</v>
      </c>
      <c r="BL72" t="s">
        <v>862</v>
      </c>
      <c r="BP72" t="s">
        <v>890</v>
      </c>
      <c r="BQ72" t="s">
        <v>890</v>
      </c>
      <c r="BR72" t="s">
        <v>928</v>
      </c>
      <c r="BS72" t="s">
        <v>866</v>
      </c>
      <c r="BT72" t="s">
        <v>768</v>
      </c>
      <c r="BZ72" t="s">
        <v>1179</v>
      </c>
      <c r="CJ72" t="s">
        <v>870</v>
      </c>
      <c r="CZ72" t="s">
        <v>854</v>
      </c>
      <c r="DM72" t="s">
        <v>854</v>
      </c>
      <c r="DN72" t="s">
        <v>899</v>
      </c>
      <c r="DO72" t="s">
        <v>750</v>
      </c>
      <c r="DP72" t="s">
        <v>776</v>
      </c>
      <c r="DS72" t="s">
        <v>778</v>
      </c>
      <c r="EE72" t="s">
        <v>919</v>
      </c>
      <c r="EF72" t="s">
        <v>1035</v>
      </c>
      <c r="EJ72" t="s">
        <v>772</v>
      </c>
      <c r="EM72" t="s">
        <v>775</v>
      </c>
      <c r="EO72" t="s">
        <v>814</v>
      </c>
      <c r="FB72" t="s">
        <v>796</v>
      </c>
      <c r="FD72" t="s">
        <v>752</v>
      </c>
      <c r="FE72" t="s">
        <v>919</v>
      </c>
      <c r="FF72" t="s">
        <v>919</v>
      </c>
      <c r="FG72" t="s">
        <v>919</v>
      </c>
      <c r="FH72" t="s">
        <v>750</v>
      </c>
      <c r="FN72" t="s">
        <v>835</v>
      </c>
      <c r="FO72" t="s">
        <v>933</v>
      </c>
      <c r="FR72" t="s">
        <v>854</v>
      </c>
      <c r="FS72" t="s">
        <v>865</v>
      </c>
      <c r="MQ72">
        <v>1</v>
      </c>
      <c r="MT72" t="s">
        <v>836</v>
      </c>
      <c r="MV72" t="s">
        <v>1055</v>
      </c>
      <c r="MX72" t="s">
        <v>1044</v>
      </c>
      <c r="MZ72" t="s">
        <v>837</v>
      </c>
      <c r="NA72" t="s">
        <v>912</v>
      </c>
      <c r="NE72" t="s">
        <v>1445</v>
      </c>
      <c r="NK72">
        <v>1</v>
      </c>
    </row>
    <row r="73" spans="1:375" x14ac:dyDescent="0.3">
      <c r="A73" t="s">
        <v>1446</v>
      </c>
      <c r="B73" t="s">
        <v>747</v>
      </c>
      <c r="C73" t="s">
        <v>748</v>
      </c>
      <c r="F73">
        <v>0</v>
      </c>
      <c r="G73" s="1">
        <v>42913.673796296294</v>
      </c>
      <c r="H73" s="1">
        <v>42913.687048611115</v>
      </c>
      <c r="I73">
        <v>1</v>
      </c>
      <c r="J73">
        <v>9</v>
      </c>
      <c r="K73">
        <v>1</v>
      </c>
      <c r="M73" t="s">
        <v>750</v>
      </c>
      <c r="N73" t="s">
        <v>751</v>
      </c>
      <c r="AC73" t="s">
        <v>857</v>
      </c>
      <c r="AD73" t="s">
        <v>858</v>
      </c>
      <c r="AG73" t="s">
        <v>888</v>
      </c>
      <c r="AL73" t="s">
        <v>858</v>
      </c>
      <c r="AN73" t="s">
        <v>902</v>
      </c>
      <c r="AO73" t="s">
        <v>888</v>
      </c>
      <c r="AU73" t="s">
        <v>761</v>
      </c>
      <c r="AV73" t="s">
        <v>762</v>
      </c>
      <c r="AW73" t="s">
        <v>763</v>
      </c>
      <c r="BA73" t="s">
        <v>1047</v>
      </c>
      <c r="BF73" t="s">
        <v>750</v>
      </c>
      <c r="BG73" t="s">
        <v>750</v>
      </c>
      <c r="BI73" t="s">
        <v>764</v>
      </c>
      <c r="BK73" t="s">
        <v>861</v>
      </c>
      <c r="BL73" t="s">
        <v>862</v>
      </c>
      <c r="BP73" t="s">
        <v>890</v>
      </c>
      <c r="BQ73" t="s">
        <v>863</v>
      </c>
      <c r="BR73" t="s">
        <v>928</v>
      </c>
      <c r="BS73" t="s">
        <v>865</v>
      </c>
      <c r="BT73" t="s">
        <v>866</v>
      </c>
      <c r="BZ73" t="s">
        <v>1179</v>
      </c>
      <c r="CH73" t="s">
        <v>771</v>
      </c>
      <c r="CJ73" t="s">
        <v>870</v>
      </c>
      <c r="CN73" t="s">
        <v>774</v>
      </c>
      <c r="CO73" t="s">
        <v>776</v>
      </c>
      <c r="DD73" t="s">
        <v>811</v>
      </c>
      <c r="DN73" t="s">
        <v>753</v>
      </c>
      <c r="DO73" t="s">
        <v>752</v>
      </c>
      <c r="DT73" t="s">
        <v>779</v>
      </c>
      <c r="DV73" t="s">
        <v>873</v>
      </c>
      <c r="DX73" t="s">
        <v>874</v>
      </c>
      <c r="DZ73" t="s">
        <v>781</v>
      </c>
      <c r="EF73" t="s">
        <v>783</v>
      </c>
      <c r="EH73" t="s">
        <v>774</v>
      </c>
      <c r="EI73" t="s">
        <v>776</v>
      </c>
      <c r="EJ73" t="s">
        <v>772</v>
      </c>
      <c r="FB73" t="s">
        <v>796</v>
      </c>
      <c r="FD73" t="s">
        <v>945</v>
      </c>
      <c r="FE73" t="s">
        <v>919</v>
      </c>
      <c r="FF73" t="s">
        <v>895</v>
      </c>
      <c r="FG73" t="s">
        <v>932</v>
      </c>
      <c r="FH73" t="s">
        <v>750</v>
      </c>
      <c r="FM73" t="s">
        <v>909</v>
      </c>
      <c r="FN73" t="s">
        <v>835</v>
      </c>
      <c r="FO73" t="s">
        <v>933</v>
      </c>
      <c r="FR73" t="s">
        <v>934</v>
      </c>
      <c r="FS73" t="s">
        <v>878</v>
      </c>
      <c r="FU73" t="s">
        <v>1447</v>
      </c>
      <c r="MQ73">
        <v>1</v>
      </c>
      <c r="MT73" t="s">
        <v>788</v>
      </c>
      <c r="MZ73" t="s">
        <v>837</v>
      </c>
      <c r="NA73" t="s">
        <v>790</v>
      </c>
      <c r="NG73" t="s">
        <v>957</v>
      </c>
      <c r="NK73">
        <v>1</v>
      </c>
    </row>
    <row r="74" spans="1:375" x14ac:dyDescent="0.3">
      <c r="A74" t="s">
        <v>1448</v>
      </c>
      <c r="B74" t="s">
        <v>747</v>
      </c>
      <c r="C74" t="s">
        <v>748</v>
      </c>
      <c r="F74">
        <v>0</v>
      </c>
      <c r="G74" s="1">
        <v>42913.680972222224</v>
      </c>
      <c r="H74" s="1">
        <v>42913.688993055555</v>
      </c>
      <c r="I74">
        <v>1</v>
      </c>
      <c r="J74">
        <v>1</v>
      </c>
      <c r="K74">
        <v>1</v>
      </c>
      <c r="L74" t="s">
        <v>794</v>
      </c>
      <c r="FZ74" t="s">
        <v>1253</v>
      </c>
      <c r="GB74" t="s">
        <v>1449</v>
      </c>
      <c r="GC74" t="s">
        <v>1305</v>
      </c>
      <c r="GD74" t="s">
        <v>1397</v>
      </c>
      <c r="GE74" t="s">
        <v>1306</v>
      </c>
      <c r="GI74" t="s">
        <v>1450</v>
      </c>
      <c r="GJ74" t="s">
        <v>1254</v>
      </c>
      <c r="GL74">
        <v>5</v>
      </c>
      <c r="GM74">
        <v>12</v>
      </c>
      <c r="GN74">
        <v>13</v>
      </c>
      <c r="GO74">
        <v>11</v>
      </c>
      <c r="GP74">
        <v>15</v>
      </c>
      <c r="GT74">
        <v>5</v>
      </c>
      <c r="GU74">
        <v>39</v>
      </c>
      <c r="HF74" t="s">
        <v>798</v>
      </c>
      <c r="HI74" t="s">
        <v>798</v>
      </c>
      <c r="HJ74" t="s">
        <v>752</v>
      </c>
      <c r="HS74" t="s">
        <v>752</v>
      </c>
      <c r="HW74" t="s">
        <v>750</v>
      </c>
      <c r="HX74" t="s">
        <v>1451</v>
      </c>
      <c r="HZ74" t="s">
        <v>849</v>
      </c>
      <c r="IF74" t="s">
        <v>750</v>
      </c>
      <c r="IG74" t="s">
        <v>801</v>
      </c>
      <c r="IH74" t="s">
        <v>750</v>
      </c>
      <c r="II74" t="s">
        <v>752</v>
      </c>
      <c r="IJ74" t="s">
        <v>750</v>
      </c>
      <c r="IK74" t="s">
        <v>1452</v>
      </c>
      <c r="IM74" t="s">
        <v>871</v>
      </c>
      <c r="IP74" t="s">
        <v>1193</v>
      </c>
      <c r="IV74" t="s">
        <v>803</v>
      </c>
      <c r="IX74" t="s">
        <v>805</v>
      </c>
      <c r="JA74" t="s">
        <v>808</v>
      </c>
      <c r="JE74" t="s">
        <v>808</v>
      </c>
      <c r="JF74" t="s">
        <v>853</v>
      </c>
      <c r="JK74" t="s">
        <v>811</v>
      </c>
      <c r="JM74" t="s">
        <v>775</v>
      </c>
      <c r="JN74" t="s">
        <v>929</v>
      </c>
      <c r="JO74" t="s">
        <v>814</v>
      </c>
      <c r="JP74" t="s">
        <v>871</v>
      </c>
      <c r="JX74" t="s">
        <v>811</v>
      </c>
      <c r="JZ74" t="s">
        <v>775</v>
      </c>
      <c r="KA74" t="s">
        <v>929</v>
      </c>
      <c r="KB74" t="s">
        <v>814</v>
      </c>
      <c r="KC74" t="s">
        <v>871</v>
      </c>
      <c r="KM74" t="s">
        <v>854</v>
      </c>
      <c r="ME74" t="s">
        <v>822</v>
      </c>
      <c r="MF74" t="s">
        <v>1233</v>
      </c>
      <c r="MJ74" t="s">
        <v>823</v>
      </c>
      <c r="MK74" t="s">
        <v>1234</v>
      </c>
      <c r="ML74" t="s">
        <v>933</v>
      </c>
      <c r="MQ74">
        <v>1</v>
      </c>
      <c r="MR74" t="s">
        <v>1453</v>
      </c>
      <c r="MS74" t="s">
        <v>1454</v>
      </c>
      <c r="MT74" t="s">
        <v>836</v>
      </c>
      <c r="MZ74" t="s">
        <v>856</v>
      </c>
      <c r="NA74" t="s">
        <v>790</v>
      </c>
      <c r="NG74" t="s">
        <v>1455</v>
      </c>
      <c r="NH74" t="s">
        <v>827</v>
      </c>
      <c r="NK74">
        <v>1</v>
      </c>
    </row>
    <row r="75" spans="1:375" x14ac:dyDescent="0.3">
      <c r="A75" t="s">
        <v>1456</v>
      </c>
      <c r="B75" t="s">
        <v>747</v>
      </c>
      <c r="C75" t="s">
        <v>748</v>
      </c>
      <c r="F75">
        <v>0</v>
      </c>
      <c r="G75" s="1">
        <v>42913.683993055558</v>
      </c>
      <c r="H75" s="1">
        <v>42913.689039351855</v>
      </c>
      <c r="I75">
        <v>1</v>
      </c>
      <c r="J75">
        <v>1</v>
      </c>
      <c r="K75">
        <v>1</v>
      </c>
      <c r="L75" t="s">
        <v>749</v>
      </c>
      <c r="M75" t="s">
        <v>750</v>
      </c>
      <c r="N75" t="s">
        <v>751</v>
      </c>
      <c r="AC75" t="s">
        <v>758</v>
      </c>
      <c r="AD75" t="s">
        <v>858</v>
      </c>
      <c r="AG75" t="s">
        <v>888</v>
      </c>
      <c r="AI75" t="s">
        <v>812</v>
      </c>
      <c r="AJ75" t="s">
        <v>1457</v>
      </c>
      <c r="AL75" t="s">
        <v>858</v>
      </c>
      <c r="AO75" t="s">
        <v>888</v>
      </c>
      <c r="AQ75" t="s">
        <v>812</v>
      </c>
      <c r="AR75" t="s">
        <v>1457</v>
      </c>
      <c r="AT75" t="s">
        <v>1458</v>
      </c>
      <c r="AV75" t="s">
        <v>762</v>
      </c>
      <c r="BF75" t="s">
        <v>750</v>
      </c>
      <c r="BG75" t="s">
        <v>750</v>
      </c>
      <c r="BI75" t="s">
        <v>764</v>
      </c>
      <c r="BJ75" t="s">
        <v>765</v>
      </c>
      <c r="BK75" t="s">
        <v>861</v>
      </c>
      <c r="BL75" t="s">
        <v>862</v>
      </c>
      <c r="BP75" t="s">
        <v>903</v>
      </c>
      <c r="BQ75" t="s">
        <v>903</v>
      </c>
      <c r="BR75" t="s">
        <v>928</v>
      </c>
      <c r="BS75" t="s">
        <v>769</v>
      </c>
      <c r="BT75" t="s">
        <v>866</v>
      </c>
      <c r="BU75" t="s">
        <v>770</v>
      </c>
      <c r="CC75" t="s">
        <v>868</v>
      </c>
      <c r="CH75" t="s">
        <v>771</v>
      </c>
      <c r="CJ75" t="s">
        <v>870</v>
      </c>
      <c r="CN75" t="s">
        <v>774</v>
      </c>
      <c r="CO75" t="s">
        <v>776</v>
      </c>
      <c r="CP75" t="s">
        <v>772</v>
      </c>
      <c r="CS75" t="s">
        <v>775</v>
      </c>
      <c r="CU75" t="s">
        <v>814</v>
      </c>
      <c r="CW75" t="s">
        <v>815</v>
      </c>
      <c r="DA75" t="s">
        <v>774</v>
      </c>
      <c r="DB75" t="s">
        <v>776</v>
      </c>
      <c r="DC75" t="s">
        <v>772</v>
      </c>
      <c r="DJ75" t="s">
        <v>815</v>
      </c>
      <c r="DN75" t="s">
        <v>755</v>
      </c>
      <c r="DO75" t="s">
        <v>752</v>
      </c>
      <c r="DT75" t="s">
        <v>779</v>
      </c>
      <c r="DU75" t="s">
        <v>780</v>
      </c>
      <c r="DV75" t="s">
        <v>873</v>
      </c>
      <c r="DZ75" t="s">
        <v>781</v>
      </c>
      <c r="EA75" t="s">
        <v>782</v>
      </c>
      <c r="EB75" t="s">
        <v>905</v>
      </c>
      <c r="EF75" t="s">
        <v>783</v>
      </c>
      <c r="EH75" t="s">
        <v>774</v>
      </c>
      <c r="EJ75" t="s">
        <v>772</v>
      </c>
      <c r="EM75" t="s">
        <v>775</v>
      </c>
      <c r="EQ75" t="s">
        <v>815</v>
      </c>
      <c r="EY75" t="s">
        <v>1087</v>
      </c>
      <c r="EZ75" t="s">
        <v>795</v>
      </c>
      <c r="FA75" t="s">
        <v>1459</v>
      </c>
      <c r="FC75" t="s">
        <v>1460</v>
      </c>
      <c r="FD75" t="s">
        <v>945</v>
      </c>
      <c r="FE75" t="s">
        <v>907</v>
      </c>
      <c r="FF75" t="s">
        <v>895</v>
      </c>
      <c r="FG75" t="s">
        <v>932</v>
      </c>
      <c r="FH75" t="s">
        <v>752</v>
      </c>
      <c r="FI75" t="s">
        <v>923</v>
      </c>
      <c r="FM75" t="s">
        <v>909</v>
      </c>
      <c r="FN75" t="s">
        <v>835</v>
      </c>
      <c r="FO75" t="s">
        <v>933</v>
      </c>
      <c r="FR75" t="s">
        <v>934</v>
      </c>
      <c r="FS75" t="s">
        <v>878</v>
      </c>
      <c r="FU75" t="s">
        <v>1461</v>
      </c>
      <c r="FV75" t="s">
        <v>1462</v>
      </c>
      <c r="FY75" t="s">
        <v>1463</v>
      </c>
      <c r="MQ75">
        <v>1</v>
      </c>
      <c r="MT75" t="s">
        <v>949</v>
      </c>
      <c r="MV75" t="s">
        <v>795</v>
      </c>
      <c r="MW75" t="s">
        <v>1464</v>
      </c>
      <c r="MX75" t="s">
        <v>1059</v>
      </c>
      <c r="MZ75" t="s">
        <v>837</v>
      </c>
      <c r="NA75" t="s">
        <v>980</v>
      </c>
      <c r="NF75" t="s">
        <v>981</v>
      </c>
      <c r="NK75">
        <v>1</v>
      </c>
    </row>
    <row r="76" spans="1:375" x14ac:dyDescent="0.3">
      <c r="A76" t="s">
        <v>1465</v>
      </c>
      <c r="B76" t="s">
        <v>747</v>
      </c>
      <c r="C76" t="s">
        <v>748</v>
      </c>
      <c r="F76">
        <v>0</v>
      </c>
      <c r="G76" s="1">
        <v>42913.683819444443</v>
      </c>
      <c r="H76" s="1">
        <v>42913.690474537034</v>
      </c>
      <c r="I76">
        <v>1</v>
      </c>
      <c r="J76">
        <v>1</v>
      </c>
      <c r="K76">
        <v>1</v>
      </c>
      <c r="L76" t="s">
        <v>749</v>
      </c>
      <c r="M76" t="s">
        <v>750</v>
      </c>
      <c r="N76" t="s">
        <v>751</v>
      </c>
      <c r="AC76" t="s">
        <v>1107</v>
      </c>
      <c r="AD76" t="s">
        <v>858</v>
      </c>
      <c r="AL76" t="s">
        <v>858</v>
      </c>
      <c r="AV76" t="s">
        <v>762</v>
      </c>
      <c r="AZ76" t="s">
        <v>860</v>
      </c>
      <c r="BF76" t="s">
        <v>752</v>
      </c>
      <c r="BG76" t="s">
        <v>750</v>
      </c>
      <c r="BI76" t="s">
        <v>764</v>
      </c>
      <c r="BJ76" t="s">
        <v>765</v>
      </c>
      <c r="BP76" t="s">
        <v>943</v>
      </c>
      <c r="BQ76" t="s">
        <v>943</v>
      </c>
      <c r="BR76" t="s">
        <v>928</v>
      </c>
      <c r="BS76" t="s">
        <v>769</v>
      </c>
      <c r="BT76" t="s">
        <v>769</v>
      </c>
      <c r="BW76" t="s">
        <v>994</v>
      </c>
      <c r="CM76" t="s">
        <v>920</v>
      </c>
      <c r="CN76" t="s">
        <v>774</v>
      </c>
      <c r="CO76" t="s">
        <v>776</v>
      </c>
      <c r="CP76" t="s">
        <v>772</v>
      </c>
      <c r="CQ76" t="s">
        <v>811</v>
      </c>
      <c r="CU76" t="s">
        <v>814</v>
      </c>
      <c r="CW76" t="s">
        <v>815</v>
      </c>
      <c r="DF76" t="s">
        <v>775</v>
      </c>
      <c r="DJ76" t="s">
        <v>815</v>
      </c>
      <c r="DN76" t="s">
        <v>755</v>
      </c>
      <c r="DO76" t="s">
        <v>752</v>
      </c>
      <c r="DW76" t="s">
        <v>1466</v>
      </c>
      <c r="EE76" t="s">
        <v>919</v>
      </c>
      <c r="EF76" t="s">
        <v>1035</v>
      </c>
      <c r="EO76" t="s">
        <v>814</v>
      </c>
      <c r="FB76" t="s">
        <v>796</v>
      </c>
      <c r="FD76" t="s">
        <v>945</v>
      </c>
      <c r="FE76" t="s">
        <v>919</v>
      </c>
      <c r="FF76" t="s">
        <v>919</v>
      </c>
      <c r="FG76" t="s">
        <v>919</v>
      </c>
      <c r="FH76" t="s">
        <v>752</v>
      </c>
      <c r="FM76" t="s">
        <v>909</v>
      </c>
      <c r="FN76" t="s">
        <v>835</v>
      </c>
      <c r="FR76" t="s">
        <v>854</v>
      </c>
      <c r="FS76" t="s">
        <v>878</v>
      </c>
      <c r="MQ76">
        <v>1</v>
      </c>
      <c r="MV76" t="s">
        <v>1467</v>
      </c>
      <c r="MX76" t="s">
        <v>1345</v>
      </c>
      <c r="MZ76" t="s">
        <v>856</v>
      </c>
      <c r="NA76" t="s">
        <v>790</v>
      </c>
      <c r="NG76" t="s">
        <v>1083</v>
      </c>
      <c r="NK76">
        <v>1</v>
      </c>
    </row>
    <row r="77" spans="1:375" x14ac:dyDescent="0.3">
      <c r="A77" t="s">
        <v>1468</v>
      </c>
      <c r="B77" t="s">
        <v>747</v>
      </c>
      <c r="C77" t="s">
        <v>748</v>
      </c>
      <c r="F77">
        <v>0</v>
      </c>
      <c r="G77" s="1">
        <v>42913.684421296297</v>
      </c>
      <c r="H77" s="1">
        <v>42913.691319444442</v>
      </c>
      <c r="I77">
        <v>1</v>
      </c>
      <c r="J77">
        <v>9</v>
      </c>
      <c r="K77">
        <v>1</v>
      </c>
      <c r="M77" t="s">
        <v>750</v>
      </c>
      <c r="N77" t="s">
        <v>753</v>
      </c>
      <c r="Q77" t="s">
        <v>900</v>
      </c>
      <c r="S77" t="s">
        <v>756</v>
      </c>
      <c r="T77" t="s">
        <v>886</v>
      </c>
      <c r="W77" t="s">
        <v>1034</v>
      </c>
      <c r="AB77" t="s">
        <v>756</v>
      </c>
      <c r="AC77" t="s">
        <v>758</v>
      </c>
      <c r="AD77" t="s">
        <v>858</v>
      </c>
      <c r="AE77" t="s">
        <v>760</v>
      </c>
      <c r="AL77" t="s">
        <v>858</v>
      </c>
      <c r="AN77" t="s">
        <v>902</v>
      </c>
      <c r="AT77" t="s">
        <v>752</v>
      </c>
      <c r="BE77" t="s">
        <v>919</v>
      </c>
      <c r="BF77" t="s">
        <v>750</v>
      </c>
      <c r="BG77" t="s">
        <v>750</v>
      </c>
      <c r="BI77" t="s">
        <v>764</v>
      </c>
      <c r="BJ77" t="s">
        <v>765</v>
      </c>
      <c r="BK77" t="s">
        <v>861</v>
      </c>
      <c r="BP77" t="s">
        <v>890</v>
      </c>
      <c r="BQ77" t="s">
        <v>890</v>
      </c>
      <c r="BR77" t="s">
        <v>928</v>
      </c>
      <c r="BS77" t="s">
        <v>865</v>
      </c>
      <c r="BT77" t="s">
        <v>866</v>
      </c>
      <c r="BX77" t="s">
        <v>1144</v>
      </c>
      <c r="CI77" t="s">
        <v>892</v>
      </c>
      <c r="CK77" t="s">
        <v>795</v>
      </c>
      <c r="CL77" t="s">
        <v>1469</v>
      </c>
      <c r="CN77" t="s">
        <v>774</v>
      </c>
      <c r="CO77" t="s">
        <v>776</v>
      </c>
      <c r="CP77" t="s">
        <v>772</v>
      </c>
      <c r="CQ77" t="s">
        <v>811</v>
      </c>
      <c r="CV77" t="s">
        <v>871</v>
      </c>
      <c r="CW77" t="s">
        <v>815</v>
      </c>
      <c r="DD77" t="s">
        <v>811</v>
      </c>
      <c r="DI77" t="s">
        <v>871</v>
      </c>
      <c r="DN77" t="s">
        <v>753</v>
      </c>
      <c r="DO77" t="s">
        <v>752</v>
      </c>
      <c r="DU77" t="s">
        <v>780</v>
      </c>
      <c r="DX77" t="s">
        <v>874</v>
      </c>
      <c r="DZ77" t="s">
        <v>781</v>
      </c>
      <c r="EF77" t="s">
        <v>1035</v>
      </c>
      <c r="EM77" t="s">
        <v>775</v>
      </c>
      <c r="EO77" t="s">
        <v>814</v>
      </c>
      <c r="FB77" t="s">
        <v>796</v>
      </c>
      <c r="FC77" t="s">
        <v>1470</v>
      </c>
      <c r="FD77" t="s">
        <v>945</v>
      </c>
      <c r="FE77" t="s">
        <v>919</v>
      </c>
      <c r="FF77" t="s">
        <v>895</v>
      </c>
      <c r="FG77" t="s">
        <v>919</v>
      </c>
      <c r="FI77" t="s">
        <v>923</v>
      </c>
      <c r="FJ77" t="s">
        <v>908</v>
      </c>
      <c r="FK77" t="s">
        <v>844</v>
      </c>
      <c r="FM77" t="s">
        <v>909</v>
      </c>
      <c r="FO77" t="s">
        <v>933</v>
      </c>
      <c r="FR77" t="s">
        <v>854</v>
      </c>
      <c r="FS77" t="s">
        <v>911</v>
      </c>
      <c r="FU77" t="s">
        <v>1471</v>
      </c>
      <c r="MQ77">
        <v>1</v>
      </c>
      <c r="MR77" t="s">
        <v>1472</v>
      </c>
      <c r="MS77" t="s">
        <v>1473</v>
      </c>
      <c r="MT77" t="s">
        <v>836</v>
      </c>
      <c r="MZ77" t="s">
        <v>825</v>
      </c>
      <c r="NA77" t="s">
        <v>790</v>
      </c>
      <c r="NG77" t="s">
        <v>826</v>
      </c>
      <c r="NK77">
        <v>1</v>
      </c>
    </row>
    <row r="78" spans="1:375" x14ac:dyDescent="0.3">
      <c r="A78" t="s">
        <v>1474</v>
      </c>
      <c r="B78" t="s">
        <v>747</v>
      </c>
      <c r="C78" t="s">
        <v>748</v>
      </c>
      <c r="F78">
        <v>0</v>
      </c>
      <c r="G78" s="1">
        <v>42913.672349537039</v>
      </c>
      <c r="H78" s="1">
        <v>42913.700902777775</v>
      </c>
      <c r="I78">
        <v>1</v>
      </c>
      <c r="J78">
        <v>1</v>
      </c>
      <c r="K78">
        <v>1</v>
      </c>
      <c r="L78" t="s">
        <v>749</v>
      </c>
      <c r="M78" t="s">
        <v>750</v>
      </c>
      <c r="N78" t="s">
        <v>751</v>
      </c>
      <c r="AC78" t="s">
        <v>857</v>
      </c>
      <c r="AD78" t="s">
        <v>858</v>
      </c>
      <c r="AL78" t="s">
        <v>858</v>
      </c>
      <c r="AV78" t="s">
        <v>762</v>
      </c>
      <c r="BF78" t="s">
        <v>750</v>
      </c>
      <c r="BG78" t="s">
        <v>750</v>
      </c>
      <c r="BI78" t="s">
        <v>764</v>
      </c>
      <c r="BP78" t="s">
        <v>890</v>
      </c>
      <c r="BQ78" t="s">
        <v>890</v>
      </c>
      <c r="BR78" t="s">
        <v>928</v>
      </c>
      <c r="BS78" t="s">
        <v>768</v>
      </c>
      <c r="BT78" t="s">
        <v>768</v>
      </c>
      <c r="BY78" t="s">
        <v>759</v>
      </c>
      <c r="CI78" t="s">
        <v>892</v>
      </c>
      <c r="CO78" t="s">
        <v>776</v>
      </c>
      <c r="DB78" t="s">
        <v>776</v>
      </c>
      <c r="DN78" t="s">
        <v>753</v>
      </c>
      <c r="DO78" t="s">
        <v>752</v>
      </c>
      <c r="DW78" t="s">
        <v>1466</v>
      </c>
      <c r="EE78" t="s">
        <v>919</v>
      </c>
      <c r="EF78" t="s">
        <v>930</v>
      </c>
      <c r="EM78" t="s">
        <v>775</v>
      </c>
      <c r="FB78" t="s">
        <v>796</v>
      </c>
      <c r="FD78" t="s">
        <v>945</v>
      </c>
      <c r="FE78" t="s">
        <v>919</v>
      </c>
      <c r="FF78" t="s">
        <v>919</v>
      </c>
      <c r="FG78" t="s">
        <v>919</v>
      </c>
      <c r="FH78" t="s">
        <v>752</v>
      </c>
      <c r="FN78" t="s">
        <v>835</v>
      </c>
      <c r="FR78" t="s">
        <v>786</v>
      </c>
      <c r="FS78" t="s">
        <v>878</v>
      </c>
      <c r="MQ78">
        <v>1</v>
      </c>
      <c r="MT78" t="s">
        <v>824</v>
      </c>
      <c r="MX78" t="s">
        <v>1044</v>
      </c>
      <c r="MZ78" t="s">
        <v>979</v>
      </c>
      <c r="NA78" t="s">
        <v>980</v>
      </c>
      <c r="NF78" t="s">
        <v>1060</v>
      </c>
      <c r="NK78">
        <v>1</v>
      </c>
    </row>
    <row r="79" spans="1:375" x14ac:dyDescent="0.3">
      <c r="A79" t="s">
        <v>1475</v>
      </c>
      <c r="B79" t="s">
        <v>747</v>
      </c>
      <c r="C79" t="s">
        <v>748</v>
      </c>
      <c r="F79">
        <v>0</v>
      </c>
      <c r="G79" s="1">
        <v>42913.697962962964</v>
      </c>
      <c r="H79" s="1">
        <v>42913.704085648147</v>
      </c>
      <c r="I79">
        <v>1</v>
      </c>
      <c r="J79">
        <v>1</v>
      </c>
      <c r="K79">
        <v>1</v>
      </c>
      <c r="L79" t="s">
        <v>749</v>
      </c>
      <c r="M79" t="s">
        <v>750</v>
      </c>
      <c r="N79" t="s">
        <v>753</v>
      </c>
      <c r="R79" t="s">
        <v>901</v>
      </c>
      <c r="S79" t="s">
        <v>756</v>
      </c>
      <c r="T79" t="s">
        <v>886</v>
      </c>
      <c r="V79" t="s">
        <v>757</v>
      </c>
      <c r="AB79" t="s">
        <v>901</v>
      </c>
      <c r="AC79" t="s">
        <v>758</v>
      </c>
      <c r="AK79" t="s">
        <v>759</v>
      </c>
      <c r="AS79" t="s">
        <v>759</v>
      </c>
      <c r="AT79" t="s">
        <v>1476</v>
      </c>
      <c r="BA79" t="s">
        <v>1047</v>
      </c>
      <c r="BF79" t="s">
        <v>750</v>
      </c>
      <c r="BG79" t="s">
        <v>750</v>
      </c>
      <c r="BI79" t="s">
        <v>764</v>
      </c>
      <c r="BJ79" t="s">
        <v>765</v>
      </c>
      <c r="BK79" t="s">
        <v>861</v>
      </c>
      <c r="BL79" t="s">
        <v>862</v>
      </c>
      <c r="BP79" t="s">
        <v>890</v>
      </c>
      <c r="BQ79" t="s">
        <v>890</v>
      </c>
      <c r="BR79" t="s">
        <v>928</v>
      </c>
      <c r="BS79" t="s">
        <v>865</v>
      </c>
      <c r="BT79" t="s">
        <v>766</v>
      </c>
      <c r="BX79" t="s">
        <v>1144</v>
      </c>
      <c r="CM79" t="s">
        <v>920</v>
      </c>
      <c r="CX79" t="s">
        <v>795</v>
      </c>
      <c r="CY79" t="s">
        <v>1477</v>
      </c>
      <c r="DI79" t="s">
        <v>871</v>
      </c>
      <c r="DN79" t="s">
        <v>919</v>
      </c>
      <c r="DO79" t="s">
        <v>752</v>
      </c>
      <c r="DS79" t="s">
        <v>778</v>
      </c>
      <c r="DT79" t="s">
        <v>779</v>
      </c>
      <c r="DU79" t="s">
        <v>780</v>
      </c>
      <c r="DX79" t="s">
        <v>874</v>
      </c>
      <c r="DZ79" t="s">
        <v>781</v>
      </c>
      <c r="EB79" t="s">
        <v>905</v>
      </c>
      <c r="EC79" t="s">
        <v>795</v>
      </c>
      <c r="ED79" t="s">
        <v>1478</v>
      </c>
      <c r="EF79" t="s">
        <v>783</v>
      </c>
      <c r="ER79" t="s">
        <v>795</v>
      </c>
      <c r="ES79" t="s">
        <v>1479</v>
      </c>
      <c r="FD79" t="s">
        <v>750</v>
      </c>
      <c r="FE79" t="s">
        <v>907</v>
      </c>
      <c r="FF79" t="s">
        <v>907</v>
      </c>
      <c r="FG79" t="s">
        <v>907</v>
      </c>
      <c r="FH79" t="s">
        <v>752</v>
      </c>
      <c r="FJ79" t="s">
        <v>908</v>
      </c>
      <c r="FM79" t="s">
        <v>909</v>
      </c>
      <c r="FR79" t="s">
        <v>854</v>
      </c>
      <c r="FS79" t="s">
        <v>878</v>
      </c>
      <c r="FU79" t="s">
        <v>1480</v>
      </c>
      <c r="MQ79">
        <v>1</v>
      </c>
      <c r="MR79" t="s">
        <v>1481</v>
      </c>
      <c r="MS79" t="s">
        <v>1482</v>
      </c>
      <c r="MT79" t="s">
        <v>836</v>
      </c>
      <c r="MV79" t="s">
        <v>879</v>
      </c>
      <c r="MX79" t="s">
        <v>795</v>
      </c>
      <c r="MY79" t="s">
        <v>1483</v>
      </c>
      <c r="MZ79" t="s">
        <v>837</v>
      </c>
      <c r="NA79" t="s">
        <v>790</v>
      </c>
      <c r="NG79" t="s">
        <v>826</v>
      </c>
      <c r="NK79">
        <v>1</v>
      </c>
    </row>
    <row r="80" spans="1:375" x14ac:dyDescent="0.3">
      <c r="A80" t="s">
        <v>1484</v>
      </c>
      <c r="B80" t="s">
        <v>747</v>
      </c>
      <c r="C80" t="s">
        <v>748</v>
      </c>
      <c r="F80">
        <v>0</v>
      </c>
      <c r="G80" s="1">
        <v>42913.690960648149</v>
      </c>
      <c r="H80" s="1">
        <v>42913.70821759259</v>
      </c>
      <c r="I80">
        <v>1</v>
      </c>
      <c r="J80">
        <v>1</v>
      </c>
      <c r="K80">
        <v>1</v>
      </c>
      <c r="L80" t="s">
        <v>749</v>
      </c>
      <c r="M80" t="s">
        <v>750</v>
      </c>
      <c r="N80" t="s">
        <v>751</v>
      </c>
      <c r="AC80" t="s">
        <v>758</v>
      </c>
      <c r="AD80" t="s">
        <v>858</v>
      </c>
      <c r="AE80" t="s">
        <v>760</v>
      </c>
      <c r="AG80" t="s">
        <v>888</v>
      </c>
      <c r="AH80" t="s">
        <v>859</v>
      </c>
      <c r="AL80" t="s">
        <v>858</v>
      </c>
      <c r="AM80" t="s">
        <v>760</v>
      </c>
      <c r="AO80" t="s">
        <v>888</v>
      </c>
      <c r="AP80" t="s">
        <v>859</v>
      </c>
      <c r="AU80" t="s">
        <v>761</v>
      </c>
      <c r="BF80" t="s">
        <v>750</v>
      </c>
      <c r="BG80" t="s">
        <v>750</v>
      </c>
      <c r="BI80" t="s">
        <v>764</v>
      </c>
      <c r="BJ80" t="s">
        <v>765</v>
      </c>
      <c r="BK80" t="s">
        <v>861</v>
      </c>
      <c r="BL80" t="s">
        <v>862</v>
      </c>
      <c r="BP80" t="s">
        <v>903</v>
      </c>
      <c r="BQ80" t="s">
        <v>903</v>
      </c>
      <c r="BR80" t="s">
        <v>928</v>
      </c>
      <c r="BS80" t="s">
        <v>866</v>
      </c>
      <c r="BT80" t="s">
        <v>866</v>
      </c>
      <c r="BW80" t="s">
        <v>994</v>
      </c>
      <c r="CH80" t="s">
        <v>771</v>
      </c>
      <c r="CI80" t="s">
        <v>892</v>
      </c>
      <c r="CJ80" t="s">
        <v>870</v>
      </c>
      <c r="CN80" t="s">
        <v>774</v>
      </c>
      <c r="CO80" t="s">
        <v>776</v>
      </c>
      <c r="CQ80" t="s">
        <v>811</v>
      </c>
      <c r="CR80" t="s">
        <v>773</v>
      </c>
      <c r="CS80" t="s">
        <v>775</v>
      </c>
      <c r="CT80" t="s">
        <v>929</v>
      </c>
      <c r="CU80" t="s">
        <v>814</v>
      </c>
      <c r="DD80" t="s">
        <v>811</v>
      </c>
      <c r="DF80" t="s">
        <v>775</v>
      </c>
      <c r="DG80" t="s">
        <v>929</v>
      </c>
      <c r="DH80" t="s">
        <v>814</v>
      </c>
      <c r="DN80" t="s">
        <v>753</v>
      </c>
      <c r="DO80" t="s">
        <v>750</v>
      </c>
      <c r="DP80" t="s">
        <v>772</v>
      </c>
      <c r="DS80" t="s">
        <v>778</v>
      </c>
      <c r="DT80" t="s">
        <v>779</v>
      </c>
      <c r="DU80" t="s">
        <v>780</v>
      </c>
      <c r="DV80" t="s">
        <v>873</v>
      </c>
      <c r="DX80" t="s">
        <v>874</v>
      </c>
      <c r="DY80" t="s">
        <v>968</v>
      </c>
      <c r="DZ80" t="s">
        <v>781</v>
      </c>
      <c r="EA80" t="s">
        <v>782</v>
      </c>
      <c r="EF80" t="s">
        <v>783</v>
      </c>
      <c r="EL80" t="s">
        <v>773</v>
      </c>
      <c r="EM80" t="s">
        <v>775</v>
      </c>
      <c r="EN80" t="s">
        <v>929</v>
      </c>
      <c r="EO80" t="s">
        <v>814</v>
      </c>
      <c r="EU80" t="s">
        <v>784</v>
      </c>
      <c r="EV80" t="s">
        <v>875</v>
      </c>
      <c r="EW80" t="s">
        <v>876</v>
      </c>
      <c r="EX80" t="s">
        <v>906</v>
      </c>
      <c r="EY80" t="s">
        <v>1087</v>
      </c>
      <c r="FD80" t="s">
        <v>750</v>
      </c>
      <c r="FE80" t="s">
        <v>894</v>
      </c>
      <c r="FF80" t="s">
        <v>894</v>
      </c>
      <c r="FG80" t="s">
        <v>895</v>
      </c>
      <c r="FH80" t="s">
        <v>750</v>
      </c>
      <c r="FI80" t="s">
        <v>923</v>
      </c>
      <c r="FJ80" t="s">
        <v>908</v>
      </c>
      <c r="FK80" t="s">
        <v>844</v>
      </c>
      <c r="FL80" t="s">
        <v>785</v>
      </c>
      <c r="FM80" t="s">
        <v>909</v>
      </c>
      <c r="FN80" t="s">
        <v>835</v>
      </c>
      <c r="FO80" t="s">
        <v>933</v>
      </c>
      <c r="FR80" t="s">
        <v>910</v>
      </c>
      <c r="FS80" t="s">
        <v>878</v>
      </c>
      <c r="FV80" t="s">
        <v>973</v>
      </c>
      <c r="MQ80">
        <v>1</v>
      </c>
      <c r="MR80" t="s">
        <v>1485</v>
      </c>
      <c r="MS80" t="s">
        <v>1486</v>
      </c>
      <c r="MT80" t="s">
        <v>824</v>
      </c>
      <c r="MV80" t="s">
        <v>879</v>
      </c>
      <c r="MX80" t="s">
        <v>1213</v>
      </c>
      <c r="MZ80" t="s">
        <v>825</v>
      </c>
      <c r="NA80" t="s">
        <v>980</v>
      </c>
      <c r="NF80" t="s">
        <v>981</v>
      </c>
      <c r="NK80">
        <v>1</v>
      </c>
    </row>
    <row r="81" spans="1:375" x14ac:dyDescent="0.3">
      <c r="A81" t="s">
        <v>1487</v>
      </c>
      <c r="B81" t="s">
        <v>747</v>
      </c>
      <c r="C81" t="s">
        <v>748</v>
      </c>
      <c r="F81">
        <v>0</v>
      </c>
      <c r="G81" s="1">
        <v>42913.713819444441</v>
      </c>
      <c r="H81" s="1">
        <v>42913.716863425929</v>
      </c>
      <c r="I81">
        <v>1</v>
      </c>
      <c r="J81">
        <v>1</v>
      </c>
      <c r="K81">
        <v>1</v>
      </c>
      <c r="L81" t="s">
        <v>794</v>
      </c>
      <c r="FZ81" t="s">
        <v>1488</v>
      </c>
      <c r="GC81" t="s">
        <v>1305</v>
      </c>
      <c r="GI81" t="s">
        <v>1450</v>
      </c>
      <c r="GJ81" t="s">
        <v>1254</v>
      </c>
      <c r="GL81">
        <v>78</v>
      </c>
      <c r="GN81">
        <v>3</v>
      </c>
      <c r="GT81">
        <v>5</v>
      </c>
      <c r="GU81">
        <v>14</v>
      </c>
      <c r="HF81" t="s">
        <v>798</v>
      </c>
      <c r="HI81" t="s">
        <v>911</v>
      </c>
      <c r="HJ81" t="s">
        <v>759</v>
      </c>
      <c r="HS81" t="s">
        <v>759</v>
      </c>
      <c r="IE81" t="s">
        <v>800</v>
      </c>
      <c r="IG81" t="s">
        <v>865</v>
      </c>
      <c r="IH81" t="s">
        <v>750</v>
      </c>
      <c r="II81" t="s">
        <v>750</v>
      </c>
      <c r="IJ81" t="s">
        <v>759</v>
      </c>
      <c r="IU81" t="s">
        <v>907</v>
      </c>
      <c r="IZ81" t="s">
        <v>807</v>
      </c>
      <c r="JF81" t="s">
        <v>1489</v>
      </c>
      <c r="JK81" t="s">
        <v>811</v>
      </c>
      <c r="JX81" t="s">
        <v>811</v>
      </c>
      <c r="KN81" t="s">
        <v>796</v>
      </c>
      <c r="MI81" t="s">
        <v>854</v>
      </c>
      <c r="MK81" t="s">
        <v>1234</v>
      </c>
      <c r="MQ81">
        <v>1</v>
      </c>
      <c r="MR81" t="s">
        <v>1490</v>
      </c>
      <c r="MS81" t="s">
        <v>1491</v>
      </c>
      <c r="MT81" t="s">
        <v>949</v>
      </c>
      <c r="MZ81" t="s">
        <v>979</v>
      </c>
      <c r="NA81" t="s">
        <v>980</v>
      </c>
      <c r="NF81" t="s">
        <v>1060</v>
      </c>
      <c r="NK81">
        <v>1</v>
      </c>
    </row>
    <row r="82" spans="1:375" x14ac:dyDescent="0.3">
      <c r="A82" t="s">
        <v>1492</v>
      </c>
      <c r="B82" t="s">
        <v>747</v>
      </c>
      <c r="C82" t="s">
        <v>748</v>
      </c>
      <c r="F82">
        <v>0</v>
      </c>
      <c r="G82" s="1">
        <v>42913.706307870372</v>
      </c>
      <c r="H82" s="1">
        <v>42913.722928240742</v>
      </c>
      <c r="I82">
        <v>1</v>
      </c>
      <c r="J82">
        <v>1</v>
      </c>
      <c r="K82">
        <v>1</v>
      </c>
      <c r="L82" t="s">
        <v>749</v>
      </c>
      <c r="M82" t="s">
        <v>750</v>
      </c>
      <c r="N82" t="s">
        <v>755</v>
      </c>
      <c r="O82" t="s">
        <v>754</v>
      </c>
      <c r="P82" t="s">
        <v>916</v>
      </c>
      <c r="Q82" t="s">
        <v>900</v>
      </c>
      <c r="S82" t="s">
        <v>756</v>
      </c>
      <c r="AB82" t="s">
        <v>756</v>
      </c>
      <c r="AC82" t="s">
        <v>857</v>
      </c>
      <c r="AD82" t="s">
        <v>858</v>
      </c>
      <c r="AE82" t="s">
        <v>760</v>
      </c>
      <c r="AS82" t="s">
        <v>759</v>
      </c>
      <c r="AT82" t="e">
        <f>-Preliminary, unconfirmed data. / -Unpublished data</f>
        <v>#NAME?</v>
      </c>
      <c r="BD82" t="s">
        <v>984</v>
      </c>
      <c r="BF82" t="s">
        <v>752</v>
      </c>
      <c r="BG82" t="s">
        <v>750</v>
      </c>
      <c r="BJ82" t="s">
        <v>765</v>
      </c>
      <c r="BL82" t="s">
        <v>862</v>
      </c>
      <c r="BP82" t="s">
        <v>766</v>
      </c>
      <c r="BQ82" t="s">
        <v>766</v>
      </c>
      <c r="BR82" t="s">
        <v>864</v>
      </c>
      <c r="BS82" t="s">
        <v>766</v>
      </c>
      <c r="BT82" t="s">
        <v>866</v>
      </c>
      <c r="BU82" t="s">
        <v>770</v>
      </c>
      <c r="BV82" t="s">
        <v>891</v>
      </c>
      <c r="CB82" t="s">
        <v>904</v>
      </c>
      <c r="CC82" t="s">
        <v>868</v>
      </c>
      <c r="CH82" t="s">
        <v>771</v>
      </c>
      <c r="CJ82" t="s">
        <v>870</v>
      </c>
      <c r="CN82" t="s">
        <v>774</v>
      </c>
      <c r="CO82" t="s">
        <v>776</v>
      </c>
      <c r="CQ82" t="s">
        <v>811</v>
      </c>
      <c r="CR82" t="s">
        <v>773</v>
      </c>
      <c r="CS82" t="s">
        <v>775</v>
      </c>
      <c r="DD82" t="s">
        <v>811</v>
      </c>
      <c r="DE82" t="s">
        <v>773</v>
      </c>
      <c r="DF82" t="s">
        <v>775</v>
      </c>
      <c r="DN82" t="s">
        <v>872</v>
      </c>
      <c r="DO82" t="s">
        <v>752</v>
      </c>
      <c r="DS82" t="s">
        <v>778</v>
      </c>
      <c r="DT82" t="s">
        <v>779</v>
      </c>
      <c r="DV82" t="s">
        <v>873</v>
      </c>
      <c r="DX82" t="s">
        <v>874</v>
      </c>
      <c r="DZ82" t="s">
        <v>781</v>
      </c>
      <c r="EF82" t="s">
        <v>930</v>
      </c>
      <c r="EL82" t="s">
        <v>773</v>
      </c>
      <c r="EM82" t="s">
        <v>775</v>
      </c>
      <c r="FB82" t="s">
        <v>796</v>
      </c>
      <c r="FD82" t="s">
        <v>945</v>
      </c>
      <c r="FE82" t="s">
        <v>932</v>
      </c>
      <c r="FF82" t="s">
        <v>932</v>
      </c>
      <c r="FG82" t="s">
        <v>895</v>
      </c>
      <c r="FH82" t="s">
        <v>750</v>
      </c>
      <c r="FL82" t="s">
        <v>785</v>
      </c>
      <c r="FM82" t="s">
        <v>909</v>
      </c>
      <c r="FR82" t="s">
        <v>877</v>
      </c>
      <c r="FS82" t="s">
        <v>896</v>
      </c>
      <c r="FT82" t="s">
        <v>1493</v>
      </c>
      <c r="FV82" t="s">
        <v>1068</v>
      </c>
      <c r="FY82" t="s">
        <v>1494</v>
      </c>
      <c r="MQ82">
        <v>1</v>
      </c>
      <c r="MR82" t="s">
        <v>1199</v>
      </c>
      <c r="MS82" t="s">
        <v>1287</v>
      </c>
      <c r="MT82" t="s">
        <v>836</v>
      </c>
      <c r="MV82" t="s">
        <v>1055</v>
      </c>
      <c r="MX82" t="s">
        <v>1056</v>
      </c>
      <c r="MZ82" t="s">
        <v>979</v>
      </c>
      <c r="NA82" t="s">
        <v>790</v>
      </c>
      <c r="NG82" t="s">
        <v>826</v>
      </c>
      <c r="NJ82" t="s">
        <v>829</v>
      </c>
      <c r="NK82">
        <v>1</v>
      </c>
    </row>
    <row r="83" spans="1:375" x14ac:dyDescent="0.3">
      <c r="A83" t="s">
        <v>1495</v>
      </c>
      <c r="B83" t="s">
        <v>747</v>
      </c>
      <c r="C83" t="s">
        <v>748</v>
      </c>
      <c r="F83">
        <v>0</v>
      </c>
      <c r="G83" s="1">
        <v>42913.715532407405</v>
      </c>
      <c r="H83" s="1">
        <v>42913.726990740739</v>
      </c>
      <c r="I83">
        <v>1</v>
      </c>
      <c r="J83">
        <v>1</v>
      </c>
      <c r="K83">
        <v>1</v>
      </c>
      <c r="L83" t="s">
        <v>794</v>
      </c>
      <c r="FZ83" t="s">
        <v>1253</v>
      </c>
      <c r="GH83" t="s">
        <v>843</v>
      </c>
      <c r="GJ83" t="s">
        <v>1254</v>
      </c>
      <c r="GL83">
        <v>0</v>
      </c>
      <c r="GS83">
        <v>83</v>
      </c>
      <c r="GU83">
        <v>17</v>
      </c>
      <c r="GW83" t="s">
        <v>1406</v>
      </c>
      <c r="HA83" t="s">
        <v>1496</v>
      </c>
      <c r="HB83" t="s">
        <v>1497</v>
      </c>
      <c r="HF83" t="s">
        <v>911</v>
      </c>
      <c r="HG83" t="s">
        <v>1498</v>
      </c>
      <c r="HI83" t="s">
        <v>911</v>
      </c>
      <c r="HJ83" t="s">
        <v>750</v>
      </c>
      <c r="HK83" t="s">
        <v>799</v>
      </c>
      <c r="HM83" t="s">
        <v>1187</v>
      </c>
      <c r="HN83" t="s">
        <v>1188</v>
      </c>
      <c r="HO83" t="s">
        <v>845</v>
      </c>
      <c r="HS83" t="s">
        <v>750</v>
      </c>
      <c r="HT83" t="s">
        <v>1499</v>
      </c>
      <c r="HU83" t="s">
        <v>1392</v>
      </c>
      <c r="IA83" t="s">
        <v>1309</v>
      </c>
      <c r="IF83" t="s">
        <v>752</v>
      </c>
      <c r="IG83" t="s">
        <v>759</v>
      </c>
      <c r="IH83" t="s">
        <v>750</v>
      </c>
      <c r="II83" t="s">
        <v>752</v>
      </c>
      <c r="IJ83" t="s">
        <v>752</v>
      </c>
      <c r="IN83" t="s">
        <v>851</v>
      </c>
      <c r="IV83" t="s">
        <v>803</v>
      </c>
      <c r="IY83" t="s">
        <v>806</v>
      </c>
      <c r="IZ83" t="s">
        <v>807</v>
      </c>
      <c r="JE83" t="s">
        <v>806</v>
      </c>
      <c r="JF83" t="s">
        <v>1500</v>
      </c>
      <c r="JG83" t="s">
        <v>1501</v>
      </c>
      <c r="JH83" t="s">
        <v>774</v>
      </c>
      <c r="JK83" t="s">
        <v>811</v>
      </c>
      <c r="JL83" t="s">
        <v>773</v>
      </c>
      <c r="JM83" t="s">
        <v>775</v>
      </c>
      <c r="JN83" t="s">
        <v>929</v>
      </c>
      <c r="JO83" t="s">
        <v>814</v>
      </c>
      <c r="KB83" t="s">
        <v>814</v>
      </c>
      <c r="KE83" t="s">
        <v>812</v>
      </c>
      <c r="KF83" t="s">
        <v>1502</v>
      </c>
      <c r="KH83" t="s">
        <v>816</v>
      </c>
      <c r="KI83" t="s">
        <v>817</v>
      </c>
      <c r="KJ83" t="s">
        <v>1194</v>
      </c>
      <c r="KK83" t="s">
        <v>1226</v>
      </c>
      <c r="KL83" t="s">
        <v>1256</v>
      </c>
      <c r="KO83" t="s">
        <v>1503</v>
      </c>
      <c r="KP83" t="s">
        <v>1504</v>
      </c>
      <c r="KQ83" t="s">
        <v>1505</v>
      </c>
      <c r="KR83" t="s">
        <v>1506</v>
      </c>
      <c r="KS83" t="s">
        <v>1507</v>
      </c>
      <c r="KV83" t="s">
        <v>820</v>
      </c>
      <c r="KW83" t="s">
        <v>820</v>
      </c>
      <c r="KX83" t="s">
        <v>1231</v>
      </c>
      <c r="KY83" t="s">
        <v>820</v>
      </c>
      <c r="KZ83" t="s">
        <v>1231</v>
      </c>
      <c r="MG83" t="s">
        <v>795</v>
      </c>
      <c r="MH83" t="s">
        <v>1508</v>
      </c>
      <c r="MJ83" t="s">
        <v>823</v>
      </c>
      <c r="MQ83">
        <v>1</v>
      </c>
      <c r="MT83" t="s">
        <v>836</v>
      </c>
      <c r="MZ83" t="s">
        <v>856</v>
      </c>
      <c r="NA83" t="s">
        <v>980</v>
      </c>
      <c r="NF83" t="s">
        <v>981</v>
      </c>
      <c r="NK83">
        <v>1</v>
      </c>
    </row>
    <row r="84" spans="1:375" x14ac:dyDescent="0.3">
      <c r="A84" t="s">
        <v>1509</v>
      </c>
      <c r="B84" t="s">
        <v>747</v>
      </c>
      <c r="C84" t="s">
        <v>748</v>
      </c>
      <c r="F84">
        <v>0</v>
      </c>
      <c r="G84" s="1">
        <v>42913.720347222225</v>
      </c>
      <c r="H84" s="1">
        <v>42913.73333333333</v>
      </c>
      <c r="I84">
        <v>1</v>
      </c>
      <c r="J84">
        <v>1</v>
      </c>
      <c r="K84">
        <v>1</v>
      </c>
      <c r="L84" t="s">
        <v>749</v>
      </c>
      <c r="M84" t="s">
        <v>750</v>
      </c>
      <c r="N84" t="s">
        <v>751</v>
      </c>
      <c r="AC84" t="s">
        <v>857</v>
      </c>
      <c r="AD84" t="s">
        <v>858</v>
      </c>
      <c r="AE84" t="s">
        <v>760</v>
      </c>
      <c r="AG84" t="s">
        <v>888</v>
      </c>
      <c r="AL84" t="s">
        <v>858</v>
      </c>
      <c r="AM84" t="s">
        <v>760</v>
      </c>
      <c r="AO84" t="s">
        <v>888</v>
      </c>
      <c r="AV84" t="s">
        <v>762</v>
      </c>
      <c r="BF84" t="s">
        <v>750</v>
      </c>
      <c r="BG84" t="s">
        <v>750</v>
      </c>
      <c r="BI84" t="s">
        <v>764</v>
      </c>
      <c r="BJ84" t="s">
        <v>765</v>
      </c>
      <c r="BL84" t="s">
        <v>862</v>
      </c>
      <c r="BP84" t="s">
        <v>943</v>
      </c>
      <c r="BQ84" t="s">
        <v>943</v>
      </c>
      <c r="BR84" t="s">
        <v>928</v>
      </c>
      <c r="BS84" t="s">
        <v>768</v>
      </c>
      <c r="BT84" t="s">
        <v>769</v>
      </c>
      <c r="BU84" t="s">
        <v>770</v>
      </c>
      <c r="CC84" t="s">
        <v>868</v>
      </c>
      <c r="CH84" t="s">
        <v>771</v>
      </c>
      <c r="CJ84" t="s">
        <v>870</v>
      </c>
      <c r="CQ84" t="s">
        <v>811</v>
      </c>
      <c r="CR84" t="s">
        <v>773</v>
      </c>
      <c r="CS84" t="s">
        <v>775</v>
      </c>
      <c r="CU84" t="s">
        <v>814</v>
      </c>
      <c r="DD84" t="s">
        <v>811</v>
      </c>
      <c r="DH84" t="s">
        <v>814</v>
      </c>
      <c r="DK84" t="s">
        <v>795</v>
      </c>
      <c r="DL84" t="s">
        <v>1510</v>
      </c>
      <c r="DN84" t="s">
        <v>753</v>
      </c>
      <c r="DO84" t="s">
        <v>750</v>
      </c>
      <c r="DP84" t="s">
        <v>811</v>
      </c>
      <c r="DR84" t="s">
        <v>1511</v>
      </c>
      <c r="DS84" t="s">
        <v>778</v>
      </c>
      <c r="DT84" t="s">
        <v>779</v>
      </c>
      <c r="DU84" t="s">
        <v>780</v>
      </c>
      <c r="DV84" t="s">
        <v>873</v>
      </c>
      <c r="DY84" t="s">
        <v>968</v>
      </c>
      <c r="DZ84" t="s">
        <v>781</v>
      </c>
      <c r="EB84" t="s">
        <v>905</v>
      </c>
      <c r="EF84" t="s">
        <v>930</v>
      </c>
      <c r="EK84" t="s">
        <v>811</v>
      </c>
      <c r="EM84" t="s">
        <v>775</v>
      </c>
      <c r="ER84" t="s">
        <v>795</v>
      </c>
      <c r="ES84" t="s">
        <v>1512</v>
      </c>
      <c r="FB84" t="s">
        <v>796</v>
      </c>
      <c r="FD84" t="s">
        <v>945</v>
      </c>
      <c r="FE84" t="s">
        <v>932</v>
      </c>
      <c r="FF84" t="s">
        <v>895</v>
      </c>
      <c r="FG84" t="s">
        <v>932</v>
      </c>
      <c r="FH84" t="s">
        <v>752</v>
      </c>
      <c r="FI84" t="s">
        <v>923</v>
      </c>
      <c r="FJ84" t="s">
        <v>908</v>
      </c>
      <c r="FN84" t="s">
        <v>835</v>
      </c>
      <c r="FR84" t="s">
        <v>877</v>
      </c>
      <c r="FS84" t="s">
        <v>878</v>
      </c>
      <c r="FU84" t="s">
        <v>1513</v>
      </c>
      <c r="FV84" t="s">
        <v>1514</v>
      </c>
      <c r="FW84" t="s">
        <v>1515</v>
      </c>
      <c r="FY84" t="s">
        <v>1516</v>
      </c>
      <c r="MQ84">
        <v>1</v>
      </c>
      <c r="MR84" t="s">
        <v>1517</v>
      </c>
      <c r="MS84" t="s">
        <v>1518</v>
      </c>
      <c r="MT84" t="s">
        <v>949</v>
      </c>
      <c r="MV84" t="s">
        <v>1120</v>
      </c>
      <c r="MX84" t="s">
        <v>1056</v>
      </c>
      <c r="MZ84" t="s">
        <v>837</v>
      </c>
      <c r="NA84" t="s">
        <v>980</v>
      </c>
      <c r="NF84" t="s">
        <v>981</v>
      </c>
      <c r="NK84">
        <v>1</v>
      </c>
    </row>
    <row r="85" spans="1:375" x14ac:dyDescent="0.3">
      <c r="A85" t="s">
        <v>1519</v>
      </c>
      <c r="B85" t="s">
        <v>747</v>
      </c>
      <c r="C85" t="s">
        <v>748</v>
      </c>
      <c r="F85">
        <v>0</v>
      </c>
      <c r="G85" s="1">
        <v>42913.740902777776</v>
      </c>
      <c r="H85" s="1">
        <v>42913.748356481483</v>
      </c>
      <c r="I85">
        <v>1</v>
      </c>
      <c r="J85">
        <v>1</v>
      </c>
      <c r="K85">
        <v>1</v>
      </c>
      <c r="L85" t="s">
        <v>749</v>
      </c>
      <c r="M85" t="s">
        <v>750</v>
      </c>
      <c r="N85" t="s">
        <v>751</v>
      </c>
      <c r="AC85" t="s">
        <v>758</v>
      </c>
      <c r="AD85" t="s">
        <v>858</v>
      </c>
      <c r="AG85" t="s">
        <v>888</v>
      </c>
      <c r="AL85" t="s">
        <v>858</v>
      </c>
      <c r="AO85" t="s">
        <v>888</v>
      </c>
      <c r="AU85" t="s">
        <v>761</v>
      </c>
      <c r="AV85" t="s">
        <v>762</v>
      </c>
      <c r="AZ85" t="s">
        <v>860</v>
      </c>
      <c r="BA85" t="s">
        <v>1047</v>
      </c>
      <c r="BF85" t="s">
        <v>750</v>
      </c>
      <c r="BG85" t="s">
        <v>750</v>
      </c>
      <c r="BI85" t="s">
        <v>764</v>
      </c>
      <c r="BJ85" t="s">
        <v>765</v>
      </c>
      <c r="BK85" t="s">
        <v>861</v>
      </c>
      <c r="BL85" t="s">
        <v>862</v>
      </c>
      <c r="BP85" t="s">
        <v>890</v>
      </c>
      <c r="BQ85" t="s">
        <v>890</v>
      </c>
      <c r="BR85" t="s">
        <v>928</v>
      </c>
      <c r="BS85" t="s">
        <v>865</v>
      </c>
      <c r="BT85" t="s">
        <v>769</v>
      </c>
      <c r="BU85" t="s">
        <v>770</v>
      </c>
      <c r="BV85" t="s">
        <v>891</v>
      </c>
      <c r="CA85" t="s">
        <v>867</v>
      </c>
      <c r="CC85" t="s">
        <v>868</v>
      </c>
      <c r="CH85" t="s">
        <v>771</v>
      </c>
      <c r="CJ85" t="s">
        <v>870</v>
      </c>
      <c r="CQ85" t="s">
        <v>811</v>
      </c>
      <c r="CS85" t="s">
        <v>775</v>
      </c>
      <c r="CU85" t="s">
        <v>814</v>
      </c>
      <c r="CV85" t="s">
        <v>871</v>
      </c>
      <c r="DI85" t="s">
        <v>871</v>
      </c>
      <c r="DN85" t="s">
        <v>919</v>
      </c>
      <c r="DO85" t="s">
        <v>752</v>
      </c>
      <c r="DS85" t="s">
        <v>778</v>
      </c>
      <c r="DU85" t="s">
        <v>780</v>
      </c>
      <c r="DV85" t="s">
        <v>873</v>
      </c>
      <c r="DX85" t="s">
        <v>874</v>
      </c>
      <c r="DZ85" t="s">
        <v>781</v>
      </c>
      <c r="EA85" t="s">
        <v>782</v>
      </c>
      <c r="EF85" t="s">
        <v>893</v>
      </c>
      <c r="EK85" t="s">
        <v>811</v>
      </c>
      <c r="EM85" t="s">
        <v>775</v>
      </c>
      <c r="FB85" t="s">
        <v>796</v>
      </c>
      <c r="FD85" t="s">
        <v>945</v>
      </c>
      <c r="FE85" t="s">
        <v>895</v>
      </c>
      <c r="FF85" t="s">
        <v>895</v>
      </c>
      <c r="FG85" t="s">
        <v>895</v>
      </c>
      <c r="FH85" t="s">
        <v>750</v>
      </c>
      <c r="FI85" t="s">
        <v>923</v>
      </c>
      <c r="FJ85" t="s">
        <v>908</v>
      </c>
      <c r="FK85" t="s">
        <v>844</v>
      </c>
      <c r="FL85" t="s">
        <v>785</v>
      </c>
      <c r="FM85" t="s">
        <v>909</v>
      </c>
      <c r="FN85" t="s">
        <v>835</v>
      </c>
      <c r="FR85" t="s">
        <v>877</v>
      </c>
      <c r="FS85" t="s">
        <v>878</v>
      </c>
      <c r="FU85" t="s">
        <v>1520</v>
      </c>
      <c r="FY85" t="s">
        <v>1463</v>
      </c>
      <c r="MQ85">
        <v>1</v>
      </c>
      <c r="MT85" t="s">
        <v>836</v>
      </c>
      <c r="MV85" t="s">
        <v>879</v>
      </c>
      <c r="MX85" t="s">
        <v>1056</v>
      </c>
      <c r="MZ85" t="s">
        <v>825</v>
      </c>
      <c r="NA85" t="s">
        <v>980</v>
      </c>
      <c r="NF85" t="s">
        <v>981</v>
      </c>
      <c r="NK85">
        <v>1</v>
      </c>
    </row>
    <row r="86" spans="1:375" x14ac:dyDescent="0.3">
      <c r="A86" t="s">
        <v>1521</v>
      </c>
      <c r="B86" t="s">
        <v>747</v>
      </c>
      <c r="C86" t="s">
        <v>748</v>
      </c>
      <c r="F86">
        <v>0</v>
      </c>
      <c r="G86" s="1">
        <v>42913.745185185187</v>
      </c>
      <c r="H86" s="1">
        <v>42913.750659722224</v>
      </c>
      <c r="I86">
        <v>1</v>
      </c>
      <c r="J86">
        <v>1</v>
      </c>
      <c r="K86">
        <v>1</v>
      </c>
      <c r="L86" t="s">
        <v>749</v>
      </c>
      <c r="M86" t="s">
        <v>750</v>
      </c>
      <c r="N86" t="s">
        <v>751</v>
      </c>
      <c r="AC86" t="s">
        <v>857</v>
      </c>
      <c r="AK86" t="s">
        <v>759</v>
      </c>
      <c r="AL86" t="s">
        <v>858</v>
      </c>
      <c r="AP86" t="s">
        <v>859</v>
      </c>
      <c r="AT86" t="s">
        <v>1522</v>
      </c>
      <c r="AU86" t="s">
        <v>761</v>
      </c>
      <c r="AV86" t="s">
        <v>762</v>
      </c>
      <c r="BF86" t="s">
        <v>750</v>
      </c>
      <c r="BG86" t="s">
        <v>750</v>
      </c>
      <c r="BI86" t="s">
        <v>764</v>
      </c>
      <c r="BJ86" t="s">
        <v>765</v>
      </c>
      <c r="BK86" t="s">
        <v>861</v>
      </c>
      <c r="BL86" t="s">
        <v>862</v>
      </c>
      <c r="BP86" t="s">
        <v>943</v>
      </c>
      <c r="BQ86" t="s">
        <v>943</v>
      </c>
      <c r="BR86" t="s">
        <v>928</v>
      </c>
      <c r="BS86" t="s">
        <v>866</v>
      </c>
      <c r="BT86" t="s">
        <v>769</v>
      </c>
      <c r="BU86" t="s">
        <v>770</v>
      </c>
      <c r="BV86" t="s">
        <v>891</v>
      </c>
      <c r="CC86" t="s">
        <v>868</v>
      </c>
      <c r="CH86" t="s">
        <v>771</v>
      </c>
      <c r="CI86" t="s">
        <v>892</v>
      </c>
      <c r="CJ86" t="s">
        <v>870</v>
      </c>
      <c r="CO86" t="s">
        <v>776</v>
      </c>
      <c r="CS86" t="s">
        <v>775</v>
      </c>
      <c r="CT86" t="s">
        <v>929</v>
      </c>
      <c r="CU86" t="s">
        <v>814</v>
      </c>
      <c r="DF86" t="s">
        <v>775</v>
      </c>
      <c r="DN86" t="s">
        <v>755</v>
      </c>
      <c r="DO86" t="s">
        <v>750</v>
      </c>
      <c r="DP86" t="s">
        <v>795</v>
      </c>
      <c r="DQ86" t="s">
        <v>1523</v>
      </c>
      <c r="DR86" t="s">
        <v>1524</v>
      </c>
      <c r="DS86" t="s">
        <v>778</v>
      </c>
      <c r="DT86" t="s">
        <v>779</v>
      </c>
      <c r="DU86" t="s">
        <v>780</v>
      </c>
      <c r="DV86" t="s">
        <v>873</v>
      </c>
      <c r="DX86" t="s">
        <v>874</v>
      </c>
      <c r="DZ86" t="s">
        <v>781</v>
      </c>
      <c r="EF86" t="s">
        <v>783</v>
      </c>
      <c r="EM86" t="s">
        <v>775</v>
      </c>
      <c r="FB86" t="s">
        <v>796</v>
      </c>
      <c r="FD86" t="s">
        <v>945</v>
      </c>
      <c r="FE86" t="s">
        <v>894</v>
      </c>
      <c r="FF86" t="s">
        <v>907</v>
      </c>
      <c r="FG86" t="s">
        <v>894</v>
      </c>
      <c r="FH86" t="s">
        <v>752</v>
      </c>
      <c r="FR86" t="s">
        <v>877</v>
      </c>
      <c r="FS86" t="s">
        <v>911</v>
      </c>
      <c r="FU86" t="s">
        <v>1525</v>
      </c>
      <c r="FV86" t="s">
        <v>988</v>
      </c>
      <c r="FW86" t="s">
        <v>1526</v>
      </c>
      <c r="FY86" t="s">
        <v>1527</v>
      </c>
      <c r="MQ86">
        <v>1</v>
      </c>
      <c r="MR86" t="s">
        <v>1528</v>
      </c>
      <c r="MS86" t="s">
        <v>1529</v>
      </c>
      <c r="MT86" t="s">
        <v>836</v>
      </c>
      <c r="MV86" t="s">
        <v>1082</v>
      </c>
      <c r="MX86" t="s">
        <v>1059</v>
      </c>
      <c r="MZ86" t="s">
        <v>825</v>
      </c>
      <c r="NA86" t="s">
        <v>980</v>
      </c>
      <c r="NF86" t="s">
        <v>981</v>
      </c>
      <c r="NK86">
        <v>1</v>
      </c>
    </row>
    <row r="87" spans="1:375" x14ac:dyDescent="0.3">
      <c r="A87" t="s">
        <v>1530</v>
      </c>
      <c r="B87" t="s">
        <v>747</v>
      </c>
      <c r="C87" t="s">
        <v>748</v>
      </c>
      <c r="F87">
        <v>0</v>
      </c>
      <c r="G87" s="1">
        <v>42913.7653125</v>
      </c>
      <c r="H87" s="1">
        <v>42913.771701388891</v>
      </c>
      <c r="I87">
        <v>1</v>
      </c>
      <c r="J87">
        <v>1</v>
      </c>
      <c r="K87">
        <v>1</v>
      </c>
      <c r="L87" t="s">
        <v>749</v>
      </c>
      <c r="M87" t="s">
        <v>750</v>
      </c>
      <c r="N87" t="s">
        <v>751</v>
      </c>
      <c r="AC87" t="s">
        <v>758</v>
      </c>
      <c r="AD87" t="s">
        <v>858</v>
      </c>
      <c r="AL87" t="s">
        <v>858</v>
      </c>
      <c r="BD87" t="s">
        <v>984</v>
      </c>
      <c r="BF87" t="s">
        <v>750</v>
      </c>
      <c r="BG87" t="s">
        <v>750</v>
      </c>
      <c r="BJ87" t="s">
        <v>765</v>
      </c>
      <c r="BP87" t="s">
        <v>903</v>
      </c>
      <c r="BQ87" t="s">
        <v>903</v>
      </c>
      <c r="BR87" t="s">
        <v>928</v>
      </c>
      <c r="BS87" t="s">
        <v>866</v>
      </c>
      <c r="BT87" t="s">
        <v>866</v>
      </c>
      <c r="BU87" t="s">
        <v>770</v>
      </c>
      <c r="CC87" t="s">
        <v>868</v>
      </c>
      <c r="CH87" t="s">
        <v>771</v>
      </c>
      <c r="CI87" t="s">
        <v>892</v>
      </c>
      <c r="CJ87" t="s">
        <v>870</v>
      </c>
      <c r="CN87" t="s">
        <v>774</v>
      </c>
      <c r="CO87" t="s">
        <v>776</v>
      </c>
      <c r="CS87" t="s">
        <v>775</v>
      </c>
      <c r="CU87" t="s">
        <v>814</v>
      </c>
      <c r="DA87" t="s">
        <v>774</v>
      </c>
      <c r="DB87" t="s">
        <v>776</v>
      </c>
      <c r="DF87" t="s">
        <v>775</v>
      </c>
      <c r="DH87" t="s">
        <v>814</v>
      </c>
      <c r="DN87" t="s">
        <v>753</v>
      </c>
      <c r="DO87" t="s">
        <v>752</v>
      </c>
      <c r="DS87" t="s">
        <v>778</v>
      </c>
      <c r="DT87" t="s">
        <v>779</v>
      </c>
      <c r="DU87" t="s">
        <v>780</v>
      </c>
      <c r="DV87" t="s">
        <v>873</v>
      </c>
      <c r="DX87" t="s">
        <v>874</v>
      </c>
      <c r="DZ87" t="s">
        <v>781</v>
      </c>
      <c r="EF87" t="s">
        <v>783</v>
      </c>
      <c r="EM87" t="s">
        <v>775</v>
      </c>
      <c r="FB87" t="s">
        <v>796</v>
      </c>
      <c r="FD87" t="s">
        <v>945</v>
      </c>
      <c r="FE87" t="s">
        <v>932</v>
      </c>
      <c r="FF87" t="s">
        <v>919</v>
      </c>
      <c r="FG87" t="s">
        <v>894</v>
      </c>
      <c r="FH87" t="s">
        <v>750</v>
      </c>
      <c r="FN87" t="s">
        <v>835</v>
      </c>
      <c r="FR87" t="s">
        <v>910</v>
      </c>
      <c r="FS87" t="s">
        <v>911</v>
      </c>
      <c r="FV87" t="s">
        <v>1531</v>
      </c>
      <c r="FW87" t="s">
        <v>1532</v>
      </c>
      <c r="FY87" t="s">
        <v>1533</v>
      </c>
      <c r="MQ87">
        <v>1</v>
      </c>
      <c r="MR87" t="s">
        <v>1534</v>
      </c>
      <c r="MS87" t="s">
        <v>1535</v>
      </c>
      <c r="MT87" t="s">
        <v>949</v>
      </c>
      <c r="MV87" t="s">
        <v>879</v>
      </c>
      <c r="MX87" t="s">
        <v>1056</v>
      </c>
      <c r="MZ87" t="s">
        <v>837</v>
      </c>
      <c r="NA87" t="s">
        <v>790</v>
      </c>
      <c r="NG87" t="s">
        <v>950</v>
      </c>
      <c r="NH87" t="s">
        <v>827</v>
      </c>
      <c r="NI87" t="s">
        <v>828</v>
      </c>
      <c r="NJ87" t="s">
        <v>829</v>
      </c>
      <c r="NK87">
        <v>1</v>
      </c>
    </row>
    <row r="88" spans="1:375" x14ac:dyDescent="0.3">
      <c r="A88" t="s">
        <v>1536</v>
      </c>
      <c r="B88" t="s">
        <v>747</v>
      </c>
      <c r="C88" t="s">
        <v>748</v>
      </c>
      <c r="F88">
        <v>0</v>
      </c>
      <c r="G88" s="1">
        <v>42913.761921296296</v>
      </c>
      <c r="H88" s="1">
        <v>42913.776631944442</v>
      </c>
      <c r="I88">
        <v>1</v>
      </c>
      <c r="J88">
        <v>1</v>
      </c>
      <c r="K88">
        <v>1</v>
      </c>
      <c r="L88" t="s">
        <v>749</v>
      </c>
      <c r="M88" t="s">
        <v>750</v>
      </c>
      <c r="N88" t="s">
        <v>753</v>
      </c>
      <c r="W88" t="s">
        <v>1034</v>
      </c>
      <c r="Y88" t="s">
        <v>795</v>
      </c>
      <c r="Z88" t="s">
        <v>1537</v>
      </c>
      <c r="AB88" t="s">
        <v>795</v>
      </c>
      <c r="AC88" t="s">
        <v>857</v>
      </c>
      <c r="AE88" t="s">
        <v>760</v>
      </c>
      <c r="AI88" t="s">
        <v>812</v>
      </c>
      <c r="AJ88" t="s">
        <v>1538</v>
      </c>
      <c r="AQ88" t="s">
        <v>812</v>
      </c>
      <c r="AR88" t="s">
        <v>1539</v>
      </c>
      <c r="AT88" t="s">
        <v>1540</v>
      </c>
      <c r="BE88" t="s">
        <v>919</v>
      </c>
      <c r="BF88" t="s">
        <v>750</v>
      </c>
      <c r="BG88" t="s">
        <v>750</v>
      </c>
      <c r="BL88" t="s">
        <v>862</v>
      </c>
      <c r="BM88" t="s">
        <v>795</v>
      </c>
      <c r="BN88" t="s">
        <v>1541</v>
      </c>
      <c r="BP88" t="s">
        <v>863</v>
      </c>
      <c r="BQ88" t="s">
        <v>863</v>
      </c>
      <c r="BR88" t="s">
        <v>767</v>
      </c>
      <c r="BS88" t="s">
        <v>766</v>
      </c>
      <c r="BT88" t="s">
        <v>769</v>
      </c>
      <c r="BU88" t="s">
        <v>770</v>
      </c>
      <c r="CA88" t="s">
        <v>867</v>
      </c>
      <c r="CJ88" t="s">
        <v>870</v>
      </c>
      <c r="CP88" t="s">
        <v>772</v>
      </c>
      <c r="CS88" t="s">
        <v>775</v>
      </c>
      <c r="CW88" t="s">
        <v>815</v>
      </c>
      <c r="CX88" t="s">
        <v>795</v>
      </c>
      <c r="CY88" t="s">
        <v>1542</v>
      </c>
      <c r="DK88" t="s">
        <v>795</v>
      </c>
      <c r="DL88" t="s">
        <v>1542</v>
      </c>
      <c r="DN88" t="s">
        <v>985</v>
      </c>
      <c r="DO88" t="s">
        <v>752</v>
      </c>
      <c r="DU88" t="s">
        <v>780</v>
      </c>
      <c r="EC88" t="s">
        <v>795</v>
      </c>
      <c r="ED88" t="s">
        <v>1543</v>
      </c>
      <c r="EF88" t="s">
        <v>930</v>
      </c>
      <c r="ER88" t="s">
        <v>795</v>
      </c>
      <c r="ES88" t="s">
        <v>1542</v>
      </c>
      <c r="EY88" t="s">
        <v>1087</v>
      </c>
      <c r="FC88" t="s">
        <v>1544</v>
      </c>
      <c r="FD88" t="s">
        <v>750</v>
      </c>
      <c r="FG88" t="s">
        <v>932</v>
      </c>
      <c r="FH88" t="s">
        <v>752</v>
      </c>
      <c r="FI88" t="s">
        <v>923</v>
      </c>
      <c r="FR88" t="s">
        <v>877</v>
      </c>
      <c r="FS88" t="s">
        <v>896</v>
      </c>
      <c r="FT88" t="s">
        <v>1545</v>
      </c>
      <c r="FY88" t="s">
        <v>1463</v>
      </c>
      <c r="MQ88">
        <v>1</v>
      </c>
      <c r="MR88" t="s">
        <v>1546</v>
      </c>
      <c r="MS88" t="s">
        <v>919</v>
      </c>
      <c r="MT88" t="s">
        <v>812</v>
      </c>
      <c r="MU88" t="s">
        <v>1547</v>
      </c>
      <c r="MV88" t="s">
        <v>1120</v>
      </c>
      <c r="MX88" t="s">
        <v>880</v>
      </c>
      <c r="MZ88" t="s">
        <v>856</v>
      </c>
      <c r="NA88" t="s">
        <v>980</v>
      </c>
      <c r="NF88" t="s">
        <v>981</v>
      </c>
      <c r="NK88">
        <v>1</v>
      </c>
    </row>
    <row r="89" spans="1:375" x14ac:dyDescent="0.3">
      <c r="A89" t="s">
        <v>1548</v>
      </c>
      <c r="B89" t="s">
        <v>747</v>
      </c>
      <c r="C89" t="s">
        <v>748</v>
      </c>
      <c r="F89">
        <v>0</v>
      </c>
      <c r="G89" s="1">
        <v>42913.756203703706</v>
      </c>
      <c r="H89" s="1">
        <v>42913.778344907405</v>
      </c>
      <c r="I89">
        <v>1</v>
      </c>
      <c r="J89">
        <v>1</v>
      </c>
      <c r="K89">
        <v>1</v>
      </c>
      <c r="L89" t="s">
        <v>749</v>
      </c>
      <c r="M89" t="s">
        <v>750</v>
      </c>
      <c r="N89" t="s">
        <v>751</v>
      </c>
      <c r="AC89" t="s">
        <v>887</v>
      </c>
      <c r="AD89" t="s">
        <v>858</v>
      </c>
      <c r="AI89" t="s">
        <v>812</v>
      </c>
      <c r="AJ89" t="s">
        <v>1549</v>
      </c>
      <c r="AL89" t="s">
        <v>858</v>
      </c>
      <c r="AT89" t="s">
        <v>752</v>
      </c>
      <c r="AV89" t="s">
        <v>762</v>
      </c>
      <c r="BF89" t="s">
        <v>750</v>
      </c>
      <c r="BG89" t="s">
        <v>750</v>
      </c>
      <c r="BI89" t="s">
        <v>764</v>
      </c>
      <c r="BJ89" t="s">
        <v>765</v>
      </c>
      <c r="BK89" t="s">
        <v>861</v>
      </c>
      <c r="BL89" t="s">
        <v>862</v>
      </c>
      <c r="BP89" t="s">
        <v>943</v>
      </c>
      <c r="BQ89" t="s">
        <v>943</v>
      </c>
      <c r="BR89" t="s">
        <v>928</v>
      </c>
      <c r="BS89" t="s">
        <v>866</v>
      </c>
      <c r="BT89" t="s">
        <v>866</v>
      </c>
      <c r="BW89" t="s">
        <v>994</v>
      </c>
      <c r="CH89" t="s">
        <v>771</v>
      </c>
      <c r="CJ89" t="s">
        <v>870</v>
      </c>
      <c r="CN89" t="s">
        <v>774</v>
      </c>
      <c r="CO89" t="s">
        <v>776</v>
      </c>
      <c r="CP89" t="s">
        <v>772</v>
      </c>
      <c r="CS89" t="s">
        <v>775</v>
      </c>
      <c r="CV89" t="s">
        <v>871</v>
      </c>
      <c r="CX89" t="s">
        <v>795</v>
      </c>
      <c r="CY89" t="s">
        <v>1550</v>
      </c>
      <c r="DB89" t="s">
        <v>776</v>
      </c>
      <c r="DN89" t="s">
        <v>985</v>
      </c>
      <c r="DO89" t="s">
        <v>752</v>
      </c>
      <c r="DV89" t="s">
        <v>873</v>
      </c>
      <c r="DX89" t="s">
        <v>874</v>
      </c>
      <c r="EA89" t="s">
        <v>782</v>
      </c>
      <c r="EF89" t="s">
        <v>930</v>
      </c>
      <c r="EJ89" t="s">
        <v>772</v>
      </c>
      <c r="EM89" t="s">
        <v>775</v>
      </c>
      <c r="ER89" t="s">
        <v>795</v>
      </c>
      <c r="ES89" t="s">
        <v>1550</v>
      </c>
      <c r="FD89" t="s">
        <v>945</v>
      </c>
      <c r="FE89" t="s">
        <v>895</v>
      </c>
      <c r="FF89" t="s">
        <v>895</v>
      </c>
      <c r="FG89" t="s">
        <v>932</v>
      </c>
      <c r="FH89" t="s">
        <v>752</v>
      </c>
      <c r="FK89" t="s">
        <v>844</v>
      </c>
      <c r="FR89" t="s">
        <v>786</v>
      </c>
      <c r="FS89" t="s">
        <v>878</v>
      </c>
      <c r="FU89" t="s">
        <v>1551</v>
      </c>
      <c r="FV89" t="s">
        <v>1552</v>
      </c>
      <c r="FY89" t="s">
        <v>1553</v>
      </c>
      <c r="MQ89">
        <v>1</v>
      </c>
      <c r="MR89" t="s">
        <v>1199</v>
      </c>
      <c r="MS89" t="s">
        <v>1554</v>
      </c>
      <c r="MT89" t="s">
        <v>836</v>
      </c>
      <c r="MV89" t="s">
        <v>1058</v>
      </c>
      <c r="MX89" t="s">
        <v>1059</v>
      </c>
      <c r="MZ89" t="s">
        <v>825</v>
      </c>
      <c r="NA89" t="s">
        <v>790</v>
      </c>
      <c r="NG89" t="s">
        <v>1001</v>
      </c>
      <c r="NK89">
        <v>1</v>
      </c>
    </row>
    <row r="90" spans="1:375" x14ac:dyDescent="0.3">
      <c r="A90" t="s">
        <v>1555</v>
      </c>
      <c r="B90" t="s">
        <v>747</v>
      </c>
      <c r="C90" t="s">
        <v>748</v>
      </c>
      <c r="F90">
        <v>0</v>
      </c>
      <c r="G90" s="1">
        <v>42913.758946759262</v>
      </c>
      <c r="H90" s="1">
        <v>42913.783541666664</v>
      </c>
      <c r="I90">
        <v>1</v>
      </c>
      <c r="J90">
        <v>1</v>
      </c>
      <c r="K90">
        <v>1</v>
      </c>
      <c r="L90" t="s">
        <v>749</v>
      </c>
      <c r="M90" t="s">
        <v>750</v>
      </c>
      <c r="N90" t="s">
        <v>751</v>
      </c>
      <c r="AC90" t="s">
        <v>887</v>
      </c>
      <c r="AI90" t="s">
        <v>812</v>
      </c>
      <c r="AJ90" t="s">
        <v>1556</v>
      </c>
      <c r="AQ90" t="s">
        <v>812</v>
      </c>
      <c r="AR90" t="s">
        <v>1556</v>
      </c>
      <c r="AU90" t="s">
        <v>761</v>
      </c>
      <c r="BF90" t="s">
        <v>750</v>
      </c>
      <c r="BG90" t="s">
        <v>750</v>
      </c>
      <c r="BL90" t="s">
        <v>862</v>
      </c>
      <c r="BP90" t="s">
        <v>943</v>
      </c>
      <c r="BQ90" t="s">
        <v>943</v>
      </c>
      <c r="BR90" t="s">
        <v>928</v>
      </c>
      <c r="BS90" t="s">
        <v>766</v>
      </c>
      <c r="BT90" t="s">
        <v>766</v>
      </c>
      <c r="BU90" t="s">
        <v>770</v>
      </c>
      <c r="BW90" t="s">
        <v>994</v>
      </c>
      <c r="CA90" t="s">
        <v>867</v>
      </c>
      <c r="CH90" t="s">
        <v>771</v>
      </c>
      <c r="CI90" t="s">
        <v>892</v>
      </c>
      <c r="CJ90" t="s">
        <v>870</v>
      </c>
      <c r="CN90" t="s">
        <v>774</v>
      </c>
      <c r="CO90" t="s">
        <v>776</v>
      </c>
      <c r="CQ90" t="s">
        <v>811</v>
      </c>
      <c r="CR90" t="s">
        <v>773</v>
      </c>
      <c r="CS90" t="s">
        <v>775</v>
      </c>
      <c r="CU90" t="s">
        <v>814</v>
      </c>
      <c r="DD90" t="s">
        <v>811</v>
      </c>
      <c r="DF90" t="s">
        <v>775</v>
      </c>
      <c r="DH90" t="s">
        <v>814</v>
      </c>
      <c r="DN90" t="s">
        <v>872</v>
      </c>
      <c r="DO90" t="s">
        <v>752</v>
      </c>
      <c r="DS90" t="s">
        <v>778</v>
      </c>
      <c r="DT90" t="s">
        <v>779</v>
      </c>
      <c r="DU90" t="s">
        <v>780</v>
      </c>
      <c r="DV90" t="s">
        <v>873</v>
      </c>
      <c r="DX90" t="s">
        <v>874</v>
      </c>
      <c r="DY90" t="s">
        <v>968</v>
      </c>
      <c r="DZ90" t="s">
        <v>781</v>
      </c>
      <c r="EA90" t="s">
        <v>782</v>
      </c>
      <c r="EB90" t="s">
        <v>905</v>
      </c>
      <c r="EF90" t="s">
        <v>930</v>
      </c>
      <c r="EK90" t="s">
        <v>811</v>
      </c>
      <c r="EM90" t="s">
        <v>775</v>
      </c>
      <c r="EO90" t="s">
        <v>814</v>
      </c>
      <c r="FB90" t="s">
        <v>796</v>
      </c>
      <c r="FD90" t="s">
        <v>945</v>
      </c>
      <c r="FF90" t="s">
        <v>932</v>
      </c>
      <c r="FH90" t="s">
        <v>752</v>
      </c>
      <c r="FI90" t="s">
        <v>923</v>
      </c>
      <c r="FJ90" t="s">
        <v>908</v>
      </c>
      <c r="FM90" t="s">
        <v>909</v>
      </c>
      <c r="FN90" t="s">
        <v>835</v>
      </c>
      <c r="FR90" t="s">
        <v>934</v>
      </c>
      <c r="FS90" t="s">
        <v>878</v>
      </c>
      <c r="FV90" t="s">
        <v>1557</v>
      </c>
      <c r="MQ90">
        <v>1</v>
      </c>
      <c r="MR90" t="s">
        <v>1558</v>
      </c>
      <c r="MT90" t="s">
        <v>788</v>
      </c>
      <c r="MV90" t="s">
        <v>879</v>
      </c>
      <c r="MX90" t="s">
        <v>1059</v>
      </c>
      <c r="MZ90" t="s">
        <v>979</v>
      </c>
      <c r="NA90" t="s">
        <v>980</v>
      </c>
      <c r="NF90" t="s">
        <v>981</v>
      </c>
      <c r="NK90">
        <v>1</v>
      </c>
    </row>
    <row r="91" spans="1:375" x14ac:dyDescent="0.3">
      <c r="A91" t="s">
        <v>1559</v>
      </c>
      <c r="B91" t="s">
        <v>747</v>
      </c>
      <c r="C91" t="s">
        <v>748</v>
      </c>
      <c r="F91">
        <v>0</v>
      </c>
      <c r="G91" s="1">
        <v>42913.680902777778</v>
      </c>
      <c r="H91" s="1">
        <v>42913.810891203706</v>
      </c>
      <c r="I91">
        <v>1</v>
      </c>
      <c r="J91">
        <v>1</v>
      </c>
      <c r="K91">
        <v>1</v>
      </c>
      <c r="L91" t="s">
        <v>749</v>
      </c>
      <c r="M91" t="s">
        <v>750</v>
      </c>
      <c r="N91" t="s">
        <v>751</v>
      </c>
      <c r="AC91" t="s">
        <v>857</v>
      </c>
      <c r="AE91" t="s">
        <v>760</v>
      </c>
      <c r="AM91" t="s">
        <v>760</v>
      </c>
      <c r="AT91" t="s">
        <v>1560</v>
      </c>
      <c r="AU91" t="s">
        <v>761</v>
      </c>
      <c r="AV91" t="s">
        <v>762</v>
      </c>
      <c r="BF91" t="s">
        <v>750</v>
      </c>
      <c r="BG91" t="s">
        <v>750</v>
      </c>
      <c r="BI91" t="s">
        <v>764</v>
      </c>
      <c r="BJ91" t="s">
        <v>765</v>
      </c>
      <c r="BK91" t="s">
        <v>861</v>
      </c>
      <c r="BL91" t="s">
        <v>862</v>
      </c>
      <c r="BM91" t="s">
        <v>795</v>
      </c>
      <c r="BN91" t="s">
        <v>1561</v>
      </c>
      <c r="BP91" t="s">
        <v>903</v>
      </c>
      <c r="BQ91" t="s">
        <v>903</v>
      </c>
      <c r="BR91" t="s">
        <v>928</v>
      </c>
      <c r="BS91" t="s">
        <v>865</v>
      </c>
      <c r="BT91" t="s">
        <v>768</v>
      </c>
      <c r="BW91" t="s">
        <v>994</v>
      </c>
      <c r="CI91" t="s">
        <v>892</v>
      </c>
      <c r="CJ91" t="s">
        <v>870</v>
      </c>
      <c r="CN91" t="s">
        <v>774</v>
      </c>
      <c r="CO91" t="s">
        <v>776</v>
      </c>
      <c r="CP91" t="s">
        <v>772</v>
      </c>
      <c r="CQ91" t="s">
        <v>811</v>
      </c>
      <c r="CR91" t="s">
        <v>773</v>
      </c>
      <c r="CS91" t="s">
        <v>775</v>
      </c>
      <c r="CU91" t="s">
        <v>814</v>
      </c>
      <c r="CV91" t="s">
        <v>871</v>
      </c>
      <c r="CW91" t="s">
        <v>815</v>
      </c>
      <c r="DA91" t="s">
        <v>774</v>
      </c>
      <c r="DE91" t="s">
        <v>773</v>
      </c>
      <c r="DH91" t="s">
        <v>814</v>
      </c>
      <c r="DI91" t="s">
        <v>871</v>
      </c>
      <c r="DJ91" t="s">
        <v>815</v>
      </c>
      <c r="DN91" t="s">
        <v>753</v>
      </c>
      <c r="DO91" t="s">
        <v>750</v>
      </c>
      <c r="DP91" t="s">
        <v>795</v>
      </c>
      <c r="DQ91" t="s">
        <v>1562</v>
      </c>
      <c r="DR91" t="s">
        <v>1563</v>
      </c>
      <c r="DS91" t="s">
        <v>778</v>
      </c>
      <c r="DT91" t="s">
        <v>779</v>
      </c>
      <c r="DU91" t="s">
        <v>780</v>
      </c>
      <c r="DV91" t="s">
        <v>873</v>
      </c>
      <c r="DX91" t="s">
        <v>874</v>
      </c>
      <c r="DZ91" t="s">
        <v>781</v>
      </c>
      <c r="EA91" t="s">
        <v>782</v>
      </c>
      <c r="EB91" t="s">
        <v>905</v>
      </c>
      <c r="EC91" t="s">
        <v>795</v>
      </c>
      <c r="ED91" t="s">
        <v>1564</v>
      </c>
      <c r="EF91" t="s">
        <v>783</v>
      </c>
      <c r="EH91" t="s">
        <v>774</v>
      </c>
      <c r="EJ91" t="s">
        <v>772</v>
      </c>
      <c r="EK91" t="s">
        <v>811</v>
      </c>
      <c r="EL91" t="s">
        <v>773</v>
      </c>
      <c r="EM91" t="s">
        <v>775</v>
      </c>
      <c r="EO91" t="s">
        <v>814</v>
      </c>
      <c r="EP91" t="s">
        <v>871</v>
      </c>
      <c r="EU91" t="s">
        <v>784</v>
      </c>
      <c r="EV91" t="s">
        <v>875</v>
      </c>
      <c r="EW91" t="s">
        <v>876</v>
      </c>
      <c r="FC91" t="s">
        <v>1565</v>
      </c>
      <c r="FD91" t="s">
        <v>750</v>
      </c>
      <c r="FE91" t="s">
        <v>895</v>
      </c>
      <c r="FF91" t="s">
        <v>895</v>
      </c>
      <c r="FG91" t="s">
        <v>932</v>
      </c>
      <c r="FH91" t="s">
        <v>752</v>
      </c>
      <c r="FI91" t="s">
        <v>923</v>
      </c>
      <c r="FJ91" t="s">
        <v>908</v>
      </c>
      <c r="FK91" t="s">
        <v>844</v>
      </c>
      <c r="FL91" t="s">
        <v>785</v>
      </c>
      <c r="FN91" t="s">
        <v>835</v>
      </c>
      <c r="FO91" t="s">
        <v>933</v>
      </c>
      <c r="FR91" t="s">
        <v>910</v>
      </c>
      <c r="FS91" t="s">
        <v>878</v>
      </c>
      <c r="FU91" t="s">
        <v>1566</v>
      </c>
      <c r="FV91" t="s">
        <v>1567</v>
      </c>
      <c r="FW91" t="s">
        <v>1568</v>
      </c>
      <c r="FY91" t="s">
        <v>1569</v>
      </c>
      <c r="MQ91">
        <v>1</v>
      </c>
      <c r="MR91" t="s">
        <v>1316</v>
      </c>
      <c r="MS91" t="s">
        <v>1570</v>
      </c>
      <c r="MT91" t="s">
        <v>836</v>
      </c>
      <c r="MV91" t="s">
        <v>1055</v>
      </c>
      <c r="MX91" t="s">
        <v>880</v>
      </c>
      <c r="MZ91" t="s">
        <v>825</v>
      </c>
      <c r="NA91" t="s">
        <v>790</v>
      </c>
      <c r="NG91" t="s">
        <v>957</v>
      </c>
      <c r="NH91" t="s">
        <v>827</v>
      </c>
      <c r="NI91" t="s">
        <v>828</v>
      </c>
      <c r="NJ91" t="s">
        <v>829</v>
      </c>
      <c r="NK91">
        <v>1</v>
      </c>
    </row>
    <row r="92" spans="1:375" x14ac:dyDescent="0.3">
      <c r="A92" t="s">
        <v>1571</v>
      </c>
      <c r="B92" t="s">
        <v>747</v>
      </c>
      <c r="C92" t="s">
        <v>748</v>
      </c>
      <c r="F92">
        <v>0</v>
      </c>
      <c r="G92" s="1">
        <v>42913.800081018519</v>
      </c>
      <c r="H92" s="1">
        <v>42913.811851851853</v>
      </c>
      <c r="I92">
        <v>1</v>
      </c>
      <c r="J92">
        <v>9</v>
      </c>
      <c r="K92">
        <v>1</v>
      </c>
      <c r="M92" t="s">
        <v>750</v>
      </c>
      <c r="N92" t="s">
        <v>753</v>
      </c>
      <c r="P92" t="s">
        <v>916</v>
      </c>
      <c r="Q92" t="s">
        <v>900</v>
      </c>
      <c r="S92" t="s">
        <v>756</v>
      </c>
      <c r="V92" t="s">
        <v>757</v>
      </c>
      <c r="AB92" t="s">
        <v>756</v>
      </c>
      <c r="AC92" t="s">
        <v>857</v>
      </c>
      <c r="AD92" t="s">
        <v>858</v>
      </c>
      <c r="AG92" t="s">
        <v>888</v>
      </c>
      <c r="AS92" t="s">
        <v>759</v>
      </c>
      <c r="AV92" t="s">
        <v>762</v>
      </c>
      <c r="AZ92" t="s">
        <v>860</v>
      </c>
      <c r="BF92" t="s">
        <v>750</v>
      </c>
      <c r="BG92" t="s">
        <v>750</v>
      </c>
      <c r="BI92" t="s">
        <v>764</v>
      </c>
      <c r="BJ92" t="s">
        <v>765</v>
      </c>
      <c r="BK92" t="s">
        <v>861</v>
      </c>
      <c r="BL92" t="s">
        <v>862</v>
      </c>
      <c r="BP92" t="s">
        <v>890</v>
      </c>
      <c r="BQ92" t="s">
        <v>890</v>
      </c>
      <c r="BR92" t="s">
        <v>928</v>
      </c>
      <c r="BS92" t="s">
        <v>866</v>
      </c>
      <c r="BT92" t="s">
        <v>768</v>
      </c>
      <c r="BV92" t="s">
        <v>891</v>
      </c>
      <c r="CB92" t="s">
        <v>904</v>
      </c>
      <c r="CM92" t="s">
        <v>920</v>
      </c>
      <c r="CO92" t="s">
        <v>776</v>
      </c>
      <c r="CS92" t="s">
        <v>775</v>
      </c>
      <c r="DK92" t="s">
        <v>795</v>
      </c>
      <c r="DL92" t="s">
        <v>1572</v>
      </c>
      <c r="DN92" t="s">
        <v>753</v>
      </c>
      <c r="DO92" t="s">
        <v>759</v>
      </c>
      <c r="DS92" t="s">
        <v>778</v>
      </c>
      <c r="EB92" t="s">
        <v>905</v>
      </c>
      <c r="EF92" t="s">
        <v>783</v>
      </c>
      <c r="EM92" t="s">
        <v>775</v>
      </c>
      <c r="FB92" t="s">
        <v>796</v>
      </c>
      <c r="FD92" t="s">
        <v>750</v>
      </c>
      <c r="FE92" t="s">
        <v>895</v>
      </c>
      <c r="FF92" t="s">
        <v>895</v>
      </c>
      <c r="FG92" t="s">
        <v>919</v>
      </c>
      <c r="FH92" t="s">
        <v>750</v>
      </c>
      <c r="FI92" t="s">
        <v>923</v>
      </c>
      <c r="FN92" t="s">
        <v>835</v>
      </c>
      <c r="FR92" t="s">
        <v>877</v>
      </c>
      <c r="FS92" t="s">
        <v>878</v>
      </c>
      <c r="FV92" t="s">
        <v>1573</v>
      </c>
      <c r="MQ92">
        <v>1</v>
      </c>
      <c r="MR92" t="s">
        <v>1574</v>
      </c>
      <c r="MT92" t="s">
        <v>836</v>
      </c>
      <c r="MZ92" t="s">
        <v>837</v>
      </c>
      <c r="NA92" t="s">
        <v>912</v>
      </c>
      <c r="NE92" t="s">
        <v>1426</v>
      </c>
      <c r="NH92" t="s">
        <v>827</v>
      </c>
      <c r="NJ92" t="s">
        <v>829</v>
      </c>
      <c r="NK92">
        <v>1</v>
      </c>
    </row>
    <row r="93" spans="1:375" x14ac:dyDescent="0.3">
      <c r="A93" t="s">
        <v>1575</v>
      </c>
      <c r="B93" t="s">
        <v>747</v>
      </c>
      <c r="C93" t="s">
        <v>748</v>
      </c>
      <c r="F93">
        <v>0</v>
      </c>
      <c r="G93" s="1">
        <v>42913.817743055559</v>
      </c>
      <c r="H93" s="1">
        <v>42913.825300925928</v>
      </c>
      <c r="I93">
        <v>1</v>
      </c>
      <c r="J93">
        <v>1</v>
      </c>
      <c r="K93">
        <v>1</v>
      </c>
      <c r="L93" t="s">
        <v>749</v>
      </c>
      <c r="M93" t="s">
        <v>750</v>
      </c>
      <c r="N93" t="s">
        <v>751</v>
      </c>
      <c r="AC93" t="s">
        <v>887</v>
      </c>
      <c r="AD93" t="s">
        <v>858</v>
      </c>
      <c r="AE93" t="s">
        <v>760</v>
      </c>
      <c r="AL93" t="s">
        <v>858</v>
      </c>
      <c r="AM93" t="s">
        <v>760</v>
      </c>
      <c r="AT93" t="s">
        <v>752</v>
      </c>
      <c r="BD93" t="s">
        <v>984</v>
      </c>
      <c r="BF93" t="s">
        <v>750</v>
      </c>
      <c r="BG93" t="s">
        <v>750</v>
      </c>
      <c r="BI93" t="s">
        <v>764</v>
      </c>
      <c r="BJ93" t="s">
        <v>765</v>
      </c>
      <c r="BK93" t="s">
        <v>861</v>
      </c>
      <c r="BL93" t="s">
        <v>862</v>
      </c>
      <c r="BP93" t="s">
        <v>903</v>
      </c>
      <c r="BQ93" t="s">
        <v>903</v>
      </c>
      <c r="BR93" t="s">
        <v>928</v>
      </c>
      <c r="BS93" t="s">
        <v>866</v>
      </c>
      <c r="BT93" t="s">
        <v>768</v>
      </c>
      <c r="BU93" t="s">
        <v>770</v>
      </c>
      <c r="BW93" t="s">
        <v>994</v>
      </c>
      <c r="CA93" t="s">
        <v>867</v>
      </c>
      <c r="CJ93" t="s">
        <v>870</v>
      </c>
      <c r="CN93" t="s">
        <v>774</v>
      </c>
      <c r="CO93" t="s">
        <v>776</v>
      </c>
      <c r="CQ93" t="s">
        <v>811</v>
      </c>
      <c r="CS93" t="s">
        <v>775</v>
      </c>
      <c r="CU93" t="s">
        <v>814</v>
      </c>
      <c r="DD93" t="s">
        <v>811</v>
      </c>
      <c r="DI93" t="s">
        <v>871</v>
      </c>
      <c r="DN93" t="s">
        <v>872</v>
      </c>
      <c r="DO93" t="s">
        <v>752</v>
      </c>
      <c r="DS93" t="s">
        <v>778</v>
      </c>
      <c r="DT93" t="s">
        <v>779</v>
      </c>
      <c r="DU93" t="s">
        <v>780</v>
      </c>
      <c r="DV93" t="s">
        <v>873</v>
      </c>
      <c r="DX93" t="s">
        <v>874</v>
      </c>
      <c r="DY93" t="s">
        <v>968</v>
      </c>
      <c r="DZ93" t="s">
        <v>781</v>
      </c>
      <c r="EA93" t="s">
        <v>782</v>
      </c>
      <c r="EB93" t="s">
        <v>905</v>
      </c>
      <c r="EF93" t="s">
        <v>930</v>
      </c>
      <c r="EK93" t="s">
        <v>811</v>
      </c>
      <c r="EM93" t="s">
        <v>775</v>
      </c>
      <c r="EO93" t="s">
        <v>814</v>
      </c>
      <c r="FD93" t="s">
        <v>945</v>
      </c>
      <c r="FE93" t="s">
        <v>895</v>
      </c>
      <c r="FF93" t="s">
        <v>895</v>
      </c>
      <c r="FG93" t="s">
        <v>932</v>
      </c>
      <c r="FH93" t="s">
        <v>750</v>
      </c>
      <c r="FJ93" t="s">
        <v>908</v>
      </c>
      <c r="FN93" t="s">
        <v>835</v>
      </c>
      <c r="FR93" t="s">
        <v>877</v>
      </c>
      <c r="FS93" t="s">
        <v>878</v>
      </c>
      <c r="FU93" t="s">
        <v>1576</v>
      </c>
      <c r="FV93" t="s">
        <v>1577</v>
      </c>
      <c r="FY93" t="s">
        <v>1578</v>
      </c>
      <c r="MQ93">
        <v>1</v>
      </c>
      <c r="MR93" t="s">
        <v>1579</v>
      </c>
      <c r="MS93" t="s">
        <v>1580</v>
      </c>
      <c r="MT93" t="s">
        <v>812</v>
      </c>
      <c r="MU93" t="s">
        <v>1581</v>
      </c>
      <c r="MV93" t="s">
        <v>1058</v>
      </c>
      <c r="MX93" t="s">
        <v>1059</v>
      </c>
      <c r="MZ93" t="s">
        <v>825</v>
      </c>
      <c r="NA93" t="s">
        <v>790</v>
      </c>
      <c r="NG93" t="s">
        <v>1582</v>
      </c>
      <c r="NH93" t="s">
        <v>827</v>
      </c>
      <c r="NJ93" t="s">
        <v>829</v>
      </c>
      <c r="NK93">
        <v>1</v>
      </c>
    </row>
    <row r="94" spans="1:375" x14ac:dyDescent="0.3">
      <c r="A94" t="s">
        <v>1583</v>
      </c>
      <c r="B94" t="s">
        <v>747</v>
      </c>
      <c r="C94" t="s">
        <v>748</v>
      </c>
      <c r="F94">
        <v>0</v>
      </c>
      <c r="G94" s="1">
        <v>42913.816967592589</v>
      </c>
      <c r="H94" s="1">
        <v>42913.834363425929</v>
      </c>
      <c r="I94">
        <v>1</v>
      </c>
      <c r="J94">
        <v>1</v>
      </c>
      <c r="K94">
        <v>1</v>
      </c>
      <c r="L94" t="s">
        <v>749</v>
      </c>
      <c r="M94" t="s">
        <v>750</v>
      </c>
      <c r="N94" t="s">
        <v>753</v>
      </c>
      <c r="O94" t="s">
        <v>754</v>
      </c>
      <c r="P94" t="s">
        <v>916</v>
      </c>
      <c r="Q94" t="s">
        <v>900</v>
      </c>
      <c r="S94" t="s">
        <v>756</v>
      </c>
      <c r="V94" t="s">
        <v>757</v>
      </c>
      <c r="AB94" t="s">
        <v>756</v>
      </c>
      <c r="AC94" t="s">
        <v>857</v>
      </c>
      <c r="AD94" t="s">
        <v>858</v>
      </c>
      <c r="AG94" t="s">
        <v>888</v>
      </c>
      <c r="AL94" t="s">
        <v>858</v>
      </c>
      <c r="AO94" t="s">
        <v>888</v>
      </c>
      <c r="BD94" t="s">
        <v>984</v>
      </c>
      <c r="BF94" t="s">
        <v>750</v>
      </c>
      <c r="BG94" t="s">
        <v>750</v>
      </c>
      <c r="BJ94" t="s">
        <v>765</v>
      </c>
      <c r="BK94" t="s">
        <v>861</v>
      </c>
      <c r="BL94" t="s">
        <v>862</v>
      </c>
      <c r="BP94" t="s">
        <v>863</v>
      </c>
      <c r="BQ94" t="s">
        <v>863</v>
      </c>
      <c r="BR94" t="s">
        <v>864</v>
      </c>
      <c r="BS94" t="s">
        <v>769</v>
      </c>
      <c r="BT94" t="s">
        <v>768</v>
      </c>
      <c r="BZ94" t="s">
        <v>1179</v>
      </c>
      <c r="CM94" t="s">
        <v>920</v>
      </c>
      <c r="CO94" t="s">
        <v>776</v>
      </c>
      <c r="CS94" t="s">
        <v>775</v>
      </c>
      <c r="DA94" t="s">
        <v>774</v>
      </c>
      <c r="DF94" t="s">
        <v>775</v>
      </c>
      <c r="DN94" t="s">
        <v>919</v>
      </c>
      <c r="DO94" t="s">
        <v>759</v>
      </c>
      <c r="DU94" t="s">
        <v>780</v>
      </c>
      <c r="DV94" t="s">
        <v>873</v>
      </c>
      <c r="DX94" t="s">
        <v>874</v>
      </c>
      <c r="DZ94" t="s">
        <v>781</v>
      </c>
      <c r="EF94" t="s">
        <v>783</v>
      </c>
      <c r="EM94" t="s">
        <v>775</v>
      </c>
      <c r="FB94" t="s">
        <v>796</v>
      </c>
      <c r="FD94" t="s">
        <v>945</v>
      </c>
      <c r="FE94" t="s">
        <v>919</v>
      </c>
      <c r="FF94" t="s">
        <v>919</v>
      </c>
      <c r="FG94" t="s">
        <v>919</v>
      </c>
      <c r="FH94" t="s">
        <v>750</v>
      </c>
      <c r="FI94" t="s">
        <v>923</v>
      </c>
      <c r="FO94" t="s">
        <v>933</v>
      </c>
      <c r="FR94" t="s">
        <v>877</v>
      </c>
      <c r="FS94" t="s">
        <v>911</v>
      </c>
      <c r="MQ94">
        <v>1</v>
      </c>
      <c r="MT94" t="s">
        <v>836</v>
      </c>
      <c r="MV94" t="s">
        <v>1058</v>
      </c>
      <c r="MX94" t="s">
        <v>1056</v>
      </c>
      <c r="MZ94" t="s">
        <v>837</v>
      </c>
      <c r="NA94" t="s">
        <v>980</v>
      </c>
      <c r="NF94" t="s">
        <v>981</v>
      </c>
      <c r="NK94">
        <v>1</v>
      </c>
    </row>
    <row r="95" spans="1:375" x14ac:dyDescent="0.3">
      <c r="A95" t="s">
        <v>1584</v>
      </c>
      <c r="B95" t="s">
        <v>747</v>
      </c>
      <c r="C95" t="s">
        <v>748</v>
      </c>
      <c r="F95">
        <v>0</v>
      </c>
      <c r="G95" s="1">
        <v>42913.790231481478</v>
      </c>
      <c r="H95" s="1">
        <v>42913.841053240743</v>
      </c>
      <c r="I95">
        <v>1</v>
      </c>
      <c r="J95">
        <v>1</v>
      </c>
      <c r="K95">
        <v>1</v>
      </c>
      <c r="L95" t="s">
        <v>749</v>
      </c>
      <c r="M95" t="s">
        <v>750</v>
      </c>
      <c r="N95" t="s">
        <v>899</v>
      </c>
      <c r="O95" t="s">
        <v>754</v>
      </c>
      <c r="P95" t="s">
        <v>916</v>
      </c>
      <c r="Q95" t="s">
        <v>900</v>
      </c>
      <c r="R95" t="s">
        <v>901</v>
      </c>
      <c r="S95" t="s">
        <v>756</v>
      </c>
      <c r="T95" t="s">
        <v>886</v>
      </c>
      <c r="V95" t="s">
        <v>757</v>
      </c>
      <c r="X95" t="s">
        <v>959</v>
      </c>
      <c r="AB95" t="s">
        <v>916</v>
      </c>
      <c r="AE95" t="s">
        <v>760</v>
      </c>
      <c r="AM95" t="s">
        <v>760</v>
      </c>
      <c r="BE95" t="s">
        <v>919</v>
      </c>
      <c r="BF95" t="s">
        <v>752</v>
      </c>
      <c r="BG95" t="s">
        <v>750</v>
      </c>
      <c r="BI95" t="s">
        <v>764</v>
      </c>
      <c r="BJ95" t="s">
        <v>765</v>
      </c>
      <c r="BK95" t="s">
        <v>861</v>
      </c>
      <c r="BL95" t="s">
        <v>862</v>
      </c>
      <c r="BP95" t="s">
        <v>766</v>
      </c>
      <c r="BQ95" t="s">
        <v>766</v>
      </c>
      <c r="BR95" t="s">
        <v>1585</v>
      </c>
      <c r="BS95" t="s">
        <v>865</v>
      </c>
      <c r="BT95" t="s">
        <v>768</v>
      </c>
      <c r="BU95" t="s">
        <v>770</v>
      </c>
      <c r="BV95" t="s">
        <v>891</v>
      </c>
      <c r="BW95" t="s">
        <v>994</v>
      </c>
      <c r="CA95" t="s">
        <v>867</v>
      </c>
      <c r="CB95" t="s">
        <v>904</v>
      </c>
      <c r="CM95" t="s">
        <v>920</v>
      </c>
      <c r="CO95" t="s">
        <v>776</v>
      </c>
      <c r="CQ95" t="s">
        <v>811</v>
      </c>
      <c r="CS95" t="s">
        <v>775</v>
      </c>
      <c r="CU95" t="s">
        <v>814</v>
      </c>
      <c r="DA95" t="s">
        <v>774</v>
      </c>
      <c r="DN95" t="s">
        <v>899</v>
      </c>
      <c r="DO95" t="s">
        <v>752</v>
      </c>
      <c r="DU95" t="s">
        <v>780</v>
      </c>
      <c r="DX95" t="s">
        <v>874</v>
      </c>
      <c r="EF95" t="s">
        <v>1586</v>
      </c>
      <c r="EG95" t="s">
        <v>1587</v>
      </c>
      <c r="EH95" t="s">
        <v>774</v>
      </c>
      <c r="EK95" t="s">
        <v>811</v>
      </c>
      <c r="EM95" t="s">
        <v>775</v>
      </c>
      <c r="FB95" t="s">
        <v>796</v>
      </c>
      <c r="FD95" t="s">
        <v>945</v>
      </c>
      <c r="FE95" t="s">
        <v>895</v>
      </c>
      <c r="FF95" t="s">
        <v>895</v>
      </c>
      <c r="FG95" t="s">
        <v>895</v>
      </c>
      <c r="FH95" t="s">
        <v>752</v>
      </c>
      <c r="FJ95" t="s">
        <v>908</v>
      </c>
      <c r="FK95" t="s">
        <v>844</v>
      </c>
      <c r="FN95" t="s">
        <v>835</v>
      </c>
      <c r="FR95" t="s">
        <v>934</v>
      </c>
      <c r="FS95" t="s">
        <v>878</v>
      </c>
      <c r="FU95" t="s">
        <v>1588</v>
      </c>
      <c r="FV95" t="s">
        <v>1051</v>
      </c>
      <c r="FY95" t="s">
        <v>1589</v>
      </c>
      <c r="MQ95">
        <v>1</v>
      </c>
      <c r="MR95" t="s">
        <v>1590</v>
      </c>
      <c r="MS95" t="s">
        <v>1213</v>
      </c>
      <c r="MT95" t="s">
        <v>836</v>
      </c>
      <c r="MV95" t="s">
        <v>1467</v>
      </c>
      <c r="MX95" t="s">
        <v>1213</v>
      </c>
      <c r="MZ95" t="s">
        <v>825</v>
      </c>
      <c r="NA95" t="s">
        <v>790</v>
      </c>
      <c r="NG95" t="s">
        <v>826</v>
      </c>
      <c r="NJ95" t="s">
        <v>829</v>
      </c>
      <c r="NK95">
        <v>1</v>
      </c>
    </row>
    <row r="96" spans="1:375" x14ac:dyDescent="0.3">
      <c r="A96" t="s">
        <v>1591</v>
      </c>
      <c r="B96" t="s">
        <v>747</v>
      </c>
      <c r="C96" t="s">
        <v>748</v>
      </c>
      <c r="F96">
        <v>0</v>
      </c>
      <c r="G96" s="1">
        <v>42913.837465277778</v>
      </c>
      <c r="H96" s="1">
        <v>42913.84302083333</v>
      </c>
      <c r="I96">
        <v>1</v>
      </c>
      <c r="J96">
        <v>1</v>
      </c>
      <c r="K96">
        <v>1</v>
      </c>
      <c r="L96" t="s">
        <v>794</v>
      </c>
      <c r="FZ96" t="s">
        <v>840</v>
      </c>
      <c r="GC96" t="s">
        <v>1305</v>
      </c>
      <c r="GE96" t="s">
        <v>1306</v>
      </c>
      <c r="GH96" t="s">
        <v>843</v>
      </c>
      <c r="GI96" t="s">
        <v>1450</v>
      </c>
      <c r="GL96">
        <v>16</v>
      </c>
      <c r="GN96">
        <v>19</v>
      </c>
      <c r="GP96">
        <v>8</v>
      </c>
      <c r="GS96">
        <v>39</v>
      </c>
      <c r="GT96">
        <v>18</v>
      </c>
      <c r="HF96" t="s">
        <v>865</v>
      </c>
      <c r="HI96" t="s">
        <v>865</v>
      </c>
      <c r="HJ96" t="s">
        <v>750</v>
      </c>
      <c r="HL96" t="s">
        <v>1308</v>
      </c>
      <c r="HM96" t="s">
        <v>1187</v>
      </c>
      <c r="HN96" t="s">
        <v>1188</v>
      </c>
      <c r="HS96" t="s">
        <v>750</v>
      </c>
      <c r="HT96" t="s">
        <v>846</v>
      </c>
      <c r="HU96" t="s">
        <v>847</v>
      </c>
      <c r="HV96" t="s">
        <v>1592</v>
      </c>
      <c r="HY96" t="s">
        <v>848</v>
      </c>
      <c r="IF96" t="s">
        <v>750</v>
      </c>
      <c r="IG96" t="s">
        <v>865</v>
      </c>
      <c r="IH96" t="s">
        <v>750</v>
      </c>
      <c r="II96" t="s">
        <v>752</v>
      </c>
      <c r="IJ96" t="s">
        <v>759</v>
      </c>
      <c r="IN96" t="s">
        <v>851</v>
      </c>
      <c r="IY96" t="s">
        <v>806</v>
      </c>
      <c r="IZ96" t="s">
        <v>807</v>
      </c>
      <c r="JA96" t="s">
        <v>808</v>
      </c>
      <c r="JE96" t="s">
        <v>807</v>
      </c>
      <c r="JF96" t="s">
        <v>1489</v>
      </c>
      <c r="JH96" t="s">
        <v>774</v>
      </c>
      <c r="JI96" t="s">
        <v>776</v>
      </c>
      <c r="JJ96" t="s">
        <v>772</v>
      </c>
      <c r="JK96" t="s">
        <v>811</v>
      </c>
      <c r="JM96" t="s">
        <v>775</v>
      </c>
      <c r="JO96" t="s">
        <v>814</v>
      </c>
      <c r="JQ96" t="s">
        <v>815</v>
      </c>
      <c r="JU96" t="s">
        <v>774</v>
      </c>
      <c r="JZ96" t="s">
        <v>775</v>
      </c>
      <c r="KD96" t="s">
        <v>815</v>
      </c>
      <c r="KL96" t="s">
        <v>1256</v>
      </c>
      <c r="KZ96" t="s">
        <v>818</v>
      </c>
      <c r="LE96" t="s">
        <v>1257</v>
      </c>
      <c r="LQ96" t="s">
        <v>1258</v>
      </c>
      <c r="LU96" t="s">
        <v>1197</v>
      </c>
      <c r="MB96" t="s">
        <v>821</v>
      </c>
      <c r="MC96" t="s">
        <v>834</v>
      </c>
      <c r="MD96" t="s">
        <v>835</v>
      </c>
      <c r="MF96" t="s">
        <v>1233</v>
      </c>
      <c r="MM96" t="s">
        <v>1362</v>
      </c>
      <c r="MP96" t="s">
        <v>1593</v>
      </c>
      <c r="MQ96">
        <v>1</v>
      </c>
      <c r="MR96" t="s">
        <v>1594</v>
      </c>
      <c r="MS96" t="s">
        <v>1595</v>
      </c>
      <c r="MT96" t="s">
        <v>824</v>
      </c>
      <c r="MZ96" t="s">
        <v>979</v>
      </c>
      <c r="NA96" t="s">
        <v>790</v>
      </c>
      <c r="NG96" t="s">
        <v>1083</v>
      </c>
      <c r="NK96">
        <v>1</v>
      </c>
    </row>
    <row r="97" spans="1:375" x14ac:dyDescent="0.3">
      <c r="A97" t="s">
        <v>1596</v>
      </c>
      <c r="B97" t="s">
        <v>747</v>
      </c>
      <c r="C97" t="s">
        <v>748</v>
      </c>
      <c r="F97">
        <v>0</v>
      </c>
      <c r="G97" s="1">
        <v>42913.839456018519</v>
      </c>
      <c r="H97" s="1">
        <v>42913.852766203701</v>
      </c>
      <c r="I97">
        <v>1</v>
      </c>
      <c r="J97">
        <v>1</v>
      </c>
      <c r="K97">
        <v>1</v>
      </c>
      <c r="L97" t="s">
        <v>749</v>
      </c>
      <c r="M97" t="s">
        <v>750</v>
      </c>
      <c r="N97" t="s">
        <v>755</v>
      </c>
      <c r="O97" t="s">
        <v>754</v>
      </c>
      <c r="P97" t="s">
        <v>916</v>
      </c>
      <c r="Q97" t="s">
        <v>900</v>
      </c>
      <c r="W97" t="s">
        <v>1034</v>
      </c>
      <c r="AB97" t="s">
        <v>1034</v>
      </c>
      <c r="AC97" t="s">
        <v>758</v>
      </c>
      <c r="AK97" t="s">
        <v>759</v>
      </c>
      <c r="AS97" t="s">
        <v>759</v>
      </c>
      <c r="AT97" t="s">
        <v>1597</v>
      </c>
      <c r="BD97" t="s">
        <v>984</v>
      </c>
      <c r="BF97" t="s">
        <v>752</v>
      </c>
      <c r="BG97" t="s">
        <v>759</v>
      </c>
      <c r="BI97" t="s">
        <v>764</v>
      </c>
      <c r="BK97" t="s">
        <v>861</v>
      </c>
      <c r="BL97" t="s">
        <v>862</v>
      </c>
      <c r="BP97" t="s">
        <v>943</v>
      </c>
      <c r="BQ97" t="s">
        <v>943</v>
      </c>
      <c r="BR97" t="s">
        <v>1585</v>
      </c>
      <c r="BS97" t="s">
        <v>766</v>
      </c>
      <c r="BT97" t="s">
        <v>769</v>
      </c>
      <c r="BZ97" t="s">
        <v>1179</v>
      </c>
      <c r="CJ97" t="s">
        <v>870</v>
      </c>
      <c r="CW97" t="s">
        <v>815</v>
      </c>
      <c r="DA97" t="s">
        <v>774</v>
      </c>
      <c r="DB97" t="s">
        <v>776</v>
      </c>
      <c r="DC97" t="s">
        <v>772</v>
      </c>
      <c r="DJ97" t="s">
        <v>815</v>
      </c>
      <c r="DN97" t="s">
        <v>872</v>
      </c>
      <c r="DO97" t="s">
        <v>752</v>
      </c>
      <c r="DV97" t="s">
        <v>873</v>
      </c>
      <c r="DX97" t="s">
        <v>874</v>
      </c>
      <c r="DZ97" t="s">
        <v>781</v>
      </c>
      <c r="EF97" t="s">
        <v>893</v>
      </c>
      <c r="EJ97" t="s">
        <v>772</v>
      </c>
      <c r="FB97" t="s">
        <v>796</v>
      </c>
      <c r="FD97" t="s">
        <v>945</v>
      </c>
      <c r="FE97" t="s">
        <v>895</v>
      </c>
      <c r="FF97" t="s">
        <v>895</v>
      </c>
      <c r="FH97" t="s">
        <v>750</v>
      </c>
      <c r="FN97" t="s">
        <v>835</v>
      </c>
      <c r="FR97" t="s">
        <v>786</v>
      </c>
      <c r="FS97" t="s">
        <v>896</v>
      </c>
      <c r="FV97" t="s">
        <v>1598</v>
      </c>
      <c r="MQ97">
        <v>1</v>
      </c>
      <c r="MT97" t="s">
        <v>836</v>
      </c>
      <c r="MV97" t="s">
        <v>1055</v>
      </c>
      <c r="MX97" t="s">
        <v>1213</v>
      </c>
      <c r="MZ97" t="s">
        <v>979</v>
      </c>
      <c r="NA97" t="s">
        <v>790</v>
      </c>
      <c r="NG97" t="s">
        <v>1599</v>
      </c>
      <c r="NH97" t="s">
        <v>827</v>
      </c>
      <c r="NI97" t="s">
        <v>828</v>
      </c>
      <c r="NJ97" t="s">
        <v>829</v>
      </c>
      <c r="NK97">
        <v>1</v>
      </c>
    </row>
    <row r="98" spans="1:375" x14ac:dyDescent="0.3">
      <c r="A98" t="s">
        <v>1600</v>
      </c>
      <c r="B98" t="s">
        <v>747</v>
      </c>
      <c r="C98" t="s">
        <v>748</v>
      </c>
      <c r="F98">
        <v>0</v>
      </c>
      <c r="G98" s="1">
        <v>42913.847187500003</v>
      </c>
      <c r="H98" s="1">
        <v>42913.854675925926</v>
      </c>
      <c r="I98">
        <v>1</v>
      </c>
      <c r="J98">
        <v>1</v>
      </c>
      <c r="K98">
        <v>1</v>
      </c>
      <c r="L98" t="s">
        <v>749</v>
      </c>
      <c r="M98" t="s">
        <v>750</v>
      </c>
      <c r="N98" t="s">
        <v>753</v>
      </c>
      <c r="P98" t="s">
        <v>916</v>
      </c>
      <c r="Q98" t="s">
        <v>900</v>
      </c>
      <c r="R98" t="s">
        <v>901</v>
      </c>
      <c r="S98" t="s">
        <v>756</v>
      </c>
      <c r="T98" t="s">
        <v>886</v>
      </c>
      <c r="V98" t="s">
        <v>757</v>
      </c>
      <c r="X98" t="s">
        <v>959</v>
      </c>
      <c r="AB98" t="s">
        <v>886</v>
      </c>
      <c r="AC98" t="s">
        <v>758</v>
      </c>
      <c r="AD98" t="s">
        <v>858</v>
      </c>
      <c r="AE98" t="s">
        <v>760</v>
      </c>
      <c r="AG98" t="s">
        <v>888</v>
      </c>
      <c r="AL98" t="s">
        <v>858</v>
      </c>
      <c r="AM98" t="s">
        <v>760</v>
      </c>
      <c r="BD98" t="s">
        <v>984</v>
      </c>
      <c r="BF98" t="s">
        <v>750</v>
      </c>
      <c r="BG98" t="s">
        <v>750</v>
      </c>
      <c r="BI98" t="s">
        <v>764</v>
      </c>
      <c r="BJ98" t="s">
        <v>765</v>
      </c>
      <c r="BK98" t="s">
        <v>861</v>
      </c>
      <c r="BL98" t="s">
        <v>862</v>
      </c>
      <c r="BP98" t="s">
        <v>890</v>
      </c>
      <c r="BQ98" t="s">
        <v>890</v>
      </c>
      <c r="BR98" t="s">
        <v>928</v>
      </c>
      <c r="BS98" t="s">
        <v>865</v>
      </c>
      <c r="BT98" t="s">
        <v>865</v>
      </c>
      <c r="BU98" t="s">
        <v>770</v>
      </c>
      <c r="BV98" t="s">
        <v>891</v>
      </c>
      <c r="CA98" t="s">
        <v>867</v>
      </c>
      <c r="CB98" t="s">
        <v>904</v>
      </c>
      <c r="CC98" t="s">
        <v>868</v>
      </c>
      <c r="CD98" t="s">
        <v>869</v>
      </c>
      <c r="CH98" t="s">
        <v>771</v>
      </c>
      <c r="CJ98" t="s">
        <v>870</v>
      </c>
      <c r="CU98" t="s">
        <v>814</v>
      </c>
      <c r="CV98" t="s">
        <v>871</v>
      </c>
      <c r="DA98" t="s">
        <v>774</v>
      </c>
      <c r="DB98" t="s">
        <v>776</v>
      </c>
      <c r="DD98" t="s">
        <v>811</v>
      </c>
      <c r="DF98" t="s">
        <v>775</v>
      </c>
      <c r="DH98" t="s">
        <v>814</v>
      </c>
      <c r="DI98" t="s">
        <v>871</v>
      </c>
      <c r="DN98" t="s">
        <v>753</v>
      </c>
      <c r="DO98" t="s">
        <v>750</v>
      </c>
      <c r="DP98" t="s">
        <v>776</v>
      </c>
      <c r="DR98" t="s">
        <v>1601</v>
      </c>
      <c r="DS98" t="s">
        <v>778</v>
      </c>
      <c r="DU98" t="s">
        <v>780</v>
      </c>
      <c r="DX98" t="s">
        <v>874</v>
      </c>
      <c r="DZ98" t="s">
        <v>781</v>
      </c>
      <c r="EF98" t="s">
        <v>783</v>
      </c>
      <c r="EH98" t="s">
        <v>774</v>
      </c>
      <c r="EJ98" t="s">
        <v>772</v>
      </c>
      <c r="EK98" t="s">
        <v>811</v>
      </c>
      <c r="EM98" t="s">
        <v>775</v>
      </c>
      <c r="FD98" t="s">
        <v>945</v>
      </c>
      <c r="FE98" t="s">
        <v>932</v>
      </c>
      <c r="FF98" t="s">
        <v>932</v>
      </c>
      <c r="FG98" t="s">
        <v>932</v>
      </c>
      <c r="FH98" t="s">
        <v>750</v>
      </c>
      <c r="FI98" t="s">
        <v>923</v>
      </c>
      <c r="FJ98" t="s">
        <v>908</v>
      </c>
      <c r="FL98" t="s">
        <v>785</v>
      </c>
      <c r="FO98" t="s">
        <v>933</v>
      </c>
      <c r="FR98" t="s">
        <v>934</v>
      </c>
      <c r="FS98" t="s">
        <v>878</v>
      </c>
      <c r="FU98" t="s">
        <v>1602</v>
      </c>
      <c r="FV98" t="s">
        <v>1526</v>
      </c>
      <c r="FY98" t="s">
        <v>1603</v>
      </c>
      <c r="MQ98">
        <v>1</v>
      </c>
      <c r="MR98" t="s">
        <v>1604</v>
      </c>
      <c r="MS98" t="s">
        <v>1605</v>
      </c>
      <c r="MT98" t="s">
        <v>788</v>
      </c>
      <c r="MV98" t="s">
        <v>879</v>
      </c>
      <c r="MX98" t="s">
        <v>1059</v>
      </c>
      <c r="MZ98" t="s">
        <v>979</v>
      </c>
      <c r="NA98" t="s">
        <v>980</v>
      </c>
      <c r="NF98" t="s">
        <v>981</v>
      </c>
      <c r="NK98">
        <v>1</v>
      </c>
    </row>
    <row r="99" spans="1:375" x14ac:dyDescent="0.3">
      <c r="A99" t="s">
        <v>1608</v>
      </c>
      <c r="B99" t="s">
        <v>747</v>
      </c>
      <c r="C99" t="s">
        <v>748</v>
      </c>
      <c r="F99">
        <v>0</v>
      </c>
      <c r="G99" s="1">
        <v>42913.769780092596</v>
      </c>
      <c r="H99" s="1">
        <v>42913.866770833331</v>
      </c>
      <c r="I99">
        <v>1</v>
      </c>
      <c r="J99">
        <v>1</v>
      </c>
      <c r="K99">
        <v>1</v>
      </c>
      <c r="L99" t="s">
        <v>749</v>
      </c>
      <c r="M99" t="s">
        <v>752</v>
      </c>
      <c r="N99" t="s">
        <v>753</v>
      </c>
      <c r="R99" t="s">
        <v>901</v>
      </c>
      <c r="T99" t="s">
        <v>886</v>
      </c>
      <c r="AB99" t="s">
        <v>901</v>
      </c>
      <c r="AC99" t="s">
        <v>887</v>
      </c>
      <c r="AD99" t="s">
        <v>858</v>
      </c>
      <c r="AS99" t="s">
        <v>759</v>
      </c>
      <c r="AT99" t="s">
        <v>1609</v>
      </c>
      <c r="AV99" t="s">
        <v>762</v>
      </c>
      <c r="BF99" t="s">
        <v>759</v>
      </c>
      <c r="BG99" t="s">
        <v>750</v>
      </c>
      <c r="BI99" t="s">
        <v>764</v>
      </c>
      <c r="BK99" t="s">
        <v>861</v>
      </c>
      <c r="BL99" t="s">
        <v>862</v>
      </c>
      <c r="BP99" t="s">
        <v>890</v>
      </c>
      <c r="BQ99" t="s">
        <v>863</v>
      </c>
      <c r="BR99" t="s">
        <v>928</v>
      </c>
      <c r="BS99" t="s">
        <v>865</v>
      </c>
      <c r="BT99" t="s">
        <v>866</v>
      </c>
      <c r="BY99" t="s">
        <v>759</v>
      </c>
      <c r="CJ99" t="s">
        <v>870</v>
      </c>
      <c r="CU99" t="s">
        <v>814</v>
      </c>
      <c r="DM99" t="s">
        <v>854</v>
      </c>
      <c r="DN99" t="s">
        <v>919</v>
      </c>
      <c r="DO99" t="s">
        <v>752</v>
      </c>
      <c r="DW99" t="s">
        <v>1466</v>
      </c>
      <c r="EE99" t="s">
        <v>919</v>
      </c>
      <c r="EF99" t="s">
        <v>930</v>
      </c>
      <c r="EJ99" t="s">
        <v>772</v>
      </c>
      <c r="FB99" t="s">
        <v>796</v>
      </c>
      <c r="FD99" t="s">
        <v>750</v>
      </c>
      <c r="FE99" t="s">
        <v>919</v>
      </c>
      <c r="FF99" t="s">
        <v>919</v>
      </c>
      <c r="FG99" t="s">
        <v>919</v>
      </c>
      <c r="FH99" t="s">
        <v>750</v>
      </c>
      <c r="FN99" t="s">
        <v>835</v>
      </c>
      <c r="FR99" t="s">
        <v>786</v>
      </c>
      <c r="FS99" t="s">
        <v>878</v>
      </c>
      <c r="MQ99">
        <v>1</v>
      </c>
      <c r="MR99" t="s">
        <v>1610</v>
      </c>
      <c r="MS99" t="s">
        <v>1611</v>
      </c>
      <c r="MT99" t="s">
        <v>1000</v>
      </c>
      <c r="MV99" t="s">
        <v>795</v>
      </c>
      <c r="MW99" t="s">
        <v>1612</v>
      </c>
      <c r="MX99" t="s">
        <v>880</v>
      </c>
      <c r="MZ99" t="s">
        <v>979</v>
      </c>
      <c r="NA99" t="s">
        <v>790</v>
      </c>
      <c r="NG99" t="s">
        <v>1083</v>
      </c>
      <c r="NH99" t="s">
        <v>827</v>
      </c>
      <c r="NI99" t="s">
        <v>828</v>
      </c>
      <c r="NJ99" t="s">
        <v>829</v>
      </c>
      <c r="NK99">
        <v>1</v>
      </c>
    </row>
    <row r="100" spans="1:375" x14ac:dyDescent="0.3">
      <c r="A100" t="s">
        <v>1613</v>
      </c>
      <c r="B100" t="s">
        <v>747</v>
      </c>
      <c r="C100" t="s">
        <v>748</v>
      </c>
      <c r="F100">
        <v>0</v>
      </c>
      <c r="G100" s="1">
        <v>42913.866782407407</v>
      </c>
      <c r="H100" s="1">
        <v>42913.874236111114</v>
      </c>
      <c r="I100">
        <v>1</v>
      </c>
      <c r="J100">
        <v>1</v>
      </c>
      <c r="K100">
        <v>1</v>
      </c>
      <c r="L100" t="s">
        <v>749</v>
      </c>
      <c r="M100" t="s">
        <v>750</v>
      </c>
      <c r="N100" t="s">
        <v>899</v>
      </c>
      <c r="R100" t="s">
        <v>901</v>
      </c>
      <c r="S100" t="s">
        <v>756</v>
      </c>
      <c r="T100" t="s">
        <v>886</v>
      </c>
      <c r="U100" t="s">
        <v>917</v>
      </c>
      <c r="AB100" t="s">
        <v>886</v>
      </c>
      <c r="AI100" t="s">
        <v>812</v>
      </c>
      <c r="AJ100" t="s">
        <v>1614</v>
      </c>
      <c r="AQ100" t="s">
        <v>812</v>
      </c>
      <c r="AR100" t="s">
        <v>1614</v>
      </c>
      <c r="AT100" t="s">
        <v>1615</v>
      </c>
      <c r="BE100" t="s">
        <v>919</v>
      </c>
      <c r="BF100" t="s">
        <v>752</v>
      </c>
      <c r="BG100" t="s">
        <v>750</v>
      </c>
      <c r="BI100" t="s">
        <v>764</v>
      </c>
      <c r="BK100" t="s">
        <v>861</v>
      </c>
      <c r="BL100" t="s">
        <v>862</v>
      </c>
      <c r="BP100" t="s">
        <v>890</v>
      </c>
      <c r="BQ100" t="s">
        <v>890</v>
      </c>
      <c r="BR100" t="s">
        <v>767</v>
      </c>
      <c r="BS100" t="s">
        <v>865</v>
      </c>
      <c r="BT100" t="s">
        <v>866</v>
      </c>
      <c r="BZ100" t="s">
        <v>1179</v>
      </c>
      <c r="CM100" t="s">
        <v>920</v>
      </c>
      <c r="CN100" t="s">
        <v>774</v>
      </c>
      <c r="CO100" t="s">
        <v>776</v>
      </c>
      <c r="DA100" t="s">
        <v>774</v>
      </c>
      <c r="DB100" t="s">
        <v>776</v>
      </c>
      <c r="DN100" t="s">
        <v>985</v>
      </c>
      <c r="DO100" t="s">
        <v>752</v>
      </c>
      <c r="DV100" t="s">
        <v>873</v>
      </c>
      <c r="DX100" t="s">
        <v>874</v>
      </c>
      <c r="DZ100" t="s">
        <v>781</v>
      </c>
      <c r="EF100" t="s">
        <v>930</v>
      </c>
      <c r="EH100" t="s">
        <v>774</v>
      </c>
      <c r="EI100" t="s">
        <v>776</v>
      </c>
      <c r="EY100" t="s">
        <v>1087</v>
      </c>
      <c r="FC100" t="s">
        <v>1616</v>
      </c>
      <c r="FD100" t="s">
        <v>750</v>
      </c>
      <c r="FE100" t="s">
        <v>895</v>
      </c>
      <c r="FF100" t="s">
        <v>895</v>
      </c>
      <c r="FG100" t="s">
        <v>895</v>
      </c>
      <c r="FH100" t="s">
        <v>750</v>
      </c>
      <c r="FJ100" t="s">
        <v>908</v>
      </c>
      <c r="FM100" t="s">
        <v>909</v>
      </c>
      <c r="FO100" t="s">
        <v>933</v>
      </c>
      <c r="FR100" t="s">
        <v>877</v>
      </c>
      <c r="FS100" t="s">
        <v>878</v>
      </c>
      <c r="FU100" t="s">
        <v>1617</v>
      </c>
      <c r="FV100" t="s">
        <v>1618</v>
      </c>
      <c r="FY100" t="s">
        <v>1494</v>
      </c>
      <c r="MQ100">
        <v>1</v>
      </c>
      <c r="MR100" t="s">
        <v>1619</v>
      </c>
      <c r="MS100" t="s">
        <v>1620</v>
      </c>
      <c r="MT100" t="s">
        <v>1000</v>
      </c>
      <c r="MV100" t="s">
        <v>1058</v>
      </c>
      <c r="MX100" t="s">
        <v>880</v>
      </c>
      <c r="MZ100" t="s">
        <v>825</v>
      </c>
      <c r="NA100" t="s">
        <v>790</v>
      </c>
      <c r="NG100" t="s">
        <v>882</v>
      </c>
      <c r="NJ100" t="s">
        <v>829</v>
      </c>
      <c r="NK100">
        <v>1</v>
      </c>
    </row>
    <row r="101" spans="1:375" x14ac:dyDescent="0.3">
      <c r="A101" t="s">
        <v>1621</v>
      </c>
      <c r="B101" t="s">
        <v>747</v>
      </c>
      <c r="C101" t="s">
        <v>748</v>
      </c>
      <c r="F101">
        <v>0</v>
      </c>
      <c r="G101" s="1">
        <v>42913.86755787037</v>
      </c>
      <c r="H101" s="1">
        <v>42913.876168981478</v>
      </c>
      <c r="I101">
        <v>1</v>
      </c>
      <c r="J101">
        <v>9</v>
      </c>
      <c r="K101">
        <v>1</v>
      </c>
      <c r="M101" t="s">
        <v>750</v>
      </c>
      <c r="N101" t="s">
        <v>753</v>
      </c>
      <c r="Q101" t="s">
        <v>900</v>
      </c>
      <c r="S101" t="s">
        <v>756</v>
      </c>
      <c r="X101" t="s">
        <v>959</v>
      </c>
      <c r="AB101" t="s">
        <v>756</v>
      </c>
      <c r="AC101" t="s">
        <v>887</v>
      </c>
      <c r="AD101" t="s">
        <v>858</v>
      </c>
      <c r="AE101" t="s">
        <v>760</v>
      </c>
      <c r="AH101" t="s">
        <v>859</v>
      </c>
      <c r="AL101" t="s">
        <v>858</v>
      </c>
      <c r="AM101" t="s">
        <v>760</v>
      </c>
      <c r="AN101" t="s">
        <v>902</v>
      </c>
      <c r="AP101" t="s">
        <v>859</v>
      </c>
      <c r="BD101" t="s">
        <v>984</v>
      </c>
      <c r="BF101" t="s">
        <v>752</v>
      </c>
      <c r="BG101" t="s">
        <v>759</v>
      </c>
      <c r="BI101" t="s">
        <v>764</v>
      </c>
      <c r="BP101" t="s">
        <v>863</v>
      </c>
      <c r="BQ101" t="s">
        <v>863</v>
      </c>
      <c r="BR101" t="s">
        <v>864</v>
      </c>
      <c r="BS101" t="s">
        <v>766</v>
      </c>
      <c r="BT101" t="s">
        <v>769</v>
      </c>
      <c r="BW101" t="s">
        <v>994</v>
      </c>
      <c r="CM101" t="s">
        <v>920</v>
      </c>
      <c r="CQ101" t="s">
        <v>811</v>
      </c>
      <c r="DD101" t="s">
        <v>811</v>
      </c>
      <c r="DN101" t="s">
        <v>755</v>
      </c>
      <c r="DO101" t="s">
        <v>750</v>
      </c>
      <c r="DP101" t="s">
        <v>776</v>
      </c>
      <c r="DR101" t="s">
        <v>1622</v>
      </c>
      <c r="DS101" t="s">
        <v>778</v>
      </c>
      <c r="DT101" t="s">
        <v>779</v>
      </c>
      <c r="DU101" t="s">
        <v>780</v>
      </c>
      <c r="DV101" t="s">
        <v>873</v>
      </c>
      <c r="DZ101" t="s">
        <v>781</v>
      </c>
      <c r="EF101" t="s">
        <v>1035</v>
      </c>
      <c r="EM101" t="s">
        <v>775</v>
      </c>
      <c r="FB101" t="s">
        <v>796</v>
      </c>
      <c r="FD101" t="s">
        <v>945</v>
      </c>
      <c r="FE101" t="s">
        <v>895</v>
      </c>
      <c r="FF101" t="s">
        <v>895</v>
      </c>
      <c r="FG101" t="s">
        <v>895</v>
      </c>
      <c r="FH101" t="s">
        <v>752</v>
      </c>
      <c r="FJ101" t="s">
        <v>908</v>
      </c>
      <c r="FR101" t="s">
        <v>877</v>
      </c>
      <c r="FS101" t="s">
        <v>896</v>
      </c>
      <c r="MQ101">
        <v>1</v>
      </c>
      <c r="MT101" t="s">
        <v>836</v>
      </c>
      <c r="MZ101" t="s">
        <v>856</v>
      </c>
      <c r="NA101" t="s">
        <v>790</v>
      </c>
      <c r="NG101" t="s">
        <v>1582</v>
      </c>
      <c r="NK101">
        <v>1</v>
      </c>
    </row>
    <row r="102" spans="1:375" x14ac:dyDescent="0.3">
      <c r="A102" t="s">
        <v>1623</v>
      </c>
      <c r="B102" t="s">
        <v>747</v>
      </c>
      <c r="C102" t="s">
        <v>748</v>
      </c>
      <c r="F102">
        <v>0</v>
      </c>
      <c r="G102" s="1">
        <v>42913.869328703702</v>
      </c>
      <c r="H102" s="1">
        <v>42913.885416666664</v>
      </c>
      <c r="I102">
        <v>1</v>
      </c>
      <c r="J102">
        <v>1</v>
      </c>
      <c r="K102">
        <v>1</v>
      </c>
      <c r="L102" t="s">
        <v>749</v>
      </c>
      <c r="M102" t="s">
        <v>750</v>
      </c>
      <c r="N102" t="s">
        <v>751</v>
      </c>
      <c r="AC102" t="s">
        <v>758</v>
      </c>
      <c r="AD102" t="s">
        <v>858</v>
      </c>
      <c r="AG102" t="s">
        <v>888</v>
      </c>
      <c r="AH102" t="s">
        <v>859</v>
      </c>
      <c r="AL102" t="s">
        <v>858</v>
      </c>
      <c r="AO102" t="s">
        <v>888</v>
      </c>
      <c r="AP102" t="s">
        <v>859</v>
      </c>
      <c r="AT102" t="s">
        <v>1624</v>
      </c>
      <c r="AV102" t="s">
        <v>762</v>
      </c>
      <c r="AW102" t="s">
        <v>763</v>
      </c>
      <c r="AZ102" t="s">
        <v>860</v>
      </c>
      <c r="BA102" t="s">
        <v>1047</v>
      </c>
      <c r="BF102" t="s">
        <v>750</v>
      </c>
      <c r="BG102" t="s">
        <v>750</v>
      </c>
      <c r="BI102" t="s">
        <v>764</v>
      </c>
      <c r="BJ102" t="s">
        <v>765</v>
      </c>
      <c r="BK102" t="s">
        <v>861</v>
      </c>
      <c r="BL102" t="s">
        <v>862</v>
      </c>
      <c r="BP102" t="s">
        <v>943</v>
      </c>
      <c r="BQ102" t="s">
        <v>943</v>
      </c>
      <c r="BR102" t="s">
        <v>928</v>
      </c>
      <c r="BS102" t="s">
        <v>865</v>
      </c>
      <c r="BT102" t="s">
        <v>766</v>
      </c>
      <c r="BU102" t="s">
        <v>770</v>
      </c>
      <c r="CA102" t="s">
        <v>867</v>
      </c>
      <c r="CB102" t="s">
        <v>904</v>
      </c>
      <c r="CC102" t="s">
        <v>868</v>
      </c>
      <c r="CH102" t="s">
        <v>771</v>
      </c>
      <c r="CJ102" t="s">
        <v>870</v>
      </c>
      <c r="CN102" t="s">
        <v>774</v>
      </c>
      <c r="CQ102" t="s">
        <v>811</v>
      </c>
      <c r="CU102" t="s">
        <v>814</v>
      </c>
      <c r="DA102" t="s">
        <v>774</v>
      </c>
      <c r="DD102" t="s">
        <v>811</v>
      </c>
      <c r="DH102" t="s">
        <v>814</v>
      </c>
      <c r="DJ102" t="s">
        <v>815</v>
      </c>
      <c r="DN102" t="s">
        <v>872</v>
      </c>
      <c r="DO102" t="s">
        <v>750</v>
      </c>
      <c r="DP102" t="s">
        <v>811</v>
      </c>
      <c r="DR102" t="s">
        <v>1625</v>
      </c>
      <c r="DS102" t="s">
        <v>778</v>
      </c>
      <c r="DT102" t="s">
        <v>779</v>
      </c>
      <c r="DU102" t="s">
        <v>780</v>
      </c>
      <c r="DV102" t="s">
        <v>873</v>
      </c>
      <c r="DX102" t="s">
        <v>874</v>
      </c>
      <c r="DZ102" t="s">
        <v>781</v>
      </c>
      <c r="EF102" t="s">
        <v>930</v>
      </c>
      <c r="EK102" t="s">
        <v>811</v>
      </c>
      <c r="EM102" t="s">
        <v>775</v>
      </c>
      <c r="EO102" t="s">
        <v>814</v>
      </c>
      <c r="EU102" t="s">
        <v>784</v>
      </c>
      <c r="EV102" t="s">
        <v>875</v>
      </c>
      <c r="EW102" t="s">
        <v>876</v>
      </c>
      <c r="EY102" t="s">
        <v>1087</v>
      </c>
      <c r="FC102" t="s">
        <v>1626</v>
      </c>
      <c r="FD102" t="s">
        <v>750</v>
      </c>
      <c r="FE102" t="s">
        <v>894</v>
      </c>
      <c r="FF102" t="s">
        <v>907</v>
      </c>
      <c r="FG102" t="s">
        <v>907</v>
      </c>
      <c r="FH102" t="s">
        <v>752</v>
      </c>
      <c r="FR102" t="s">
        <v>877</v>
      </c>
      <c r="FS102" t="s">
        <v>878</v>
      </c>
      <c r="FU102" t="s">
        <v>1627</v>
      </c>
      <c r="FV102" t="s">
        <v>1628</v>
      </c>
      <c r="FY102" t="s">
        <v>1629</v>
      </c>
      <c r="MQ102">
        <v>1</v>
      </c>
      <c r="MR102" t="s">
        <v>1630</v>
      </c>
      <c r="MS102" t="s">
        <v>1032</v>
      </c>
      <c r="MT102" t="s">
        <v>812</v>
      </c>
      <c r="MU102" t="s">
        <v>1631</v>
      </c>
      <c r="MV102" t="s">
        <v>1082</v>
      </c>
      <c r="MX102" t="s">
        <v>1093</v>
      </c>
      <c r="MZ102" t="s">
        <v>825</v>
      </c>
      <c r="NA102" t="s">
        <v>980</v>
      </c>
      <c r="NF102" t="s">
        <v>981</v>
      </c>
      <c r="NJ102" t="s">
        <v>829</v>
      </c>
      <c r="NK102">
        <v>1</v>
      </c>
    </row>
    <row r="103" spans="1:375" x14ac:dyDescent="0.3">
      <c r="A103" t="s">
        <v>1632</v>
      </c>
      <c r="B103" t="s">
        <v>747</v>
      </c>
      <c r="C103" t="s">
        <v>748</v>
      </c>
      <c r="F103">
        <v>0</v>
      </c>
      <c r="G103" s="1">
        <v>42913.882291666669</v>
      </c>
      <c r="H103" s="1">
        <v>42913.888680555552</v>
      </c>
      <c r="I103">
        <v>1</v>
      </c>
      <c r="J103">
        <v>1</v>
      </c>
      <c r="K103">
        <v>1</v>
      </c>
      <c r="L103" t="s">
        <v>749</v>
      </c>
      <c r="M103" t="s">
        <v>750</v>
      </c>
      <c r="N103" t="s">
        <v>751</v>
      </c>
      <c r="AC103" t="s">
        <v>857</v>
      </c>
      <c r="AD103" t="s">
        <v>858</v>
      </c>
      <c r="AL103" t="s">
        <v>858</v>
      </c>
      <c r="AU103" t="s">
        <v>761</v>
      </c>
      <c r="BF103" t="s">
        <v>750</v>
      </c>
      <c r="BG103" t="s">
        <v>750</v>
      </c>
      <c r="BI103" t="s">
        <v>764</v>
      </c>
      <c r="BJ103" t="s">
        <v>765</v>
      </c>
      <c r="BK103" t="s">
        <v>861</v>
      </c>
      <c r="BL103" t="s">
        <v>862</v>
      </c>
      <c r="BP103" t="s">
        <v>943</v>
      </c>
      <c r="BQ103" t="s">
        <v>943</v>
      </c>
      <c r="BR103" t="s">
        <v>767</v>
      </c>
      <c r="BS103" t="s">
        <v>768</v>
      </c>
      <c r="BT103" t="s">
        <v>865</v>
      </c>
      <c r="BU103" t="s">
        <v>770</v>
      </c>
      <c r="CB103" t="s">
        <v>904</v>
      </c>
      <c r="CJ103" t="s">
        <v>870</v>
      </c>
      <c r="CO103" t="s">
        <v>776</v>
      </c>
      <c r="CT103" t="s">
        <v>929</v>
      </c>
      <c r="DI103" t="s">
        <v>871</v>
      </c>
      <c r="DN103" t="s">
        <v>919</v>
      </c>
      <c r="DO103" t="s">
        <v>759</v>
      </c>
      <c r="DW103" t="s">
        <v>1466</v>
      </c>
      <c r="DX103" t="s">
        <v>874</v>
      </c>
      <c r="EF103" t="s">
        <v>783</v>
      </c>
      <c r="EJ103" t="s">
        <v>772</v>
      </c>
      <c r="EM103" t="s">
        <v>775</v>
      </c>
      <c r="EN103" t="s">
        <v>929</v>
      </c>
      <c r="FB103" t="s">
        <v>796</v>
      </c>
      <c r="FD103" t="s">
        <v>945</v>
      </c>
      <c r="FE103" t="s">
        <v>919</v>
      </c>
      <c r="FF103" t="s">
        <v>932</v>
      </c>
      <c r="FG103" t="s">
        <v>919</v>
      </c>
      <c r="FH103" t="s">
        <v>750</v>
      </c>
      <c r="FI103" t="s">
        <v>923</v>
      </c>
      <c r="FJ103" t="s">
        <v>908</v>
      </c>
      <c r="FK103" t="s">
        <v>844</v>
      </c>
      <c r="FL103" t="s">
        <v>785</v>
      </c>
      <c r="FM103" t="s">
        <v>909</v>
      </c>
      <c r="FN103" t="s">
        <v>835</v>
      </c>
      <c r="FO103" t="s">
        <v>933</v>
      </c>
      <c r="FR103" t="s">
        <v>934</v>
      </c>
      <c r="FS103" t="s">
        <v>878</v>
      </c>
      <c r="MQ103">
        <v>1</v>
      </c>
      <c r="MV103" t="s">
        <v>879</v>
      </c>
      <c r="MX103" t="s">
        <v>1213</v>
      </c>
      <c r="MZ103" t="s">
        <v>837</v>
      </c>
      <c r="NA103" t="s">
        <v>790</v>
      </c>
      <c r="NG103" t="s">
        <v>826</v>
      </c>
      <c r="NK103">
        <v>1</v>
      </c>
    </row>
    <row r="104" spans="1:375" x14ac:dyDescent="0.3">
      <c r="A104" t="s">
        <v>1633</v>
      </c>
      <c r="B104" t="s">
        <v>747</v>
      </c>
      <c r="C104" t="s">
        <v>748</v>
      </c>
      <c r="F104">
        <v>0</v>
      </c>
      <c r="G104" s="1">
        <v>42913.889513888891</v>
      </c>
      <c r="H104" s="1">
        <v>42913.896724537037</v>
      </c>
      <c r="I104">
        <v>1</v>
      </c>
      <c r="J104">
        <v>1</v>
      </c>
      <c r="K104">
        <v>1</v>
      </c>
      <c r="L104" t="s">
        <v>749</v>
      </c>
      <c r="M104" t="s">
        <v>759</v>
      </c>
      <c r="N104" t="s">
        <v>751</v>
      </c>
      <c r="AC104" t="s">
        <v>758</v>
      </c>
      <c r="AD104" t="s">
        <v>858</v>
      </c>
      <c r="AE104" t="s">
        <v>760</v>
      </c>
      <c r="AL104" t="s">
        <v>858</v>
      </c>
      <c r="AM104" t="s">
        <v>760</v>
      </c>
      <c r="AU104" t="s">
        <v>761</v>
      </c>
      <c r="AV104" t="s">
        <v>762</v>
      </c>
      <c r="BF104" t="s">
        <v>750</v>
      </c>
      <c r="BG104" t="s">
        <v>750</v>
      </c>
      <c r="BI104" t="s">
        <v>764</v>
      </c>
      <c r="BJ104" t="s">
        <v>765</v>
      </c>
      <c r="BK104" t="s">
        <v>861</v>
      </c>
      <c r="BL104" t="s">
        <v>862</v>
      </c>
      <c r="BP104" t="s">
        <v>890</v>
      </c>
      <c r="BQ104" t="s">
        <v>903</v>
      </c>
      <c r="BR104" t="s">
        <v>767</v>
      </c>
      <c r="BS104" t="s">
        <v>866</v>
      </c>
      <c r="BT104" t="s">
        <v>865</v>
      </c>
      <c r="BW104" t="s">
        <v>994</v>
      </c>
      <c r="CJ104" t="s">
        <v>870</v>
      </c>
      <c r="CZ104" t="s">
        <v>854</v>
      </c>
      <c r="DM104" t="s">
        <v>854</v>
      </c>
      <c r="DN104" t="s">
        <v>753</v>
      </c>
      <c r="DO104" t="s">
        <v>752</v>
      </c>
      <c r="DS104" t="s">
        <v>778</v>
      </c>
      <c r="DU104" t="s">
        <v>780</v>
      </c>
      <c r="DV104" t="s">
        <v>873</v>
      </c>
      <c r="DX104" t="s">
        <v>874</v>
      </c>
      <c r="DY104" t="s">
        <v>968</v>
      </c>
      <c r="DZ104" t="s">
        <v>781</v>
      </c>
      <c r="EB104" t="s">
        <v>905</v>
      </c>
      <c r="EF104" t="s">
        <v>783</v>
      </c>
      <c r="EJ104" t="s">
        <v>772</v>
      </c>
      <c r="EM104" t="s">
        <v>775</v>
      </c>
      <c r="FB104" t="s">
        <v>796</v>
      </c>
      <c r="FD104" t="s">
        <v>945</v>
      </c>
      <c r="FE104" t="s">
        <v>919</v>
      </c>
      <c r="FF104" t="s">
        <v>907</v>
      </c>
      <c r="FG104" t="s">
        <v>907</v>
      </c>
      <c r="FH104" t="s">
        <v>752</v>
      </c>
      <c r="FI104" t="s">
        <v>923</v>
      </c>
      <c r="FJ104" t="s">
        <v>908</v>
      </c>
      <c r="FK104" t="s">
        <v>844</v>
      </c>
      <c r="FN104" t="s">
        <v>835</v>
      </c>
      <c r="FR104" t="s">
        <v>910</v>
      </c>
      <c r="FS104" t="s">
        <v>878</v>
      </c>
      <c r="FV104" t="s">
        <v>1634</v>
      </c>
      <c r="FW104" t="s">
        <v>1635</v>
      </c>
      <c r="FX104" t="s">
        <v>1636</v>
      </c>
      <c r="FY104" t="s">
        <v>1637</v>
      </c>
      <c r="MQ104">
        <v>1</v>
      </c>
      <c r="MR104" t="s">
        <v>1638</v>
      </c>
      <c r="MS104" t="s">
        <v>1639</v>
      </c>
      <c r="MT104" t="s">
        <v>836</v>
      </c>
      <c r="MV104" t="s">
        <v>1045</v>
      </c>
      <c r="MX104" t="s">
        <v>1059</v>
      </c>
      <c r="MZ104" t="s">
        <v>825</v>
      </c>
      <c r="NA104" t="s">
        <v>912</v>
      </c>
      <c r="NE104" t="s">
        <v>1376</v>
      </c>
      <c r="NI104" t="s">
        <v>828</v>
      </c>
      <c r="NJ104" t="s">
        <v>829</v>
      </c>
      <c r="NK104">
        <v>1</v>
      </c>
    </row>
    <row r="105" spans="1:375" x14ac:dyDescent="0.3">
      <c r="A105" t="s">
        <v>1640</v>
      </c>
      <c r="B105" t="s">
        <v>747</v>
      </c>
      <c r="C105" t="s">
        <v>748</v>
      </c>
      <c r="F105">
        <v>0</v>
      </c>
      <c r="G105" s="1">
        <v>42913.890208333331</v>
      </c>
      <c r="H105" s="1">
        <v>42913.906574074077</v>
      </c>
      <c r="I105">
        <v>1</v>
      </c>
      <c r="J105">
        <v>1</v>
      </c>
      <c r="K105">
        <v>1</v>
      </c>
      <c r="L105" t="s">
        <v>749</v>
      </c>
      <c r="M105" t="s">
        <v>750</v>
      </c>
      <c r="N105" t="s">
        <v>751</v>
      </c>
      <c r="AC105" t="s">
        <v>758</v>
      </c>
      <c r="AD105" t="s">
        <v>858</v>
      </c>
      <c r="AE105" t="s">
        <v>760</v>
      </c>
      <c r="AG105" t="s">
        <v>888</v>
      </c>
      <c r="AH105" t="s">
        <v>859</v>
      </c>
      <c r="AQ105" t="s">
        <v>812</v>
      </c>
      <c r="AR105" t="s">
        <v>1641</v>
      </c>
      <c r="AT105" t="s">
        <v>1642</v>
      </c>
      <c r="AU105" t="s">
        <v>761</v>
      </c>
      <c r="AV105" t="s">
        <v>762</v>
      </c>
      <c r="BF105" t="s">
        <v>752</v>
      </c>
      <c r="BG105" t="s">
        <v>750</v>
      </c>
      <c r="BI105" t="s">
        <v>764</v>
      </c>
      <c r="BJ105" t="s">
        <v>765</v>
      </c>
      <c r="BK105" t="s">
        <v>861</v>
      </c>
      <c r="BL105" t="s">
        <v>862</v>
      </c>
      <c r="BP105" t="s">
        <v>890</v>
      </c>
      <c r="BQ105" t="s">
        <v>890</v>
      </c>
      <c r="BR105" t="s">
        <v>928</v>
      </c>
      <c r="BS105" t="s">
        <v>865</v>
      </c>
      <c r="BT105" t="s">
        <v>866</v>
      </c>
      <c r="BZ105" t="s">
        <v>1179</v>
      </c>
      <c r="CH105" t="s">
        <v>771</v>
      </c>
      <c r="CI105" t="s">
        <v>892</v>
      </c>
      <c r="CN105" t="s">
        <v>774</v>
      </c>
      <c r="CP105" t="s">
        <v>772</v>
      </c>
      <c r="CQ105" t="s">
        <v>811</v>
      </c>
      <c r="CR105" t="s">
        <v>773</v>
      </c>
      <c r="CS105" t="s">
        <v>775</v>
      </c>
      <c r="CU105" t="s">
        <v>814</v>
      </c>
      <c r="DD105" t="s">
        <v>811</v>
      </c>
      <c r="DF105" t="s">
        <v>775</v>
      </c>
      <c r="DH105" t="s">
        <v>814</v>
      </c>
      <c r="DN105" t="s">
        <v>919</v>
      </c>
      <c r="DO105" t="s">
        <v>752</v>
      </c>
      <c r="DS105" t="s">
        <v>778</v>
      </c>
      <c r="DT105" t="s">
        <v>779</v>
      </c>
      <c r="DU105" t="s">
        <v>780</v>
      </c>
      <c r="DV105" t="s">
        <v>873</v>
      </c>
      <c r="DX105" t="s">
        <v>874</v>
      </c>
      <c r="DZ105" t="s">
        <v>781</v>
      </c>
      <c r="EA105" t="s">
        <v>782</v>
      </c>
      <c r="EB105" t="s">
        <v>905</v>
      </c>
      <c r="EF105" t="s">
        <v>930</v>
      </c>
      <c r="EK105" t="s">
        <v>811</v>
      </c>
      <c r="EM105" t="s">
        <v>775</v>
      </c>
      <c r="FB105" t="s">
        <v>796</v>
      </c>
      <c r="FC105" t="s">
        <v>1643</v>
      </c>
      <c r="FD105" t="s">
        <v>752</v>
      </c>
      <c r="FE105" t="s">
        <v>932</v>
      </c>
      <c r="FF105" t="s">
        <v>907</v>
      </c>
      <c r="FG105" t="s">
        <v>932</v>
      </c>
      <c r="FH105" t="s">
        <v>752</v>
      </c>
      <c r="FJ105" t="s">
        <v>908</v>
      </c>
      <c r="FR105" t="s">
        <v>877</v>
      </c>
      <c r="FS105" t="s">
        <v>878</v>
      </c>
      <c r="FU105" t="s">
        <v>1644</v>
      </c>
      <c r="FV105" t="s">
        <v>1645</v>
      </c>
      <c r="MQ105">
        <v>1</v>
      </c>
      <c r="MR105" t="s">
        <v>1646</v>
      </c>
      <c r="MS105" t="s">
        <v>1647</v>
      </c>
      <c r="MT105" t="s">
        <v>949</v>
      </c>
      <c r="MV105" t="s">
        <v>1467</v>
      </c>
      <c r="MX105" t="s">
        <v>1056</v>
      </c>
      <c r="MZ105" t="s">
        <v>979</v>
      </c>
      <c r="NA105" t="s">
        <v>790</v>
      </c>
      <c r="NG105" t="s">
        <v>1001</v>
      </c>
      <c r="NK105">
        <v>1</v>
      </c>
    </row>
    <row r="106" spans="1:375" x14ac:dyDescent="0.3">
      <c r="A106" t="s">
        <v>1648</v>
      </c>
      <c r="B106" t="s">
        <v>747</v>
      </c>
      <c r="C106" t="s">
        <v>748</v>
      </c>
      <c r="F106">
        <v>0</v>
      </c>
      <c r="G106" s="1">
        <v>42913.92496527778</v>
      </c>
      <c r="H106" s="1">
        <v>42913.934166666666</v>
      </c>
      <c r="I106">
        <v>1</v>
      </c>
      <c r="J106">
        <v>9</v>
      </c>
      <c r="K106">
        <v>1</v>
      </c>
      <c r="M106" t="s">
        <v>750</v>
      </c>
      <c r="N106" t="s">
        <v>751</v>
      </c>
      <c r="AT106" t="s">
        <v>1649</v>
      </c>
      <c r="BE106" t="s">
        <v>919</v>
      </c>
      <c r="BF106" t="s">
        <v>750</v>
      </c>
      <c r="BG106" t="s">
        <v>750</v>
      </c>
      <c r="BI106" t="s">
        <v>764</v>
      </c>
      <c r="BJ106" t="s">
        <v>765</v>
      </c>
      <c r="BL106" t="s">
        <v>862</v>
      </c>
      <c r="BM106" t="s">
        <v>795</v>
      </c>
      <c r="BN106" t="s">
        <v>1650</v>
      </c>
      <c r="BP106" t="s">
        <v>903</v>
      </c>
      <c r="BQ106" t="s">
        <v>903</v>
      </c>
      <c r="BR106" t="s">
        <v>928</v>
      </c>
      <c r="BW106" t="s">
        <v>994</v>
      </c>
      <c r="CH106" t="s">
        <v>771</v>
      </c>
      <c r="CQ106" t="s">
        <v>811</v>
      </c>
      <c r="CT106" t="s">
        <v>929</v>
      </c>
      <c r="CU106" t="s">
        <v>814</v>
      </c>
      <c r="CV106" t="s">
        <v>871</v>
      </c>
      <c r="CX106" t="s">
        <v>795</v>
      </c>
      <c r="CY106" t="s">
        <v>1651</v>
      </c>
      <c r="DD106" t="s">
        <v>811</v>
      </c>
      <c r="DG106" t="s">
        <v>929</v>
      </c>
      <c r="DH106" t="s">
        <v>814</v>
      </c>
      <c r="DI106" t="s">
        <v>871</v>
      </c>
      <c r="DK106" t="s">
        <v>795</v>
      </c>
      <c r="DL106" t="s">
        <v>1651</v>
      </c>
      <c r="DN106" t="s">
        <v>919</v>
      </c>
      <c r="DO106" t="s">
        <v>752</v>
      </c>
      <c r="DS106" t="s">
        <v>778</v>
      </c>
      <c r="DT106" t="s">
        <v>779</v>
      </c>
      <c r="DU106" t="s">
        <v>780</v>
      </c>
      <c r="DV106" t="s">
        <v>873</v>
      </c>
      <c r="EE106" t="s">
        <v>919</v>
      </c>
      <c r="EF106" t="s">
        <v>1586</v>
      </c>
      <c r="EG106" t="s">
        <v>1652</v>
      </c>
      <c r="ER106" t="s">
        <v>795</v>
      </c>
      <c r="ES106" t="s">
        <v>919</v>
      </c>
      <c r="EZ106" t="s">
        <v>795</v>
      </c>
      <c r="FA106" t="s">
        <v>919</v>
      </c>
      <c r="FD106" t="s">
        <v>945</v>
      </c>
      <c r="FE106" t="s">
        <v>919</v>
      </c>
      <c r="FF106" t="s">
        <v>919</v>
      </c>
      <c r="FG106" t="s">
        <v>919</v>
      </c>
      <c r="FH106" t="s">
        <v>752</v>
      </c>
      <c r="FI106" t="s">
        <v>923</v>
      </c>
      <c r="FJ106" t="s">
        <v>908</v>
      </c>
      <c r="FK106" t="s">
        <v>844</v>
      </c>
      <c r="FL106" t="s">
        <v>785</v>
      </c>
      <c r="FO106" t="s">
        <v>933</v>
      </c>
      <c r="FR106" t="s">
        <v>854</v>
      </c>
      <c r="FS106" t="s">
        <v>878</v>
      </c>
      <c r="FU106" t="s">
        <v>1653</v>
      </c>
      <c r="FV106" t="s">
        <v>1654</v>
      </c>
      <c r="FW106" t="s">
        <v>1655</v>
      </c>
      <c r="FX106" t="s">
        <v>1656</v>
      </c>
      <c r="FY106" t="s">
        <v>1657</v>
      </c>
      <c r="MQ106">
        <v>1</v>
      </c>
      <c r="MR106" t="s">
        <v>1658</v>
      </c>
      <c r="MS106" t="s">
        <v>1659</v>
      </c>
      <c r="MT106" t="s">
        <v>836</v>
      </c>
      <c r="MZ106" t="s">
        <v>885</v>
      </c>
      <c r="NA106" t="s">
        <v>980</v>
      </c>
      <c r="NF106" t="s">
        <v>981</v>
      </c>
      <c r="NK106">
        <v>1</v>
      </c>
    </row>
    <row r="107" spans="1:375" x14ac:dyDescent="0.3">
      <c r="A107" t="s">
        <v>1660</v>
      </c>
      <c r="B107" t="s">
        <v>747</v>
      </c>
      <c r="C107" t="s">
        <v>748</v>
      </c>
      <c r="F107">
        <v>0</v>
      </c>
      <c r="G107" s="1">
        <v>42913.937650462962</v>
      </c>
      <c r="H107" s="1">
        <v>42913.946643518517</v>
      </c>
      <c r="I107">
        <v>1</v>
      </c>
      <c r="J107">
        <v>1</v>
      </c>
      <c r="K107">
        <v>1</v>
      </c>
      <c r="L107" t="s">
        <v>749</v>
      </c>
      <c r="M107" t="s">
        <v>750</v>
      </c>
      <c r="N107" t="s">
        <v>753</v>
      </c>
      <c r="O107" t="s">
        <v>754</v>
      </c>
      <c r="P107" t="s">
        <v>916</v>
      </c>
      <c r="Q107" t="s">
        <v>900</v>
      </c>
      <c r="R107" t="s">
        <v>901</v>
      </c>
      <c r="S107" t="s">
        <v>756</v>
      </c>
      <c r="T107" t="s">
        <v>886</v>
      </c>
      <c r="U107" t="s">
        <v>917</v>
      </c>
      <c r="X107" t="s">
        <v>959</v>
      </c>
      <c r="AB107" t="s">
        <v>959</v>
      </c>
      <c r="AC107" t="s">
        <v>857</v>
      </c>
      <c r="AD107" t="s">
        <v>858</v>
      </c>
      <c r="AE107" t="s">
        <v>760</v>
      </c>
      <c r="AG107" t="s">
        <v>888</v>
      </c>
      <c r="AL107" t="s">
        <v>858</v>
      </c>
      <c r="AM107" t="s">
        <v>760</v>
      </c>
      <c r="AO107" t="s">
        <v>888</v>
      </c>
      <c r="AV107" t="s">
        <v>762</v>
      </c>
      <c r="BF107" t="s">
        <v>750</v>
      </c>
      <c r="BG107" t="s">
        <v>750</v>
      </c>
      <c r="BI107" t="s">
        <v>764</v>
      </c>
      <c r="BK107" t="s">
        <v>861</v>
      </c>
      <c r="BL107" t="s">
        <v>862</v>
      </c>
      <c r="BM107" t="s">
        <v>795</v>
      </c>
      <c r="BN107" t="s">
        <v>1661</v>
      </c>
      <c r="BP107" t="s">
        <v>903</v>
      </c>
      <c r="BQ107" t="s">
        <v>903</v>
      </c>
      <c r="BR107" t="s">
        <v>767</v>
      </c>
      <c r="BS107" t="s">
        <v>768</v>
      </c>
      <c r="BT107" t="s">
        <v>766</v>
      </c>
      <c r="BU107" t="s">
        <v>770</v>
      </c>
      <c r="BV107" t="s">
        <v>891</v>
      </c>
      <c r="CA107" t="s">
        <v>867</v>
      </c>
      <c r="CB107" t="s">
        <v>904</v>
      </c>
      <c r="CE107" t="s">
        <v>795</v>
      </c>
      <c r="CF107" t="s">
        <v>1661</v>
      </c>
      <c r="CJ107" t="s">
        <v>870</v>
      </c>
      <c r="CN107" t="s">
        <v>774</v>
      </c>
      <c r="CO107" t="s">
        <v>776</v>
      </c>
      <c r="CP107" t="s">
        <v>772</v>
      </c>
      <c r="CQ107" t="s">
        <v>811</v>
      </c>
      <c r="CS107" t="s">
        <v>775</v>
      </c>
      <c r="CU107" t="s">
        <v>814</v>
      </c>
      <c r="CW107" t="s">
        <v>815</v>
      </c>
      <c r="CX107" t="s">
        <v>795</v>
      </c>
      <c r="CY107" t="s">
        <v>1662</v>
      </c>
      <c r="DA107" t="s">
        <v>774</v>
      </c>
      <c r="DB107" t="s">
        <v>776</v>
      </c>
      <c r="DC107" t="s">
        <v>772</v>
      </c>
      <c r="DD107" t="s">
        <v>811</v>
      </c>
      <c r="DF107" t="s">
        <v>775</v>
      </c>
      <c r="DH107" t="s">
        <v>814</v>
      </c>
      <c r="DK107" t="s">
        <v>795</v>
      </c>
      <c r="DL107" t="s">
        <v>1663</v>
      </c>
      <c r="DN107" t="s">
        <v>755</v>
      </c>
      <c r="DO107" t="s">
        <v>750</v>
      </c>
      <c r="DP107" t="s">
        <v>815</v>
      </c>
      <c r="DR107" t="s">
        <v>1664</v>
      </c>
      <c r="DS107" t="s">
        <v>778</v>
      </c>
      <c r="DV107" t="s">
        <v>873</v>
      </c>
      <c r="DZ107" t="s">
        <v>781</v>
      </c>
      <c r="EA107" t="s">
        <v>782</v>
      </c>
      <c r="EB107" t="s">
        <v>905</v>
      </c>
      <c r="EF107" t="s">
        <v>921</v>
      </c>
      <c r="EH107" t="s">
        <v>774</v>
      </c>
      <c r="EI107" t="s">
        <v>776</v>
      </c>
      <c r="EJ107" t="s">
        <v>772</v>
      </c>
      <c r="EK107" t="s">
        <v>811</v>
      </c>
      <c r="EM107" t="s">
        <v>775</v>
      </c>
      <c r="EO107" t="s">
        <v>814</v>
      </c>
      <c r="EQ107" t="s">
        <v>815</v>
      </c>
      <c r="ER107" t="s">
        <v>795</v>
      </c>
      <c r="ES107" t="s">
        <v>1665</v>
      </c>
      <c r="FB107" t="s">
        <v>796</v>
      </c>
      <c r="FD107" t="s">
        <v>945</v>
      </c>
      <c r="FE107" t="s">
        <v>895</v>
      </c>
      <c r="FF107" t="s">
        <v>895</v>
      </c>
      <c r="FG107" t="s">
        <v>932</v>
      </c>
      <c r="FH107" t="s">
        <v>750</v>
      </c>
      <c r="FK107" t="s">
        <v>844</v>
      </c>
      <c r="FP107" t="s">
        <v>795</v>
      </c>
      <c r="FQ107" t="s">
        <v>1666</v>
      </c>
      <c r="FR107" t="s">
        <v>934</v>
      </c>
      <c r="FS107" t="s">
        <v>878</v>
      </c>
      <c r="FU107" t="s">
        <v>1667</v>
      </c>
      <c r="FV107" t="s">
        <v>1668</v>
      </c>
      <c r="FW107" t="s">
        <v>1669</v>
      </c>
      <c r="FY107" t="s">
        <v>1463</v>
      </c>
      <c r="MQ107">
        <v>1</v>
      </c>
      <c r="MR107" t="s">
        <v>1669</v>
      </c>
      <c r="MS107" t="s">
        <v>1670</v>
      </c>
      <c r="MT107" t="s">
        <v>812</v>
      </c>
      <c r="MU107" t="s">
        <v>1671</v>
      </c>
      <c r="MV107" t="s">
        <v>1055</v>
      </c>
      <c r="MX107" t="s">
        <v>1056</v>
      </c>
      <c r="MZ107" t="s">
        <v>979</v>
      </c>
      <c r="NA107" t="s">
        <v>838</v>
      </c>
      <c r="NC107" t="s">
        <v>1672</v>
      </c>
      <c r="NK107">
        <v>1</v>
      </c>
    </row>
    <row r="108" spans="1:375" x14ac:dyDescent="0.3">
      <c r="A108" t="s">
        <v>1673</v>
      </c>
      <c r="B108" t="s">
        <v>747</v>
      </c>
      <c r="C108" t="s">
        <v>748</v>
      </c>
      <c r="F108">
        <v>0</v>
      </c>
      <c r="G108" s="1">
        <v>42913.95685185185</v>
      </c>
      <c r="H108" s="1">
        <v>42913.963703703703</v>
      </c>
      <c r="I108">
        <v>1</v>
      </c>
      <c r="J108">
        <v>9</v>
      </c>
      <c r="K108">
        <v>1</v>
      </c>
      <c r="M108" t="s">
        <v>750</v>
      </c>
      <c r="N108" t="s">
        <v>753</v>
      </c>
      <c r="Q108" t="s">
        <v>900</v>
      </c>
      <c r="S108" t="s">
        <v>756</v>
      </c>
      <c r="T108" t="s">
        <v>886</v>
      </c>
      <c r="W108" t="s">
        <v>1034</v>
      </c>
      <c r="AB108" t="s">
        <v>756</v>
      </c>
      <c r="AC108" t="s">
        <v>758</v>
      </c>
      <c r="AD108" t="s">
        <v>858</v>
      </c>
      <c r="AE108" t="s">
        <v>760</v>
      </c>
      <c r="AL108" t="s">
        <v>858</v>
      </c>
      <c r="AN108" t="s">
        <v>902</v>
      </c>
      <c r="AT108" t="s">
        <v>1674</v>
      </c>
      <c r="BE108" t="s">
        <v>919</v>
      </c>
      <c r="BF108" t="s">
        <v>750</v>
      </c>
      <c r="BG108" t="s">
        <v>750</v>
      </c>
      <c r="BI108" t="s">
        <v>764</v>
      </c>
      <c r="BJ108" t="s">
        <v>765</v>
      </c>
      <c r="BK108" t="s">
        <v>861</v>
      </c>
      <c r="BM108" t="s">
        <v>795</v>
      </c>
      <c r="BN108" t="s">
        <v>1675</v>
      </c>
      <c r="BP108" t="s">
        <v>863</v>
      </c>
      <c r="BQ108" t="s">
        <v>890</v>
      </c>
      <c r="BR108" t="s">
        <v>928</v>
      </c>
      <c r="BS108" t="s">
        <v>769</v>
      </c>
      <c r="BT108" t="s">
        <v>866</v>
      </c>
      <c r="BW108" t="s">
        <v>994</v>
      </c>
      <c r="CH108" t="s">
        <v>771</v>
      </c>
      <c r="CJ108" t="s">
        <v>870</v>
      </c>
      <c r="CN108" t="s">
        <v>774</v>
      </c>
      <c r="CQ108" t="s">
        <v>811</v>
      </c>
      <c r="CV108" t="s">
        <v>871</v>
      </c>
      <c r="DA108" t="s">
        <v>774</v>
      </c>
      <c r="DD108" t="s">
        <v>811</v>
      </c>
      <c r="DI108" t="s">
        <v>871</v>
      </c>
      <c r="DK108" t="s">
        <v>795</v>
      </c>
      <c r="DL108" t="s">
        <v>844</v>
      </c>
      <c r="DN108" t="s">
        <v>753</v>
      </c>
      <c r="DO108" t="s">
        <v>752</v>
      </c>
      <c r="DT108" t="s">
        <v>779</v>
      </c>
      <c r="DU108" t="s">
        <v>780</v>
      </c>
      <c r="DX108" t="s">
        <v>874</v>
      </c>
      <c r="DZ108" t="s">
        <v>781</v>
      </c>
      <c r="EF108" t="s">
        <v>952</v>
      </c>
      <c r="EM108" t="s">
        <v>775</v>
      </c>
      <c r="FB108" t="s">
        <v>796</v>
      </c>
      <c r="FC108" t="s">
        <v>1676</v>
      </c>
      <c r="FD108" t="s">
        <v>945</v>
      </c>
      <c r="FE108" t="s">
        <v>895</v>
      </c>
      <c r="FF108" t="s">
        <v>895</v>
      </c>
      <c r="FG108" t="s">
        <v>895</v>
      </c>
      <c r="FH108" t="s">
        <v>750</v>
      </c>
      <c r="FJ108" t="s">
        <v>908</v>
      </c>
      <c r="FK108" t="s">
        <v>844</v>
      </c>
      <c r="FM108" t="s">
        <v>909</v>
      </c>
      <c r="FO108" t="s">
        <v>933</v>
      </c>
      <c r="FR108" t="s">
        <v>934</v>
      </c>
      <c r="FS108" t="s">
        <v>911</v>
      </c>
      <c r="FU108" t="s">
        <v>1677</v>
      </c>
      <c r="MQ108">
        <v>1</v>
      </c>
      <c r="MR108" t="s">
        <v>1678</v>
      </c>
      <c r="MS108" t="s">
        <v>1473</v>
      </c>
      <c r="MT108" t="s">
        <v>836</v>
      </c>
      <c r="MZ108" t="s">
        <v>825</v>
      </c>
      <c r="NA108" t="s">
        <v>790</v>
      </c>
      <c r="NG108" t="s">
        <v>826</v>
      </c>
      <c r="NI108" t="s">
        <v>828</v>
      </c>
      <c r="NJ108" t="s">
        <v>829</v>
      </c>
      <c r="NK108">
        <v>1</v>
      </c>
    </row>
    <row r="109" spans="1:375" x14ac:dyDescent="0.3">
      <c r="A109" t="s">
        <v>1679</v>
      </c>
      <c r="B109" t="s">
        <v>747</v>
      </c>
      <c r="C109" t="s">
        <v>748</v>
      </c>
      <c r="F109">
        <v>0</v>
      </c>
      <c r="G109" s="1">
        <v>42913.96770833333</v>
      </c>
      <c r="H109" s="1">
        <v>42913.981053240743</v>
      </c>
      <c r="I109">
        <v>1</v>
      </c>
      <c r="J109">
        <v>1</v>
      </c>
      <c r="K109">
        <v>1</v>
      </c>
      <c r="L109" t="s">
        <v>749</v>
      </c>
      <c r="M109" t="s">
        <v>752</v>
      </c>
      <c r="N109" t="s">
        <v>755</v>
      </c>
      <c r="R109" t="s">
        <v>901</v>
      </c>
      <c r="S109" t="s">
        <v>756</v>
      </c>
      <c r="T109" t="s">
        <v>886</v>
      </c>
      <c r="U109" t="s">
        <v>917</v>
      </c>
      <c r="AB109" t="s">
        <v>901</v>
      </c>
      <c r="AC109" t="s">
        <v>1107</v>
      </c>
      <c r="AD109" t="s">
        <v>858</v>
      </c>
      <c r="AG109" t="s">
        <v>888</v>
      </c>
      <c r="AL109" t="s">
        <v>858</v>
      </c>
      <c r="AN109" t="s">
        <v>902</v>
      </c>
      <c r="AO109" t="s">
        <v>888</v>
      </c>
      <c r="BE109" t="s">
        <v>919</v>
      </c>
      <c r="BF109" t="s">
        <v>750</v>
      </c>
      <c r="BG109" t="s">
        <v>750</v>
      </c>
      <c r="BJ109" t="s">
        <v>765</v>
      </c>
      <c r="BK109" t="s">
        <v>861</v>
      </c>
      <c r="BL109" t="s">
        <v>862</v>
      </c>
      <c r="BP109" t="s">
        <v>903</v>
      </c>
      <c r="BQ109" t="s">
        <v>903</v>
      </c>
      <c r="BR109" t="s">
        <v>928</v>
      </c>
      <c r="BS109" t="s">
        <v>866</v>
      </c>
      <c r="BT109" t="s">
        <v>766</v>
      </c>
      <c r="BZ109" t="s">
        <v>1179</v>
      </c>
      <c r="CH109" t="s">
        <v>771</v>
      </c>
      <c r="CJ109" t="s">
        <v>870</v>
      </c>
      <c r="CO109" t="s">
        <v>776</v>
      </c>
      <c r="CS109" t="s">
        <v>775</v>
      </c>
      <c r="CU109" t="s">
        <v>814</v>
      </c>
      <c r="DF109" t="s">
        <v>775</v>
      </c>
      <c r="DH109" t="s">
        <v>814</v>
      </c>
      <c r="DN109" t="s">
        <v>919</v>
      </c>
      <c r="DO109" t="s">
        <v>752</v>
      </c>
      <c r="DS109" t="s">
        <v>778</v>
      </c>
      <c r="EE109" t="s">
        <v>919</v>
      </c>
      <c r="EF109" t="s">
        <v>783</v>
      </c>
      <c r="EM109" t="s">
        <v>775</v>
      </c>
      <c r="FB109" t="s">
        <v>796</v>
      </c>
      <c r="FD109" t="s">
        <v>945</v>
      </c>
      <c r="FE109" t="s">
        <v>895</v>
      </c>
      <c r="FF109" t="s">
        <v>895</v>
      </c>
      <c r="FG109" t="s">
        <v>919</v>
      </c>
      <c r="FH109" t="s">
        <v>750</v>
      </c>
      <c r="FO109" t="s">
        <v>933</v>
      </c>
      <c r="FR109" t="s">
        <v>854</v>
      </c>
      <c r="FS109" t="s">
        <v>878</v>
      </c>
      <c r="FV109" t="s">
        <v>858</v>
      </c>
      <c r="FW109" t="s">
        <v>1680</v>
      </c>
      <c r="FY109" t="s">
        <v>1681</v>
      </c>
      <c r="MQ109">
        <v>1</v>
      </c>
      <c r="MR109" t="s">
        <v>1682</v>
      </c>
      <c r="MS109" t="s">
        <v>1683</v>
      </c>
      <c r="MT109" t="s">
        <v>836</v>
      </c>
      <c r="MV109" t="s">
        <v>1045</v>
      </c>
      <c r="MX109" t="s">
        <v>795</v>
      </c>
      <c r="MY109" t="s">
        <v>1684</v>
      </c>
      <c r="MZ109" t="s">
        <v>856</v>
      </c>
      <c r="NA109" t="s">
        <v>912</v>
      </c>
      <c r="NE109" t="s">
        <v>1376</v>
      </c>
      <c r="NH109" t="s">
        <v>827</v>
      </c>
      <c r="NK109">
        <v>1</v>
      </c>
    </row>
    <row r="110" spans="1:375" x14ac:dyDescent="0.3">
      <c r="A110" t="s">
        <v>1685</v>
      </c>
      <c r="B110" t="s">
        <v>747</v>
      </c>
      <c r="C110" t="s">
        <v>748</v>
      </c>
      <c r="F110">
        <v>0</v>
      </c>
      <c r="G110" s="1">
        <v>42913.983969907407</v>
      </c>
      <c r="H110" s="1">
        <v>42913.991759259261</v>
      </c>
      <c r="I110">
        <v>1</v>
      </c>
      <c r="J110">
        <v>9</v>
      </c>
      <c r="K110">
        <v>1</v>
      </c>
      <c r="M110" t="s">
        <v>750</v>
      </c>
      <c r="N110" t="s">
        <v>755</v>
      </c>
      <c r="R110" t="s">
        <v>901</v>
      </c>
      <c r="S110" t="s">
        <v>756</v>
      </c>
      <c r="T110" t="s">
        <v>886</v>
      </c>
      <c r="V110" t="s">
        <v>757</v>
      </c>
      <c r="AB110" t="s">
        <v>756</v>
      </c>
      <c r="AC110" t="s">
        <v>857</v>
      </c>
      <c r="AE110" t="s">
        <v>760</v>
      </c>
      <c r="AL110" t="s">
        <v>858</v>
      </c>
      <c r="AM110" t="s">
        <v>760</v>
      </c>
      <c r="AO110" t="s">
        <v>888</v>
      </c>
      <c r="AT110" t="s">
        <v>1686</v>
      </c>
      <c r="BD110" t="s">
        <v>984</v>
      </c>
      <c r="BF110" t="s">
        <v>752</v>
      </c>
      <c r="BG110" t="s">
        <v>750</v>
      </c>
      <c r="BI110" t="s">
        <v>764</v>
      </c>
      <c r="BJ110" t="s">
        <v>765</v>
      </c>
      <c r="BK110" t="s">
        <v>861</v>
      </c>
      <c r="BL110" t="s">
        <v>862</v>
      </c>
      <c r="BP110" t="s">
        <v>863</v>
      </c>
      <c r="BQ110" t="s">
        <v>863</v>
      </c>
      <c r="BR110" t="s">
        <v>864</v>
      </c>
      <c r="BS110" t="s">
        <v>866</v>
      </c>
      <c r="BT110" t="s">
        <v>866</v>
      </c>
      <c r="BW110" t="s">
        <v>994</v>
      </c>
      <c r="CJ110" t="s">
        <v>870</v>
      </c>
      <c r="CQ110" t="s">
        <v>811</v>
      </c>
      <c r="CV110" t="s">
        <v>871</v>
      </c>
      <c r="DI110" t="s">
        <v>871</v>
      </c>
      <c r="DN110" t="s">
        <v>755</v>
      </c>
      <c r="DO110" t="s">
        <v>750</v>
      </c>
      <c r="DP110" t="s">
        <v>776</v>
      </c>
      <c r="DR110" t="s">
        <v>1687</v>
      </c>
      <c r="DV110" t="s">
        <v>873</v>
      </c>
      <c r="DZ110" t="s">
        <v>781</v>
      </c>
      <c r="EF110" t="s">
        <v>783</v>
      </c>
      <c r="EM110" t="s">
        <v>775</v>
      </c>
      <c r="FB110" t="s">
        <v>796</v>
      </c>
      <c r="FD110" t="s">
        <v>945</v>
      </c>
      <c r="FE110" t="s">
        <v>895</v>
      </c>
      <c r="FF110" t="s">
        <v>895</v>
      </c>
      <c r="FG110" t="s">
        <v>895</v>
      </c>
      <c r="FH110" t="s">
        <v>750</v>
      </c>
      <c r="FI110" t="s">
        <v>923</v>
      </c>
      <c r="FK110" t="s">
        <v>844</v>
      </c>
      <c r="FR110" t="s">
        <v>854</v>
      </c>
      <c r="FS110" t="s">
        <v>865</v>
      </c>
      <c r="FV110" t="s">
        <v>1688</v>
      </c>
      <c r="FY110" t="s">
        <v>1689</v>
      </c>
      <c r="MQ110">
        <v>1</v>
      </c>
      <c r="NA110" t="s">
        <v>790</v>
      </c>
      <c r="NG110" t="s">
        <v>1083</v>
      </c>
      <c r="NJ110" t="s">
        <v>829</v>
      </c>
      <c r="NK110">
        <v>1</v>
      </c>
    </row>
    <row r="111" spans="1:375" x14ac:dyDescent="0.3">
      <c r="A111" t="s">
        <v>1690</v>
      </c>
      <c r="B111" t="s">
        <v>747</v>
      </c>
      <c r="C111" t="s">
        <v>748</v>
      </c>
      <c r="F111">
        <v>0</v>
      </c>
      <c r="G111" s="1">
        <v>42913.983148148145</v>
      </c>
      <c r="H111" s="1">
        <v>42913.99423611111</v>
      </c>
      <c r="I111">
        <v>1</v>
      </c>
      <c r="J111">
        <v>1</v>
      </c>
      <c r="K111">
        <v>1</v>
      </c>
      <c r="L111" t="s">
        <v>749</v>
      </c>
      <c r="M111" t="s">
        <v>750</v>
      </c>
      <c r="N111" t="s">
        <v>753</v>
      </c>
      <c r="O111" t="s">
        <v>754</v>
      </c>
      <c r="P111" t="s">
        <v>916</v>
      </c>
      <c r="Q111" t="s">
        <v>900</v>
      </c>
      <c r="R111" t="s">
        <v>901</v>
      </c>
      <c r="S111" t="s">
        <v>756</v>
      </c>
      <c r="T111" t="s">
        <v>886</v>
      </c>
      <c r="V111" t="s">
        <v>757</v>
      </c>
      <c r="X111" t="s">
        <v>959</v>
      </c>
      <c r="AB111" t="s">
        <v>756</v>
      </c>
      <c r="AC111" t="s">
        <v>758</v>
      </c>
      <c r="AE111" t="s">
        <v>760</v>
      </c>
      <c r="AH111" t="s">
        <v>859</v>
      </c>
      <c r="AM111" t="s">
        <v>760</v>
      </c>
      <c r="AN111" t="s">
        <v>902</v>
      </c>
      <c r="AP111" t="s">
        <v>859</v>
      </c>
      <c r="BD111" t="s">
        <v>984</v>
      </c>
      <c r="BF111" t="s">
        <v>759</v>
      </c>
      <c r="BG111" t="s">
        <v>750</v>
      </c>
      <c r="BI111" t="s">
        <v>764</v>
      </c>
      <c r="BJ111" t="s">
        <v>765</v>
      </c>
      <c r="BK111" t="s">
        <v>861</v>
      </c>
      <c r="BL111" t="s">
        <v>862</v>
      </c>
      <c r="BP111" t="s">
        <v>903</v>
      </c>
      <c r="BQ111" t="s">
        <v>903</v>
      </c>
      <c r="BR111" t="s">
        <v>864</v>
      </c>
      <c r="BS111" t="s">
        <v>865</v>
      </c>
      <c r="BT111" t="s">
        <v>866</v>
      </c>
      <c r="BU111" t="s">
        <v>770</v>
      </c>
      <c r="BV111" t="s">
        <v>891</v>
      </c>
      <c r="CA111" t="s">
        <v>867</v>
      </c>
      <c r="CB111" t="s">
        <v>904</v>
      </c>
      <c r="CH111" t="s">
        <v>771</v>
      </c>
      <c r="CJ111" t="s">
        <v>870</v>
      </c>
      <c r="CN111" t="s">
        <v>774</v>
      </c>
      <c r="CO111" t="s">
        <v>776</v>
      </c>
      <c r="CP111" t="s">
        <v>772</v>
      </c>
      <c r="CQ111" t="s">
        <v>811</v>
      </c>
      <c r="CU111" t="s">
        <v>814</v>
      </c>
      <c r="CV111" t="s">
        <v>871</v>
      </c>
      <c r="DH111" t="s">
        <v>814</v>
      </c>
      <c r="DI111" t="s">
        <v>871</v>
      </c>
      <c r="DN111" t="s">
        <v>755</v>
      </c>
      <c r="DO111" t="s">
        <v>750</v>
      </c>
      <c r="DP111" t="s">
        <v>772</v>
      </c>
      <c r="DS111" t="s">
        <v>778</v>
      </c>
      <c r="DT111" t="s">
        <v>779</v>
      </c>
      <c r="DU111" t="s">
        <v>780</v>
      </c>
      <c r="DV111" t="s">
        <v>873</v>
      </c>
      <c r="DX111" t="s">
        <v>874</v>
      </c>
      <c r="DY111" t="s">
        <v>968</v>
      </c>
      <c r="DZ111" t="s">
        <v>781</v>
      </c>
      <c r="EA111" t="s">
        <v>782</v>
      </c>
      <c r="EF111" t="s">
        <v>952</v>
      </c>
      <c r="EJ111" t="s">
        <v>772</v>
      </c>
      <c r="EK111" t="s">
        <v>811</v>
      </c>
      <c r="EY111" t="s">
        <v>1087</v>
      </c>
      <c r="FD111" t="s">
        <v>945</v>
      </c>
      <c r="FE111" t="s">
        <v>895</v>
      </c>
      <c r="FF111" t="s">
        <v>895</v>
      </c>
      <c r="FG111" t="s">
        <v>895</v>
      </c>
      <c r="FH111" t="s">
        <v>752</v>
      </c>
      <c r="FM111" t="s">
        <v>909</v>
      </c>
      <c r="FO111" t="s">
        <v>933</v>
      </c>
      <c r="FR111" t="s">
        <v>910</v>
      </c>
      <c r="FS111" t="s">
        <v>911</v>
      </c>
      <c r="MQ111">
        <v>1</v>
      </c>
      <c r="MT111" t="s">
        <v>788</v>
      </c>
      <c r="MV111" t="s">
        <v>1120</v>
      </c>
      <c r="MX111" t="s">
        <v>1691</v>
      </c>
      <c r="MZ111" t="s">
        <v>837</v>
      </c>
      <c r="NA111" t="s">
        <v>980</v>
      </c>
      <c r="NF111" t="s">
        <v>981</v>
      </c>
      <c r="NH111" t="s">
        <v>827</v>
      </c>
      <c r="NJ111" t="s">
        <v>829</v>
      </c>
      <c r="NK111">
        <v>1</v>
      </c>
    </row>
    <row r="112" spans="1:375" x14ac:dyDescent="0.3">
      <c r="A112" t="s">
        <v>1692</v>
      </c>
      <c r="B112" t="s">
        <v>747</v>
      </c>
      <c r="C112" t="s">
        <v>748</v>
      </c>
      <c r="F112">
        <v>0</v>
      </c>
      <c r="G112" s="1">
        <v>42913.991631944446</v>
      </c>
      <c r="H112" s="1">
        <v>42914.006967592592</v>
      </c>
      <c r="I112">
        <v>1</v>
      </c>
      <c r="J112">
        <v>1</v>
      </c>
      <c r="K112">
        <v>1</v>
      </c>
      <c r="L112" t="s">
        <v>794</v>
      </c>
      <c r="FZ112" t="s">
        <v>795</v>
      </c>
      <c r="GA112" t="s">
        <v>1693</v>
      </c>
      <c r="GC112" t="s">
        <v>1305</v>
      </c>
      <c r="GL112">
        <v>80</v>
      </c>
      <c r="GN112">
        <v>20</v>
      </c>
      <c r="HF112" t="s">
        <v>911</v>
      </c>
      <c r="HG112" t="s">
        <v>1694</v>
      </c>
      <c r="HI112" t="s">
        <v>911</v>
      </c>
      <c r="HJ112" t="s">
        <v>759</v>
      </c>
      <c r="HS112" t="s">
        <v>759</v>
      </c>
      <c r="HY112" t="s">
        <v>848</v>
      </c>
      <c r="IC112" t="s">
        <v>795</v>
      </c>
      <c r="ID112" t="s">
        <v>1695</v>
      </c>
      <c r="IF112" t="s">
        <v>750</v>
      </c>
      <c r="IG112" t="s">
        <v>865</v>
      </c>
      <c r="IH112" t="s">
        <v>752</v>
      </c>
      <c r="II112" t="s">
        <v>752</v>
      </c>
      <c r="IJ112" t="s">
        <v>759</v>
      </c>
      <c r="IL112" t="s">
        <v>1191</v>
      </c>
      <c r="IN112" t="s">
        <v>851</v>
      </c>
      <c r="IQ112" t="s">
        <v>852</v>
      </c>
      <c r="IV112" t="s">
        <v>803</v>
      </c>
      <c r="IW112" t="s">
        <v>804</v>
      </c>
      <c r="JB112" t="s">
        <v>809</v>
      </c>
      <c r="JE112" t="s">
        <v>803</v>
      </c>
      <c r="JF112" t="s">
        <v>1500</v>
      </c>
      <c r="JG112" t="s">
        <v>1696</v>
      </c>
      <c r="JJ112" t="s">
        <v>772</v>
      </c>
      <c r="JK112" t="s">
        <v>811</v>
      </c>
      <c r="JL112" t="s">
        <v>773</v>
      </c>
      <c r="JM112" t="s">
        <v>775</v>
      </c>
      <c r="JO112" t="s">
        <v>814</v>
      </c>
      <c r="JQ112" t="s">
        <v>815</v>
      </c>
      <c r="JX112" t="s">
        <v>811</v>
      </c>
      <c r="JY112" t="s">
        <v>773</v>
      </c>
      <c r="JZ112" t="s">
        <v>775</v>
      </c>
      <c r="KB112" t="s">
        <v>814</v>
      </c>
      <c r="KD112" t="s">
        <v>815</v>
      </c>
      <c r="KM112" t="s">
        <v>854</v>
      </c>
      <c r="MB112" t="s">
        <v>821</v>
      </c>
      <c r="MC112" t="s">
        <v>834</v>
      </c>
      <c r="MD112" t="s">
        <v>835</v>
      </c>
      <c r="MG112" t="s">
        <v>795</v>
      </c>
      <c r="MH112" t="s">
        <v>1697</v>
      </c>
      <c r="MJ112" t="s">
        <v>823</v>
      </c>
      <c r="MK112" t="s">
        <v>1234</v>
      </c>
      <c r="ML112" t="s">
        <v>933</v>
      </c>
      <c r="MQ112">
        <v>1</v>
      </c>
      <c r="MR112" t="s">
        <v>1698</v>
      </c>
      <c r="MS112" t="s">
        <v>1699</v>
      </c>
      <c r="MT112" t="s">
        <v>836</v>
      </c>
      <c r="MZ112" t="s">
        <v>979</v>
      </c>
      <c r="NA112" t="s">
        <v>980</v>
      </c>
      <c r="NF112" t="s">
        <v>981</v>
      </c>
      <c r="NH112" t="s">
        <v>827</v>
      </c>
      <c r="NK112">
        <v>1</v>
      </c>
    </row>
    <row r="113" spans="1:375" x14ac:dyDescent="0.3">
      <c r="A113" t="s">
        <v>1700</v>
      </c>
      <c r="B113" t="s">
        <v>747</v>
      </c>
      <c r="C113" t="s">
        <v>748</v>
      </c>
      <c r="F113">
        <v>0</v>
      </c>
      <c r="G113" s="1">
        <v>42914.016099537039</v>
      </c>
      <c r="H113" s="1">
        <v>42914.031168981484</v>
      </c>
      <c r="I113">
        <v>1</v>
      </c>
      <c r="J113">
        <v>1</v>
      </c>
      <c r="K113">
        <v>1</v>
      </c>
      <c r="L113" t="s">
        <v>749</v>
      </c>
      <c r="M113" t="s">
        <v>750</v>
      </c>
      <c r="N113" t="s">
        <v>751</v>
      </c>
      <c r="AC113" t="s">
        <v>758</v>
      </c>
      <c r="AK113" t="s">
        <v>759</v>
      </c>
      <c r="AS113" t="s">
        <v>759</v>
      </c>
      <c r="AT113" t="s">
        <v>1701</v>
      </c>
      <c r="BD113" t="s">
        <v>984</v>
      </c>
      <c r="BF113" t="s">
        <v>750</v>
      </c>
      <c r="BG113" t="s">
        <v>750</v>
      </c>
      <c r="BI113" t="s">
        <v>764</v>
      </c>
      <c r="BK113" t="s">
        <v>861</v>
      </c>
      <c r="BL113" t="s">
        <v>862</v>
      </c>
      <c r="BM113" t="s">
        <v>795</v>
      </c>
      <c r="BN113" t="s">
        <v>1702</v>
      </c>
      <c r="BP113" t="s">
        <v>863</v>
      </c>
      <c r="BQ113" t="s">
        <v>863</v>
      </c>
      <c r="BR113" t="s">
        <v>864</v>
      </c>
      <c r="BS113" t="s">
        <v>768</v>
      </c>
      <c r="BT113" t="s">
        <v>768</v>
      </c>
      <c r="BU113" t="s">
        <v>770</v>
      </c>
      <c r="BV113" t="s">
        <v>891</v>
      </c>
      <c r="CA113" t="s">
        <v>867</v>
      </c>
      <c r="CB113" t="s">
        <v>904</v>
      </c>
      <c r="CH113" t="s">
        <v>771</v>
      </c>
      <c r="CJ113" t="s">
        <v>870</v>
      </c>
      <c r="CQ113" t="s">
        <v>811</v>
      </c>
      <c r="CU113" t="s">
        <v>814</v>
      </c>
      <c r="DD113" t="s">
        <v>811</v>
      </c>
      <c r="DJ113" t="s">
        <v>815</v>
      </c>
      <c r="DK113" t="s">
        <v>795</v>
      </c>
      <c r="DL113" t="s">
        <v>1703</v>
      </c>
      <c r="DN113" t="s">
        <v>755</v>
      </c>
      <c r="DO113" t="s">
        <v>750</v>
      </c>
      <c r="DP113" t="s">
        <v>776</v>
      </c>
      <c r="DR113" t="s">
        <v>1704</v>
      </c>
      <c r="DT113" t="s">
        <v>779</v>
      </c>
      <c r="DU113" t="s">
        <v>780</v>
      </c>
      <c r="DX113" t="s">
        <v>874</v>
      </c>
      <c r="DY113" t="s">
        <v>968</v>
      </c>
      <c r="DZ113" t="s">
        <v>781</v>
      </c>
      <c r="EA113" t="s">
        <v>782</v>
      </c>
      <c r="EB113" t="s">
        <v>905</v>
      </c>
      <c r="EC113" t="s">
        <v>795</v>
      </c>
      <c r="ED113" t="s">
        <v>1705</v>
      </c>
      <c r="EF113" t="s">
        <v>783</v>
      </c>
      <c r="EH113" t="s">
        <v>774</v>
      </c>
      <c r="EK113" t="s">
        <v>811</v>
      </c>
      <c r="EO113" t="s">
        <v>814</v>
      </c>
      <c r="FB113" t="s">
        <v>796</v>
      </c>
      <c r="FD113" t="s">
        <v>945</v>
      </c>
      <c r="FE113" t="s">
        <v>895</v>
      </c>
      <c r="FF113" t="s">
        <v>895</v>
      </c>
      <c r="FG113" t="s">
        <v>895</v>
      </c>
      <c r="FH113" t="s">
        <v>750</v>
      </c>
      <c r="FI113" t="s">
        <v>923</v>
      </c>
      <c r="FM113" t="s">
        <v>909</v>
      </c>
      <c r="FN113" t="s">
        <v>835</v>
      </c>
      <c r="FO113" t="s">
        <v>933</v>
      </c>
      <c r="FR113" t="s">
        <v>877</v>
      </c>
      <c r="FS113" t="s">
        <v>878</v>
      </c>
      <c r="FU113" t="s">
        <v>1706</v>
      </c>
      <c r="FV113" t="s">
        <v>1707</v>
      </c>
      <c r="FY113" t="s">
        <v>997</v>
      </c>
      <c r="MQ113">
        <v>1</v>
      </c>
      <c r="MR113" t="s">
        <v>1708</v>
      </c>
      <c r="MS113" t="s">
        <v>1709</v>
      </c>
      <c r="MT113" t="s">
        <v>836</v>
      </c>
      <c r="MV113" t="s">
        <v>879</v>
      </c>
      <c r="MX113" t="s">
        <v>795</v>
      </c>
      <c r="MY113" t="s">
        <v>1710</v>
      </c>
      <c r="MZ113" t="s">
        <v>825</v>
      </c>
      <c r="NA113" t="s">
        <v>838</v>
      </c>
      <c r="NC113" t="s">
        <v>839</v>
      </c>
      <c r="NH113" t="s">
        <v>827</v>
      </c>
      <c r="NI113" t="s">
        <v>828</v>
      </c>
      <c r="NJ113" t="s">
        <v>829</v>
      </c>
      <c r="NK113">
        <v>1</v>
      </c>
    </row>
    <row r="114" spans="1:375" x14ac:dyDescent="0.3">
      <c r="A114" t="s">
        <v>1711</v>
      </c>
      <c r="B114" t="s">
        <v>747</v>
      </c>
      <c r="C114" t="s">
        <v>748</v>
      </c>
      <c r="F114">
        <v>0</v>
      </c>
      <c r="G114" s="1">
        <v>42914.055081018516</v>
      </c>
      <c r="H114" s="1">
        <v>42914.064618055556</v>
      </c>
      <c r="I114">
        <v>1</v>
      </c>
      <c r="J114">
        <v>1</v>
      </c>
      <c r="K114">
        <v>1</v>
      </c>
      <c r="L114" t="s">
        <v>749</v>
      </c>
      <c r="M114" t="s">
        <v>750</v>
      </c>
      <c r="N114" t="s">
        <v>751</v>
      </c>
      <c r="AC114" t="s">
        <v>758</v>
      </c>
      <c r="AK114" t="s">
        <v>759</v>
      </c>
      <c r="AS114" t="s">
        <v>759</v>
      </c>
      <c r="AU114" t="s">
        <v>761</v>
      </c>
      <c r="AV114" t="s">
        <v>762</v>
      </c>
      <c r="BF114" t="s">
        <v>752</v>
      </c>
      <c r="BG114" t="s">
        <v>750</v>
      </c>
      <c r="BI114" t="s">
        <v>764</v>
      </c>
      <c r="BJ114" t="s">
        <v>765</v>
      </c>
      <c r="BK114" t="s">
        <v>861</v>
      </c>
      <c r="BL114" t="s">
        <v>862</v>
      </c>
      <c r="BP114" t="s">
        <v>903</v>
      </c>
      <c r="BQ114" t="s">
        <v>890</v>
      </c>
      <c r="BR114" t="s">
        <v>928</v>
      </c>
      <c r="BS114" t="s">
        <v>766</v>
      </c>
      <c r="BT114" t="s">
        <v>766</v>
      </c>
      <c r="BW114" t="s">
        <v>994</v>
      </c>
      <c r="CJ114" t="s">
        <v>870</v>
      </c>
      <c r="CN114" t="s">
        <v>774</v>
      </c>
      <c r="CO114" t="s">
        <v>776</v>
      </c>
      <c r="CW114" t="s">
        <v>815</v>
      </c>
      <c r="DJ114" t="s">
        <v>815</v>
      </c>
      <c r="DN114" t="s">
        <v>755</v>
      </c>
      <c r="DO114" t="s">
        <v>750</v>
      </c>
      <c r="DP114" t="s">
        <v>774</v>
      </c>
      <c r="DR114" t="s">
        <v>1712</v>
      </c>
      <c r="DS114" t="s">
        <v>778</v>
      </c>
      <c r="DT114" t="s">
        <v>779</v>
      </c>
      <c r="DU114" t="s">
        <v>780</v>
      </c>
      <c r="DV114" t="s">
        <v>873</v>
      </c>
      <c r="DX114" t="s">
        <v>874</v>
      </c>
      <c r="EA114" t="s">
        <v>782</v>
      </c>
      <c r="EF114" t="s">
        <v>921</v>
      </c>
      <c r="EJ114" t="s">
        <v>772</v>
      </c>
      <c r="EK114" t="s">
        <v>811</v>
      </c>
      <c r="EM114" t="s">
        <v>775</v>
      </c>
      <c r="FB114" t="s">
        <v>796</v>
      </c>
      <c r="FC114" t="s">
        <v>1018</v>
      </c>
      <c r="FD114" t="s">
        <v>945</v>
      </c>
      <c r="FE114" t="s">
        <v>895</v>
      </c>
      <c r="FF114" t="s">
        <v>895</v>
      </c>
      <c r="FG114" t="s">
        <v>895</v>
      </c>
      <c r="FH114" t="s">
        <v>750</v>
      </c>
      <c r="FN114" t="s">
        <v>835</v>
      </c>
      <c r="FR114" t="s">
        <v>786</v>
      </c>
      <c r="FS114" t="s">
        <v>878</v>
      </c>
      <c r="FU114" t="s">
        <v>1713</v>
      </c>
      <c r="FV114" t="s">
        <v>1668</v>
      </c>
      <c r="FY114" t="s">
        <v>1221</v>
      </c>
      <c r="MQ114">
        <v>1</v>
      </c>
      <c r="MR114" t="s">
        <v>1714</v>
      </c>
      <c r="MS114" t="s">
        <v>1715</v>
      </c>
      <c r="MT114" t="s">
        <v>836</v>
      </c>
      <c r="MV114" t="s">
        <v>1082</v>
      </c>
      <c r="MX114" t="s">
        <v>1056</v>
      </c>
      <c r="MZ114" t="s">
        <v>837</v>
      </c>
      <c r="NA114" t="s">
        <v>838</v>
      </c>
      <c r="NC114" t="s">
        <v>1672</v>
      </c>
      <c r="NJ114" t="s">
        <v>829</v>
      </c>
      <c r="NK114">
        <v>1</v>
      </c>
    </row>
    <row r="115" spans="1:375" x14ac:dyDescent="0.3">
      <c r="A115" t="s">
        <v>1716</v>
      </c>
      <c r="B115" t="s">
        <v>747</v>
      </c>
      <c r="C115" t="s">
        <v>748</v>
      </c>
      <c r="F115">
        <v>0</v>
      </c>
      <c r="G115" s="1">
        <v>42914.036087962966</v>
      </c>
      <c r="H115" s="1">
        <v>42914.066921296297</v>
      </c>
      <c r="I115">
        <v>1</v>
      </c>
      <c r="J115">
        <v>1</v>
      </c>
      <c r="K115">
        <v>1</v>
      </c>
      <c r="L115" t="s">
        <v>749</v>
      </c>
      <c r="M115" t="s">
        <v>759</v>
      </c>
      <c r="N115" t="s">
        <v>753</v>
      </c>
      <c r="Y115" t="s">
        <v>795</v>
      </c>
      <c r="Z115" t="s">
        <v>1717</v>
      </c>
      <c r="AC115" t="s">
        <v>857</v>
      </c>
      <c r="AE115" t="s">
        <v>760</v>
      </c>
      <c r="AM115" t="s">
        <v>760</v>
      </c>
      <c r="AT115" t="s">
        <v>1718</v>
      </c>
      <c r="BD115" t="s">
        <v>984</v>
      </c>
      <c r="BF115" t="s">
        <v>759</v>
      </c>
      <c r="BG115" t="s">
        <v>750</v>
      </c>
      <c r="BJ115" t="s">
        <v>765</v>
      </c>
      <c r="BK115" t="s">
        <v>861</v>
      </c>
      <c r="BL115" t="s">
        <v>862</v>
      </c>
      <c r="BP115" t="s">
        <v>890</v>
      </c>
      <c r="BQ115" t="s">
        <v>863</v>
      </c>
      <c r="BR115" t="s">
        <v>928</v>
      </c>
      <c r="BS115" t="s">
        <v>866</v>
      </c>
      <c r="BT115" t="s">
        <v>766</v>
      </c>
      <c r="BU115" t="s">
        <v>770</v>
      </c>
      <c r="BV115" t="s">
        <v>891</v>
      </c>
      <c r="CA115" t="s">
        <v>867</v>
      </c>
      <c r="CB115" t="s">
        <v>904</v>
      </c>
      <c r="CJ115" t="s">
        <v>870</v>
      </c>
      <c r="CQ115" t="s">
        <v>811</v>
      </c>
      <c r="DM115" t="s">
        <v>854</v>
      </c>
      <c r="DN115" t="s">
        <v>753</v>
      </c>
      <c r="DO115" t="s">
        <v>752</v>
      </c>
      <c r="DS115" t="s">
        <v>778</v>
      </c>
      <c r="DT115" t="s">
        <v>779</v>
      </c>
      <c r="DU115" t="s">
        <v>780</v>
      </c>
      <c r="DV115" t="s">
        <v>873</v>
      </c>
      <c r="DX115" t="s">
        <v>874</v>
      </c>
      <c r="DY115" t="s">
        <v>968</v>
      </c>
      <c r="DZ115" t="s">
        <v>781</v>
      </c>
      <c r="EA115" t="s">
        <v>782</v>
      </c>
      <c r="EB115" t="s">
        <v>905</v>
      </c>
      <c r="EF115" t="s">
        <v>930</v>
      </c>
      <c r="EK115" t="s">
        <v>811</v>
      </c>
      <c r="EM115" t="s">
        <v>775</v>
      </c>
      <c r="EU115" t="s">
        <v>784</v>
      </c>
      <c r="EW115" t="s">
        <v>876</v>
      </c>
      <c r="EY115" t="s">
        <v>1087</v>
      </c>
      <c r="FC115" t="s">
        <v>1719</v>
      </c>
      <c r="FD115" t="s">
        <v>750</v>
      </c>
      <c r="FE115" t="s">
        <v>894</v>
      </c>
      <c r="FF115" t="s">
        <v>895</v>
      </c>
      <c r="FG115" t="s">
        <v>907</v>
      </c>
      <c r="FH115" t="s">
        <v>752</v>
      </c>
      <c r="FJ115" t="s">
        <v>908</v>
      </c>
      <c r="FK115" t="s">
        <v>844</v>
      </c>
      <c r="FL115" t="s">
        <v>785</v>
      </c>
      <c r="FR115" t="s">
        <v>877</v>
      </c>
      <c r="FS115" t="s">
        <v>787</v>
      </c>
      <c r="FT115" t="s">
        <v>1720</v>
      </c>
      <c r="FV115" t="s">
        <v>1721</v>
      </c>
      <c r="FY115" t="s">
        <v>1722</v>
      </c>
      <c r="MQ115">
        <v>1</v>
      </c>
      <c r="MR115" t="s">
        <v>1723</v>
      </c>
      <c r="MT115" t="s">
        <v>836</v>
      </c>
      <c r="MV115" t="s">
        <v>1045</v>
      </c>
      <c r="MX115" t="s">
        <v>880</v>
      </c>
      <c r="MZ115" t="s">
        <v>856</v>
      </c>
      <c r="NA115" t="s">
        <v>980</v>
      </c>
      <c r="NF115" t="s">
        <v>981</v>
      </c>
      <c r="NK115">
        <v>1</v>
      </c>
    </row>
    <row r="116" spans="1:375" x14ac:dyDescent="0.3">
      <c r="A116" t="s">
        <v>1724</v>
      </c>
      <c r="B116" t="s">
        <v>747</v>
      </c>
      <c r="C116" t="s">
        <v>748</v>
      </c>
      <c r="F116">
        <v>0</v>
      </c>
      <c r="G116" s="1">
        <v>42914.066064814811</v>
      </c>
      <c r="H116" s="1">
        <v>42914.079826388886</v>
      </c>
      <c r="I116">
        <v>1</v>
      </c>
      <c r="J116">
        <v>1</v>
      </c>
      <c r="K116">
        <v>1</v>
      </c>
      <c r="L116" t="s">
        <v>749</v>
      </c>
      <c r="M116" t="s">
        <v>750</v>
      </c>
      <c r="N116" t="s">
        <v>755</v>
      </c>
      <c r="O116" t="s">
        <v>754</v>
      </c>
      <c r="R116" t="s">
        <v>901</v>
      </c>
      <c r="T116" t="s">
        <v>886</v>
      </c>
      <c r="AB116" t="s">
        <v>901</v>
      </c>
      <c r="AC116" t="s">
        <v>758</v>
      </c>
      <c r="AD116" t="s">
        <v>858</v>
      </c>
      <c r="AE116" t="s">
        <v>760</v>
      </c>
      <c r="AH116" t="s">
        <v>859</v>
      </c>
      <c r="AP116" t="s">
        <v>859</v>
      </c>
      <c r="AT116" t="e">
        <f>- some data agreed to be confidential / - some raw data that can be traced back to the sources / - some complex coding that has not been deciphered for simpler used</f>
        <v>#NAME?</v>
      </c>
      <c r="BD116" t="s">
        <v>984</v>
      </c>
      <c r="BF116" t="s">
        <v>750</v>
      </c>
      <c r="BG116" t="s">
        <v>750</v>
      </c>
      <c r="BK116" t="s">
        <v>861</v>
      </c>
      <c r="BP116" t="s">
        <v>903</v>
      </c>
      <c r="BQ116" t="s">
        <v>903</v>
      </c>
      <c r="BR116" t="s">
        <v>928</v>
      </c>
      <c r="BS116" t="s">
        <v>865</v>
      </c>
      <c r="BT116" t="s">
        <v>866</v>
      </c>
      <c r="BU116" t="s">
        <v>770</v>
      </c>
      <c r="BV116" t="s">
        <v>891</v>
      </c>
      <c r="CB116" t="s">
        <v>904</v>
      </c>
      <c r="CC116" t="s">
        <v>868</v>
      </c>
      <c r="CH116" t="s">
        <v>771</v>
      </c>
      <c r="CQ116" t="s">
        <v>811</v>
      </c>
      <c r="CW116" t="s">
        <v>815</v>
      </c>
      <c r="DD116" t="s">
        <v>811</v>
      </c>
      <c r="DJ116" t="s">
        <v>815</v>
      </c>
      <c r="DN116" t="s">
        <v>872</v>
      </c>
      <c r="DO116" t="s">
        <v>752</v>
      </c>
      <c r="DV116" t="s">
        <v>873</v>
      </c>
      <c r="DY116" t="s">
        <v>968</v>
      </c>
      <c r="DZ116" t="s">
        <v>781</v>
      </c>
      <c r="EA116" t="s">
        <v>782</v>
      </c>
      <c r="EB116" t="s">
        <v>905</v>
      </c>
      <c r="EF116" t="s">
        <v>952</v>
      </c>
      <c r="EJ116" t="s">
        <v>772</v>
      </c>
      <c r="EK116" t="s">
        <v>811</v>
      </c>
      <c r="EM116" t="s">
        <v>775</v>
      </c>
      <c r="EV116" t="s">
        <v>875</v>
      </c>
      <c r="EX116" t="s">
        <v>906</v>
      </c>
      <c r="EY116" t="s">
        <v>1087</v>
      </c>
      <c r="FC116" t="s">
        <v>1725</v>
      </c>
      <c r="FD116" t="s">
        <v>750</v>
      </c>
      <c r="FE116" t="s">
        <v>932</v>
      </c>
      <c r="FF116" t="s">
        <v>894</v>
      </c>
      <c r="FG116" t="s">
        <v>894</v>
      </c>
      <c r="FH116" t="s">
        <v>752</v>
      </c>
      <c r="FI116" t="s">
        <v>923</v>
      </c>
      <c r="FK116" t="s">
        <v>844</v>
      </c>
      <c r="FL116" t="s">
        <v>785</v>
      </c>
      <c r="FR116" t="s">
        <v>823</v>
      </c>
      <c r="FS116" t="s">
        <v>911</v>
      </c>
      <c r="FU116" t="s">
        <v>1726</v>
      </c>
      <c r="FV116" t="s">
        <v>1727</v>
      </c>
      <c r="FY116" t="s">
        <v>1728</v>
      </c>
      <c r="MQ116">
        <v>1</v>
      </c>
      <c r="MR116" t="s">
        <v>1708</v>
      </c>
      <c r="MS116" t="s">
        <v>1729</v>
      </c>
      <c r="MT116" t="s">
        <v>836</v>
      </c>
      <c r="MV116" t="s">
        <v>1058</v>
      </c>
      <c r="MX116" t="s">
        <v>795</v>
      </c>
      <c r="MY116" t="s">
        <v>1730</v>
      </c>
      <c r="MZ116" t="s">
        <v>825</v>
      </c>
      <c r="NA116" t="s">
        <v>838</v>
      </c>
      <c r="NC116" t="s">
        <v>839</v>
      </c>
      <c r="NH116" t="s">
        <v>827</v>
      </c>
      <c r="NJ116" t="s">
        <v>829</v>
      </c>
      <c r="NK116">
        <v>1</v>
      </c>
    </row>
    <row r="117" spans="1:375" x14ac:dyDescent="0.3">
      <c r="A117" t="s">
        <v>1731</v>
      </c>
      <c r="B117" t="s">
        <v>747</v>
      </c>
      <c r="C117" t="s">
        <v>748</v>
      </c>
      <c r="F117">
        <v>0</v>
      </c>
      <c r="G117" s="1">
        <v>42914.074259259258</v>
      </c>
      <c r="H117" s="1">
        <v>42914.090069444443</v>
      </c>
      <c r="I117">
        <v>1</v>
      </c>
      <c r="J117">
        <v>1</v>
      </c>
      <c r="K117">
        <v>1</v>
      </c>
      <c r="L117" t="s">
        <v>749</v>
      </c>
      <c r="M117" t="s">
        <v>750</v>
      </c>
      <c r="N117" t="s">
        <v>751</v>
      </c>
      <c r="AC117" t="s">
        <v>887</v>
      </c>
      <c r="AK117" t="s">
        <v>759</v>
      </c>
      <c r="AS117" t="s">
        <v>759</v>
      </c>
      <c r="AT117" t="s">
        <v>1732</v>
      </c>
      <c r="BD117" t="s">
        <v>984</v>
      </c>
      <c r="BF117" t="s">
        <v>752</v>
      </c>
      <c r="BG117" t="s">
        <v>750</v>
      </c>
      <c r="BJ117" t="s">
        <v>765</v>
      </c>
      <c r="BL117" t="s">
        <v>862</v>
      </c>
      <c r="BP117" t="s">
        <v>766</v>
      </c>
      <c r="BQ117" t="s">
        <v>766</v>
      </c>
      <c r="BU117" t="s">
        <v>770</v>
      </c>
      <c r="CB117" t="s">
        <v>904</v>
      </c>
      <c r="CD117" t="s">
        <v>869</v>
      </c>
      <c r="CH117" t="s">
        <v>771</v>
      </c>
      <c r="DN117" t="s">
        <v>919</v>
      </c>
      <c r="DO117" t="s">
        <v>752</v>
      </c>
      <c r="MQ117">
        <v>1</v>
      </c>
      <c r="MZ117" t="s">
        <v>979</v>
      </c>
      <c r="NA117" t="s">
        <v>980</v>
      </c>
      <c r="NF117" t="s">
        <v>981</v>
      </c>
      <c r="NK117">
        <v>1</v>
      </c>
    </row>
    <row r="118" spans="1:375" x14ac:dyDescent="0.3">
      <c r="A118" t="s">
        <v>1733</v>
      </c>
      <c r="B118" t="s">
        <v>747</v>
      </c>
      <c r="C118" t="s">
        <v>748</v>
      </c>
      <c r="F118">
        <v>0</v>
      </c>
      <c r="G118" s="1">
        <v>42914.0547337963</v>
      </c>
      <c r="H118" s="1">
        <v>42914.092291666668</v>
      </c>
      <c r="I118">
        <v>1</v>
      </c>
      <c r="J118">
        <v>1</v>
      </c>
      <c r="K118">
        <v>1</v>
      </c>
      <c r="L118" t="s">
        <v>749</v>
      </c>
      <c r="M118" t="s">
        <v>750</v>
      </c>
      <c r="N118" t="s">
        <v>755</v>
      </c>
      <c r="O118" t="s">
        <v>754</v>
      </c>
      <c r="P118" t="s">
        <v>916</v>
      </c>
      <c r="Q118" t="s">
        <v>900</v>
      </c>
      <c r="R118" t="s">
        <v>901</v>
      </c>
      <c r="S118" t="s">
        <v>756</v>
      </c>
      <c r="T118" t="s">
        <v>886</v>
      </c>
      <c r="U118" t="s">
        <v>917</v>
      </c>
      <c r="V118" t="s">
        <v>757</v>
      </c>
      <c r="W118" t="s">
        <v>1034</v>
      </c>
      <c r="X118" t="s">
        <v>959</v>
      </c>
      <c r="AB118" t="s">
        <v>756</v>
      </c>
      <c r="AC118" t="s">
        <v>758</v>
      </c>
      <c r="AD118" t="s">
        <v>858</v>
      </c>
      <c r="AE118" t="s">
        <v>760</v>
      </c>
      <c r="AG118" t="s">
        <v>888</v>
      </c>
      <c r="AL118" t="s">
        <v>858</v>
      </c>
      <c r="AM118" t="s">
        <v>760</v>
      </c>
      <c r="AO118" t="s">
        <v>888</v>
      </c>
      <c r="AT118" t="s">
        <v>1734</v>
      </c>
      <c r="BD118" t="s">
        <v>984</v>
      </c>
      <c r="BF118" t="s">
        <v>750</v>
      </c>
      <c r="BG118" t="s">
        <v>750</v>
      </c>
      <c r="BI118" t="s">
        <v>764</v>
      </c>
      <c r="BJ118" t="s">
        <v>765</v>
      </c>
      <c r="BK118" t="s">
        <v>861</v>
      </c>
      <c r="BP118" t="s">
        <v>943</v>
      </c>
      <c r="BQ118" t="s">
        <v>903</v>
      </c>
      <c r="BR118" t="s">
        <v>928</v>
      </c>
      <c r="BS118" t="s">
        <v>866</v>
      </c>
      <c r="BT118" t="s">
        <v>866</v>
      </c>
      <c r="BW118" t="s">
        <v>994</v>
      </c>
      <c r="CJ118" t="s">
        <v>870</v>
      </c>
      <c r="CN118" t="s">
        <v>774</v>
      </c>
      <c r="CO118" t="s">
        <v>776</v>
      </c>
      <c r="CQ118" t="s">
        <v>811</v>
      </c>
      <c r="CS118" t="s">
        <v>775</v>
      </c>
      <c r="CT118" t="s">
        <v>929</v>
      </c>
      <c r="CU118" t="s">
        <v>814</v>
      </c>
      <c r="DG118" t="s">
        <v>929</v>
      </c>
      <c r="DN118" t="s">
        <v>919</v>
      </c>
      <c r="DO118" t="s">
        <v>752</v>
      </c>
      <c r="DS118" t="s">
        <v>778</v>
      </c>
      <c r="DU118" t="s">
        <v>780</v>
      </c>
      <c r="DV118" t="s">
        <v>873</v>
      </c>
      <c r="DX118" t="s">
        <v>874</v>
      </c>
      <c r="EC118" t="s">
        <v>795</v>
      </c>
      <c r="ED118" t="s">
        <v>1735</v>
      </c>
      <c r="EF118" t="s">
        <v>783</v>
      </c>
      <c r="EM118" t="s">
        <v>775</v>
      </c>
      <c r="FB118" t="s">
        <v>796</v>
      </c>
      <c r="FD118" t="s">
        <v>750</v>
      </c>
      <c r="FE118" t="s">
        <v>919</v>
      </c>
      <c r="FF118" t="s">
        <v>895</v>
      </c>
      <c r="FG118" t="s">
        <v>895</v>
      </c>
      <c r="FH118" t="s">
        <v>752</v>
      </c>
      <c r="FI118" t="s">
        <v>923</v>
      </c>
      <c r="FN118" t="s">
        <v>835</v>
      </c>
      <c r="FR118" t="s">
        <v>854</v>
      </c>
      <c r="FS118" t="s">
        <v>911</v>
      </c>
      <c r="FV118" t="s">
        <v>1736</v>
      </c>
      <c r="FW118" t="s">
        <v>1736</v>
      </c>
      <c r="FX118" t="s">
        <v>1736</v>
      </c>
      <c r="FY118" t="s">
        <v>1737</v>
      </c>
      <c r="MQ118">
        <v>1</v>
      </c>
      <c r="MT118" t="s">
        <v>836</v>
      </c>
      <c r="MV118" t="s">
        <v>1055</v>
      </c>
      <c r="MX118" t="s">
        <v>1093</v>
      </c>
      <c r="MZ118" t="s">
        <v>979</v>
      </c>
      <c r="NA118" t="s">
        <v>838</v>
      </c>
      <c r="NC118" t="s">
        <v>839</v>
      </c>
      <c r="NK118">
        <v>1</v>
      </c>
    </row>
    <row r="119" spans="1:375" x14ac:dyDescent="0.3">
      <c r="A119" t="s">
        <v>1738</v>
      </c>
      <c r="B119" t="s">
        <v>747</v>
      </c>
      <c r="C119" t="s">
        <v>748</v>
      </c>
      <c r="F119">
        <v>0</v>
      </c>
      <c r="G119" s="1">
        <v>42914.076354166667</v>
      </c>
      <c r="H119" s="1">
        <v>42914.119849537034</v>
      </c>
      <c r="I119">
        <v>1</v>
      </c>
      <c r="J119">
        <v>1</v>
      </c>
      <c r="K119">
        <v>1</v>
      </c>
      <c r="L119" t="s">
        <v>749</v>
      </c>
      <c r="M119" t="s">
        <v>750</v>
      </c>
      <c r="N119" t="s">
        <v>751</v>
      </c>
      <c r="AC119" t="s">
        <v>887</v>
      </c>
      <c r="AD119" t="s">
        <v>858</v>
      </c>
      <c r="AI119" t="s">
        <v>812</v>
      </c>
      <c r="AJ119" t="s">
        <v>1739</v>
      </c>
      <c r="AL119" t="s">
        <v>858</v>
      </c>
      <c r="AT119" t="s">
        <v>1740</v>
      </c>
      <c r="AU119" t="s">
        <v>761</v>
      </c>
      <c r="AZ119" t="s">
        <v>860</v>
      </c>
      <c r="BF119" t="s">
        <v>750</v>
      </c>
      <c r="BG119" t="s">
        <v>750</v>
      </c>
      <c r="BI119" t="s">
        <v>764</v>
      </c>
      <c r="BJ119" t="s">
        <v>765</v>
      </c>
      <c r="BK119" t="s">
        <v>861</v>
      </c>
      <c r="BL119" t="s">
        <v>862</v>
      </c>
      <c r="BP119" t="s">
        <v>943</v>
      </c>
      <c r="BQ119" t="s">
        <v>943</v>
      </c>
      <c r="BR119" t="s">
        <v>928</v>
      </c>
      <c r="BS119" t="s">
        <v>768</v>
      </c>
      <c r="BT119" t="s">
        <v>768</v>
      </c>
      <c r="BW119" t="s">
        <v>994</v>
      </c>
      <c r="CJ119" t="s">
        <v>870</v>
      </c>
      <c r="CO119" t="s">
        <v>776</v>
      </c>
      <c r="CR119" t="s">
        <v>773</v>
      </c>
      <c r="CS119" t="s">
        <v>775</v>
      </c>
      <c r="CU119" t="s">
        <v>814</v>
      </c>
      <c r="CX119" t="s">
        <v>795</v>
      </c>
      <c r="CY119" t="s">
        <v>1741</v>
      </c>
      <c r="DE119" t="s">
        <v>773</v>
      </c>
      <c r="DF119" t="s">
        <v>775</v>
      </c>
      <c r="DG119" t="s">
        <v>929</v>
      </c>
      <c r="DH119" t="s">
        <v>814</v>
      </c>
      <c r="DK119" t="s">
        <v>795</v>
      </c>
      <c r="DL119" t="s">
        <v>1741</v>
      </c>
      <c r="DN119" t="s">
        <v>872</v>
      </c>
      <c r="DO119" t="s">
        <v>750</v>
      </c>
      <c r="DP119" t="s">
        <v>811</v>
      </c>
      <c r="DR119" t="s">
        <v>1742</v>
      </c>
      <c r="DS119" t="s">
        <v>778</v>
      </c>
      <c r="DT119" t="s">
        <v>779</v>
      </c>
      <c r="DU119" t="s">
        <v>780</v>
      </c>
      <c r="DV119" t="s">
        <v>873</v>
      </c>
      <c r="DX119" t="s">
        <v>874</v>
      </c>
      <c r="DY119" t="s">
        <v>968</v>
      </c>
      <c r="DZ119" t="s">
        <v>781</v>
      </c>
      <c r="EA119" t="s">
        <v>782</v>
      </c>
      <c r="EB119" t="s">
        <v>905</v>
      </c>
      <c r="EF119" t="s">
        <v>930</v>
      </c>
      <c r="EO119" t="s">
        <v>814</v>
      </c>
      <c r="EU119" t="s">
        <v>784</v>
      </c>
      <c r="EV119" t="s">
        <v>875</v>
      </c>
      <c r="FC119" t="s">
        <v>750</v>
      </c>
      <c r="FD119" t="s">
        <v>752</v>
      </c>
      <c r="FE119" t="s">
        <v>919</v>
      </c>
      <c r="FF119" t="s">
        <v>919</v>
      </c>
      <c r="FG119" t="s">
        <v>895</v>
      </c>
      <c r="FH119" t="s">
        <v>752</v>
      </c>
      <c r="FI119" t="s">
        <v>923</v>
      </c>
      <c r="FJ119" t="s">
        <v>908</v>
      </c>
      <c r="FM119" t="s">
        <v>909</v>
      </c>
      <c r="FN119" t="s">
        <v>835</v>
      </c>
      <c r="FR119" t="s">
        <v>786</v>
      </c>
      <c r="FS119" t="s">
        <v>878</v>
      </c>
      <c r="FU119" t="s">
        <v>1743</v>
      </c>
      <c r="FY119" t="s">
        <v>1744</v>
      </c>
      <c r="MQ119">
        <v>1</v>
      </c>
      <c r="MT119" t="s">
        <v>812</v>
      </c>
      <c r="MU119" t="s">
        <v>1745</v>
      </c>
      <c r="MV119" t="s">
        <v>795</v>
      </c>
      <c r="MW119" t="s">
        <v>1746</v>
      </c>
      <c r="MX119" t="s">
        <v>1345</v>
      </c>
      <c r="MZ119" t="s">
        <v>837</v>
      </c>
      <c r="NA119" t="s">
        <v>838</v>
      </c>
      <c r="NC119" t="s">
        <v>839</v>
      </c>
      <c r="NK119">
        <v>1</v>
      </c>
    </row>
    <row r="120" spans="1:375" x14ac:dyDescent="0.3">
      <c r="A120" t="s">
        <v>1747</v>
      </c>
      <c r="B120" t="s">
        <v>747</v>
      </c>
      <c r="C120" t="s">
        <v>748</v>
      </c>
      <c r="F120">
        <v>0</v>
      </c>
      <c r="G120" s="1">
        <v>42914.121423611112</v>
      </c>
      <c r="H120" s="1">
        <v>42914.141076388885</v>
      </c>
      <c r="I120">
        <v>1</v>
      </c>
      <c r="J120">
        <v>1</v>
      </c>
      <c r="K120">
        <v>1</v>
      </c>
      <c r="L120" t="s">
        <v>749</v>
      </c>
      <c r="M120" t="s">
        <v>750</v>
      </c>
      <c r="N120" t="s">
        <v>753</v>
      </c>
      <c r="Q120" t="s">
        <v>900</v>
      </c>
      <c r="S120" t="s">
        <v>756</v>
      </c>
      <c r="W120" t="s">
        <v>1034</v>
      </c>
      <c r="AB120" t="s">
        <v>1034</v>
      </c>
      <c r="AC120" t="s">
        <v>758</v>
      </c>
      <c r="AG120" t="s">
        <v>888</v>
      </c>
      <c r="AO120" t="s">
        <v>888</v>
      </c>
      <c r="BA120" t="s">
        <v>1047</v>
      </c>
      <c r="BF120" t="s">
        <v>750</v>
      </c>
      <c r="BG120" t="s">
        <v>750</v>
      </c>
      <c r="BJ120" t="s">
        <v>765</v>
      </c>
      <c r="BP120" t="s">
        <v>890</v>
      </c>
      <c r="BQ120" t="s">
        <v>890</v>
      </c>
      <c r="BR120" t="s">
        <v>928</v>
      </c>
      <c r="BS120" t="s">
        <v>865</v>
      </c>
      <c r="BT120" t="s">
        <v>866</v>
      </c>
      <c r="BW120" t="s">
        <v>994</v>
      </c>
      <c r="CH120" t="s">
        <v>771</v>
      </c>
      <c r="CI120" t="s">
        <v>892</v>
      </c>
      <c r="CN120" t="s">
        <v>774</v>
      </c>
      <c r="CO120" t="s">
        <v>776</v>
      </c>
      <c r="CP120" t="s">
        <v>772</v>
      </c>
      <c r="CQ120" t="s">
        <v>811</v>
      </c>
      <c r="CR120" t="s">
        <v>773</v>
      </c>
      <c r="CS120" t="s">
        <v>775</v>
      </c>
      <c r="CU120" t="s">
        <v>814</v>
      </c>
      <c r="DB120" t="s">
        <v>776</v>
      </c>
      <c r="DD120" t="s">
        <v>811</v>
      </c>
      <c r="DN120" t="s">
        <v>753</v>
      </c>
      <c r="DO120" t="s">
        <v>750</v>
      </c>
      <c r="DP120" t="s">
        <v>775</v>
      </c>
      <c r="DR120" t="s">
        <v>1748</v>
      </c>
      <c r="DU120" t="s">
        <v>780</v>
      </c>
      <c r="DV120" t="s">
        <v>873</v>
      </c>
      <c r="EA120" t="s">
        <v>782</v>
      </c>
      <c r="EB120" t="s">
        <v>905</v>
      </c>
      <c r="EF120" t="s">
        <v>893</v>
      </c>
      <c r="EJ120" t="s">
        <v>772</v>
      </c>
      <c r="EM120" t="s">
        <v>775</v>
      </c>
      <c r="EV120" t="s">
        <v>875</v>
      </c>
      <c r="EW120" t="s">
        <v>876</v>
      </c>
      <c r="FD120" t="s">
        <v>752</v>
      </c>
      <c r="FE120" t="s">
        <v>894</v>
      </c>
      <c r="FF120" t="s">
        <v>895</v>
      </c>
      <c r="FG120" t="s">
        <v>932</v>
      </c>
      <c r="FH120" t="s">
        <v>750</v>
      </c>
      <c r="FI120" t="s">
        <v>923</v>
      </c>
      <c r="FK120" t="s">
        <v>844</v>
      </c>
      <c r="FM120" t="s">
        <v>909</v>
      </c>
      <c r="FN120" t="s">
        <v>835</v>
      </c>
      <c r="FR120" t="s">
        <v>934</v>
      </c>
      <c r="FS120" t="s">
        <v>865</v>
      </c>
      <c r="FV120" t="s">
        <v>1749</v>
      </c>
      <c r="FY120" t="s">
        <v>1750</v>
      </c>
      <c r="MQ120">
        <v>1</v>
      </c>
      <c r="MR120" t="s">
        <v>1751</v>
      </c>
      <c r="MS120" t="s">
        <v>1752</v>
      </c>
      <c r="MT120" t="s">
        <v>824</v>
      </c>
      <c r="MV120" t="s">
        <v>879</v>
      </c>
      <c r="MX120" t="s">
        <v>880</v>
      </c>
      <c r="MZ120" t="s">
        <v>979</v>
      </c>
      <c r="NA120" t="s">
        <v>912</v>
      </c>
      <c r="NE120" t="s">
        <v>1376</v>
      </c>
      <c r="NK120">
        <v>1</v>
      </c>
    </row>
    <row r="121" spans="1:375" x14ac:dyDescent="0.3">
      <c r="A121" t="s">
        <v>1753</v>
      </c>
      <c r="B121" t="s">
        <v>747</v>
      </c>
      <c r="C121" t="s">
        <v>748</v>
      </c>
      <c r="F121">
        <v>0</v>
      </c>
      <c r="G121" s="1">
        <v>42914.207326388889</v>
      </c>
      <c r="H121" s="1">
        <v>42914.218981481485</v>
      </c>
      <c r="I121">
        <v>1</v>
      </c>
      <c r="J121">
        <v>1</v>
      </c>
      <c r="K121">
        <v>1</v>
      </c>
      <c r="L121" t="s">
        <v>749</v>
      </c>
      <c r="M121" t="s">
        <v>750</v>
      </c>
      <c r="N121" t="s">
        <v>751</v>
      </c>
      <c r="AC121" t="s">
        <v>857</v>
      </c>
      <c r="AD121" t="s">
        <v>858</v>
      </c>
      <c r="AE121" t="s">
        <v>760</v>
      </c>
      <c r="AG121" t="s">
        <v>888</v>
      </c>
      <c r="AH121" t="s">
        <v>859</v>
      </c>
      <c r="AT121" t="s">
        <v>1754</v>
      </c>
      <c r="AV121" t="s">
        <v>762</v>
      </c>
      <c r="BF121" t="s">
        <v>750</v>
      </c>
      <c r="BG121" t="s">
        <v>750</v>
      </c>
      <c r="BI121" t="s">
        <v>764</v>
      </c>
      <c r="BK121" t="s">
        <v>861</v>
      </c>
      <c r="BL121" t="s">
        <v>862</v>
      </c>
      <c r="BP121" t="s">
        <v>903</v>
      </c>
      <c r="BQ121" t="s">
        <v>903</v>
      </c>
      <c r="BR121" t="s">
        <v>928</v>
      </c>
      <c r="BS121" t="s">
        <v>866</v>
      </c>
      <c r="BT121" t="s">
        <v>768</v>
      </c>
      <c r="BW121" t="s">
        <v>994</v>
      </c>
      <c r="CH121" t="s">
        <v>771</v>
      </c>
      <c r="CI121" t="s">
        <v>892</v>
      </c>
      <c r="CJ121" t="s">
        <v>870</v>
      </c>
      <c r="CO121" t="s">
        <v>776</v>
      </c>
      <c r="CP121" t="s">
        <v>772</v>
      </c>
      <c r="CS121" t="s">
        <v>775</v>
      </c>
      <c r="DF121" t="s">
        <v>775</v>
      </c>
      <c r="DH121" t="s">
        <v>814</v>
      </c>
      <c r="DN121" t="s">
        <v>872</v>
      </c>
      <c r="DO121" t="s">
        <v>759</v>
      </c>
      <c r="DS121" t="s">
        <v>778</v>
      </c>
      <c r="DU121" t="s">
        <v>780</v>
      </c>
      <c r="DX121" t="s">
        <v>874</v>
      </c>
      <c r="DZ121" t="s">
        <v>781</v>
      </c>
      <c r="EF121" t="s">
        <v>783</v>
      </c>
      <c r="EJ121" t="s">
        <v>772</v>
      </c>
      <c r="EM121" t="s">
        <v>775</v>
      </c>
      <c r="EY121" t="s">
        <v>1087</v>
      </c>
      <c r="FD121" t="s">
        <v>945</v>
      </c>
      <c r="FE121" t="s">
        <v>919</v>
      </c>
      <c r="FF121" t="s">
        <v>895</v>
      </c>
      <c r="FG121" t="s">
        <v>894</v>
      </c>
      <c r="FH121" t="s">
        <v>750</v>
      </c>
      <c r="FN121" t="s">
        <v>835</v>
      </c>
      <c r="FO121" t="s">
        <v>933</v>
      </c>
      <c r="FR121" t="s">
        <v>910</v>
      </c>
      <c r="FS121" t="s">
        <v>911</v>
      </c>
      <c r="FV121" t="s">
        <v>1755</v>
      </c>
      <c r="MQ121">
        <v>1</v>
      </c>
      <c r="MR121" t="s">
        <v>1756</v>
      </c>
      <c r="MS121" t="s">
        <v>1757</v>
      </c>
      <c r="MT121" t="s">
        <v>949</v>
      </c>
      <c r="MV121" t="s">
        <v>879</v>
      </c>
      <c r="MX121" t="s">
        <v>1056</v>
      </c>
      <c r="MZ121" t="s">
        <v>837</v>
      </c>
      <c r="NA121" t="s">
        <v>883</v>
      </c>
      <c r="NB121" t="s">
        <v>1758</v>
      </c>
      <c r="NK121">
        <v>1</v>
      </c>
    </row>
    <row r="122" spans="1:375" x14ac:dyDescent="0.3">
      <c r="A122" t="s">
        <v>1759</v>
      </c>
      <c r="B122" t="s">
        <v>747</v>
      </c>
      <c r="C122" t="s">
        <v>748</v>
      </c>
      <c r="F122">
        <v>0</v>
      </c>
      <c r="G122" s="1">
        <v>42914.126331018517</v>
      </c>
      <c r="H122" s="1">
        <v>42914.223553240743</v>
      </c>
      <c r="I122">
        <v>1</v>
      </c>
      <c r="J122">
        <v>1</v>
      </c>
      <c r="K122">
        <v>1</v>
      </c>
      <c r="L122" t="s">
        <v>749</v>
      </c>
      <c r="M122" t="s">
        <v>750</v>
      </c>
      <c r="N122" t="s">
        <v>751</v>
      </c>
      <c r="AC122" t="s">
        <v>857</v>
      </c>
      <c r="AI122" t="s">
        <v>812</v>
      </c>
      <c r="AJ122" t="s">
        <v>1760</v>
      </c>
      <c r="AQ122" t="s">
        <v>812</v>
      </c>
      <c r="AR122" t="s">
        <v>1760</v>
      </c>
      <c r="AT122" t="s">
        <v>1761</v>
      </c>
      <c r="AU122" t="s">
        <v>761</v>
      </c>
      <c r="AV122" t="s">
        <v>762</v>
      </c>
      <c r="BB122" t="s">
        <v>1004</v>
      </c>
      <c r="BC122" t="s">
        <v>1762</v>
      </c>
      <c r="BF122" t="s">
        <v>750</v>
      </c>
      <c r="BG122" t="s">
        <v>750</v>
      </c>
      <c r="BI122" t="s">
        <v>764</v>
      </c>
      <c r="BJ122" t="s">
        <v>765</v>
      </c>
      <c r="BK122" t="s">
        <v>861</v>
      </c>
      <c r="BL122" t="s">
        <v>862</v>
      </c>
      <c r="BM122" t="s">
        <v>795</v>
      </c>
      <c r="BN122" t="s">
        <v>1763</v>
      </c>
      <c r="BP122" t="s">
        <v>943</v>
      </c>
      <c r="BQ122" t="s">
        <v>890</v>
      </c>
      <c r="BR122" t="s">
        <v>928</v>
      </c>
      <c r="BS122" t="s">
        <v>866</v>
      </c>
      <c r="BT122" t="s">
        <v>866</v>
      </c>
      <c r="BU122" t="s">
        <v>770</v>
      </c>
      <c r="CB122" t="s">
        <v>904</v>
      </c>
      <c r="CH122" t="s">
        <v>771</v>
      </c>
      <c r="CK122" t="s">
        <v>795</v>
      </c>
      <c r="CL122" t="s">
        <v>1764</v>
      </c>
      <c r="CT122" t="s">
        <v>929</v>
      </c>
      <c r="DD122" t="s">
        <v>811</v>
      </c>
      <c r="DN122" t="s">
        <v>985</v>
      </c>
      <c r="DO122" t="s">
        <v>750</v>
      </c>
      <c r="DP122" t="s">
        <v>795</v>
      </c>
      <c r="DQ122" t="s">
        <v>1765</v>
      </c>
      <c r="DR122" t="s">
        <v>1766</v>
      </c>
      <c r="DS122" t="s">
        <v>778</v>
      </c>
      <c r="DT122" t="s">
        <v>779</v>
      </c>
      <c r="DU122" t="s">
        <v>780</v>
      </c>
      <c r="DV122" t="s">
        <v>873</v>
      </c>
      <c r="EC122" t="s">
        <v>795</v>
      </c>
      <c r="ED122" t="s">
        <v>1767</v>
      </c>
      <c r="EF122" t="s">
        <v>930</v>
      </c>
      <c r="EM122" t="s">
        <v>775</v>
      </c>
      <c r="EO122" t="s">
        <v>814</v>
      </c>
      <c r="EU122" t="s">
        <v>784</v>
      </c>
      <c r="FD122" t="s">
        <v>750</v>
      </c>
      <c r="FE122" t="s">
        <v>907</v>
      </c>
      <c r="FF122" t="s">
        <v>907</v>
      </c>
      <c r="FG122" t="s">
        <v>907</v>
      </c>
      <c r="FH122" t="s">
        <v>750</v>
      </c>
      <c r="FI122" t="s">
        <v>923</v>
      </c>
      <c r="FJ122" t="s">
        <v>908</v>
      </c>
      <c r="FK122" t="s">
        <v>844</v>
      </c>
      <c r="FR122" t="s">
        <v>910</v>
      </c>
      <c r="FS122" t="s">
        <v>878</v>
      </c>
      <c r="FU122" t="s">
        <v>1768</v>
      </c>
      <c r="FV122" t="s">
        <v>973</v>
      </c>
      <c r="FY122" t="s">
        <v>1769</v>
      </c>
      <c r="MQ122">
        <v>1</v>
      </c>
      <c r="MR122" t="s">
        <v>1770</v>
      </c>
      <c r="MS122" t="s">
        <v>1771</v>
      </c>
      <c r="MT122" t="s">
        <v>836</v>
      </c>
      <c r="MV122" t="s">
        <v>795</v>
      </c>
      <c r="MW122" t="s">
        <v>1772</v>
      </c>
      <c r="MX122" t="s">
        <v>880</v>
      </c>
      <c r="MZ122" t="s">
        <v>837</v>
      </c>
      <c r="NA122" t="s">
        <v>980</v>
      </c>
      <c r="NF122" t="s">
        <v>981</v>
      </c>
      <c r="NK122">
        <v>1</v>
      </c>
    </row>
    <row r="123" spans="1:375" x14ac:dyDescent="0.3">
      <c r="A123" t="s">
        <v>1773</v>
      </c>
      <c r="B123" t="s">
        <v>747</v>
      </c>
      <c r="C123" t="s">
        <v>748</v>
      </c>
      <c r="F123">
        <v>0</v>
      </c>
      <c r="G123" s="1">
        <v>42913.60355324074</v>
      </c>
      <c r="H123" s="1">
        <v>42914.268391203703</v>
      </c>
      <c r="I123">
        <v>1</v>
      </c>
      <c r="J123">
        <v>1</v>
      </c>
      <c r="K123">
        <v>1</v>
      </c>
      <c r="L123" t="s">
        <v>749</v>
      </c>
      <c r="M123" t="s">
        <v>750</v>
      </c>
      <c r="N123" t="s">
        <v>753</v>
      </c>
      <c r="O123" t="s">
        <v>754</v>
      </c>
      <c r="P123" t="s">
        <v>916</v>
      </c>
      <c r="Q123" t="s">
        <v>900</v>
      </c>
      <c r="R123" t="s">
        <v>901</v>
      </c>
      <c r="S123" t="s">
        <v>756</v>
      </c>
      <c r="X123" t="s">
        <v>959</v>
      </c>
      <c r="AB123" t="s">
        <v>756</v>
      </c>
      <c r="AC123" t="s">
        <v>758</v>
      </c>
      <c r="AD123" t="s">
        <v>858</v>
      </c>
      <c r="AG123" t="s">
        <v>888</v>
      </c>
      <c r="AL123" t="s">
        <v>858</v>
      </c>
      <c r="AO123" t="s">
        <v>888</v>
      </c>
      <c r="AU123" t="s">
        <v>761</v>
      </c>
      <c r="AV123" t="s">
        <v>762</v>
      </c>
      <c r="AZ123" t="s">
        <v>860</v>
      </c>
      <c r="BF123" t="s">
        <v>759</v>
      </c>
      <c r="BG123" t="s">
        <v>759</v>
      </c>
      <c r="BI123" t="s">
        <v>764</v>
      </c>
      <c r="BJ123" t="s">
        <v>765</v>
      </c>
      <c r="BL123" t="s">
        <v>862</v>
      </c>
      <c r="BP123" t="s">
        <v>903</v>
      </c>
      <c r="BQ123" t="s">
        <v>890</v>
      </c>
      <c r="BR123" t="s">
        <v>928</v>
      </c>
      <c r="BS123" t="s">
        <v>865</v>
      </c>
      <c r="BT123" t="s">
        <v>865</v>
      </c>
      <c r="BW123" t="s">
        <v>994</v>
      </c>
      <c r="CJ123" t="s">
        <v>870</v>
      </c>
      <c r="CN123" t="s">
        <v>774</v>
      </c>
      <c r="CO123" t="s">
        <v>776</v>
      </c>
      <c r="CQ123" t="s">
        <v>811</v>
      </c>
      <c r="CS123" t="s">
        <v>775</v>
      </c>
      <c r="CU123" t="s">
        <v>814</v>
      </c>
      <c r="DA123" t="s">
        <v>774</v>
      </c>
      <c r="DF123" t="s">
        <v>775</v>
      </c>
      <c r="DH123" t="s">
        <v>814</v>
      </c>
      <c r="DN123" t="s">
        <v>755</v>
      </c>
      <c r="DO123" t="s">
        <v>750</v>
      </c>
      <c r="DP123" t="s">
        <v>776</v>
      </c>
      <c r="DS123" t="s">
        <v>778</v>
      </c>
      <c r="DU123" t="s">
        <v>780</v>
      </c>
      <c r="DX123" t="s">
        <v>874</v>
      </c>
      <c r="DZ123" t="s">
        <v>781</v>
      </c>
      <c r="EF123" t="s">
        <v>783</v>
      </c>
      <c r="EH123" t="s">
        <v>774</v>
      </c>
      <c r="EM123" t="s">
        <v>775</v>
      </c>
      <c r="EO123" t="s">
        <v>814</v>
      </c>
      <c r="EU123" t="s">
        <v>784</v>
      </c>
      <c r="EV123" t="s">
        <v>875</v>
      </c>
      <c r="EY123" t="s">
        <v>1087</v>
      </c>
      <c r="FD123" t="s">
        <v>750</v>
      </c>
      <c r="FE123" t="s">
        <v>907</v>
      </c>
      <c r="FF123" t="s">
        <v>895</v>
      </c>
      <c r="FG123" t="s">
        <v>895</v>
      </c>
      <c r="FH123" t="s">
        <v>750</v>
      </c>
      <c r="FI123" t="s">
        <v>923</v>
      </c>
      <c r="FJ123" t="s">
        <v>908</v>
      </c>
      <c r="FK123" t="s">
        <v>844</v>
      </c>
      <c r="FN123" t="s">
        <v>835</v>
      </c>
      <c r="FO123" t="s">
        <v>933</v>
      </c>
      <c r="FR123" t="s">
        <v>910</v>
      </c>
      <c r="FS123" t="s">
        <v>878</v>
      </c>
      <c r="MQ123">
        <v>1</v>
      </c>
      <c r="MT123" t="s">
        <v>836</v>
      </c>
      <c r="MV123" t="s">
        <v>1055</v>
      </c>
      <c r="MX123" t="s">
        <v>1345</v>
      </c>
      <c r="MZ123" t="s">
        <v>837</v>
      </c>
      <c r="NA123" t="s">
        <v>883</v>
      </c>
      <c r="NB123" t="s">
        <v>1758</v>
      </c>
      <c r="NH123" t="s">
        <v>827</v>
      </c>
      <c r="NK123">
        <v>1</v>
      </c>
    </row>
    <row r="124" spans="1:375" x14ac:dyDescent="0.3">
      <c r="A124" t="s">
        <v>1774</v>
      </c>
      <c r="B124" t="s">
        <v>747</v>
      </c>
      <c r="C124" t="s">
        <v>748</v>
      </c>
      <c r="F124">
        <v>0</v>
      </c>
      <c r="G124" s="1">
        <v>42914.268009259256</v>
      </c>
      <c r="H124" s="1">
        <v>42914.274965277778</v>
      </c>
      <c r="I124">
        <v>1</v>
      </c>
      <c r="J124">
        <v>1</v>
      </c>
      <c r="K124">
        <v>1</v>
      </c>
      <c r="L124" t="s">
        <v>749</v>
      </c>
      <c r="M124" t="s">
        <v>750</v>
      </c>
      <c r="N124" t="s">
        <v>899</v>
      </c>
      <c r="O124" t="s">
        <v>754</v>
      </c>
      <c r="P124" t="s">
        <v>916</v>
      </c>
      <c r="R124" t="s">
        <v>901</v>
      </c>
      <c r="S124" t="s">
        <v>756</v>
      </c>
      <c r="T124" t="s">
        <v>886</v>
      </c>
      <c r="V124" t="s">
        <v>757</v>
      </c>
      <c r="X124" t="s">
        <v>959</v>
      </c>
      <c r="AB124" t="s">
        <v>886</v>
      </c>
      <c r="AE124" t="s">
        <v>760</v>
      </c>
      <c r="AH124" t="s">
        <v>859</v>
      </c>
      <c r="AM124" t="s">
        <v>760</v>
      </c>
      <c r="AP124" t="s">
        <v>859</v>
      </c>
      <c r="AT124" t="s">
        <v>1775</v>
      </c>
      <c r="BE124" t="s">
        <v>919</v>
      </c>
      <c r="BF124" t="s">
        <v>752</v>
      </c>
      <c r="BG124" t="s">
        <v>750</v>
      </c>
      <c r="BJ124" t="s">
        <v>765</v>
      </c>
      <c r="BK124" t="s">
        <v>861</v>
      </c>
      <c r="BM124" t="s">
        <v>795</v>
      </c>
      <c r="BN124" t="s">
        <v>1776</v>
      </c>
      <c r="BP124" t="s">
        <v>903</v>
      </c>
      <c r="BQ124" t="s">
        <v>903</v>
      </c>
      <c r="BR124" t="s">
        <v>928</v>
      </c>
      <c r="BS124" t="s">
        <v>865</v>
      </c>
      <c r="BT124" t="s">
        <v>865</v>
      </c>
      <c r="BX124" t="s">
        <v>1144</v>
      </c>
      <c r="CM124" t="s">
        <v>920</v>
      </c>
      <c r="CQ124" t="s">
        <v>811</v>
      </c>
      <c r="DD124" t="s">
        <v>811</v>
      </c>
      <c r="DN124" t="s">
        <v>755</v>
      </c>
      <c r="DO124" t="s">
        <v>759</v>
      </c>
      <c r="DT124" t="s">
        <v>779</v>
      </c>
      <c r="DX124" t="s">
        <v>874</v>
      </c>
      <c r="EB124" t="s">
        <v>905</v>
      </c>
      <c r="EF124" t="s">
        <v>783</v>
      </c>
      <c r="EK124" t="s">
        <v>811</v>
      </c>
      <c r="EU124" t="s">
        <v>784</v>
      </c>
      <c r="FC124" t="s">
        <v>1777</v>
      </c>
      <c r="FD124" t="s">
        <v>750</v>
      </c>
      <c r="FE124" t="s">
        <v>895</v>
      </c>
      <c r="FF124" t="s">
        <v>895</v>
      </c>
      <c r="FG124" t="s">
        <v>895</v>
      </c>
      <c r="FH124" t="s">
        <v>750</v>
      </c>
      <c r="FJ124" t="s">
        <v>908</v>
      </c>
      <c r="FL124" t="s">
        <v>785</v>
      </c>
      <c r="FN124" t="s">
        <v>835</v>
      </c>
      <c r="FR124" t="s">
        <v>934</v>
      </c>
      <c r="FS124" t="s">
        <v>911</v>
      </c>
      <c r="FU124" t="s">
        <v>1778</v>
      </c>
      <c r="FV124" t="s">
        <v>1779</v>
      </c>
      <c r="FY124" t="s">
        <v>1494</v>
      </c>
      <c r="MQ124">
        <v>1</v>
      </c>
      <c r="MR124" t="s">
        <v>1780</v>
      </c>
      <c r="MS124" t="s">
        <v>1781</v>
      </c>
      <c r="MT124" t="s">
        <v>1000</v>
      </c>
      <c r="MV124" t="s">
        <v>879</v>
      </c>
      <c r="MX124" t="s">
        <v>1093</v>
      </c>
      <c r="MZ124" t="s">
        <v>837</v>
      </c>
      <c r="NA124" t="s">
        <v>883</v>
      </c>
      <c r="NB124" t="s">
        <v>1782</v>
      </c>
      <c r="NH124" t="s">
        <v>827</v>
      </c>
      <c r="NI124" t="s">
        <v>828</v>
      </c>
      <c r="NJ124" t="s">
        <v>829</v>
      </c>
      <c r="NK124">
        <v>1</v>
      </c>
    </row>
    <row r="125" spans="1:375" x14ac:dyDescent="0.3">
      <c r="A125" t="s">
        <v>1783</v>
      </c>
      <c r="B125" t="s">
        <v>747</v>
      </c>
      <c r="C125" t="s">
        <v>748</v>
      </c>
      <c r="F125">
        <v>0</v>
      </c>
      <c r="G125" s="1">
        <v>42914.270057870373</v>
      </c>
      <c r="H125" s="1">
        <v>42914.280682870369</v>
      </c>
      <c r="I125">
        <v>1</v>
      </c>
      <c r="J125">
        <v>1</v>
      </c>
      <c r="K125">
        <v>1</v>
      </c>
      <c r="L125" t="s">
        <v>749</v>
      </c>
      <c r="M125" t="s">
        <v>750</v>
      </c>
      <c r="N125" t="s">
        <v>751</v>
      </c>
      <c r="AC125" t="s">
        <v>758</v>
      </c>
      <c r="AD125" t="s">
        <v>858</v>
      </c>
      <c r="AG125" t="s">
        <v>888</v>
      </c>
      <c r="AH125" t="s">
        <v>859</v>
      </c>
      <c r="AL125" t="s">
        <v>858</v>
      </c>
      <c r="AO125" t="s">
        <v>888</v>
      </c>
      <c r="AP125" t="s">
        <v>859</v>
      </c>
      <c r="AT125" t="s">
        <v>1784</v>
      </c>
      <c r="AV125" t="s">
        <v>762</v>
      </c>
      <c r="AW125" t="s">
        <v>763</v>
      </c>
      <c r="AY125" t="s">
        <v>963</v>
      </c>
      <c r="AZ125" t="s">
        <v>860</v>
      </c>
      <c r="BA125" t="s">
        <v>1047</v>
      </c>
      <c r="BF125" t="s">
        <v>750</v>
      </c>
      <c r="BG125" t="s">
        <v>750</v>
      </c>
      <c r="BI125" t="s">
        <v>764</v>
      </c>
      <c r="BJ125" t="s">
        <v>765</v>
      </c>
      <c r="BK125" t="s">
        <v>861</v>
      </c>
      <c r="BL125" t="s">
        <v>862</v>
      </c>
      <c r="BP125" t="s">
        <v>903</v>
      </c>
      <c r="BQ125" t="s">
        <v>903</v>
      </c>
      <c r="BR125" t="s">
        <v>928</v>
      </c>
      <c r="BS125" t="s">
        <v>866</v>
      </c>
      <c r="BT125" t="s">
        <v>866</v>
      </c>
      <c r="BV125" t="s">
        <v>891</v>
      </c>
      <c r="CA125" t="s">
        <v>867</v>
      </c>
      <c r="CB125" t="s">
        <v>904</v>
      </c>
      <c r="CJ125" t="s">
        <v>870</v>
      </c>
      <c r="CN125" t="s">
        <v>774</v>
      </c>
      <c r="CP125" t="s">
        <v>772</v>
      </c>
      <c r="CQ125" t="s">
        <v>811</v>
      </c>
      <c r="CR125" t="s">
        <v>773</v>
      </c>
      <c r="CS125" t="s">
        <v>775</v>
      </c>
      <c r="CT125" t="s">
        <v>929</v>
      </c>
      <c r="CU125" t="s">
        <v>814</v>
      </c>
      <c r="CV125" t="s">
        <v>871</v>
      </c>
      <c r="CW125" t="s">
        <v>815</v>
      </c>
      <c r="CX125" t="s">
        <v>795</v>
      </c>
      <c r="CY125" t="s">
        <v>1785</v>
      </c>
      <c r="DH125" t="s">
        <v>814</v>
      </c>
      <c r="DI125" t="s">
        <v>871</v>
      </c>
      <c r="DN125" t="s">
        <v>753</v>
      </c>
      <c r="DO125" t="s">
        <v>750</v>
      </c>
      <c r="DP125" t="s">
        <v>776</v>
      </c>
      <c r="DR125" t="s">
        <v>1786</v>
      </c>
      <c r="DS125" t="s">
        <v>778</v>
      </c>
      <c r="DU125" t="s">
        <v>780</v>
      </c>
      <c r="DX125" t="s">
        <v>874</v>
      </c>
      <c r="DZ125" t="s">
        <v>781</v>
      </c>
      <c r="EA125" t="s">
        <v>782</v>
      </c>
      <c r="EB125" t="s">
        <v>905</v>
      </c>
      <c r="EF125" t="s">
        <v>930</v>
      </c>
      <c r="EM125" t="s">
        <v>775</v>
      </c>
      <c r="EN125" t="s">
        <v>929</v>
      </c>
      <c r="EO125" t="s">
        <v>814</v>
      </c>
      <c r="EP125" t="s">
        <v>871</v>
      </c>
      <c r="FB125" t="s">
        <v>796</v>
      </c>
      <c r="FC125" t="s">
        <v>1787</v>
      </c>
      <c r="FD125" t="s">
        <v>750</v>
      </c>
      <c r="FE125" t="s">
        <v>932</v>
      </c>
      <c r="FF125" t="s">
        <v>895</v>
      </c>
      <c r="FG125" t="s">
        <v>895</v>
      </c>
      <c r="FH125" t="s">
        <v>750</v>
      </c>
      <c r="FI125" t="s">
        <v>923</v>
      </c>
      <c r="FJ125" t="s">
        <v>908</v>
      </c>
      <c r="FK125" t="s">
        <v>844</v>
      </c>
      <c r="FL125" t="s">
        <v>785</v>
      </c>
      <c r="FN125" t="s">
        <v>835</v>
      </c>
      <c r="FO125" t="s">
        <v>933</v>
      </c>
      <c r="FR125" t="s">
        <v>877</v>
      </c>
      <c r="FS125" t="s">
        <v>878</v>
      </c>
      <c r="FU125" t="s">
        <v>1788</v>
      </c>
      <c r="MQ125">
        <v>1</v>
      </c>
      <c r="MR125" t="s">
        <v>1789</v>
      </c>
      <c r="MS125" t="s">
        <v>1790</v>
      </c>
      <c r="MT125" t="s">
        <v>836</v>
      </c>
      <c r="MV125" t="s">
        <v>795</v>
      </c>
      <c r="MW125" t="s">
        <v>1791</v>
      </c>
      <c r="MX125" t="s">
        <v>1345</v>
      </c>
      <c r="MZ125" t="s">
        <v>825</v>
      </c>
      <c r="NA125" t="s">
        <v>980</v>
      </c>
      <c r="NF125" t="s">
        <v>981</v>
      </c>
      <c r="NK125">
        <v>1</v>
      </c>
    </row>
    <row r="126" spans="1:375" x14ac:dyDescent="0.3">
      <c r="A126" t="s">
        <v>1792</v>
      </c>
      <c r="B126" t="s">
        <v>747</v>
      </c>
      <c r="C126" t="s">
        <v>748</v>
      </c>
      <c r="F126">
        <v>0</v>
      </c>
      <c r="G126" s="1">
        <v>42914.273032407407</v>
      </c>
      <c r="H126" s="1">
        <v>42914.28628472222</v>
      </c>
      <c r="I126">
        <v>1</v>
      </c>
      <c r="J126">
        <v>1</v>
      </c>
      <c r="K126">
        <v>1</v>
      </c>
      <c r="L126" t="s">
        <v>749</v>
      </c>
      <c r="M126" t="s">
        <v>750</v>
      </c>
      <c r="N126" t="s">
        <v>755</v>
      </c>
      <c r="R126" t="s">
        <v>901</v>
      </c>
      <c r="T126" t="s">
        <v>886</v>
      </c>
      <c r="W126" t="s">
        <v>1034</v>
      </c>
      <c r="X126" t="s">
        <v>959</v>
      </c>
      <c r="AB126" t="s">
        <v>886</v>
      </c>
      <c r="AC126" t="s">
        <v>857</v>
      </c>
      <c r="AD126" t="s">
        <v>858</v>
      </c>
      <c r="AL126" t="s">
        <v>858</v>
      </c>
      <c r="AN126" t="s">
        <v>902</v>
      </c>
      <c r="AT126" t="s">
        <v>1018</v>
      </c>
      <c r="BD126" t="s">
        <v>984</v>
      </c>
      <c r="BF126" t="s">
        <v>759</v>
      </c>
      <c r="BG126" t="s">
        <v>750</v>
      </c>
      <c r="BI126" t="s">
        <v>764</v>
      </c>
      <c r="BJ126" t="s">
        <v>765</v>
      </c>
      <c r="BP126" t="s">
        <v>863</v>
      </c>
      <c r="BQ126" t="s">
        <v>863</v>
      </c>
      <c r="BR126" t="s">
        <v>928</v>
      </c>
      <c r="BS126" t="s">
        <v>866</v>
      </c>
      <c r="BT126" t="s">
        <v>866</v>
      </c>
      <c r="BW126" t="s">
        <v>994</v>
      </c>
      <c r="CH126" t="s">
        <v>771</v>
      </c>
      <c r="CP126" t="s">
        <v>772</v>
      </c>
      <c r="DC126" t="s">
        <v>772</v>
      </c>
      <c r="DN126" t="s">
        <v>755</v>
      </c>
      <c r="DO126" t="s">
        <v>750</v>
      </c>
      <c r="DP126" t="s">
        <v>815</v>
      </c>
      <c r="DR126" t="s">
        <v>1793</v>
      </c>
      <c r="DW126" t="s">
        <v>1466</v>
      </c>
      <c r="DZ126" t="s">
        <v>781</v>
      </c>
      <c r="EF126" t="s">
        <v>921</v>
      </c>
      <c r="ET126" t="s">
        <v>922</v>
      </c>
      <c r="FB126" t="s">
        <v>796</v>
      </c>
      <c r="FD126" t="s">
        <v>750</v>
      </c>
      <c r="FE126" t="s">
        <v>919</v>
      </c>
      <c r="FF126" t="s">
        <v>895</v>
      </c>
      <c r="FG126" t="s">
        <v>895</v>
      </c>
      <c r="FH126" t="s">
        <v>750</v>
      </c>
      <c r="FO126" t="s">
        <v>933</v>
      </c>
      <c r="FR126" t="s">
        <v>786</v>
      </c>
      <c r="FS126" t="s">
        <v>911</v>
      </c>
      <c r="FV126" t="s">
        <v>1794</v>
      </c>
      <c r="FY126" t="s">
        <v>1494</v>
      </c>
      <c r="MQ126">
        <v>1</v>
      </c>
      <c r="MR126" t="s">
        <v>1795</v>
      </c>
      <c r="MT126" t="s">
        <v>812</v>
      </c>
      <c r="MU126" t="s">
        <v>1796</v>
      </c>
      <c r="MV126" t="s">
        <v>795</v>
      </c>
      <c r="MW126" t="s">
        <v>1797</v>
      </c>
      <c r="MX126" t="s">
        <v>795</v>
      </c>
      <c r="MY126" t="s">
        <v>1483</v>
      </c>
      <c r="MZ126" t="s">
        <v>885</v>
      </c>
      <c r="NA126" t="s">
        <v>790</v>
      </c>
      <c r="NG126" t="s">
        <v>1798</v>
      </c>
      <c r="NJ126" t="s">
        <v>829</v>
      </c>
      <c r="NK126">
        <v>1</v>
      </c>
    </row>
    <row r="127" spans="1:375" x14ac:dyDescent="0.3">
      <c r="A127" t="s">
        <v>1799</v>
      </c>
      <c r="B127" t="s">
        <v>747</v>
      </c>
      <c r="C127" t="s">
        <v>748</v>
      </c>
      <c r="F127">
        <v>0</v>
      </c>
      <c r="G127" s="1">
        <v>42914.279756944445</v>
      </c>
      <c r="H127" s="1">
        <v>42914.286782407406</v>
      </c>
      <c r="I127">
        <v>1</v>
      </c>
      <c r="J127">
        <v>1</v>
      </c>
      <c r="K127">
        <v>1</v>
      </c>
      <c r="L127" t="s">
        <v>749</v>
      </c>
      <c r="M127" t="s">
        <v>750</v>
      </c>
      <c r="N127" t="s">
        <v>751</v>
      </c>
      <c r="AC127" t="s">
        <v>887</v>
      </c>
      <c r="AD127" t="s">
        <v>858</v>
      </c>
      <c r="AG127" t="s">
        <v>888</v>
      </c>
      <c r="AL127" t="s">
        <v>858</v>
      </c>
      <c r="AO127" t="s">
        <v>888</v>
      </c>
      <c r="AV127" t="s">
        <v>762</v>
      </c>
      <c r="AZ127" t="s">
        <v>860</v>
      </c>
      <c r="BB127" t="s">
        <v>1004</v>
      </c>
      <c r="BC127" t="s">
        <v>1800</v>
      </c>
      <c r="BF127" t="s">
        <v>752</v>
      </c>
      <c r="BG127" t="s">
        <v>750</v>
      </c>
      <c r="BI127" t="s">
        <v>764</v>
      </c>
      <c r="BJ127" t="s">
        <v>765</v>
      </c>
      <c r="BK127" t="s">
        <v>861</v>
      </c>
      <c r="BL127" t="s">
        <v>862</v>
      </c>
      <c r="BP127" t="s">
        <v>943</v>
      </c>
      <c r="BQ127" t="s">
        <v>943</v>
      </c>
      <c r="BR127" t="s">
        <v>928</v>
      </c>
      <c r="BS127" t="s">
        <v>768</v>
      </c>
      <c r="BT127" t="s">
        <v>865</v>
      </c>
      <c r="BV127" t="s">
        <v>891</v>
      </c>
      <c r="CC127" t="s">
        <v>868</v>
      </c>
      <c r="CH127" t="s">
        <v>771</v>
      </c>
      <c r="CJ127" t="s">
        <v>870</v>
      </c>
      <c r="CN127" t="s">
        <v>774</v>
      </c>
      <c r="CO127" t="s">
        <v>776</v>
      </c>
      <c r="CP127" t="s">
        <v>772</v>
      </c>
      <c r="CQ127" t="s">
        <v>811</v>
      </c>
      <c r="CU127" t="s">
        <v>814</v>
      </c>
      <c r="CV127" t="s">
        <v>871</v>
      </c>
      <c r="CW127" t="s">
        <v>815</v>
      </c>
      <c r="DA127" t="s">
        <v>774</v>
      </c>
      <c r="DD127" t="s">
        <v>811</v>
      </c>
      <c r="DN127" t="s">
        <v>755</v>
      </c>
      <c r="DO127" t="s">
        <v>752</v>
      </c>
      <c r="DS127" t="s">
        <v>778</v>
      </c>
      <c r="DT127" t="s">
        <v>779</v>
      </c>
      <c r="DU127" t="s">
        <v>780</v>
      </c>
      <c r="DV127" t="s">
        <v>873</v>
      </c>
      <c r="DX127" t="s">
        <v>874</v>
      </c>
      <c r="DZ127" t="s">
        <v>781</v>
      </c>
      <c r="EA127" t="s">
        <v>782</v>
      </c>
      <c r="EF127" t="s">
        <v>921</v>
      </c>
      <c r="EH127" t="s">
        <v>774</v>
      </c>
      <c r="EJ127" t="s">
        <v>772</v>
      </c>
      <c r="EK127" t="s">
        <v>811</v>
      </c>
      <c r="EQ127" t="s">
        <v>815</v>
      </c>
      <c r="EU127" t="s">
        <v>784</v>
      </c>
      <c r="EV127" t="s">
        <v>875</v>
      </c>
      <c r="EY127" t="s">
        <v>1087</v>
      </c>
      <c r="FC127" t="s">
        <v>1801</v>
      </c>
      <c r="FD127" t="s">
        <v>750</v>
      </c>
      <c r="FE127" t="s">
        <v>919</v>
      </c>
      <c r="FF127" t="s">
        <v>895</v>
      </c>
      <c r="FG127" t="s">
        <v>895</v>
      </c>
      <c r="FH127" t="s">
        <v>750</v>
      </c>
      <c r="FI127" t="s">
        <v>923</v>
      </c>
      <c r="FJ127" t="s">
        <v>908</v>
      </c>
      <c r="FN127" t="s">
        <v>835</v>
      </c>
      <c r="FO127" t="s">
        <v>933</v>
      </c>
      <c r="FR127" t="s">
        <v>877</v>
      </c>
      <c r="FS127" t="s">
        <v>878</v>
      </c>
      <c r="FV127" t="s">
        <v>1234</v>
      </c>
      <c r="FW127" t="s">
        <v>1802</v>
      </c>
      <c r="FX127" t="s">
        <v>1803</v>
      </c>
      <c r="FY127" t="s">
        <v>1432</v>
      </c>
      <c r="MQ127">
        <v>1</v>
      </c>
      <c r="MR127" t="s">
        <v>1804</v>
      </c>
      <c r="MS127" t="s">
        <v>1805</v>
      </c>
      <c r="MT127" t="s">
        <v>836</v>
      </c>
      <c r="MV127" t="s">
        <v>1058</v>
      </c>
      <c r="MX127" t="s">
        <v>1093</v>
      </c>
      <c r="MZ127" t="s">
        <v>825</v>
      </c>
      <c r="NA127" t="s">
        <v>790</v>
      </c>
      <c r="NG127" t="s">
        <v>1001</v>
      </c>
      <c r="NK127">
        <v>1</v>
      </c>
    </row>
    <row r="128" spans="1:375" x14ac:dyDescent="0.3">
      <c r="A128" t="s">
        <v>1806</v>
      </c>
      <c r="B128" t="s">
        <v>747</v>
      </c>
      <c r="C128" t="s">
        <v>748</v>
      </c>
      <c r="F128">
        <v>0</v>
      </c>
      <c r="G128" s="1">
        <v>42914.280787037038</v>
      </c>
      <c r="H128" s="1">
        <v>42914.289363425924</v>
      </c>
      <c r="I128">
        <v>1</v>
      </c>
      <c r="J128">
        <v>1</v>
      </c>
      <c r="K128">
        <v>1</v>
      </c>
      <c r="L128" t="s">
        <v>749</v>
      </c>
      <c r="M128" t="s">
        <v>750</v>
      </c>
      <c r="N128" t="s">
        <v>755</v>
      </c>
      <c r="O128" t="s">
        <v>754</v>
      </c>
      <c r="P128" t="s">
        <v>916</v>
      </c>
      <c r="Q128" t="s">
        <v>900</v>
      </c>
      <c r="R128" t="s">
        <v>901</v>
      </c>
      <c r="S128" t="s">
        <v>756</v>
      </c>
      <c r="T128" t="s">
        <v>886</v>
      </c>
      <c r="V128" t="s">
        <v>757</v>
      </c>
      <c r="W128" t="s">
        <v>1034</v>
      </c>
      <c r="X128" t="s">
        <v>959</v>
      </c>
      <c r="AB128" t="s">
        <v>901</v>
      </c>
      <c r="AC128" t="s">
        <v>758</v>
      </c>
      <c r="AK128" t="s">
        <v>759</v>
      </c>
      <c r="AS128" t="s">
        <v>759</v>
      </c>
      <c r="BD128" t="s">
        <v>984</v>
      </c>
      <c r="BF128" t="s">
        <v>750</v>
      </c>
      <c r="BG128" t="s">
        <v>750</v>
      </c>
      <c r="BI128" t="s">
        <v>764</v>
      </c>
      <c r="BJ128" t="s">
        <v>765</v>
      </c>
      <c r="BK128" t="s">
        <v>861</v>
      </c>
      <c r="BL128" t="s">
        <v>862</v>
      </c>
      <c r="BP128" t="s">
        <v>863</v>
      </c>
      <c r="BQ128" t="s">
        <v>863</v>
      </c>
      <c r="BR128" t="s">
        <v>928</v>
      </c>
      <c r="BS128" t="s">
        <v>769</v>
      </c>
      <c r="BT128" t="s">
        <v>766</v>
      </c>
      <c r="BU128" t="s">
        <v>770</v>
      </c>
      <c r="CA128" t="s">
        <v>867</v>
      </c>
      <c r="CB128" t="s">
        <v>904</v>
      </c>
      <c r="CJ128" t="s">
        <v>870</v>
      </c>
      <c r="CN128" t="s">
        <v>774</v>
      </c>
      <c r="CO128" t="s">
        <v>776</v>
      </c>
      <c r="CP128" t="s">
        <v>772</v>
      </c>
      <c r="CQ128" t="s">
        <v>811</v>
      </c>
      <c r="CS128" t="s">
        <v>775</v>
      </c>
      <c r="CU128" t="s">
        <v>814</v>
      </c>
      <c r="DM128" t="s">
        <v>854</v>
      </c>
      <c r="DN128" t="s">
        <v>755</v>
      </c>
      <c r="DO128" t="s">
        <v>752</v>
      </c>
      <c r="DS128" t="s">
        <v>778</v>
      </c>
      <c r="DV128" t="s">
        <v>873</v>
      </c>
      <c r="DX128" t="s">
        <v>874</v>
      </c>
      <c r="EF128" t="s">
        <v>783</v>
      </c>
      <c r="EH128" t="s">
        <v>774</v>
      </c>
      <c r="EI128" t="s">
        <v>776</v>
      </c>
      <c r="EJ128" t="s">
        <v>772</v>
      </c>
      <c r="EM128" t="s">
        <v>775</v>
      </c>
      <c r="EO128" t="s">
        <v>814</v>
      </c>
      <c r="FD128" t="s">
        <v>945</v>
      </c>
      <c r="FE128" t="s">
        <v>907</v>
      </c>
      <c r="FF128" t="s">
        <v>907</v>
      </c>
      <c r="FG128" t="s">
        <v>907</v>
      </c>
      <c r="FH128" t="s">
        <v>750</v>
      </c>
      <c r="FI128" t="s">
        <v>923</v>
      </c>
      <c r="FJ128" t="s">
        <v>908</v>
      </c>
      <c r="FK128" t="s">
        <v>844</v>
      </c>
      <c r="FL128" t="s">
        <v>785</v>
      </c>
      <c r="FN128" t="s">
        <v>835</v>
      </c>
      <c r="FO128" t="s">
        <v>933</v>
      </c>
      <c r="FR128" t="s">
        <v>854</v>
      </c>
      <c r="FS128" t="s">
        <v>878</v>
      </c>
      <c r="FU128" t="s">
        <v>1807</v>
      </c>
      <c r="FV128" t="s">
        <v>1808</v>
      </c>
      <c r="FY128" t="s">
        <v>954</v>
      </c>
      <c r="MQ128">
        <v>1</v>
      </c>
      <c r="MR128" t="s">
        <v>1708</v>
      </c>
      <c r="MS128" t="s">
        <v>1809</v>
      </c>
      <c r="MT128" t="s">
        <v>836</v>
      </c>
      <c r="MV128" t="s">
        <v>1058</v>
      </c>
      <c r="MX128" t="s">
        <v>1059</v>
      </c>
      <c r="MZ128" t="s">
        <v>897</v>
      </c>
      <c r="NA128" t="s">
        <v>838</v>
      </c>
      <c r="NC128" t="s">
        <v>839</v>
      </c>
      <c r="NH128" t="s">
        <v>827</v>
      </c>
      <c r="NI128" t="s">
        <v>828</v>
      </c>
      <c r="NK128">
        <v>1</v>
      </c>
    </row>
    <row r="129" spans="1:375" x14ac:dyDescent="0.3">
      <c r="A129" t="s">
        <v>1810</v>
      </c>
      <c r="B129" t="s">
        <v>747</v>
      </c>
      <c r="C129" t="s">
        <v>748</v>
      </c>
      <c r="F129">
        <v>0</v>
      </c>
      <c r="G129" s="1">
        <v>42914.305960648147</v>
      </c>
      <c r="H129" s="1">
        <v>42914.315266203703</v>
      </c>
      <c r="I129">
        <v>1</v>
      </c>
      <c r="J129">
        <v>1</v>
      </c>
      <c r="K129">
        <v>1</v>
      </c>
      <c r="L129" t="s">
        <v>794</v>
      </c>
      <c r="FZ129" t="s">
        <v>1488</v>
      </c>
      <c r="GD129" t="s">
        <v>1397</v>
      </c>
      <c r="GL129">
        <v>82</v>
      </c>
      <c r="GO129">
        <v>18</v>
      </c>
      <c r="HF129" t="s">
        <v>798</v>
      </c>
      <c r="HG129" t="s">
        <v>1811</v>
      </c>
      <c r="HI129" t="s">
        <v>798</v>
      </c>
      <c r="HJ129" t="s">
        <v>752</v>
      </c>
      <c r="HS129" t="s">
        <v>752</v>
      </c>
      <c r="HW129" t="s">
        <v>750</v>
      </c>
      <c r="HX129" t="s">
        <v>1451</v>
      </c>
      <c r="IE129" t="s">
        <v>800</v>
      </c>
      <c r="IG129" t="s">
        <v>759</v>
      </c>
      <c r="IH129" t="s">
        <v>752</v>
      </c>
      <c r="II129" t="s">
        <v>752</v>
      </c>
      <c r="IJ129" t="s">
        <v>752</v>
      </c>
      <c r="IN129" t="s">
        <v>851</v>
      </c>
      <c r="IV129" t="s">
        <v>803</v>
      </c>
      <c r="IW129" t="s">
        <v>804</v>
      </c>
      <c r="IX129" t="s">
        <v>805</v>
      </c>
      <c r="IY129" t="s">
        <v>806</v>
      </c>
      <c r="IZ129" t="s">
        <v>807</v>
      </c>
      <c r="JA129" t="s">
        <v>808</v>
      </c>
      <c r="JC129" t="s">
        <v>1401</v>
      </c>
      <c r="JD129" t="s">
        <v>1812</v>
      </c>
      <c r="JE129" t="s">
        <v>1401</v>
      </c>
      <c r="JF129" t="s">
        <v>810</v>
      </c>
      <c r="JI129" t="s">
        <v>776</v>
      </c>
      <c r="JK129" t="s">
        <v>811</v>
      </c>
      <c r="JM129" t="s">
        <v>775</v>
      </c>
      <c r="JR129" t="s">
        <v>812</v>
      </c>
      <c r="JS129" t="s">
        <v>1813</v>
      </c>
      <c r="JU129" t="s">
        <v>774</v>
      </c>
      <c r="JZ129" t="s">
        <v>775</v>
      </c>
      <c r="KN129" t="s">
        <v>796</v>
      </c>
      <c r="MC129" t="s">
        <v>834</v>
      </c>
      <c r="MJ129" t="s">
        <v>823</v>
      </c>
      <c r="MK129" t="s">
        <v>1234</v>
      </c>
      <c r="MP129" t="s">
        <v>1814</v>
      </c>
      <c r="MQ129">
        <v>1</v>
      </c>
      <c r="MR129" t="s">
        <v>1815</v>
      </c>
      <c r="MS129" t="s">
        <v>1816</v>
      </c>
      <c r="MT129" t="s">
        <v>836</v>
      </c>
      <c r="MZ129" t="s">
        <v>856</v>
      </c>
      <c r="NA129" t="s">
        <v>1817</v>
      </c>
      <c r="ND129" t="s">
        <v>1818</v>
      </c>
      <c r="NH129" t="s">
        <v>827</v>
      </c>
      <c r="NI129" t="s">
        <v>828</v>
      </c>
      <c r="NJ129" t="s">
        <v>829</v>
      </c>
      <c r="NK129">
        <v>1</v>
      </c>
    </row>
    <row r="130" spans="1:375" x14ac:dyDescent="0.3">
      <c r="A130" t="s">
        <v>1819</v>
      </c>
      <c r="B130" t="s">
        <v>747</v>
      </c>
      <c r="C130" t="s">
        <v>748</v>
      </c>
      <c r="F130">
        <v>0</v>
      </c>
      <c r="G130" s="1">
        <v>42914.335659722223</v>
      </c>
      <c r="H130" s="1">
        <v>42914.341446759259</v>
      </c>
      <c r="I130">
        <v>1</v>
      </c>
      <c r="J130">
        <v>1</v>
      </c>
      <c r="K130">
        <v>1</v>
      </c>
      <c r="L130" t="s">
        <v>749</v>
      </c>
      <c r="M130" t="s">
        <v>750</v>
      </c>
      <c r="N130" t="s">
        <v>751</v>
      </c>
      <c r="AC130" t="s">
        <v>857</v>
      </c>
      <c r="AI130" t="s">
        <v>812</v>
      </c>
      <c r="AJ130" t="s">
        <v>1820</v>
      </c>
      <c r="AL130" t="s">
        <v>858</v>
      </c>
      <c r="AQ130" t="s">
        <v>812</v>
      </c>
      <c r="AR130" t="s">
        <v>1821</v>
      </c>
      <c r="AT130" t="s">
        <v>1822</v>
      </c>
      <c r="AU130" t="s">
        <v>761</v>
      </c>
      <c r="AV130" t="s">
        <v>762</v>
      </c>
      <c r="BF130" t="s">
        <v>750</v>
      </c>
      <c r="BG130" t="s">
        <v>750</v>
      </c>
      <c r="BI130" t="s">
        <v>764</v>
      </c>
      <c r="BJ130" t="s">
        <v>765</v>
      </c>
      <c r="BL130" t="s">
        <v>862</v>
      </c>
      <c r="BP130" t="s">
        <v>890</v>
      </c>
      <c r="BQ130" t="s">
        <v>890</v>
      </c>
      <c r="BR130" t="s">
        <v>928</v>
      </c>
      <c r="BS130" t="s">
        <v>866</v>
      </c>
      <c r="BT130" t="s">
        <v>768</v>
      </c>
      <c r="BU130" t="s">
        <v>770</v>
      </c>
      <c r="BW130" t="s">
        <v>994</v>
      </c>
      <c r="CA130" t="s">
        <v>867</v>
      </c>
      <c r="CB130" t="s">
        <v>904</v>
      </c>
      <c r="CH130" t="s">
        <v>771</v>
      </c>
      <c r="CJ130" t="s">
        <v>870</v>
      </c>
      <c r="CQ130" t="s">
        <v>811</v>
      </c>
      <c r="CS130" t="s">
        <v>775</v>
      </c>
      <c r="CU130" t="s">
        <v>814</v>
      </c>
      <c r="CV130" t="s">
        <v>871</v>
      </c>
      <c r="DI130" t="s">
        <v>871</v>
      </c>
      <c r="DN130" t="s">
        <v>872</v>
      </c>
      <c r="DO130" t="s">
        <v>750</v>
      </c>
      <c r="DP130" t="s">
        <v>776</v>
      </c>
      <c r="DS130" t="s">
        <v>778</v>
      </c>
      <c r="DT130" t="s">
        <v>779</v>
      </c>
      <c r="DU130" t="s">
        <v>780</v>
      </c>
      <c r="DV130" t="s">
        <v>873</v>
      </c>
      <c r="DZ130" t="s">
        <v>781</v>
      </c>
      <c r="EA130" t="s">
        <v>782</v>
      </c>
      <c r="EF130" t="s">
        <v>783</v>
      </c>
      <c r="EK130" t="s">
        <v>811</v>
      </c>
      <c r="EM130" t="s">
        <v>775</v>
      </c>
      <c r="EO130" t="s">
        <v>814</v>
      </c>
      <c r="EP130" t="s">
        <v>871</v>
      </c>
      <c r="FB130" t="s">
        <v>796</v>
      </c>
      <c r="FD130" t="s">
        <v>945</v>
      </c>
      <c r="FE130" t="s">
        <v>895</v>
      </c>
      <c r="FF130" t="s">
        <v>895</v>
      </c>
      <c r="FG130" t="s">
        <v>895</v>
      </c>
      <c r="FH130" t="s">
        <v>750</v>
      </c>
      <c r="FI130" t="s">
        <v>923</v>
      </c>
      <c r="FK130" t="s">
        <v>844</v>
      </c>
      <c r="FN130" t="s">
        <v>835</v>
      </c>
      <c r="FR130" t="s">
        <v>877</v>
      </c>
      <c r="FS130" t="s">
        <v>878</v>
      </c>
      <c r="MQ130">
        <v>1</v>
      </c>
      <c r="MR130" t="s">
        <v>1823</v>
      </c>
      <c r="MS130" t="s">
        <v>1824</v>
      </c>
      <c r="MT130" t="s">
        <v>836</v>
      </c>
      <c r="MV130" t="s">
        <v>1120</v>
      </c>
      <c r="MX130" t="s">
        <v>1345</v>
      </c>
      <c r="MZ130" t="s">
        <v>837</v>
      </c>
      <c r="NA130" t="s">
        <v>790</v>
      </c>
      <c r="NG130" t="s">
        <v>1001</v>
      </c>
      <c r="NJ130" t="s">
        <v>829</v>
      </c>
      <c r="NK130">
        <v>1</v>
      </c>
    </row>
    <row r="131" spans="1:375" x14ac:dyDescent="0.3">
      <c r="A131" t="s">
        <v>1825</v>
      </c>
      <c r="B131" t="s">
        <v>747</v>
      </c>
      <c r="C131" t="s">
        <v>748</v>
      </c>
      <c r="F131">
        <v>0</v>
      </c>
      <c r="G131" s="1">
        <v>42914.371400462966</v>
      </c>
      <c r="H131" s="1">
        <v>42914.377569444441</v>
      </c>
      <c r="I131">
        <v>1</v>
      </c>
      <c r="J131">
        <v>1</v>
      </c>
      <c r="K131">
        <v>1</v>
      </c>
      <c r="L131" t="s">
        <v>794</v>
      </c>
      <c r="FZ131" t="s">
        <v>1396</v>
      </c>
      <c r="GE131" t="s">
        <v>1306</v>
      </c>
      <c r="GG131" t="s">
        <v>842</v>
      </c>
      <c r="GH131" t="s">
        <v>843</v>
      </c>
      <c r="GJ131" t="s">
        <v>1254</v>
      </c>
      <c r="GL131">
        <v>20</v>
      </c>
      <c r="GP131">
        <v>40</v>
      </c>
      <c r="GR131">
        <v>5</v>
      </c>
      <c r="GS131">
        <v>15</v>
      </c>
      <c r="GU131">
        <v>20</v>
      </c>
      <c r="HF131" t="s">
        <v>798</v>
      </c>
      <c r="HI131" t="s">
        <v>798</v>
      </c>
      <c r="HJ131" t="s">
        <v>750</v>
      </c>
      <c r="HK131" t="s">
        <v>799</v>
      </c>
      <c r="HS131" t="s">
        <v>752</v>
      </c>
      <c r="HW131" t="s">
        <v>750</v>
      </c>
      <c r="HX131" t="s">
        <v>1451</v>
      </c>
      <c r="HY131" t="s">
        <v>848</v>
      </c>
      <c r="HZ131" t="s">
        <v>849</v>
      </c>
      <c r="IA131" t="s">
        <v>1309</v>
      </c>
      <c r="IF131" t="s">
        <v>752</v>
      </c>
      <c r="IG131" t="s">
        <v>759</v>
      </c>
      <c r="IH131" t="s">
        <v>750</v>
      </c>
      <c r="II131" t="s">
        <v>750</v>
      </c>
      <c r="IJ131" t="s">
        <v>752</v>
      </c>
      <c r="IL131" t="s">
        <v>1191</v>
      </c>
      <c r="IN131" t="s">
        <v>851</v>
      </c>
      <c r="IV131" t="s">
        <v>803</v>
      </c>
      <c r="IY131" t="s">
        <v>806</v>
      </c>
      <c r="IZ131" t="s">
        <v>807</v>
      </c>
      <c r="JA131" t="s">
        <v>808</v>
      </c>
      <c r="JB131" t="s">
        <v>809</v>
      </c>
      <c r="JE131" t="s">
        <v>806</v>
      </c>
      <c r="JF131" t="s">
        <v>810</v>
      </c>
      <c r="JT131" t="s">
        <v>854</v>
      </c>
      <c r="KG131" t="s">
        <v>854</v>
      </c>
      <c r="KJ131" t="s">
        <v>1194</v>
      </c>
      <c r="KQ131" t="s">
        <v>1826</v>
      </c>
      <c r="KX131" t="s">
        <v>818</v>
      </c>
      <c r="LC131" t="s">
        <v>1232</v>
      </c>
      <c r="LH131" t="s">
        <v>1232</v>
      </c>
      <c r="LS131" t="s">
        <v>1827</v>
      </c>
      <c r="LW131" t="s">
        <v>1232</v>
      </c>
      <c r="MI131" t="s">
        <v>854</v>
      </c>
      <c r="MJ131" t="s">
        <v>823</v>
      </c>
      <c r="MQ131">
        <v>1</v>
      </c>
      <c r="MZ131" t="s">
        <v>979</v>
      </c>
      <c r="NA131" t="s">
        <v>790</v>
      </c>
      <c r="NG131" t="s">
        <v>1001</v>
      </c>
      <c r="NH131" t="s">
        <v>827</v>
      </c>
      <c r="NK131">
        <v>1</v>
      </c>
    </row>
    <row r="132" spans="1:375" x14ac:dyDescent="0.3">
      <c r="A132" t="s">
        <v>1828</v>
      </c>
      <c r="B132" t="s">
        <v>747</v>
      </c>
      <c r="C132" t="s">
        <v>748</v>
      </c>
      <c r="F132">
        <v>0</v>
      </c>
      <c r="G132" s="1">
        <v>42914.372002314813</v>
      </c>
      <c r="H132" s="1">
        <v>42914.377974537034</v>
      </c>
      <c r="I132">
        <v>1</v>
      </c>
      <c r="J132">
        <v>1</v>
      </c>
      <c r="K132">
        <v>1</v>
      </c>
      <c r="L132" t="s">
        <v>749</v>
      </c>
      <c r="M132" t="s">
        <v>750</v>
      </c>
      <c r="N132" t="s">
        <v>751</v>
      </c>
      <c r="AC132" t="s">
        <v>887</v>
      </c>
      <c r="AD132" t="s">
        <v>858</v>
      </c>
      <c r="AL132" t="s">
        <v>858</v>
      </c>
      <c r="AV132" t="s">
        <v>762</v>
      </c>
      <c r="BF132" t="s">
        <v>750</v>
      </c>
      <c r="BG132" t="s">
        <v>750</v>
      </c>
      <c r="BI132" t="s">
        <v>764</v>
      </c>
      <c r="BK132" t="s">
        <v>861</v>
      </c>
      <c r="BL132" t="s">
        <v>862</v>
      </c>
      <c r="BP132" t="s">
        <v>903</v>
      </c>
      <c r="BQ132" t="s">
        <v>903</v>
      </c>
      <c r="BR132" t="s">
        <v>928</v>
      </c>
      <c r="BS132" t="s">
        <v>866</v>
      </c>
      <c r="BT132" t="s">
        <v>866</v>
      </c>
      <c r="BX132" t="s">
        <v>1144</v>
      </c>
      <c r="CH132" t="s">
        <v>771</v>
      </c>
      <c r="CJ132" t="s">
        <v>870</v>
      </c>
      <c r="CO132" t="s">
        <v>776</v>
      </c>
      <c r="CS132" t="s">
        <v>775</v>
      </c>
      <c r="CU132" t="s">
        <v>814</v>
      </c>
      <c r="DA132" t="s">
        <v>774</v>
      </c>
      <c r="DF132" t="s">
        <v>775</v>
      </c>
      <c r="DH132" t="s">
        <v>814</v>
      </c>
      <c r="DN132" t="s">
        <v>753</v>
      </c>
      <c r="DO132" t="s">
        <v>752</v>
      </c>
      <c r="DS132" t="s">
        <v>778</v>
      </c>
      <c r="DV132" t="s">
        <v>873</v>
      </c>
      <c r="DX132" t="s">
        <v>874</v>
      </c>
      <c r="EA132" t="s">
        <v>782</v>
      </c>
      <c r="EB132" t="s">
        <v>905</v>
      </c>
      <c r="EF132" t="s">
        <v>930</v>
      </c>
      <c r="EO132" t="s">
        <v>814</v>
      </c>
      <c r="FB132" t="s">
        <v>796</v>
      </c>
      <c r="FD132" t="s">
        <v>750</v>
      </c>
      <c r="FE132" t="s">
        <v>895</v>
      </c>
      <c r="FF132" t="s">
        <v>895</v>
      </c>
      <c r="FG132" t="s">
        <v>894</v>
      </c>
      <c r="FH132" t="s">
        <v>750</v>
      </c>
      <c r="FM132" t="s">
        <v>909</v>
      </c>
      <c r="FO132" t="s">
        <v>933</v>
      </c>
      <c r="FR132" t="s">
        <v>823</v>
      </c>
      <c r="FS132" t="s">
        <v>878</v>
      </c>
      <c r="FU132" t="s">
        <v>1829</v>
      </c>
      <c r="FY132" t="s">
        <v>1830</v>
      </c>
      <c r="MQ132">
        <v>1</v>
      </c>
      <c r="MR132" t="s">
        <v>1831</v>
      </c>
      <c r="MS132" t="s">
        <v>1832</v>
      </c>
      <c r="MT132" t="s">
        <v>836</v>
      </c>
      <c r="MV132" t="s">
        <v>879</v>
      </c>
      <c r="MX132" t="s">
        <v>1093</v>
      </c>
      <c r="MZ132" t="s">
        <v>856</v>
      </c>
      <c r="NA132" t="s">
        <v>790</v>
      </c>
      <c r="NG132" t="s">
        <v>950</v>
      </c>
      <c r="NH132" t="s">
        <v>827</v>
      </c>
      <c r="NI132" t="s">
        <v>828</v>
      </c>
      <c r="NJ132" t="s">
        <v>829</v>
      </c>
      <c r="NK132">
        <v>1</v>
      </c>
    </row>
    <row r="133" spans="1:375" x14ac:dyDescent="0.3">
      <c r="A133" t="s">
        <v>1833</v>
      </c>
      <c r="B133" t="s">
        <v>747</v>
      </c>
      <c r="C133" t="s">
        <v>748</v>
      </c>
      <c r="F133">
        <v>0</v>
      </c>
      <c r="G133" s="1">
        <v>42914.366620370369</v>
      </c>
      <c r="H133" s="1">
        <v>42914.379317129627</v>
      </c>
      <c r="I133">
        <v>1</v>
      </c>
      <c r="J133">
        <v>1</v>
      </c>
      <c r="K133">
        <v>1</v>
      </c>
      <c r="L133" t="s">
        <v>749</v>
      </c>
      <c r="M133" t="s">
        <v>750</v>
      </c>
      <c r="N133" t="s">
        <v>751</v>
      </c>
      <c r="AC133" t="s">
        <v>857</v>
      </c>
      <c r="AK133" t="s">
        <v>759</v>
      </c>
      <c r="AS133" t="s">
        <v>759</v>
      </c>
      <c r="AT133" t="s">
        <v>1834</v>
      </c>
      <c r="BE133" t="s">
        <v>919</v>
      </c>
      <c r="BF133" t="s">
        <v>752</v>
      </c>
      <c r="BG133" t="s">
        <v>750</v>
      </c>
      <c r="BI133" t="s">
        <v>764</v>
      </c>
      <c r="BJ133" t="s">
        <v>765</v>
      </c>
      <c r="BK133" t="s">
        <v>861</v>
      </c>
      <c r="BL133" t="s">
        <v>862</v>
      </c>
      <c r="BM133" t="s">
        <v>795</v>
      </c>
      <c r="BN133" t="s">
        <v>1835</v>
      </c>
      <c r="BP133" t="s">
        <v>890</v>
      </c>
      <c r="BQ133" t="s">
        <v>890</v>
      </c>
      <c r="BR133" t="s">
        <v>928</v>
      </c>
      <c r="BS133" t="s">
        <v>866</v>
      </c>
      <c r="BT133" t="s">
        <v>768</v>
      </c>
      <c r="BZ133" t="s">
        <v>1179</v>
      </c>
      <c r="CM133" t="s">
        <v>920</v>
      </c>
      <c r="CN133" t="s">
        <v>774</v>
      </c>
      <c r="CO133" t="s">
        <v>776</v>
      </c>
      <c r="CX133" t="s">
        <v>795</v>
      </c>
      <c r="CY133" t="s">
        <v>1836</v>
      </c>
      <c r="DK133" t="s">
        <v>795</v>
      </c>
      <c r="DL133" t="s">
        <v>1837</v>
      </c>
      <c r="DN133" t="s">
        <v>755</v>
      </c>
      <c r="DO133" t="s">
        <v>752</v>
      </c>
      <c r="DS133" t="s">
        <v>778</v>
      </c>
      <c r="DX133" t="s">
        <v>874</v>
      </c>
      <c r="EA133" t="s">
        <v>782</v>
      </c>
      <c r="EB133" t="s">
        <v>905</v>
      </c>
      <c r="EF133" t="s">
        <v>1035</v>
      </c>
      <c r="EK133" t="s">
        <v>811</v>
      </c>
      <c r="ER133" t="s">
        <v>795</v>
      </c>
      <c r="ES133" t="s">
        <v>1838</v>
      </c>
      <c r="FB133" t="s">
        <v>796</v>
      </c>
      <c r="FD133" t="s">
        <v>945</v>
      </c>
      <c r="FE133" t="s">
        <v>895</v>
      </c>
      <c r="FF133" t="s">
        <v>895</v>
      </c>
      <c r="FG133" t="s">
        <v>907</v>
      </c>
      <c r="FH133" t="s">
        <v>752</v>
      </c>
      <c r="FJ133" t="s">
        <v>908</v>
      </c>
      <c r="FN133" t="s">
        <v>835</v>
      </c>
      <c r="FR133" t="s">
        <v>854</v>
      </c>
      <c r="FS133" t="s">
        <v>911</v>
      </c>
      <c r="FU133" t="s">
        <v>1839</v>
      </c>
      <c r="FV133" t="s">
        <v>1840</v>
      </c>
      <c r="FY133" t="s">
        <v>1135</v>
      </c>
      <c r="MQ133">
        <v>1</v>
      </c>
      <c r="MR133" t="s">
        <v>1841</v>
      </c>
      <c r="MS133" t="s">
        <v>1842</v>
      </c>
      <c r="MT133" t="s">
        <v>812</v>
      </c>
      <c r="MU133" t="s">
        <v>1843</v>
      </c>
      <c r="MV133" t="s">
        <v>1058</v>
      </c>
      <c r="MX133" t="s">
        <v>795</v>
      </c>
      <c r="MY133" t="s">
        <v>1077</v>
      </c>
      <c r="MZ133" t="s">
        <v>825</v>
      </c>
      <c r="NA133" t="s">
        <v>790</v>
      </c>
      <c r="NG133" t="s">
        <v>882</v>
      </c>
      <c r="NK133">
        <v>1</v>
      </c>
    </row>
    <row r="134" spans="1:375" x14ac:dyDescent="0.3">
      <c r="A134" t="s">
        <v>1844</v>
      </c>
      <c r="B134" t="s">
        <v>747</v>
      </c>
      <c r="C134" t="s">
        <v>748</v>
      </c>
      <c r="F134">
        <v>0</v>
      </c>
      <c r="G134" s="1">
        <v>42914.37054398148</v>
      </c>
      <c r="H134" s="1">
        <v>42914.38181712963</v>
      </c>
      <c r="I134">
        <v>1</v>
      </c>
      <c r="J134">
        <v>1</v>
      </c>
      <c r="K134">
        <v>1</v>
      </c>
      <c r="L134" t="s">
        <v>749</v>
      </c>
      <c r="M134" t="s">
        <v>750</v>
      </c>
      <c r="N134" t="s">
        <v>751</v>
      </c>
      <c r="AC134" t="s">
        <v>758</v>
      </c>
      <c r="AE134" t="s">
        <v>760</v>
      </c>
      <c r="AM134" t="s">
        <v>760</v>
      </c>
      <c r="AU134" t="s">
        <v>761</v>
      </c>
      <c r="BF134" t="s">
        <v>759</v>
      </c>
      <c r="BG134" t="s">
        <v>750</v>
      </c>
      <c r="BI134" t="s">
        <v>764</v>
      </c>
      <c r="BJ134" t="s">
        <v>765</v>
      </c>
      <c r="BK134" t="s">
        <v>861</v>
      </c>
      <c r="BL134" t="s">
        <v>862</v>
      </c>
      <c r="BP134" t="s">
        <v>903</v>
      </c>
      <c r="BQ134" t="s">
        <v>903</v>
      </c>
      <c r="BR134" t="s">
        <v>928</v>
      </c>
      <c r="BS134" t="s">
        <v>865</v>
      </c>
      <c r="BT134" t="s">
        <v>766</v>
      </c>
      <c r="BW134" t="s">
        <v>994</v>
      </c>
      <c r="CH134" t="s">
        <v>771</v>
      </c>
      <c r="CI134" t="s">
        <v>892</v>
      </c>
      <c r="CJ134" t="s">
        <v>870</v>
      </c>
      <c r="CQ134" t="s">
        <v>811</v>
      </c>
      <c r="CU134" t="s">
        <v>814</v>
      </c>
      <c r="DD134" t="s">
        <v>811</v>
      </c>
      <c r="DN134" t="s">
        <v>872</v>
      </c>
      <c r="DO134" t="s">
        <v>750</v>
      </c>
      <c r="DP134" t="s">
        <v>795</v>
      </c>
      <c r="DQ134" t="s">
        <v>1845</v>
      </c>
      <c r="DR134" t="s">
        <v>1846</v>
      </c>
      <c r="DS134" t="s">
        <v>778</v>
      </c>
      <c r="DT134" t="s">
        <v>779</v>
      </c>
      <c r="DU134" t="s">
        <v>780</v>
      </c>
      <c r="DV134" t="s">
        <v>873</v>
      </c>
      <c r="DX134" t="s">
        <v>874</v>
      </c>
      <c r="DZ134" t="s">
        <v>781</v>
      </c>
      <c r="EB134" t="s">
        <v>905</v>
      </c>
      <c r="EF134" t="s">
        <v>930</v>
      </c>
      <c r="EK134" t="s">
        <v>811</v>
      </c>
      <c r="EO134" t="s">
        <v>814</v>
      </c>
      <c r="ER134" t="s">
        <v>795</v>
      </c>
      <c r="ES134" t="s">
        <v>1847</v>
      </c>
      <c r="EY134" t="s">
        <v>1087</v>
      </c>
      <c r="FD134" t="s">
        <v>945</v>
      </c>
      <c r="FE134" t="s">
        <v>907</v>
      </c>
      <c r="FF134" t="s">
        <v>907</v>
      </c>
      <c r="FG134" t="s">
        <v>932</v>
      </c>
      <c r="FH134" t="s">
        <v>750</v>
      </c>
      <c r="FI134" t="s">
        <v>923</v>
      </c>
      <c r="FJ134" t="s">
        <v>908</v>
      </c>
      <c r="FK134" t="s">
        <v>844</v>
      </c>
      <c r="FM134" t="s">
        <v>909</v>
      </c>
      <c r="FN134" t="s">
        <v>835</v>
      </c>
      <c r="FO134" t="s">
        <v>933</v>
      </c>
      <c r="FR134" t="s">
        <v>877</v>
      </c>
      <c r="FS134" t="s">
        <v>878</v>
      </c>
      <c r="FU134" t="s">
        <v>1848</v>
      </c>
      <c r="FV134" t="s">
        <v>1755</v>
      </c>
      <c r="FW134" t="s">
        <v>1849</v>
      </c>
      <c r="FY134" t="s">
        <v>1135</v>
      </c>
      <c r="MQ134">
        <v>1</v>
      </c>
      <c r="MT134" t="s">
        <v>788</v>
      </c>
      <c r="MV134" t="s">
        <v>1279</v>
      </c>
      <c r="MX134" t="s">
        <v>1056</v>
      </c>
      <c r="MZ134" t="s">
        <v>837</v>
      </c>
      <c r="NA134" t="s">
        <v>883</v>
      </c>
      <c r="NB134" t="s">
        <v>1758</v>
      </c>
      <c r="NK134">
        <v>1</v>
      </c>
    </row>
    <row r="135" spans="1:375" x14ac:dyDescent="0.3">
      <c r="A135" t="s">
        <v>1850</v>
      </c>
      <c r="B135" t="s">
        <v>747</v>
      </c>
      <c r="C135" t="s">
        <v>748</v>
      </c>
      <c r="F135">
        <v>0</v>
      </c>
      <c r="G135" s="1">
        <v>42914.380312499998</v>
      </c>
      <c r="H135" s="1">
        <v>42914.390416666669</v>
      </c>
      <c r="I135">
        <v>1</v>
      </c>
      <c r="J135">
        <v>1</v>
      </c>
      <c r="K135">
        <v>1</v>
      </c>
      <c r="L135" t="s">
        <v>749</v>
      </c>
      <c r="M135" t="s">
        <v>750</v>
      </c>
      <c r="N135" t="s">
        <v>755</v>
      </c>
      <c r="P135" t="s">
        <v>916</v>
      </c>
      <c r="S135" t="s">
        <v>756</v>
      </c>
      <c r="T135" t="s">
        <v>886</v>
      </c>
      <c r="V135" t="s">
        <v>757</v>
      </c>
      <c r="AB135" t="s">
        <v>886</v>
      </c>
      <c r="AC135" t="s">
        <v>758</v>
      </c>
      <c r="AD135" t="s">
        <v>858</v>
      </c>
      <c r="AL135" t="s">
        <v>858</v>
      </c>
      <c r="AT135" t="s">
        <v>752</v>
      </c>
      <c r="AV135" t="s">
        <v>762</v>
      </c>
      <c r="BF135" t="s">
        <v>752</v>
      </c>
      <c r="BG135" t="s">
        <v>750</v>
      </c>
      <c r="BJ135" t="s">
        <v>765</v>
      </c>
      <c r="BK135" t="s">
        <v>861</v>
      </c>
      <c r="BL135" t="s">
        <v>862</v>
      </c>
      <c r="BP135" t="s">
        <v>943</v>
      </c>
      <c r="BQ135" t="s">
        <v>903</v>
      </c>
      <c r="BR135" t="s">
        <v>864</v>
      </c>
      <c r="BS135" t="s">
        <v>768</v>
      </c>
      <c r="BT135" t="s">
        <v>768</v>
      </c>
      <c r="BZ135" t="s">
        <v>1179</v>
      </c>
      <c r="CJ135" t="s">
        <v>870</v>
      </c>
      <c r="CN135" t="s">
        <v>774</v>
      </c>
      <c r="CO135" t="s">
        <v>776</v>
      </c>
      <c r="DA135" t="s">
        <v>774</v>
      </c>
      <c r="DB135" t="s">
        <v>776</v>
      </c>
      <c r="DN135" t="s">
        <v>899</v>
      </c>
      <c r="DO135" t="s">
        <v>752</v>
      </c>
      <c r="DU135" t="s">
        <v>780</v>
      </c>
      <c r="DV135" t="s">
        <v>873</v>
      </c>
      <c r="DZ135" t="s">
        <v>781</v>
      </c>
      <c r="EF135" t="s">
        <v>952</v>
      </c>
      <c r="EI135" t="s">
        <v>776</v>
      </c>
      <c r="EM135" t="s">
        <v>775</v>
      </c>
      <c r="FB135" t="s">
        <v>796</v>
      </c>
      <c r="FC135" t="s">
        <v>752</v>
      </c>
      <c r="FD135" t="s">
        <v>945</v>
      </c>
      <c r="FE135" t="s">
        <v>895</v>
      </c>
      <c r="FF135" t="s">
        <v>895</v>
      </c>
      <c r="FG135" t="s">
        <v>895</v>
      </c>
      <c r="FH135" t="s">
        <v>752</v>
      </c>
      <c r="FI135" t="s">
        <v>923</v>
      </c>
      <c r="FK135" t="s">
        <v>844</v>
      </c>
      <c r="FR135" t="s">
        <v>854</v>
      </c>
      <c r="FS135" t="s">
        <v>911</v>
      </c>
      <c r="FU135" t="s">
        <v>1851</v>
      </c>
      <c r="FV135" t="s">
        <v>1852</v>
      </c>
      <c r="FY135" t="s">
        <v>1052</v>
      </c>
      <c r="MQ135">
        <v>1</v>
      </c>
      <c r="MR135" t="s">
        <v>1853</v>
      </c>
      <c r="MS135" t="s">
        <v>1854</v>
      </c>
      <c r="MT135" t="s">
        <v>836</v>
      </c>
      <c r="MV135" t="s">
        <v>1055</v>
      </c>
      <c r="MX135" t="s">
        <v>1044</v>
      </c>
      <c r="MZ135" t="s">
        <v>979</v>
      </c>
      <c r="NA135" t="s">
        <v>790</v>
      </c>
      <c r="NG135" t="s">
        <v>957</v>
      </c>
      <c r="NK135">
        <v>1</v>
      </c>
    </row>
    <row r="136" spans="1:375" x14ac:dyDescent="0.3">
      <c r="A136" t="s">
        <v>1855</v>
      </c>
      <c r="B136" t="s">
        <v>747</v>
      </c>
      <c r="C136" t="s">
        <v>748</v>
      </c>
      <c r="F136">
        <v>0</v>
      </c>
      <c r="G136" s="1">
        <v>42914.38484953704</v>
      </c>
      <c r="H136" s="1">
        <v>42914.401145833333</v>
      </c>
      <c r="I136">
        <v>1</v>
      </c>
      <c r="J136">
        <v>1</v>
      </c>
      <c r="K136">
        <v>1</v>
      </c>
      <c r="L136" t="s">
        <v>749</v>
      </c>
      <c r="M136" t="s">
        <v>750</v>
      </c>
      <c r="N136" t="s">
        <v>755</v>
      </c>
      <c r="O136" t="s">
        <v>754</v>
      </c>
      <c r="P136" t="s">
        <v>916</v>
      </c>
      <c r="S136" t="s">
        <v>756</v>
      </c>
      <c r="T136" t="s">
        <v>886</v>
      </c>
      <c r="W136" t="s">
        <v>1034</v>
      </c>
      <c r="AB136" t="s">
        <v>916</v>
      </c>
      <c r="AC136" t="s">
        <v>758</v>
      </c>
      <c r="AD136" t="s">
        <v>858</v>
      </c>
      <c r="AE136" t="s">
        <v>760</v>
      </c>
      <c r="AF136" t="s">
        <v>902</v>
      </c>
      <c r="AG136" t="s">
        <v>888</v>
      </c>
      <c r="AH136" t="s">
        <v>859</v>
      </c>
      <c r="AL136" t="s">
        <v>858</v>
      </c>
      <c r="AN136" t="s">
        <v>902</v>
      </c>
      <c r="AP136" t="s">
        <v>859</v>
      </c>
      <c r="AV136" t="s">
        <v>762</v>
      </c>
      <c r="AZ136" t="s">
        <v>860</v>
      </c>
      <c r="BF136" t="s">
        <v>750</v>
      </c>
      <c r="BG136" t="s">
        <v>750</v>
      </c>
      <c r="BL136" t="s">
        <v>862</v>
      </c>
      <c r="BP136" t="s">
        <v>890</v>
      </c>
      <c r="BQ136" t="s">
        <v>863</v>
      </c>
      <c r="BR136" t="s">
        <v>864</v>
      </c>
      <c r="BS136" t="s">
        <v>769</v>
      </c>
      <c r="BT136" t="s">
        <v>866</v>
      </c>
      <c r="BW136" t="s">
        <v>994</v>
      </c>
      <c r="CH136" t="s">
        <v>771</v>
      </c>
      <c r="CJ136" t="s">
        <v>870</v>
      </c>
      <c r="CO136" t="s">
        <v>776</v>
      </c>
      <c r="CQ136" t="s">
        <v>811</v>
      </c>
      <c r="CR136" t="s">
        <v>773</v>
      </c>
      <c r="CS136" t="s">
        <v>775</v>
      </c>
      <c r="CU136" t="s">
        <v>814</v>
      </c>
      <c r="CV136" t="s">
        <v>871</v>
      </c>
      <c r="DA136" t="s">
        <v>774</v>
      </c>
      <c r="DB136" t="s">
        <v>776</v>
      </c>
      <c r="DD136" t="s">
        <v>811</v>
      </c>
      <c r="DE136" t="s">
        <v>773</v>
      </c>
      <c r="DF136" t="s">
        <v>775</v>
      </c>
      <c r="DH136" t="s">
        <v>814</v>
      </c>
      <c r="DI136" t="s">
        <v>871</v>
      </c>
      <c r="DN136" t="s">
        <v>753</v>
      </c>
      <c r="DO136" t="s">
        <v>750</v>
      </c>
      <c r="DP136" t="s">
        <v>811</v>
      </c>
      <c r="DR136" t="s">
        <v>1856</v>
      </c>
      <c r="DS136" t="s">
        <v>778</v>
      </c>
      <c r="DT136" t="s">
        <v>779</v>
      </c>
      <c r="DU136" t="s">
        <v>780</v>
      </c>
      <c r="DX136" t="s">
        <v>874</v>
      </c>
      <c r="DZ136" t="s">
        <v>781</v>
      </c>
      <c r="EA136" t="s">
        <v>782</v>
      </c>
      <c r="EB136" t="s">
        <v>905</v>
      </c>
      <c r="EF136" t="s">
        <v>783</v>
      </c>
      <c r="EK136" t="s">
        <v>811</v>
      </c>
      <c r="EM136" t="s">
        <v>775</v>
      </c>
      <c r="EO136" t="s">
        <v>814</v>
      </c>
      <c r="FB136" t="s">
        <v>796</v>
      </c>
      <c r="FD136" t="s">
        <v>750</v>
      </c>
      <c r="FE136" t="s">
        <v>895</v>
      </c>
      <c r="FF136" t="s">
        <v>895</v>
      </c>
      <c r="FG136" t="s">
        <v>895</v>
      </c>
      <c r="FH136" t="s">
        <v>750</v>
      </c>
      <c r="FI136" t="s">
        <v>923</v>
      </c>
      <c r="FN136" t="s">
        <v>835</v>
      </c>
      <c r="FO136" t="s">
        <v>933</v>
      </c>
      <c r="FR136" t="s">
        <v>786</v>
      </c>
      <c r="FS136" t="s">
        <v>878</v>
      </c>
      <c r="FV136" t="s">
        <v>1531</v>
      </c>
      <c r="FW136" t="s">
        <v>1857</v>
      </c>
      <c r="FX136" t="s">
        <v>1858</v>
      </c>
      <c r="FY136" t="s">
        <v>1135</v>
      </c>
      <c r="MQ136">
        <v>1</v>
      </c>
      <c r="MR136" t="s">
        <v>1859</v>
      </c>
      <c r="MS136" t="s">
        <v>1860</v>
      </c>
      <c r="MT136" t="s">
        <v>836</v>
      </c>
      <c r="MV136" t="s">
        <v>1058</v>
      </c>
      <c r="MX136" t="s">
        <v>1213</v>
      </c>
      <c r="MZ136" t="s">
        <v>825</v>
      </c>
      <c r="NA136" t="s">
        <v>790</v>
      </c>
      <c r="NG136" t="s">
        <v>1083</v>
      </c>
      <c r="NH136" t="s">
        <v>827</v>
      </c>
      <c r="NI136" t="s">
        <v>828</v>
      </c>
      <c r="NJ136" t="s">
        <v>829</v>
      </c>
      <c r="NK136">
        <v>1</v>
      </c>
    </row>
    <row r="137" spans="1:375" x14ac:dyDescent="0.3">
      <c r="A137" t="s">
        <v>1861</v>
      </c>
      <c r="B137" t="s">
        <v>747</v>
      </c>
      <c r="C137" t="s">
        <v>748</v>
      </c>
      <c r="F137">
        <v>0</v>
      </c>
      <c r="G137" s="1">
        <v>42914.391388888886</v>
      </c>
      <c r="H137" s="1">
        <v>42914.404062499998</v>
      </c>
      <c r="I137">
        <v>1</v>
      </c>
      <c r="J137">
        <v>1</v>
      </c>
      <c r="K137">
        <v>1</v>
      </c>
      <c r="L137" t="s">
        <v>749</v>
      </c>
      <c r="M137" t="s">
        <v>750</v>
      </c>
      <c r="N137" t="s">
        <v>755</v>
      </c>
      <c r="R137" t="s">
        <v>901</v>
      </c>
      <c r="S137" t="s">
        <v>756</v>
      </c>
      <c r="T137" t="s">
        <v>886</v>
      </c>
      <c r="V137" t="s">
        <v>757</v>
      </c>
      <c r="W137" t="s">
        <v>1034</v>
      </c>
      <c r="X137" t="s">
        <v>959</v>
      </c>
      <c r="AB137" t="s">
        <v>757</v>
      </c>
      <c r="AC137" t="s">
        <v>758</v>
      </c>
      <c r="AD137" t="s">
        <v>858</v>
      </c>
      <c r="AE137" t="s">
        <v>760</v>
      </c>
      <c r="AG137" t="s">
        <v>888</v>
      </c>
      <c r="AH137" t="s">
        <v>859</v>
      </c>
      <c r="AS137" t="s">
        <v>759</v>
      </c>
      <c r="AT137" t="s">
        <v>1862</v>
      </c>
      <c r="BD137" t="s">
        <v>984</v>
      </c>
      <c r="BF137" t="s">
        <v>752</v>
      </c>
      <c r="BG137" t="s">
        <v>750</v>
      </c>
      <c r="BI137" t="s">
        <v>764</v>
      </c>
      <c r="BJ137" t="s">
        <v>765</v>
      </c>
      <c r="BL137" t="s">
        <v>862</v>
      </c>
      <c r="BP137" t="s">
        <v>890</v>
      </c>
      <c r="BQ137" t="s">
        <v>766</v>
      </c>
      <c r="BR137" t="s">
        <v>864</v>
      </c>
      <c r="BS137" t="s">
        <v>769</v>
      </c>
      <c r="BT137" t="s">
        <v>768</v>
      </c>
      <c r="BU137" t="s">
        <v>770</v>
      </c>
      <c r="CC137" t="s">
        <v>868</v>
      </c>
      <c r="CM137" t="s">
        <v>920</v>
      </c>
      <c r="CN137" t="s">
        <v>774</v>
      </c>
      <c r="CO137" t="s">
        <v>776</v>
      </c>
      <c r="CP137" t="s">
        <v>772</v>
      </c>
      <c r="CQ137" t="s">
        <v>811</v>
      </c>
      <c r="CR137" t="s">
        <v>773</v>
      </c>
      <c r="CS137" t="s">
        <v>775</v>
      </c>
      <c r="CU137" t="s">
        <v>814</v>
      </c>
      <c r="CV137" t="s">
        <v>871</v>
      </c>
      <c r="CW137" t="s">
        <v>815</v>
      </c>
      <c r="DD137" t="s">
        <v>811</v>
      </c>
      <c r="DI137" t="s">
        <v>871</v>
      </c>
      <c r="DN137" t="s">
        <v>755</v>
      </c>
      <c r="DO137" t="s">
        <v>752</v>
      </c>
      <c r="DS137" t="s">
        <v>778</v>
      </c>
      <c r="DT137" t="s">
        <v>779</v>
      </c>
      <c r="DU137" t="s">
        <v>780</v>
      </c>
      <c r="DV137" t="s">
        <v>873</v>
      </c>
      <c r="DX137" t="s">
        <v>874</v>
      </c>
      <c r="DZ137" t="s">
        <v>781</v>
      </c>
      <c r="EA137" t="s">
        <v>782</v>
      </c>
      <c r="EF137" t="s">
        <v>893</v>
      </c>
      <c r="EK137" t="s">
        <v>811</v>
      </c>
      <c r="EM137" t="s">
        <v>775</v>
      </c>
      <c r="EO137" t="s">
        <v>814</v>
      </c>
      <c r="FB137" t="s">
        <v>796</v>
      </c>
      <c r="FD137" t="s">
        <v>945</v>
      </c>
      <c r="FE137" t="s">
        <v>894</v>
      </c>
      <c r="FF137" t="s">
        <v>895</v>
      </c>
      <c r="FG137" t="s">
        <v>907</v>
      </c>
      <c r="FH137" t="s">
        <v>750</v>
      </c>
      <c r="FI137" t="s">
        <v>923</v>
      </c>
      <c r="FJ137" t="s">
        <v>908</v>
      </c>
      <c r="FK137" t="s">
        <v>844</v>
      </c>
      <c r="FL137" t="s">
        <v>785</v>
      </c>
      <c r="FN137" t="s">
        <v>835</v>
      </c>
      <c r="FO137" t="s">
        <v>933</v>
      </c>
      <c r="FR137" t="s">
        <v>934</v>
      </c>
      <c r="FS137" t="s">
        <v>787</v>
      </c>
      <c r="FT137" t="s">
        <v>1863</v>
      </c>
      <c r="FV137" t="s">
        <v>836</v>
      </c>
      <c r="FW137" t="s">
        <v>1864</v>
      </c>
      <c r="FX137" t="s">
        <v>1865</v>
      </c>
      <c r="FY137" t="s">
        <v>1866</v>
      </c>
      <c r="MQ137">
        <v>1</v>
      </c>
      <c r="MR137" t="s">
        <v>1867</v>
      </c>
      <c r="MS137" t="s">
        <v>1868</v>
      </c>
      <c r="MT137" t="s">
        <v>836</v>
      </c>
      <c r="MV137" t="s">
        <v>1045</v>
      </c>
      <c r="MX137" t="s">
        <v>1059</v>
      </c>
      <c r="MZ137" t="s">
        <v>885</v>
      </c>
      <c r="NA137" t="s">
        <v>790</v>
      </c>
      <c r="NG137" t="s">
        <v>826</v>
      </c>
      <c r="NK137">
        <v>1</v>
      </c>
    </row>
    <row r="138" spans="1:375" x14ac:dyDescent="0.3">
      <c r="A138" t="s">
        <v>1869</v>
      </c>
      <c r="B138" t="s">
        <v>747</v>
      </c>
      <c r="C138" t="s">
        <v>748</v>
      </c>
      <c r="F138">
        <v>0</v>
      </c>
      <c r="G138" s="1">
        <v>42914.423541666663</v>
      </c>
      <c r="H138" s="1">
        <v>42914.432685185187</v>
      </c>
      <c r="I138">
        <v>1</v>
      </c>
      <c r="J138">
        <v>1</v>
      </c>
      <c r="K138">
        <v>1</v>
      </c>
      <c r="L138" t="s">
        <v>794</v>
      </c>
      <c r="FZ138" t="s">
        <v>1253</v>
      </c>
      <c r="GH138" t="s">
        <v>843</v>
      </c>
      <c r="GJ138" t="s">
        <v>1254</v>
      </c>
      <c r="GL138">
        <v>20</v>
      </c>
      <c r="GS138">
        <v>61</v>
      </c>
      <c r="GU138">
        <v>19</v>
      </c>
      <c r="GW138" t="s">
        <v>1406</v>
      </c>
      <c r="GX138" t="s">
        <v>1870</v>
      </c>
      <c r="GY138" t="s">
        <v>1406</v>
      </c>
      <c r="GZ138" t="s">
        <v>1870</v>
      </c>
      <c r="HA138" t="s">
        <v>1314</v>
      </c>
      <c r="HB138" t="s">
        <v>836</v>
      </c>
      <c r="HD138" t="s">
        <v>1406</v>
      </c>
      <c r="HF138" t="s">
        <v>797</v>
      </c>
      <c r="HH138" t="s">
        <v>1871</v>
      </c>
      <c r="HI138" t="s">
        <v>798</v>
      </c>
      <c r="HJ138" t="s">
        <v>759</v>
      </c>
      <c r="HS138" t="s">
        <v>750</v>
      </c>
      <c r="HT138" t="s">
        <v>846</v>
      </c>
      <c r="HU138" t="s">
        <v>1392</v>
      </c>
      <c r="HY138" t="s">
        <v>848</v>
      </c>
      <c r="HZ138" t="s">
        <v>849</v>
      </c>
      <c r="IA138" t="s">
        <v>1309</v>
      </c>
      <c r="IB138" t="s">
        <v>1190</v>
      </c>
      <c r="IC138" t="s">
        <v>795</v>
      </c>
      <c r="ID138" t="s">
        <v>1872</v>
      </c>
      <c r="IF138" t="s">
        <v>750</v>
      </c>
      <c r="IG138" t="s">
        <v>832</v>
      </c>
      <c r="IH138" t="s">
        <v>752</v>
      </c>
      <c r="II138" t="s">
        <v>752</v>
      </c>
      <c r="IJ138" t="s">
        <v>752</v>
      </c>
      <c r="IR138" t="s">
        <v>795</v>
      </c>
      <c r="IS138" t="s">
        <v>1873</v>
      </c>
      <c r="IV138" t="s">
        <v>803</v>
      </c>
      <c r="IW138" t="s">
        <v>804</v>
      </c>
      <c r="IY138" t="s">
        <v>806</v>
      </c>
      <c r="JE138" t="s">
        <v>803</v>
      </c>
      <c r="JF138" t="s">
        <v>833</v>
      </c>
      <c r="JG138" t="s">
        <v>1874</v>
      </c>
      <c r="JH138" t="s">
        <v>774</v>
      </c>
      <c r="JK138" t="s">
        <v>811</v>
      </c>
      <c r="JM138" t="s">
        <v>775</v>
      </c>
      <c r="JO138" t="s">
        <v>814</v>
      </c>
      <c r="JU138" t="s">
        <v>774</v>
      </c>
      <c r="JV138" t="s">
        <v>776</v>
      </c>
      <c r="JX138" t="s">
        <v>811</v>
      </c>
      <c r="KH138" t="s">
        <v>816</v>
      </c>
      <c r="KI138" t="s">
        <v>817</v>
      </c>
      <c r="KJ138" t="s">
        <v>1194</v>
      </c>
      <c r="KK138" t="s">
        <v>1226</v>
      </c>
      <c r="KO138" t="s">
        <v>1875</v>
      </c>
      <c r="KP138" t="s">
        <v>1876</v>
      </c>
      <c r="KQ138" t="s">
        <v>1877</v>
      </c>
      <c r="KV138" t="s">
        <v>1231</v>
      </c>
      <c r="KW138" t="s">
        <v>818</v>
      </c>
      <c r="KX138" t="s">
        <v>818</v>
      </c>
      <c r="KY138" t="s">
        <v>907</v>
      </c>
      <c r="LZ138" t="s">
        <v>1197</v>
      </c>
      <c r="MG138" t="s">
        <v>795</v>
      </c>
      <c r="MH138" t="s">
        <v>1878</v>
      </c>
      <c r="MJ138" t="s">
        <v>823</v>
      </c>
      <c r="MK138" t="s">
        <v>1234</v>
      </c>
      <c r="MQ138">
        <v>1</v>
      </c>
      <c r="MT138" t="s">
        <v>836</v>
      </c>
      <c r="MZ138" t="s">
        <v>837</v>
      </c>
      <c r="NA138" t="s">
        <v>790</v>
      </c>
      <c r="NG138" t="s">
        <v>940</v>
      </c>
      <c r="NK138">
        <v>1</v>
      </c>
    </row>
    <row r="139" spans="1:375" x14ac:dyDescent="0.3">
      <c r="A139" t="s">
        <v>1879</v>
      </c>
      <c r="B139" t="s">
        <v>747</v>
      </c>
      <c r="C139" t="s">
        <v>748</v>
      </c>
      <c r="F139">
        <v>0</v>
      </c>
      <c r="G139" s="1">
        <v>42914.42759259259</v>
      </c>
      <c r="H139" s="1">
        <v>42914.43273148148</v>
      </c>
      <c r="I139">
        <v>1</v>
      </c>
      <c r="J139">
        <v>1</v>
      </c>
      <c r="K139">
        <v>1</v>
      </c>
      <c r="L139" t="s">
        <v>749</v>
      </c>
      <c r="M139" t="s">
        <v>750</v>
      </c>
      <c r="N139" t="s">
        <v>753</v>
      </c>
      <c r="O139" t="s">
        <v>754</v>
      </c>
      <c r="Q139" t="s">
        <v>900</v>
      </c>
      <c r="R139" t="s">
        <v>901</v>
      </c>
      <c r="S139" t="s">
        <v>756</v>
      </c>
      <c r="T139" t="s">
        <v>886</v>
      </c>
      <c r="U139" t="s">
        <v>917</v>
      </c>
      <c r="V139" t="s">
        <v>757</v>
      </c>
      <c r="AB139" t="s">
        <v>901</v>
      </c>
      <c r="AC139" t="s">
        <v>758</v>
      </c>
      <c r="AE139" t="s">
        <v>760</v>
      </c>
      <c r="AG139" t="s">
        <v>888</v>
      </c>
      <c r="AM139" t="s">
        <v>760</v>
      </c>
      <c r="AO139" t="s">
        <v>888</v>
      </c>
      <c r="BE139" t="s">
        <v>919</v>
      </c>
      <c r="BF139" t="s">
        <v>750</v>
      </c>
      <c r="BG139" t="s">
        <v>750</v>
      </c>
      <c r="BI139" t="s">
        <v>764</v>
      </c>
      <c r="BJ139" t="s">
        <v>765</v>
      </c>
      <c r="BK139" t="s">
        <v>861</v>
      </c>
      <c r="BL139" t="s">
        <v>862</v>
      </c>
      <c r="BP139" t="s">
        <v>903</v>
      </c>
      <c r="BQ139" t="s">
        <v>903</v>
      </c>
      <c r="BR139" t="s">
        <v>928</v>
      </c>
      <c r="BS139" t="s">
        <v>866</v>
      </c>
      <c r="BT139" t="s">
        <v>768</v>
      </c>
      <c r="BX139" t="s">
        <v>1144</v>
      </c>
      <c r="CM139" t="s">
        <v>920</v>
      </c>
      <c r="CN139" t="s">
        <v>774</v>
      </c>
      <c r="CO139" t="s">
        <v>776</v>
      </c>
      <c r="CP139" t="s">
        <v>772</v>
      </c>
      <c r="CQ139" t="s">
        <v>811</v>
      </c>
      <c r="CU139" t="s">
        <v>814</v>
      </c>
      <c r="DA139" t="s">
        <v>774</v>
      </c>
      <c r="DB139" t="s">
        <v>776</v>
      </c>
      <c r="DC139" t="s">
        <v>772</v>
      </c>
      <c r="DD139" t="s">
        <v>811</v>
      </c>
      <c r="DN139" t="s">
        <v>753</v>
      </c>
      <c r="DO139" t="s">
        <v>752</v>
      </c>
      <c r="DS139" t="s">
        <v>778</v>
      </c>
      <c r="DV139" t="s">
        <v>873</v>
      </c>
      <c r="DX139" t="s">
        <v>874</v>
      </c>
      <c r="DZ139" t="s">
        <v>781</v>
      </c>
      <c r="EB139" t="s">
        <v>905</v>
      </c>
      <c r="EF139" t="s">
        <v>783</v>
      </c>
      <c r="EH139" t="s">
        <v>774</v>
      </c>
      <c r="EI139" t="s">
        <v>776</v>
      </c>
      <c r="EJ139" t="s">
        <v>772</v>
      </c>
      <c r="EK139" t="s">
        <v>811</v>
      </c>
      <c r="EY139" t="s">
        <v>1087</v>
      </c>
      <c r="FD139" t="s">
        <v>750</v>
      </c>
      <c r="FE139" t="s">
        <v>919</v>
      </c>
      <c r="FF139" t="s">
        <v>919</v>
      </c>
      <c r="FG139" t="s">
        <v>919</v>
      </c>
      <c r="FH139" t="s">
        <v>752</v>
      </c>
      <c r="FK139" t="s">
        <v>844</v>
      </c>
      <c r="FN139" t="s">
        <v>835</v>
      </c>
      <c r="FR139" t="s">
        <v>877</v>
      </c>
      <c r="FS139" t="s">
        <v>878</v>
      </c>
      <c r="FV139" t="s">
        <v>1880</v>
      </c>
      <c r="MQ139">
        <v>1</v>
      </c>
      <c r="MR139" t="s">
        <v>1881</v>
      </c>
      <c r="MT139" t="s">
        <v>836</v>
      </c>
      <c r="MV139" t="s">
        <v>1058</v>
      </c>
      <c r="MX139" t="s">
        <v>1213</v>
      </c>
      <c r="MZ139" t="s">
        <v>825</v>
      </c>
      <c r="NA139" t="s">
        <v>790</v>
      </c>
      <c r="NG139" t="s">
        <v>1083</v>
      </c>
      <c r="NK139">
        <v>1</v>
      </c>
    </row>
    <row r="140" spans="1:375" x14ac:dyDescent="0.3">
      <c r="A140" t="s">
        <v>1882</v>
      </c>
      <c r="B140" t="s">
        <v>747</v>
      </c>
      <c r="C140" t="s">
        <v>748</v>
      </c>
      <c r="F140">
        <v>0</v>
      </c>
      <c r="G140" s="1">
        <v>42914.425613425927</v>
      </c>
      <c r="H140" s="1">
        <v>42914.440046296295</v>
      </c>
      <c r="I140">
        <v>1</v>
      </c>
      <c r="J140">
        <v>1</v>
      </c>
      <c r="K140">
        <v>1</v>
      </c>
      <c r="L140" t="s">
        <v>749</v>
      </c>
      <c r="M140" t="s">
        <v>750</v>
      </c>
      <c r="N140" t="s">
        <v>755</v>
      </c>
      <c r="O140" t="s">
        <v>754</v>
      </c>
      <c r="P140" t="s">
        <v>916</v>
      </c>
      <c r="Q140" t="s">
        <v>900</v>
      </c>
      <c r="R140" t="s">
        <v>901</v>
      </c>
      <c r="S140" t="s">
        <v>756</v>
      </c>
      <c r="T140" t="s">
        <v>886</v>
      </c>
      <c r="U140" t="s">
        <v>917</v>
      </c>
      <c r="V140" t="s">
        <v>757</v>
      </c>
      <c r="W140" t="s">
        <v>1034</v>
      </c>
      <c r="X140" t="s">
        <v>959</v>
      </c>
      <c r="AB140" t="s">
        <v>756</v>
      </c>
      <c r="AC140" t="s">
        <v>758</v>
      </c>
      <c r="AK140" t="s">
        <v>759</v>
      </c>
      <c r="AS140" t="s">
        <v>759</v>
      </c>
      <c r="BD140" t="s">
        <v>984</v>
      </c>
      <c r="BF140" t="s">
        <v>750</v>
      </c>
      <c r="BG140" t="s">
        <v>750</v>
      </c>
      <c r="BI140" t="s">
        <v>764</v>
      </c>
      <c r="BK140" t="s">
        <v>861</v>
      </c>
      <c r="BL140" t="s">
        <v>862</v>
      </c>
      <c r="BP140" t="s">
        <v>863</v>
      </c>
      <c r="BQ140" t="s">
        <v>863</v>
      </c>
      <c r="BR140" t="s">
        <v>928</v>
      </c>
      <c r="BS140" t="s">
        <v>866</v>
      </c>
      <c r="BT140" t="s">
        <v>866</v>
      </c>
      <c r="BZ140" t="s">
        <v>1179</v>
      </c>
      <c r="CM140" t="s">
        <v>920</v>
      </c>
      <c r="CO140" t="s">
        <v>776</v>
      </c>
      <c r="CP140" t="s">
        <v>772</v>
      </c>
      <c r="CQ140" t="s">
        <v>811</v>
      </c>
      <c r="CR140" t="s">
        <v>773</v>
      </c>
      <c r="CU140" t="s">
        <v>814</v>
      </c>
      <c r="DD140" t="s">
        <v>811</v>
      </c>
      <c r="DH140" t="s">
        <v>814</v>
      </c>
      <c r="DN140" t="s">
        <v>919</v>
      </c>
      <c r="DO140" t="s">
        <v>750</v>
      </c>
      <c r="DP140" t="s">
        <v>772</v>
      </c>
      <c r="DR140" t="s">
        <v>1883</v>
      </c>
      <c r="DS140" t="s">
        <v>778</v>
      </c>
      <c r="DU140" t="s">
        <v>780</v>
      </c>
      <c r="DX140" t="s">
        <v>874</v>
      </c>
      <c r="DZ140" t="s">
        <v>781</v>
      </c>
      <c r="EA140" t="s">
        <v>782</v>
      </c>
      <c r="EB140" t="s">
        <v>905</v>
      </c>
      <c r="EF140" t="s">
        <v>783</v>
      </c>
      <c r="EJ140" t="s">
        <v>772</v>
      </c>
      <c r="EV140" t="s">
        <v>875</v>
      </c>
      <c r="FD140" t="s">
        <v>750</v>
      </c>
      <c r="FE140" t="s">
        <v>907</v>
      </c>
      <c r="FF140" t="s">
        <v>907</v>
      </c>
      <c r="FG140" t="s">
        <v>907</v>
      </c>
      <c r="FH140" t="s">
        <v>750</v>
      </c>
      <c r="FI140" t="s">
        <v>923</v>
      </c>
      <c r="FJ140" t="s">
        <v>908</v>
      </c>
      <c r="FN140" t="s">
        <v>835</v>
      </c>
      <c r="FR140" t="s">
        <v>854</v>
      </c>
      <c r="FS140" t="s">
        <v>911</v>
      </c>
      <c r="FV140" t="s">
        <v>1803</v>
      </c>
      <c r="MQ140">
        <v>1</v>
      </c>
      <c r="MR140" t="s">
        <v>1884</v>
      </c>
      <c r="MT140" t="s">
        <v>949</v>
      </c>
      <c r="MV140" t="s">
        <v>1058</v>
      </c>
      <c r="MX140" t="s">
        <v>1213</v>
      </c>
      <c r="MZ140" t="s">
        <v>825</v>
      </c>
      <c r="NA140" t="s">
        <v>790</v>
      </c>
      <c r="NG140" t="s">
        <v>1001</v>
      </c>
      <c r="NH140" t="s">
        <v>827</v>
      </c>
      <c r="NJ140" t="s">
        <v>829</v>
      </c>
      <c r="NK140">
        <v>1</v>
      </c>
    </row>
    <row r="141" spans="1:375" x14ac:dyDescent="0.3">
      <c r="A141" t="s">
        <v>1885</v>
      </c>
      <c r="B141" t="s">
        <v>747</v>
      </c>
      <c r="C141" t="s">
        <v>748</v>
      </c>
      <c r="F141">
        <v>0</v>
      </c>
      <c r="G141" s="1">
        <v>42914.40929398148</v>
      </c>
      <c r="H141" s="1">
        <v>42914.476793981485</v>
      </c>
      <c r="I141">
        <v>1</v>
      </c>
      <c r="J141">
        <v>1</v>
      </c>
      <c r="K141">
        <v>1</v>
      </c>
      <c r="L141" t="s">
        <v>749</v>
      </c>
      <c r="M141" t="s">
        <v>750</v>
      </c>
      <c r="N141" t="s">
        <v>751</v>
      </c>
      <c r="AC141" t="s">
        <v>887</v>
      </c>
      <c r="AD141" t="s">
        <v>858</v>
      </c>
      <c r="AE141" t="s">
        <v>760</v>
      </c>
      <c r="AG141" t="s">
        <v>888</v>
      </c>
      <c r="AL141" t="s">
        <v>858</v>
      </c>
      <c r="AM141" t="s">
        <v>760</v>
      </c>
      <c r="AN141" t="s">
        <v>902</v>
      </c>
      <c r="AO141" t="s">
        <v>888</v>
      </c>
      <c r="AT141" t="s">
        <v>1886</v>
      </c>
      <c r="AU141" t="s">
        <v>761</v>
      </c>
      <c r="AV141" t="s">
        <v>762</v>
      </c>
      <c r="BF141" t="s">
        <v>750</v>
      </c>
      <c r="BG141" t="s">
        <v>750</v>
      </c>
      <c r="BI141" t="s">
        <v>764</v>
      </c>
      <c r="BJ141" t="s">
        <v>765</v>
      </c>
      <c r="BP141" t="s">
        <v>903</v>
      </c>
      <c r="BQ141" t="s">
        <v>903</v>
      </c>
      <c r="BR141" t="s">
        <v>928</v>
      </c>
      <c r="BS141" t="s">
        <v>769</v>
      </c>
      <c r="BT141" t="s">
        <v>769</v>
      </c>
      <c r="BW141" t="s">
        <v>994</v>
      </c>
      <c r="CH141" t="s">
        <v>771</v>
      </c>
      <c r="CJ141" t="s">
        <v>870</v>
      </c>
      <c r="CS141" t="s">
        <v>775</v>
      </c>
      <c r="DM141" t="s">
        <v>854</v>
      </c>
      <c r="DN141" t="s">
        <v>755</v>
      </c>
      <c r="DO141" t="s">
        <v>752</v>
      </c>
      <c r="DS141" t="s">
        <v>778</v>
      </c>
      <c r="DT141" t="s">
        <v>779</v>
      </c>
      <c r="DU141" t="s">
        <v>780</v>
      </c>
      <c r="DV141" t="s">
        <v>873</v>
      </c>
      <c r="DX141" t="s">
        <v>874</v>
      </c>
      <c r="DZ141" t="s">
        <v>781</v>
      </c>
      <c r="EA141" t="s">
        <v>782</v>
      </c>
      <c r="EF141" t="s">
        <v>783</v>
      </c>
      <c r="EO141" t="s">
        <v>814</v>
      </c>
      <c r="FB141" t="s">
        <v>796</v>
      </c>
      <c r="FD141" t="s">
        <v>945</v>
      </c>
      <c r="FE141" t="s">
        <v>895</v>
      </c>
      <c r="FF141" t="s">
        <v>895</v>
      </c>
      <c r="FG141" t="s">
        <v>895</v>
      </c>
      <c r="FH141" t="s">
        <v>750</v>
      </c>
      <c r="FI141" t="s">
        <v>923</v>
      </c>
      <c r="FN141" t="s">
        <v>835</v>
      </c>
      <c r="FO141" t="s">
        <v>933</v>
      </c>
      <c r="FR141" t="s">
        <v>786</v>
      </c>
      <c r="FS141" t="s">
        <v>865</v>
      </c>
      <c r="FV141" t="s">
        <v>1887</v>
      </c>
      <c r="FY141" t="s">
        <v>1463</v>
      </c>
      <c r="MQ141">
        <v>1</v>
      </c>
      <c r="MR141" t="s">
        <v>1888</v>
      </c>
      <c r="MS141" t="s">
        <v>1889</v>
      </c>
      <c r="MT141" t="s">
        <v>836</v>
      </c>
      <c r="MV141" t="s">
        <v>1058</v>
      </c>
      <c r="MX141" t="s">
        <v>1056</v>
      </c>
      <c r="MZ141" t="s">
        <v>825</v>
      </c>
      <c r="NA141" t="s">
        <v>790</v>
      </c>
      <c r="NG141" t="s">
        <v>826</v>
      </c>
      <c r="NJ141" t="s">
        <v>829</v>
      </c>
      <c r="NK141">
        <v>1</v>
      </c>
    </row>
    <row r="142" spans="1:375" x14ac:dyDescent="0.3">
      <c r="A142" t="s">
        <v>1890</v>
      </c>
      <c r="B142" t="s">
        <v>747</v>
      </c>
      <c r="C142" t="s">
        <v>748</v>
      </c>
      <c r="F142">
        <v>0</v>
      </c>
      <c r="G142" s="1">
        <v>42914.477453703701</v>
      </c>
      <c r="H142" s="1">
        <v>42914.486967592595</v>
      </c>
      <c r="I142">
        <v>1</v>
      </c>
      <c r="J142">
        <v>1</v>
      </c>
      <c r="K142">
        <v>1</v>
      </c>
      <c r="L142" t="s">
        <v>794</v>
      </c>
      <c r="FZ142" t="s">
        <v>1488</v>
      </c>
      <c r="GC142" t="s">
        <v>1305</v>
      </c>
      <c r="GD142" t="s">
        <v>1397</v>
      </c>
      <c r="GE142" t="s">
        <v>1306</v>
      </c>
      <c r="GF142" t="s">
        <v>841</v>
      </c>
      <c r="GG142" t="s">
        <v>842</v>
      </c>
      <c r="GH142" t="s">
        <v>843</v>
      </c>
      <c r="GI142" t="s">
        <v>1450</v>
      </c>
      <c r="GJ142" t="s">
        <v>1254</v>
      </c>
      <c r="GL142">
        <v>3</v>
      </c>
      <c r="GN142">
        <v>0</v>
      </c>
      <c r="GO142">
        <v>10</v>
      </c>
      <c r="GP142">
        <v>18</v>
      </c>
      <c r="GQ142">
        <v>10</v>
      </c>
      <c r="GR142">
        <v>12</v>
      </c>
      <c r="GS142">
        <v>2</v>
      </c>
      <c r="GT142">
        <v>6</v>
      </c>
      <c r="GU142">
        <v>39</v>
      </c>
      <c r="HF142" t="s">
        <v>798</v>
      </c>
      <c r="HI142" t="s">
        <v>798</v>
      </c>
      <c r="HJ142" t="s">
        <v>759</v>
      </c>
      <c r="HS142" t="s">
        <v>752</v>
      </c>
      <c r="HW142" t="s">
        <v>759</v>
      </c>
      <c r="IE142" t="s">
        <v>800</v>
      </c>
      <c r="IG142" t="s">
        <v>759</v>
      </c>
      <c r="IH142" t="s">
        <v>750</v>
      </c>
      <c r="II142" t="s">
        <v>752</v>
      </c>
      <c r="IJ142" t="s">
        <v>752</v>
      </c>
      <c r="IT142" t="s">
        <v>802</v>
      </c>
      <c r="IV142" t="s">
        <v>803</v>
      </c>
      <c r="JF142" t="s">
        <v>853</v>
      </c>
      <c r="JI142" t="s">
        <v>776</v>
      </c>
      <c r="JJ142" t="s">
        <v>772</v>
      </c>
      <c r="JK142" t="s">
        <v>811</v>
      </c>
      <c r="JL142" t="s">
        <v>773</v>
      </c>
      <c r="JM142" t="s">
        <v>775</v>
      </c>
      <c r="JN142" t="s">
        <v>929</v>
      </c>
      <c r="JO142" t="s">
        <v>814</v>
      </c>
      <c r="JP142" t="s">
        <v>871</v>
      </c>
      <c r="JQ142" t="s">
        <v>815</v>
      </c>
      <c r="JX142" t="s">
        <v>811</v>
      </c>
      <c r="KN142" t="s">
        <v>796</v>
      </c>
      <c r="MB142" t="s">
        <v>821</v>
      </c>
      <c r="MC142" t="s">
        <v>834</v>
      </c>
      <c r="MD142" t="s">
        <v>835</v>
      </c>
      <c r="MJ142" t="s">
        <v>823</v>
      </c>
      <c r="MK142" t="s">
        <v>1234</v>
      </c>
      <c r="MQ142">
        <v>1</v>
      </c>
      <c r="MR142" t="s">
        <v>1891</v>
      </c>
      <c r="MS142" t="s">
        <v>999</v>
      </c>
      <c r="MT142" t="s">
        <v>836</v>
      </c>
      <c r="MZ142" t="s">
        <v>856</v>
      </c>
      <c r="NA142" t="s">
        <v>790</v>
      </c>
      <c r="NG142" t="s">
        <v>1001</v>
      </c>
      <c r="NH142" t="s">
        <v>827</v>
      </c>
      <c r="NJ142" t="s">
        <v>829</v>
      </c>
      <c r="NK142">
        <v>1</v>
      </c>
    </row>
    <row r="143" spans="1:375" x14ac:dyDescent="0.3">
      <c r="A143" t="s">
        <v>1892</v>
      </c>
      <c r="B143" t="s">
        <v>747</v>
      </c>
      <c r="C143" t="s">
        <v>748</v>
      </c>
      <c r="F143">
        <v>0</v>
      </c>
      <c r="G143" s="1">
        <v>42914.355023148149</v>
      </c>
      <c r="H143" s="1">
        <v>42914.515509259261</v>
      </c>
      <c r="I143">
        <v>1</v>
      </c>
      <c r="J143">
        <v>1</v>
      </c>
      <c r="K143">
        <v>1</v>
      </c>
      <c r="L143" t="s">
        <v>749</v>
      </c>
      <c r="M143" t="s">
        <v>750</v>
      </c>
      <c r="N143" t="s">
        <v>751</v>
      </c>
      <c r="AC143" t="s">
        <v>887</v>
      </c>
      <c r="AE143" t="s">
        <v>760</v>
      </c>
      <c r="AM143" t="s">
        <v>760</v>
      </c>
      <c r="AZ143" t="s">
        <v>860</v>
      </c>
      <c r="BF143" t="s">
        <v>750</v>
      </c>
      <c r="BG143" t="s">
        <v>750</v>
      </c>
      <c r="BI143" t="s">
        <v>764</v>
      </c>
      <c r="BJ143" t="s">
        <v>765</v>
      </c>
      <c r="BL143" t="s">
        <v>862</v>
      </c>
      <c r="BP143" t="s">
        <v>903</v>
      </c>
      <c r="BQ143" t="s">
        <v>903</v>
      </c>
      <c r="BR143" t="s">
        <v>928</v>
      </c>
      <c r="BS143" t="s">
        <v>866</v>
      </c>
      <c r="BT143" t="s">
        <v>866</v>
      </c>
      <c r="BY143" t="s">
        <v>759</v>
      </c>
      <c r="CH143" t="s">
        <v>771</v>
      </c>
      <c r="CJ143" t="s">
        <v>870</v>
      </c>
      <c r="CO143" t="s">
        <v>776</v>
      </c>
      <c r="CQ143" t="s">
        <v>811</v>
      </c>
      <c r="CU143" t="s">
        <v>814</v>
      </c>
      <c r="DD143" t="s">
        <v>811</v>
      </c>
      <c r="DN143" t="s">
        <v>985</v>
      </c>
      <c r="DO143" t="s">
        <v>752</v>
      </c>
      <c r="DU143" t="s">
        <v>780</v>
      </c>
      <c r="DZ143" t="s">
        <v>781</v>
      </c>
      <c r="EA143" t="s">
        <v>782</v>
      </c>
      <c r="EB143" t="s">
        <v>905</v>
      </c>
      <c r="EF143" t="s">
        <v>930</v>
      </c>
      <c r="EK143" t="s">
        <v>811</v>
      </c>
      <c r="EY143" t="s">
        <v>1087</v>
      </c>
      <c r="FC143" t="s">
        <v>1893</v>
      </c>
      <c r="FD143" t="s">
        <v>750</v>
      </c>
      <c r="FE143" t="s">
        <v>932</v>
      </c>
      <c r="FF143" t="s">
        <v>932</v>
      </c>
      <c r="FG143" t="s">
        <v>907</v>
      </c>
      <c r="FH143" t="s">
        <v>752</v>
      </c>
      <c r="FI143" t="s">
        <v>923</v>
      </c>
      <c r="FJ143" t="s">
        <v>908</v>
      </c>
      <c r="FR143" t="s">
        <v>910</v>
      </c>
      <c r="FS143" t="s">
        <v>878</v>
      </c>
      <c r="MQ143">
        <v>1</v>
      </c>
      <c r="MT143" t="s">
        <v>949</v>
      </c>
      <c r="MV143" t="s">
        <v>1467</v>
      </c>
      <c r="MX143" t="s">
        <v>1056</v>
      </c>
      <c r="MZ143" t="s">
        <v>837</v>
      </c>
      <c r="NA143" t="s">
        <v>790</v>
      </c>
      <c r="NG143" t="s">
        <v>957</v>
      </c>
      <c r="NK143">
        <v>1</v>
      </c>
    </row>
    <row r="144" spans="1:375" x14ac:dyDescent="0.3">
      <c r="A144" t="s">
        <v>1894</v>
      </c>
      <c r="B144" t="s">
        <v>747</v>
      </c>
      <c r="C144" t="s">
        <v>748</v>
      </c>
      <c r="F144">
        <v>0</v>
      </c>
      <c r="G144" s="1">
        <v>42914.514097222222</v>
      </c>
      <c r="H144" s="1">
        <v>42914.523460648146</v>
      </c>
      <c r="I144">
        <v>1</v>
      </c>
      <c r="J144">
        <v>1</v>
      </c>
      <c r="K144">
        <v>1</v>
      </c>
      <c r="L144" t="s">
        <v>749</v>
      </c>
      <c r="M144" t="s">
        <v>750</v>
      </c>
      <c r="N144" t="s">
        <v>751</v>
      </c>
      <c r="AC144" t="s">
        <v>758</v>
      </c>
      <c r="AD144" t="s">
        <v>858</v>
      </c>
      <c r="AE144" t="s">
        <v>760</v>
      </c>
      <c r="AH144" t="s">
        <v>859</v>
      </c>
      <c r="AL144" t="s">
        <v>858</v>
      </c>
      <c r="AM144" t="s">
        <v>760</v>
      </c>
      <c r="AP144" t="s">
        <v>859</v>
      </c>
      <c r="AW144" t="s">
        <v>763</v>
      </c>
      <c r="BF144" t="s">
        <v>750</v>
      </c>
      <c r="BG144" t="s">
        <v>759</v>
      </c>
      <c r="BI144" t="s">
        <v>764</v>
      </c>
      <c r="BK144" t="s">
        <v>861</v>
      </c>
      <c r="BP144" t="s">
        <v>890</v>
      </c>
      <c r="BQ144" t="s">
        <v>863</v>
      </c>
      <c r="BR144" t="s">
        <v>928</v>
      </c>
      <c r="BS144" t="s">
        <v>866</v>
      </c>
      <c r="BT144" t="s">
        <v>866</v>
      </c>
      <c r="BY144" t="s">
        <v>759</v>
      </c>
      <c r="CJ144" t="s">
        <v>870</v>
      </c>
      <c r="CN144" t="s">
        <v>774</v>
      </c>
      <c r="CS144" t="s">
        <v>775</v>
      </c>
      <c r="CU144" t="s">
        <v>814</v>
      </c>
      <c r="DD144" t="s">
        <v>811</v>
      </c>
      <c r="DF144" t="s">
        <v>775</v>
      </c>
      <c r="DN144" t="s">
        <v>872</v>
      </c>
      <c r="DO144" t="s">
        <v>752</v>
      </c>
      <c r="DS144" t="s">
        <v>778</v>
      </c>
      <c r="DU144" t="s">
        <v>780</v>
      </c>
      <c r="DV144" t="s">
        <v>873</v>
      </c>
      <c r="DX144" t="s">
        <v>874</v>
      </c>
      <c r="DZ144" t="s">
        <v>781</v>
      </c>
      <c r="EB144" t="s">
        <v>905</v>
      </c>
      <c r="EF144" t="s">
        <v>783</v>
      </c>
      <c r="EM144" t="s">
        <v>775</v>
      </c>
      <c r="FB144" t="s">
        <v>796</v>
      </c>
      <c r="FD144" t="s">
        <v>945</v>
      </c>
      <c r="FE144" t="s">
        <v>894</v>
      </c>
      <c r="FF144" t="s">
        <v>895</v>
      </c>
      <c r="FG144" t="s">
        <v>895</v>
      </c>
      <c r="FH144" t="s">
        <v>750</v>
      </c>
      <c r="FI144" t="s">
        <v>923</v>
      </c>
      <c r="FJ144" t="s">
        <v>908</v>
      </c>
      <c r="FK144" t="s">
        <v>844</v>
      </c>
      <c r="FN144" t="s">
        <v>835</v>
      </c>
      <c r="FR144" t="s">
        <v>854</v>
      </c>
      <c r="FS144" t="s">
        <v>865</v>
      </c>
      <c r="FV144" t="s">
        <v>1895</v>
      </c>
      <c r="MQ144">
        <v>1</v>
      </c>
      <c r="MS144" t="s">
        <v>1896</v>
      </c>
      <c r="MT144" t="s">
        <v>836</v>
      </c>
      <c r="MV144" t="s">
        <v>1055</v>
      </c>
      <c r="MX144" t="s">
        <v>795</v>
      </c>
      <c r="MY144" t="s">
        <v>1897</v>
      </c>
      <c r="MZ144" t="s">
        <v>979</v>
      </c>
      <c r="NA144" t="s">
        <v>790</v>
      </c>
      <c r="NG144" t="s">
        <v>1083</v>
      </c>
      <c r="NH144" t="s">
        <v>827</v>
      </c>
      <c r="NJ144" t="s">
        <v>829</v>
      </c>
      <c r="NK144">
        <v>1</v>
      </c>
    </row>
    <row r="145" spans="1:375" x14ac:dyDescent="0.3">
      <c r="A145" t="s">
        <v>1898</v>
      </c>
      <c r="B145" t="s">
        <v>747</v>
      </c>
      <c r="C145" t="s">
        <v>748</v>
      </c>
      <c r="F145">
        <v>0</v>
      </c>
      <c r="G145" s="1">
        <v>42914.52171296296</v>
      </c>
      <c r="H145" s="1">
        <v>42914.534895833334</v>
      </c>
      <c r="I145">
        <v>1</v>
      </c>
      <c r="J145">
        <v>1</v>
      </c>
      <c r="K145">
        <v>1</v>
      </c>
      <c r="L145" t="s">
        <v>749</v>
      </c>
      <c r="M145" t="s">
        <v>750</v>
      </c>
      <c r="N145" t="s">
        <v>753</v>
      </c>
      <c r="O145" t="s">
        <v>754</v>
      </c>
      <c r="P145" t="s">
        <v>916</v>
      </c>
      <c r="Q145" t="s">
        <v>900</v>
      </c>
      <c r="S145" t="s">
        <v>756</v>
      </c>
      <c r="T145" t="s">
        <v>886</v>
      </c>
      <c r="V145" t="s">
        <v>757</v>
      </c>
      <c r="X145" t="s">
        <v>959</v>
      </c>
      <c r="AB145" t="s">
        <v>757</v>
      </c>
      <c r="AC145" t="s">
        <v>758</v>
      </c>
      <c r="AE145" t="s">
        <v>760</v>
      </c>
      <c r="AM145" t="s">
        <v>760</v>
      </c>
      <c r="AT145" t="s">
        <v>1899</v>
      </c>
      <c r="BA145" t="s">
        <v>1047</v>
      </c>
      <c r="BF145" t="s">
        <v>750</v>
      </c>
      <c r="BG145" t="s">
        <v>750</v>
      </c>
      <c r="BI145" t="s">
        <v>764</v>
      </c>
      <c r="BK145" t="s">
        <v>861</v>
      </c>
      <c r="BP145" t="s">
        <v>903</v>
      </c>
      <c r="BQ145" t="s">
        <v>903</v>
      </c>
      <c r="BR145" t="s">
        <v>928</v>
      </c>
      <c r="BS145" t="s">
        <v>866</v>
      </c>
      <c r="BT145" t="s">
        <v>866</v>
      </c>
      <c r="BU145" t="s">
        <v>770</v>
      </c>
      <c r="CC145" t="s">
        <v>868</v>
      </c>
      <c r="CD145" t="s">
        <v>869</v>
      </c>
      <c r="CI145" t="s">
        <v>892</v>
      </c>
      <c r="CO145" t="s">
        <v>776</v>
      </c>
      <c r="CQ145" t="s">
        <v>811</v>
      </c>
      <c r="CR145" t="s">
        <v>773</v>
      </c>
      <c r="CS145" t="s">
        <v>775</v>
      </c>
      <c r="CT145" t="s">
        <v>929</v>
      </c>
      <c r="CU145" t="s">
        <v>814</v>
      </c>
      <c r="DD145" t="s">
        <v>811</v>
      </c>
      <c r="DE145" t="s">
        <v>773</v>
      </c>
      <c r="DF145" t="s">
        <v>775</v>
      </c>
      <c r="DN145" t="s">
        <v>919</v>
      </c>
      <c r="DO145" t="s">
        <v>752</v>
      </c>
      <c r="DS145" t="s">
        <v>778</v>
      </c>
      <c r="DT145" t="s">
        <v>779</v>
      </c>
      <c r="DU145" t="s">
        <v>780</v>
      </c>
      <c r="DV145" t="s">
        <v>873</v>
      </c>
      <c r="DX145" t="s">
        <v>874</v>
      </c>
      <c r="DZ145" t="s">
        <v>781</v>
      </c>
      <c r="EB145" t="s">
        <v>905</v>
      </c>
      <c r="EF145" t="s">
        <v>930</v>
      </c>
      <c r="EL145" t="s">
        <v>773</v>
      </c>
      <c r="EM145" t="s">
        <v>775</v>
      </c>
      <c r="EO145" t="s">
        <v>814</v>
      </c>
      <c r="FB145" t="s">
        <v>796</v>
      </c>
      <c r="FD145" t="s">
        <v>750</v>
      </c>
      <c r="FE145" t="s">
        <v>895</v>
      </c>
      <c r="FF145" t="s">
        <v>895</v>
      </c>
      <c r="FG145" t="s">
        <v>895</v>
      </c>
      <c r="FH145" t="s">
        <v>752</v>
      </c>
      <c r="FK145" t="s">
        <v>844</v>
      </c>
      <c r="FL145" t="s">
        <v>785</v>
      </c>
      <c r="FR145" t="s">
        <v>910</v>
      </c>
      <c r="FS145" t="s">
        <v>878</v>
      </c>
      <c r="FV145" t="s">
        <v>1900</v>
      </c>
      <c r="FY145" t="s">
        <v>1052</v>
      </c>
      <c r="MQ145">
        <v>1</v>
      </c>
      <c r="MR145" t="s">
        <v>1901</v>
      </c>
      <c r="MS145" t="s">
        <v>1902</v>
      </c>
      <c r="MT145" t="s">
        <v>949</v>
      </c>
      <c r="MV145" t="s">
        <v>1082</v>
      </c>
      <c r="MX145" t="s">
        <v>880</v>
      </c>
      <c r="MZ145" t="s">
        <v>837</v>
      </c>
      <c r="NA145" t="s">
        <v>883</v>
      </c>
      <c r="NB145" t="s">
        <v>1903</v>
      </c>
      <c r="NH145" t="s">
        <v>827</v>
      </c>
      <c r="NI145" t="s">
        <v>828</v>
      </c>
      <c r="NJ145" t="s">
        <v>829</v>
      </c>
      <c r="NK145">
        <v>1</v>
      </c>
    </row>
    <row r="146" spans="1:375" x14ac:dyDescent="0.3">
      <c r="A146" t="s">
        <v>1904</v>
      </c>
      <c r="B146" t="s">
        <v>747</v>
      </c>
      <c r="C146" t="s">
        <v>748</v>
      </c>
      <c r="F146">
        <v>0</v>
      </c>
      <c r="G146" s="1">
        <v>42914.523773148147</v>
      </c>
      <c r="H146" s="1">
        <v>42914.535787037035</v>
      </c>
      <c r="I146">
        <v>1</v>
      </c>
      <c r="J146">
        <v>1</v>
      </c>
      <c r="K146">
        <v>1</v>
      </c>
      <c r="L146" t="s">
        <v>749</v>
      </c>
      <c r="M146" t="s">
        <v>750</v>
      </c>
      <c r="N146" t="s">
        <v>751</v>
      </c>
      <c r="AC146" t="s">
        <v>758</v>
      </c>
      <c r="AD146" t="s">
        <v>858</v>
      </c>
      <c r="AE146" t="s">
        <v>760</v>
      </c>
      <c r="AG146" t="s">
        <v>888</v>
      </c>
      <c r="AL146" t="s">
        <v>858</v>
      </c>
      <c r="AO146" t="s">
        <v>888</v>
      </c>
      <c r="AT146" t="s">
        <v>1905</v>
      </c>
      <c r="AU146" t="s">
        <v>761</v>
      </c>
      <c r="AV146" t="s">
        <v>762</v>
      </c>
      <c r="AZ146" t="s">
        <v>860</v>
      </c>
      <c r="BF146" t="s">
        <v>750</v>
      </c>
      <c r="BG146" t="s">
        <v>750</v>
      </c>
      <c r="BI146" t="s">
        <v>764</v>
      </c>
      <c r="BJ146" t="s">
        <v>765</v>
      </c>
      <c r="BK146" t="s">
        <v>861</v>
      </c>
      <c r="BL146" t="s">
        <v>862</v>
      </c>
      <c r="BM146" t="s">
        <v>795</v>
      </c>
      <c r="BN146" t="s">
        <v>1906</v>
      </c>
      <c r="BP146" t="s">
        <v>903</v>
      </c>
      <c r="BQ146" t="s">
        <v>943</v>
      </c>
      <c r="BR146" t="s">
        <v>928</v>
      </c>
      <c r="BS146" t="s">
        <v>866</v>
      </c>
      <c r="BT146" t="s">
        <v>768</v>
      </c>
      <c r="BW146" t="s">
        <v>994</v>
      </c>
      <c r="CH146" t="s">
        <v>771</v>
      </c>
      <c r="CI146" t="s">
        <v>892</v>
      </c>
      <c r="CJ146" t="s">
        <v>870</v>
      </c>
      <c r="CP146" t="s">
        <v>772</v>
      </c>
      <c r="CQ146" t="s">
        <v>811</v>
      </c>
      <c r="CS146" t="s">
        <v>775</v>
      </c>
      <c r="CT146" t="s">
        <v>929</v>
      </c>
      <c r="CU146" t="s">
        <v>814</v>
      </c>
      <c r="DK146" t="s">
        <v>795</v>
      </c>
      <c r="DL146" t="s">
        <v>1907</v>
      </c>
      <c r="DN146" t="s">
        <v>755</v>
      </c>
      <c r="DO146" t="s">
        <v>750</v>
      </c>
      <c r="DP146" t="s">
        <v>815</v>
      </c>
      <c r="DR146" t="s">
        <v>1908</v>
      </c>
      <c r="DS146" t="s">
        <v>778</v>
      </c>
      <c r="DU146" t="s">
        <v>780</v>
      </c>
      <c r="DV146" t="s">
        <v>873</v>
      </c>
      <c r="EC146" t="s">
        <v>795</v>
      </c>
      <c r="ED146" t="s">
        <v>1909</v>
      </c>
      <c r="EF146" t="s">
        <v>930</v>
      </c>
      <c r="EJ146" t="s">
        <v>772</v>
      </c>
      <c r="EM146" t="s">
        <v>775</v>
      </c>
      <c r="FB146" t="s">
        <v>796</v>
      </c>
      <c r="FC146" t="s">
        <v>1074</v>
      </c>
      <c r="FD146" t="s">
        <v>750</v>
      </c>
      <c r="FE146" t="s">
        <v>919</v>
      </c>
      <c r="FF146" t="s">
        <v>895</v>
      </c>
      <c r="FG146" t="s">
        <v>919</v>
      </c>
      <c r="FH146" t="s">
        <v>752</v>
      </c>
      <c r="FI146" t="s">
        <v>923</v>
      </c>
      <c r="FK146" t="s">
        <v>844</v>
      </c>
      <c r="FN146" t="s">
        <v>835</v>
      </c>
      <c r="FO146" t="s">
        <v>933</v>
      </c>
      <c r="FR146" t="s">
        <v>823</v>
      </c>
      <c r="FS146" t="s">
        <v>878</v>
      </c>
      <c r="FU146" t="s">
        <v>1910</v>
      </c>
      <c r="FY146" t="s">
        <v>1911</v>
      </c>
      <c r="MQ146">
        <v>1</v>
      </c>
      <c r="MT146" t="s">
        <v>836</v>
      </c>
      <c r="MV146" t="s">
        <v>1055</v>
      </c>
      <c r="MX146" t="s">
        <v>795</v>
      </c>
      <c r="MY146" t="s">
        <v>1077</v>
      </c>
      <c r="MZ146" t="s">
        <v>837</v>
      </c>
      <c r="NA146" t="s">
        <v>790</v>
      </c>
      <c r="NG146" t="s">
        <v>826</v>
      </c>
      <c r="NK146">
        <v>1</v>
      </c>
    </row>
    <row r="147" spans="1:375" x14ac:dyDescent="0.3">
      <c r="A147" t="s">
        <v>1912</v>
      </c>
      <c r="B147" t="s">
        <v>747</v>
      </c>
      <c r="C147" t="s">
        <v>748</v>
      </c>
      <c r="F147">
        <v>0</v>
      </c>
      <c r="G147" s="1">
        <v>42914.531782407408</v>
      </c>
      <c r="H147" s="1">
        <v>42914.556493055556</v>
      </c>
      <c r="I147">
        <v>1</v>
      </c>
      <c r="J147">
        <v>1</v>
      </c>
      <c r="K147">
        <v>1</v>
      </c>
      <c r="L147" t="s">
        <v>749</v>
      </c>
      <c r="M147" t="s">
        <v>750</v>
      </c>
      <c r="N147" t="s">
        <v>755</v>
      </c>
      <c r="R147" t="s">
        <v>901</v>
      </c>
      <c r="T147" t="s">
        <v>886</v>
      </c>
      <c r="U147" t="s">
        <v>917</v>
      </c>
      <c r="AB147" t="s">
        <v>886</v>
      </c>
      <c r="AC147" t="s">
        <v>758</v>
      </c>
      <c r="AD147" t="s">
        <v>858</v>
      </c>
      <c r="AE147" t="s">
        <v>760</v>
      </c>
      <c r="AG147" t="s">
        <v>888</v>
      </c>
      <c r="AN147" t="s">
        <v>902</v>
      </c>
      <c r="AT147" t="s">
        <v>1913</v>
      </c>
      <c r="BD147" t="s">
        <v>984</v>
      </c>
      <c r="BF147" t="s">
        <v>750</v>
      </c>
      <c r="BG147" t="s">
        <v>750</v>
      </c>
      <c r="BI147" t="s">
        <v>764</v>
      </c>
      <c r="BJ147" t="s">
        <v>765</v>
      </c>
      <c r="BK147" t="s">
        <v>861</v>
      </c>
      <c r="BL147" t="s">
        <v>862</v>
      </c>
      <c r="BP147" t="s">
        <v>863</v>
      </c>
      <c r="BQ147" t="s">
        <v>863</v>
      </c>
      <c r="BR147" t="s">
        <v>928</v>
      </c>
      <c r="BS147" t="s">
        <v>866</v>
      </c>
      <c r="BT147" t="s">
        <v>866</v>
      </c>
      <c r="BW147" t="s">
        <v>994</v>
      </c>
      <c r="CM147" t="s">
        <v>920</v>
      </c>
      <c r="CO147" t="s">
        <v>776</v>
      </c>
      <c r="CQ147" t="s">
        <v>811</v>
      </c>
      <c r="CR147" t="s">
        <v>773</v>
      </c>
      <c r="CS147" t="s">
        <v>775</v>
      </c>
      <c r="DD147" t="s">
        <v>811</v>
      </c>
      <c r="DE147" t="s">
        <v>773</v>
      </c>
      <c r="DF147" t="s">
        <v>775</v>
      </c>
      <c r="DN147" t="s">
        <v>755</v>
      </c>
      <c r="DO147" t="s">
        <v>750</v>
      </c>
      <c r="DP147" t="s">
        <v>776</v>
      </c>
      <c r="DR147" t="s">
        <v>1914</v>
      </c>
      <c r="DS147" t="s">
        <v>778</v>
      </c>
      <c r="DT147" t="s">
        <v>779</v>
      </c>
      <c r="DU147" t="s">
        <v>780</v>
      </c>
      <c r="DV147" t="s">
        <v>873</v>
      </c>
      <c r="EE147" t="s">
        <v>919</v>
      </c>
      <c r="EF147" t="s">
        <v>921</v>
      </c>
      <c r="EJ147" t="s">
        <v>772</v>
      </c>
      <c r="EL147" t="s">
        <v>773</v>
      </c>
      <c r="EM147" t="s">
        <v>775</v>
      </c>
      <c r="FB147" t="s">
        <v>796</v>
      </c>
      <c r="FC147" t="s">
        <v>752</v>
      </c>
      <c r="FD147" t="s">
        <v>945</v>
      </c>
      <c r="FE147" t="s">
        <v>895</v>
      </c>
      <c r="FF147" t="s">
        <v>895</v>
      </c>
      <c r="FG147" t="s">
        <v>895</v>
      </c>
      <c r="FH147" t="s">
        <v>752</v>
      </c>
      <c r="FI147" t="s">
        <v>923</v>
      </c>
      <c r="FM147" t="s">
        <v>909</v>
      </c>
      <c r="FN147" t="s">
        <v>835</v>
      </c>
      <c r="FR147" t="s">
        <v>854</v>
      </c>
      <c r="FS147" t="s">
        <v>878</v>
      </c>
      <c r="FU147" t="s">
        <v>1915</v>
      </c>
      <c r="MQ147">
        <v>1</v>
      </c>
      <c r="MR147" t="s">
        <v>1916</v>
      </c>
      <c r="MT147" t="s">
        <v>836</v>
      </c>
      <c r="MV147" t="s">
        <v>1058</v>
      </c>
      <c r="MX147" t="s">
        <v>1056</v>
      </c>
      <c r="MZ147" t="s">
        <v>825</v>
      </c>
      <c r="NA147" t="s">
        <v>912</v>
      </c>
      <c r="NE147" t="s">
        <v>1376</v>
      </c>
      <c r="NH147" t="s">
        <v>827</v>
      </c>
      <c r="NI147" t="s">
        <v>828</v>
      </c>
      <c r="NJ147" t="s">
        <v>829</v>
      </c>
      <c r="NK147">
        <v>1</v>
      </c>
    </row>
    <row r="148" spans="1:375" x14ac:dyDescent="0.3">
      <c r="A148" t="s">
        <v>1917</v>
      </c>
      <c r="B148" t="s">
        <v>747</v>
      </c>
      <c r="C148" t="s">
        <v>748</v>
      </c>
      <c r="F148">
        <v>0</v>
      </c>
      <c r="G148" s="1">
        <v>42914.628275462965</v>
      </c>
      <c r="H148" s="1">
        <v>42914.637199074074</v>
      </c>
      <c r="I148">
        <v>1</v>
      </c>
      <c r="J148">
        <v>1</v>
      </c>
      <c r="K148">
        <v>1</v>
      </c>
      <c r="L148" t="s">
        <v>749</v>
      </c>
      <c r="M148" t="s">
        <v>750</v>
      </c>
      <c r="N148" t="s">
        <v>751</v>
      </c>
      <c r="AC148" t="s">
        <v>758</v>
      </c>
      <c r="AK148" t="s">
        <v>759</v>
      </c>
      <c r="AQ148" t="s">
        <v>812</v>
      </c>
      <c r="AR148" t="s">
        <v>1918</v>
      </c>
      <c r="AT148" t="s">
        <v>1919</v>
      </c>
      <c r="AU148" t="s">
        <v>761</v>
      </c>
      <c r="AV148" t="s">
        <v>762</v>
      </c>
      <c r="BF148" t="s">
        <v>750</v>
      </c>
      <c r="BG148" t="s">
        <v>750</v>
      </c>
      <c r="BI148" t="s">
        <v>764</v>
      </c>
      <c r="BJ148" t="s">
        <v>765</v>
      </c>
      <c r="BK148" t="s">
        <v>861</v>
      </c>
      <c r="BL148" t="s">
        <v>862</v>
      </c>
      <c r="BP148" t="s">
        <v>890</v>
      </c>
      <c r="BQ148" t="s">
        <v>890</v>
      </c>
      <c r="BR148" t="s">
        <v>928</v>
      </c>
      <c r="BS148" t="s">
        <v>865</v>
      </c>
      <c r="BT148" t="s">
        <v>865</v>
      </c>
      <c r="BU148" t="s">
        <v>770</v>
      </c>
      <c r="BV148" t="s">
        <v>891</v>
      </c>
      <c r="CA148" t="s">
        <v>867</v>
      </c>
      <c r="CB148" t="s">
        <v>904</v>
      </c>
      <c r="CH148" t="s">
        <v>771</v>
      </c>
      <c r="CJ148" t="s">
        <v>870</v>
      </c>
      <c r="CN148" t="s">
        <v>774</v>
      </c>
      <c r="CO148" t="s">
        <v>776</v>
      </c>
      <c r="CP148" t="s">
        <v>772</v>
      </c>
      <c r="CQ148" t="s">
        <v>811</v>
      </c>
      <c r="CS148" t="s">
        <v>775</v>
      </c>
      <c r="CU148" t="s">
        <v>814</v>
      </c>
      <c r="CW148" t="s">
        <v>815</v>
      </c>
      <c r="DA148" t="s">
        <v>774</v>
      </c>
      <c r="DD148" t="s">
        <v>811</v>
      </c>
      <c r="DH148" t="s">
        <v>814</v>
      </c>
      <c r="DJ148" t="s">
        <v>815</v>
      </c>
      <c r="DN148" t="s">
        <v>919</v>
      </c>
      <c r="DO148" t="s">
        <v>752</v>
      </c>
      <c r="DS148" t="s">
        <v>778</v>
      </c>
      <c r="DT148" t="s">
        <v>779</v>
      </c>
      <c r="DU148" t="s">
        <v>780</v>
      </c>
      <c r="DV148" t="s">
        <v>873</v>
      </c>
      <c r="DX148" t="s">
        <v>874</v>
      </c>
      <c r="DZ148" t="s">
        <v>781</v>
      </c>
      <c r="EA148" t="s">
        <v>782</v>
      </c>
      <c r="EB148" t="s">
        <v>905</v>
      </c>
      <c r="EC148" t="s">
        <v>795</v>
      </c>
      <c r="ED148" t="s">
        <v>1240</v>
      </c>
      <c r="EF148" t="s">
        <v>930</v>
      </c>
      <c r="EH148" t="s">
        <v>774</v>
      </c>
      <c r="EJ148" t="s">
        <v>772</v>
      </c>
      <c r="EM148" t="s">
        <v>775</v>
      </c>
      <c r="FB148" t="s">
        <v>796</v>
      </c>
      <c r="FD148" t="s">
        <v>945</v>
      </c>
      <c r="FE148" t="s">
        <v>895</v>
      </c>
      <c r="FF148" t="s">
        <v>895</v>
      </c>
      <c r="FG148" t="s">
        <v>932</v>
      </c>
      <c r="FH148" t="s">
        <v>750</v>
      </c>
      <c r="FI148" t="s">
        <v>923</v>
      </c>
      <c r="FJ148" t="s">
        <v>908</v>
      </c>
      <c r="FK148" t="s">
        <v>844</v>
      </c>
      <c r="FL148" t="s">
        <v>785</v>
      </c>
      <c r="FM148" t="s">
        <v>909</v>
      </c>
      <c r="FN148" t="s">
        <v>835</v>
      </c>
      <c r="FO148" t="s">
        <v>933</v>
      </c>
      <c r="FR148" t="s">
        <v>854</v>
      </c>
      <c r="FS148" t="s">
        <v>878</v>
      </c>
      <c r="FU148" t="s">
        <v>1920</v>
      </c>
      <c r="FV148" t="s">
        <v>1803</v>
      </c>
      <c r="FW148" t="s">
        <v>1276</v>
      </c>
      <c r="FY148" t="s">
        <v>1921</v>
      </c>
      <c r="MQ148">
        <v>1</v>
      </c>
      <c r="MR148" t="s">
        <v>1922</v>
      </c>
      <c r="MS148" t="s">
        <v>1923</v>
      </c>
      <c r="MT148" t="s">
        <v>836</v>
      </c>
      <c r="MV148" t="s">
        <v>1058</v>
      </c>
      <c r="MX148" t="s">
        <v>1056</v>
      </c>
      <c r="MZ148" t="s">
        <v>825</v>
      </c>
      <c r="NA148" t="s">
        <v>790</v>
      </c>
      <c r="NG148" t="s">
        <v>1001</v>
      </c>
      <c r="NH148" t="s">
        <v>827</v>
      </c>
      <c r="NI148" t="s">
        <v>828</v>
      </c>
      <c r="NJ148" t="s">
        <v>829</v>
      </c>
      <c r="NK148">
        <v>1</v>
      </c>
    </row>
    <row r="149" spans="1:375" x14ac:dyDescent="0.3">
      <c r="A149" t="s">
        <v>1924</v>
      </c>
      <c r="B149" t="s">
        <v>747</v>
      </c>
      <c r="C149" t="s">
        <v>748</v>
      </c>
      <c r="F149">
        <v>0</v>
      </c>
      <c r="G149" s="1">
        <v>42913.710104166668</v>
      </c>
      <c r="H149" s="1">
        <v>42914.672349537039</v>
      </c>
      <c r="I149">
        <v>1</v>
      </c>
      <c r="J149">
        <v>1</v>
      </c>
      <c r="K149">
        <v>1</v>
      </c>
      <c r="L149" t="s">
        <v>749</v>
      </c>
      <c r="M149" t="s">
        <v>750</v>
      </c>
      <c r="N149" t="s">
        <v>753</v>
      </c>
      <c r="R149" t="s">
        <v>901</v>
      </c>
      <c r="S149" t="s">
        <v>756</v>
      </c>
      <c r="T149" t="s">
        <v>886</v>
      </c>
      <c r="V149" t="s">
        <v>757</v>
      </c>
      <c r="AB149" t="s">
        <v>757</v>
      </c>
      <c r="AC149" t="s">
        <v>857</v>
      </c>
      <c r="AE149" t="s">
        <v>760</v>
      </c>
      <c r="AG149" t="s">
        <v>888</v>
      </c>
      <c r="AM149" t="s">
        <v>760</v>
      </c>
      <c r="AO149" t="s">
        <v>888</v>
      </c>
      <c r="AT149" t="s">
        <v>1925</v>
      </c>
      <c r="AU149" t="s">
        <v>761</v>
      </c>
      <c r="AV149" t="s">
        <v>762</v>
      </c>
      <c r="AZ149" t="s">
        <v>860</v>
      </c>
      <c r="BA149" t="s">
        <v>1047</v>
      </c>
      <c r="BF149" t="s">
        <v>750</v>
      </c>
      <c r="BG149" t="s">
        <v>750</v>
      </c>
      <c r="BI149" t="s">
        <v>764</v>
      </c>
      <c r="BK149" t="s">
        <v>861</v>
      </c>
      <c r="BL149" t="s">
        <v>862</v>
      </c>
      <c r="BP149" t="s">
        <v>943</v>
      </c>
      <c r="BQ149" t="s">
        <v>943</v>
      </c>
      <c r="BR149" t="s">
        <v>928</v>
      </c>
      <c r="BS149" t="s">
        <v>865</v>
      </c>
      <c r="BT149" t="s">
        <v>768</v>
      </c>
      <c r="BU149" t="s">
        <v>770</v>
      </c>
      <c r="BV149" t="s">
        <v>891</v>
      </c>
      <c r="CA149" t="s">
        <v>867</v>
      </c>
      <c r="CB149" t="s">
        <v>904</v>
      </c>
      <c r="CH149" t="s">
        <v>771</v>
      </c>
      <c r="CJ149" t="s">
        <v>870</v>
      </c>
      <c r="CO149" t="s">
        <v>776</v>
      </c>
      <c r="CS149" t="s">
        <v>775</v>
      </c>
      <c r="CT149" t="s">
        <v>929</v>
      </c>
      <c r="CU149" t="s">
        <v>814</v>
      </c>
      <c r="DI149" t="s">
        <v>871</v>
      </c>
      <c r="DN149" t="s">
        <v>872</v>
      </c>
      <c r="DO149" t="s">
        <v>752</v>
      </c>
      <c r="DS149" t="s">
        <v>778</v>
      </c>
      <c r="DU149" t="s">
        <v>780</v>
      </c>
      <c r="DV149" t="s">
        <v>873</v>
      </c>
      <c r="DX149" t="s">
        <v>874</v>
      </c>
      <c r="DZ149" t="s">
        <v>781</v>
      </c>
      <c r="EF149" t="s">
        <v>930</v>
      </c>
      <c r="EJ149" t="s">
        <v>772</v>
      </c>
      <c r="EK149" t="s">
        <v>811</v>
      </c>
      <c r="EM149" t="s">
        <v>775</v>
      </c>
      <c r="EN149" t="s">
        <v>929</v>
      </c>
      <c r="EO149" t="s">
        <v>814</v>
      </c>
      <c r="EP149" t="s">
        <v>871</v>
      </c>
      <c r="EU149" t="s">
        <v>784</v>
      </c>
      <c r="EV149" t="s">
        <v>875</v>
      </c>
      <c r="EW149" t="s">
        <v>876</v>
      </c>
      <c r="EX149" t="s">
        <v>906</v>
      </c>
      <c r="EY149" t="s">
        <v>1087</v>
      </c>
      <c r="FD149" t="s">
        <v>750</v>
      </c>
      <c r="FE149" t="s">
        <v>895</v>
      </c>
      <c r="FF149" t="s">
        <v>895</v>
      </c>
      <c r="FG149" t="s">
        <v>895</v>
      </c>
      <c r="FH149" t="s">
        <v>750</v>
      </c>
      <c r="FI149" t="s">
        <v>923</v>
      </c>
      <c r="FJ149" t="s">
        <v>908</v>
      </c>
      <c r="FK149" t="s">
        <v>844</v>
      </c>
      <c r="FM149" t="s">
        <v>909</v>
      </c>
      <c r="FN149" t="s">
        <v>835</v>
      </c>
      <c r="FR149" t="s">
        <v>877</v>
      </c>
      <c r="FS149" t="s">
        <v>878</v>
      </c>
      <c r="FU149" t="s">
        <v>1926</v>
      </c>
      <c r="FV149" t="s">
        <v>988</v>
      </c>
      <c r="FW149" t="s">
        <v>1526</v>
      </c>
      <c r="FX149" t="s">
        <v>1927</v>
      </c>
      <c r="FY149" t="s">
        <v>1928</v>
      </c>
      <c r="MQ149">
        <v>1</v>
      </c>
      <c r="MR149" t="s">
        <v>1929</v>
      </c>
      <c r="MS149" t="s">
        <v>1930</v>
      </c>
      <c r="MT149" t="s">
        <v>836</v>
      </c>
      <c r="MV149" t="s">
        <v>1058</v>
      </c>
      <c r="MZ149" t="s">
        <v>825</v>
      </c>
      <c r="NA149" t="s">
        <v>980</v>
      </c>
      <c r="NF149" t="s">
        <v>981</v>
      </c>
      <c r="NH149" t="s">
        <v>827</v>
      </c>
      <c r="NJ149" t="s">
        <v>829</v>
      </c>
      <c r="NK149">
        <v>1</v>
      </c>
    </row>
    <row r="150" spans="1:375" x14ac:dyDescent="0.3">
      <c r="A150" t="s">
        <v>1931</v>
      </c>
      <c r="B150" t="s">
        <v>747</v>
      </c>
      <c r="C150" t="s">
        <v>748</v>
      </c>
      <c r="F150">
        <v>0</v>
      </c>
      <c r="G150" s="1">
        <v>42914.685914351852</v>
      </c>
      <c r="H150" s="1">
        <v>42914.690567129626</v>
      </c>
      <c r="I150">
        <v>1</v>
      </c>
      <c r="J150">
        <v>1</v>
      </c>
      <c r="K150">
        <v>1</v>
      </c>
      <c r="L150" t="s">
        <v>749</v>
      </c>
      <c r="M150" t="s">
        <v>750</v>
      </c>
      <c r="N150" t="s">
        <v>751</v>
      </c>
      <c r="AC150" t="s">
        <v>887</v>
      </c>
      <c r="AD150" t="s">
        <v>858</v>
      </c>
      <c r="AL150" t="s">
        <v>858</v>
      </c>
      <c r="AU150" t="s">
        <v>761</v>
      </c>
      <c r="BF150" t="s">
        <v>752</v>
      </c>
      <c r="BG150" t="s">
        <v>750</v>
      </c>
      <c r="BI150" t="s">
        <v>764</v>
      </c>
      <c r="BL150" t="s">
        <v>862</v>
      </c>
      <c r="BP150" t="s">
        <v>903</v>
      </c>
      <c r="BQ150" t="s">
        <v>903</v>
      </c>
      <c r="BR150" t="s">
        <v>928</v>
      </c>
      <c r="BS150" t="s">
        <v>866</v>
      </c>
      <c r="BT150" t="s">
        <v>865</v>
      </c>
      <c r="BW150" t="s">
        <v>994</v>
      </c>
      <c r="CJ150" t="s">
        <v>870</v>
      </c>
      <c r="CO150" t="s">
        <v>776</v>
      </c>
      <c r="DA150" t="s">
        <v>774</v>
      </c>
      <c r="DN150" t="s">
        <v>753</v>
      </c>
      <c r="DO150" t="s">
        <v>752</v>
      </c>
      <c r="DW150" t="s">
        <v>1466</v>
      </c>
      <c r="DZ150" t="s">
        <v>781</v>
      </c>
      <c r="EF150" t="s">
        <v>930</v>
      </c>
      <c r="EM150" t="s">
        <v>775</v>
      </c>
      <c r="FB150" t="s">
        <v>796</v>
      </c>
      <c r="FC150" t="s">
        <v>752</v>
      </c>
      <c r="FD150" t="s">
        <v>750</v>
      </c>
      <c r="FE150" t="s">
        <v>919</v>
      </c>
      <c r="FF150" t="s">
        <v>919</v>
      </c>
      <c r="FG150" t="s">
        <v>919</v>
      </c>
      <c r="FH150" t="s">
        <v>752</v>
      </c>
      <c r="FO150" t="s">
        <v>933</v>
      </c>
      <c r="FR150" t="s">
        <v>934</v>
      </c>
      <c r="FS150" t="s">
        <v>878</v>
      </c>
      <c r="FV150" t="s">
        <v>1932</v>
      </c>
      <c r="FY150" t="s">
        <v>1933</v>
      </c>
      <c r="MQ150">
        <v>1</v>
      </c>
      <c r="MR150" t="s">
        <v>1934</v>
      </c>
      <c r="MS150" t="s">
        <v>1935</v>
      </c>
      <c r="MT150" t="s">
        <v>824</v>
      </c>
      <c r="MV150" t="s">
        <v>795</v>
      </c>
      <c r="MW150" t="s">
        <v>1936</v>
      </c>
      <c r="MX150" t="s">
        <v>1093</v>
      </c>
      <c r="MZ150" t="s">
        <v>885</v>
      </c>
      <c r="NA150" t="s">
        <v>790</v>
      </c>
      <c r="NG150" t="s">
        <v>826</v>
      </c>
      <c r="NH150" t="s">
        <v>827</v>
      </c>
      <c r="NI150" t="s">
        <v>828</v>
      </c>
      <c r="NJ150" t="s">
        <v>829</v>
      </c>
      <c r="NK150">
        <v>1</v>
      </c>
    </row>
    <row r="151" spans="1:375" x14ac:dyDescent="0.3">
      <c r="A151" t="s">
        <v>1937</v>
      </c>
      <c r="B151" t="s">
        <v>747</v>
      </c>
      <c r="C151" t="s">
        <v>748</v>
      </c>
      <c r="F151">
        <v>0</v>
      </c>
      <c r="G151" s="1">
        <v>42914.718194444446</v>
      </c>
      <c r="H151" s="1">
        <v>42914.725289351853</v>
      </c>
      <c r="I151">
        <v>1</v>
      </c>
      <c r="J151">
        <v>1</v>
      </c>
      <c r="K151">
        <v>1</v>
      </c>
      <c r="L151" t="s">
        <v>749</v>
      </c>
      <c r="M151" t="s">
        <v>750</v>
      </c>
      <c r="N151" t="s">
        <v>753</v>
      </c>
      <c r="O151" t="s">
        <v>754</v>
      </c>
      <c r="P151" t="s">
        <v>916</v>
      </c>
      <c r="Q151" t="s">
        <v>900</v>
      </c>
      <c r="S151" t="s">
        <v>756</v>
      </c>
      <c r="T151" t="s">
        <v>886</v>
      </c>
      <c r="V151" t="s">
        <v>757</v>
      </c>
      <c r="X151" t="s">
        <v>959</v>
      </c>
      <c r="AB151" t="s">
        <v>754</v>
      </c>
      <c r="AC151" t="s">
        <v>758</v>
      </c>
      <c r="AE151" t="s">
        <v>760</v>
      </c>
      <c r="AM151" t="s">
        <v>760</v>
      </c>
      <c r="AT151" t="s">
        <v>1938</v>
      </c>
      <c r="AU151" t="s">
        <v>761</v>
      </c>
      <c r="BF151" t="s">
        <v>750</v>
      </c>
      <c r="BG151" t="s">
        <v>750</v>
      </c>
      <c r="BI151" t="s">
        <v>764</v>
      </c>
      <c r="BL151" t="s">
        <v>862</v>
      </c>
      <c r="BP151" t="s">
        <v>903</v>
      </c>
      <c r="BQ151" t="s">
        <v>903</v>
      </c>
      <c r="BR151" t="s">
        <v>928</v>
      </c>
      <c r="BS151" t="s">
        <v>766</v>
      </c>
      <c r="BT151" t="s">
        <v>866</v>
      </c>
      <c r="BW151" t="s">
        <v>994</v>
      </c>
      <c r="CJ151" t="s">
        <v>870</v>
      </c>
      <c r="CN151" t="s">
        <v>774</v>
      </c>
      <c r="CO151" t="s">
        <v>776</v>
      </c>
      <c r="CP151" t="s">
        <v>772</v>
      </c>
      <c r="DN151" t="s">
        <v>899</v>
      </c>
      <c r="DO151" t="s">
        <v>750</v>
      </c>
      <c r="DP151" t="s">
        <v>815</v>
      </c>
      <c r="DU151" t="s">
        <v>780</v>
      </c>
      <c r="DZ151" t="s">
        <v>781</v>
      </c>
      <c r="EF151" t="s">
        <v>952</v>
      </c>
      <c r="EM151" t="s">
        <v>775</v>
      </c>
      <c r="EU151" t="s">
        <v>784</v>
      </c>
      <c r="FD151" t="s">
        <v>750</v>
      </c>
      <c r="FE151" t="s">
        <v>907</v>
      </c>
      <c r="FF151" t="s">
        <v>907</v>
      </c>
      <c r="FG151" t="s">
        <v>907</v>
      </c>
      <c r="FH151" t="s">
        <v>750</v>
      </c>
      <c r="FK151" t="s">
        <v>844</v>
      </c>
      <c r="FR151" t="s">
        <v>910</v>
      </c>
      <c r="FS151" t="s">
        <v>878</v>
      </c>
      <c r="MQ151">
        <v>1</v>
      </c>
      <c r="MT151" t="s">
        <v>812</v>
      </c>
      <c r="MU151" t="s">
        <v>844</v>
      </c>
      <c r="MV151" t="s">
        <v>1082</v>
      </c>
      <c r="MX151" t="s">
        <v>795</v>
      </c>
      <c r="MY151" t="s">
        <v>844</v>
      </c>
      <c r="MZ151" t="s">
        <v>825</v>
      </c>
      <c r="NA151" t="s">
        <v>980</v>
      </c>
      <c r="NF151" t="s">
        <v>981</v>
      </c>
      <c r="NK151">
        <v>1</v>
      </c>
    </row>
    <row r="152" spans="1:375" x14ac:dyDescent="0.3">
      <c r="A152" t="s">
        <v>1939</v>
      </c>
      <c r="B152" t="s">
        <v>747</v>
      </c>
      <c r="C152" t="s">
        <v>748</v>
      </c>
      <c r="F152">
        <v>0</v>
      </c>
      <c r="G152" s="1">
        <v>42914.783090277779</v>
      </c>
      <c r="H152" s="1">
        <v>42914.795046296298</v>
      </c>
      <c r="I152">
        <v>1</v>
      </c>
      <c r="J152">
        <v>1</v>
      </c>
      <c r="K152">
        <v>1</v>
      </c>
      <c r="L152" t="s">
        <v>749</v>
      </c>
      <c r="M152" t="s">
        <v>750</v>
      </c>
      <c r="N152" t="s">
        <v>751</v>
      </c>
      <c r="AC152" t="s">
        <v>758</v>
      </c>
      <c r="AD152" t="s">
        <v>858</v>
      </c>
      <c r="AE152" t="s">
        <v>760</v>
      </c>
      <c r="AG152" t="s">
        <v>888</v>
      </c>
      <c r="AL152" t="s">
        <v>858</v>
      </c>
      <c r="AM152" t="s">
        <v>760</v>
      </c>
      <c r="AN152" t="s">
        <v>902</v>
      </c>
      <c r="AO152" t="s">
        <v>888</v>
      </c>
      <c r="AT152" t="s">
        <v>1940</v>
      </c>
      <c r="AV152" t="s">
        <v>762</v>
      </c>
      <c r="BB152" t="s">
        <v>1004</v>
      </c>
      <c r="BC152" t="s">
        <v>1941</v>
      </c>
      <c r="BF152" t="s">
        <v>750</v>
      </c>
      <c r="BG152" t="s">
        <v>750</v>
      </c>
      <c r="BI152" t="s">
        <v>764</v>
      </c>
      <c r="BJ152" t="s">
        <v>765</v>
      </c>
      <c r="BK152" t="s">
        <v>861</v>
      </c>
      <c r="BL152" t="s">
        <v>862</v>
      </c>
      <c r="BM152" t="s">
        <v>795</v>
      </c>
      <c r="BN152" t="s">
        <v>1942</v>
      </c>
      <c r="BP152" t="s">
        <v>890</v>
      </c>
      <c r="BQ152" t="s">
        <v>890</v>
      </c>
      <c r="BR152" t="s">
        <v>928</v>
      </c>
      <c r="BS152" t="s">
        <v>865</v>
      </c>
      <c r="BT152" t="s">
        <v>866</v>
      </c>
      <c r="BV152" t="s">
        <v>891</v>
      </c>
      <c r="CC152" t="s">
        <v>868</v>
      </c>
      <c r="CH152" t="s">
        <v>771</v>
      </c>
      <c r="CJ152" t="s">
        <v>870</v>
      </c>
      <c r="CO152" t="s">
        <v>776</v>
      </c>
      <c r="CQ152" t="s">
        <v>811</v>
      </c>
      <c r="CS152" t="s">
        <v>775</v>
      </c>
      <c r="CU152" t="s">
        <v>814</v>
      </c>
      <c r="DD152" t="s">
        <v>811</v>
      </c>
      <c r="DF152" t="s">
        <v>775</v>
      </c>
      <c r="DN152" t="s">
        <v>755</v>
      </c>
      <c r="DO152" t="s">
        <v>759</v>
      </c>
      <c r="DS152" t="s">
        <v>778</v>
      </c>
      <c r="DT152" t="s">
        <v>779</v>
      </c>
      <c r="DU152" t="s">
        <v>780</v>
      </c>
      <c r="DV152" t="s">
        <v>873</v>
      </c>
      <c r="DX152" t="s">
        <v>874</v>
      </c>
      <c r="DY152" t="s">
        <v>968</v>
      </c>
      <c r="DZ152" t="s">
        <v>781</v>
      </c>
      <c r="EF152" t="s">
        <v>783</v>
      </c>
      <c r="EM152" t="s">
        <v>775</v>
      </c>
      <c r="EO152" t="s">
        <v>814</v>
      </c>
      <c r="ER152" t="s">
        <v>795</v>
      </c>
      <c r="ES152" t="s">
        <v>1141</v>
      </c>
      <c r="EU152" t="s">
        <v>784</v>
      </c>
      <c r="EV152" t="s">
        <v>875</v>
      </c>
      <c r="FC152" t="s">
        <v>1943</v>
      </c>
      <c r="FD152" t="s">
        <v>750</v>
      </c>
      <c r="FE152" t="s">
        <v>907</v>
      </c>
      <c r="FF152" t="s">
        <v>895</v>
      </c>
      <c r="FG152" t="s">
        <v>895</v>
      </c>
      <c r="FH152" t="s">
        <v>750</v>
      </c>
      <c r="FI152" t="s">
        <v>923</v>
      </c>
      <c r="FJ152" t="s">
        <v>908</v>
      </c>
      <c r="FL152" t="s">
        <v>785</v>
      </c>
      <c r="FN152" t="s">
        <v>835</v>
      </c>
      <c r="FR152" t="s">
        <v>854</v>
      </c>
      <c r="FS152" t="s">
        <v>865</v>
      </c>
      <c r="FV152" t="s">
        <v>988</v>
      </c>
      <c r="FW152" t="s">
        <v>973</v>
      </c>
      <c r="FY152" t="s">
        <v>1944</v>
      </c>
      <c r="MQ152">
        <v>1</v>
      </c>
      <c r="MR152" t="s">
        <v>989</v>
      </c>
      <c r="MS152" t="s">
        <v>1945</v>
      </c>
      <c r="MT152" t="s">
        <v>836</v>
      </c>
      <c r="MV152" t="s">
        <v>795</v>
      </c>
      <c r="MW152" t="s">
        <v>1946</v>
      </c>
      <c r="MX152" t="s">
        <v>795</v>
      </c>
      <c r="MY152" t="s">
        <v>1947</v>
      </c>
      <c r="MZ152" t="s">
        <v>825</v>
      </c>
      <c r="NA152" t="s">
        <v>980</v>
      </c>
      <c r="NF152" t="s">
        <v>981</v>
      </c>
      <c r="NH152" t="s">
        <v>827</v>
      </c>
      <c r="NJ152" t="s">
        <v>829</v>
      </c>
      <c r="NK152">
        <v>1</v>
      </c>
    </row>
    <row r="153" spans="1:375" x14ac:dyDescent="0.3">
      <c r="A153" t="s">
        <v>1948</v>
      </c>
      <c r="B153" t="s">
        <v>747</v>
      </c>
      <c r="C153" t="s">
        <v>748</v>
      </c>
      <c r="F153">
        <v>0</v>
      </c>
      <c r="G153" s="1">
        <v>42914.758125</v>
      </c>
      <c r="H153" s="1">
        <v>42914.813807870371</v>
      </c>
      <c r="I153">
        <v>1</v>
      </c>
      <c r="J153">
        <v>1</v>
      </c>
      <c r="K153">
        <v>1</v>
      </c>
      <c r="L153" t="s">
        <v>749</v>
      </c>
      <c r="M153" t="s">
        <v>750</v>
      </c>
      <c r="N153" t="s">
        <v>751</v>
      </c>
      <c r="AC153" t="s">
        <v>857</v>
      </c>
      <c r="AE153" t="s">
        <v>760</v>
      </c>
      <c r="AG153" t="s">
        <v>888</v>
      </c>
      <c r="AH153" t="s">
        <v>859</v>
      </c>
      <c r="AM153" t="s">
        <v>760</v>
      </c>
      <c r="AN153" t="s">
        <v>902</v>
      </c>
      <c r="AU153" t="s">
        <v>761</v>
      </c>
      <c r="AV153" t="s">
        <v>762</v>
      </c>
      <c r="BF153" t="s">
        <v>750</v>
      </c>
      <c r="BG153" t="s">
        <v>750</v>
      </c>
      <c r="BI153" t="s">
        <v>764</v>
      </c>
      <c r="BJ153" t="s">
        <v>765</v>
      </c>
      <c r="BK153" t="s">
        <v>861</v>
      </c>
      <c r="BL153" t="s">
        <v>862</v>
      </c>
      <c r="BM153" t="s">
        <v>795</v>
      </c>
      <c r="BN153" t="s">
        <v>1949</v>
      </c>
      <c r="BP153" t="s">
        <v>903</v>
      </c>
      <c r="BQ153" t="s">
        <v>903</v>
      </c>
      <c r="BR153" t="s">
        <v>928</v>
      </c>
      <c r="BS153" t="s">
        <v>866</v>
      </c>
      <c r="BT153" t="s">
        <v>866</v>
      </c>
      <c r="BU153" t="s">
        <v>770</v>
      </c>
      <c r="CC153" t="s">
        <v>868</v>
      </c>
      <c r="CH153" t="s">
        <v>771</v>
      </c>
      <c r="CJ153" t="s">
        <v>870</v>
      </c>
      <c r="CN153" t="s">
        <v>774</v>
      </c>
      <c r="CQ153" t="s">
        <v>811</v>
      </c>
      <c r="CS153" t="s">
        <v>775</v>
      </c>
      <c r="CU153" t="s">
        <v>814</v>
      </c>
      <c r="DD153" t="s">
        <v>811</v>
      </c>
      <c r="DH153" t="s">
        <v>814</v>
      </c>
      <c r="DN153" t="s">
        <v>872</v>
      </c>
      <c r="DO153" t="s">
        <v>759</v>
      </c>
      <c r="DS153" t="s">
        <v>778</v>
      </c>
      <c r="DT153" t="s">
        <v>779</v>
      </c>
      <c r="DU153" t="s">
        <v>780</v>
      </c>
      <c r="DV153" t="s">
        <v>873</v>
      </c>
      <c r="DX153" t="s">
        <v>874</v>
      </c>
      <c r="DZ153" t="s">
        <v>781</v>
      </c>
      <c r="EF153" t="s">
        <v>783</v>
      </c>
      <c r="EM153" t="s">
        <v>775</v>
      </c>
      <c r="EO153" t="s">
        <v>814</v>
      </c>
      <c r="EX153" t="s">
        <v>906</v>
      </c>
      <c r="EY153" t="s">
        <v>1087</v>
      </c>
      <c r="FC153" t="s">
        <v>1950</v>
      </c>
      <c r="FD153" t="s">
        <v>750</v>
      </c>
      <c r="FE153" t="s">
        <v>932</v>
      </c>
      <c r="FF153" t="s">
        <v>895</v>
      </c>
      <c r="FG153" t="s">
        <v>932</v>
      </c>
      <c r="FH153" t="s">
        <v>750</v>
      </c>
      <c r="FI153" t="s">
        <v>923</v>
      </c>
      <c r="FK153" t="s">
        <v>844</v>
      </c>
      <c r="FM153" t="s">
        <v>909</v>
      </c>
      <c r="FN153" t="s">
        <v>835</v>
      </c>
      <c r="FO153" t="s">
        <v>933</v>
      </c>
      <c r="FR153" t="s">
        <v>877</v>
      </c>
      <c r="FS153" t="s">
        <v>878</v>
      </c>
      <c r="FU153" t="s">
        <v>1951</v>
      </c>
      <c r="FV153" t="s">
        <v>973</v>
      </c>
      <c r="FY153" t="s">
        <v>1952</v>
      </c>
      <c r="MQ153">
        <v>1</v>
      </c>
      <c r="MT153" t="s">
        <v>949</v>
      </c>
      <c r="MV153" t="s">
        <v>879</v>
      </c>
      <c r="MX153" t="s">
        <v>1056</v>
      </c>
      <c r="MZ153" t="s">
        <v>825</v>
      </c>
      <c r="NA153" t="s">
        <v>980</v>
      </c>
      <c r="NF153" t="s">
        <v>981</v>
      </c>
      <c r="NJ153" t="s">
        <v>829</v>
      </c>
      <c r="NK153">
        <v>1</v>
      </c>
    </row>
    <row r="154" spans="1:375" x14ac:dyDescent="0.3">
      <c r="A154" t="s">
        <v>1953</v>
      </c>
      <c r="B154" t="s">
        <v>747</v>
      </c>
      <c r="C154" t="s">
        <v>748</v>
      </c>
      <c r="F154">
        <v>0</v>
      </c>
      <c r="G154" s="1">
        <v>42914.840810185182</v>
      </c>
      <c r="H154" s="1">
        <v>42914.850740740738</v>
      </c>
      <c r="I154">
        <v>1</v>
      </c>
      <c r="J154">
        <v>1</v>
      </c>
      <c r="K154">
        <v>1</v>
      </c>
      <c r="L154" t="s">
        <v>749</v>
      </c>
      <c r="M154" t="s">
        <v>750</v>
      </c>
      <c r="N154" t="s">
        <v>899</v>
      </c>
      <c r="R154" t="s">
        <v>901</v>
      </c>
      <c r="S154" t="s">
        <v>756</v>
      </c>
      <c r="T154" t="s">
        <v>886</v>
      </c>
      <c r="V154" t="s">
        <v>757</v>
      </c>
      <c r="X154" t="s">
        <v>959</v>
      </c>
      <c r="AB154" t="s">
        <v>959</v>
      </c>
      <c r="AE154" t="s">
        <v>760</v>
      </c>
      <c r="AS154" t="s">
        <v>759</v>
      </c>
      <c r="BE154" t="s">
        <v>919</v>
      </c>
      <c r="BF154" t="s">
        <v>750</v>
      </c>
      <c r="BG154" t="s">
        <v>750</v>
      </c>
      <c r="BI154" t="s">
        <v>764</v>
      </c>
      <c r="BJ154" t="s">
        <v>765</v>
      </c>
      <c r="BK154" t="s">
        <v>861</v>
      </c>
      <c r="BL154" t="s">
        <v>862</v>
      </c>
      <c r="BP154" t="s">
        <v>890</v>
      </c>
      <c r="BQ154" t="s">
        <v>863</v>
      </c>
      <c r="BR154" t="s">
        <v>928</v>
      </c>
      <c r="BS154" t="s">
        <v>768</v>
      </c>
      <c r="BT154" t="s">
        <v>865</v>
      </c>
      <c r="BV154" t="s">
        <v>891</v>
      </c>
      <c r="CA154" t="s">
        <v>867</v>
      </c>
      <c r="CB154" t="s">
        <v>904</v>
      </c>
      <c r="CC154" t="s">
        <v>868</v>
      </c>
      <c r="CM154" t="s">
        <v>920</v>
      </c>
      <c r="CQ154" t="s">
        <v>811</v>
      </c>
      <c r="CT154" t="s">
        <v>929</v>
      </c>
      <c r="DD154" t="s">
        <v>811</v>
      </c>
      <c r="DG154" t="s">
        <v>929</v>
      </c>
      <c r="DO154" t="s">
        <v>752</v>
      </c>
      <c r="DW154" t="s">
        <v>1466</v>
      </c>
      <c r="DX154" t="s">
        <v>874</v>
      </c>
      <c r="DZ154" t="s">
        <v>781</v>
      </c>
      <c r="EA154" t="s">
        <v>782</v>
      </c>
      <c r="EF154" t="s">
        <v>921</v>
      </c>
      <c r="EK154" t="s">
        <v>811</v>
      </c>
      <c r="EN154" t="s">
        <v>929</v>
      </c>
      <c r="FB154" t="s">
        <v>796</v>
      </c>
      <c r="FD154" t="s">
        <v>945</v>
      </c>
      <c r="FH154" t="s">
        <v>750</v>
      </c>
      <c r="FI154" t="s">
        <v>923</v>
      </c>
      <c r="FJ154" t="s">
        <v>908</v>
      </c>
      <c r="FK154" t="s">
        <v>844</v>
      </c>
      <c r="FM154" t="s">
        <v>909</v>
      </c>
      <c r="FO154" t="s">
        <v>933</v>
      </c>
      <c r="FR154" t="s">
        <v>877</v>
      </c>
      <c r="FS154" t="s">
        <v>878</v>
      </c>
      <c r="FU154" t="s">
        <v>1954</v>
      </c>
      <c r="FV154" t="s">
        <v>973</v>
      </c>
      <c r="MQ154">
        <v>1</v>
      </c>
      <c r="MR154" t="s">
        <v>1955</v>
      </c>
      <c r="MS154" t="s">
        <v>1956</v>
      </c>
      <c r="MT154" t="s">
        <v>836</v>
      </c>
      <c r="MV154" t="s">
        <v>1058</v>
      </c>
      <c r="MX154" t="s">
        <v>1056</v>
      </c>
      <c r="MZ154" t="s">
        <v>825</v>
      </c>
      <c r="NA154" t="s">
        <v>980</v>
      </c>
      <c r="NF154" t="s">
        <v>981</v>
      </c>
      <c r="NH154" t="s">
        <v>827</v>
      </c>
      <c r="NI154" t="s">
        <v>828</v>
      </c>
      <c r="NJ154" t="s">
        <v>829</v>
      </c>
      <c r="NK154">
        <v>1</v>
      </c>
    </row>
    <row r="155" spans="1:375" x14ac:dyDescent="0.3">
      <c r="A155" t="s">
        <v>1957</v>
      </c>
      <c r="B155" t="s">
        <v>747</v>
      </c>
      <c r="C155" t="s">
        <v>748</v>
      </c>
      <c r="F155">
        <v>0</v>
      </c>
      <c r="G155" s="1">
        <v>42914.867337962962</v>
      </c>
      <c r="H155" s="1">
        <v>42914.873287037037</v>
      </c>
      <c r="I155">
        <v>1</v>
      </c>
      <c r="J155">
        <v>1</v>
      </c>
      <c r="K155">
        <v>1</v>
      </c>
      <c r="L155" t="s">
        <v>749</v>
      </c>
      <c r="M155" t="s">
        <v>750</v>
      </c>
      <c r="N155" t="s">
        <v>755</v>
      </c>
      <c r="X155" t="s">
        <v>959</v>
      </c>
      <c r="AC155" t="s">
        <v>857</v>
      </c>
      <c r="AK155" t="s">
        <v>759</v>
      </c>
      <c r="AS155" t="s">
        <v>759</v>
      </c>
      <c r="BD155" t="s">
        <v>984</v>
      </c>
      <c r="BF155" t="s">
        <v>750</v>
      </c>
      <c r="BG155" t="s">
        <v>750</v>
      </c>
      <c r="BJ155" t="s">
        <v>765</v>
      </c>
      <c r="BL155" t="s">
        <v>862</v>
      </c>
      <c r="BP155" t="s">
        <v>890</v>
      </c>
      <c r="BQ155" t="s">
        <v>890</v>
      </c>
      <c r="BR155" t="s">
        <v>864</v>
      </c>
      <c r="BS155" t="s">
        <v>866</v>
      </c>
      <c r="BT155" t="s">
        <v>769</v>
      </c>
      <c r="BW155" t="s">
        <v>994</v>
      </c>
      <c r="CM155" t="s">
        <v>920</v>
      </c>
      <c r="CN155" t="s">
        <v>774</v>
      </c>
      <c r="CO155" t="s">
        <v>776</v>
      </c>
      <c r="CP155" t="s">
        <v>772</v>
      </c>
      <c r="CS155" t="s">
        <v>775</v>
      </c>
      <c r="CU155" t="s">
        <v>814</v>
      </c>
      <c r="CX155" t="s">
        <v>795</v>
      </c>
      <c r="CY155" t="s">
        <v>1958</v>
      </c>
      <c r="DM155" t="s">
        <v>854</v>
      </c>
      <c r="DN155" t="s">
        <v>919</v>
      </c>
      <c r="DO155" t="s">
        <v>750</v>
      </c>
      <c r="DP155" t="s">
        <v>811</v>
      </c>
      <c r="DR155" t="s">
        <v>1959</v>
      </c>
      <c r="DS155" t="s">
        <v>778</v>
      </c>
      <c r="DT155" t="s">
        <v>779</v>
      </c>
      <c r="DU155" t="s">
        <v>780</v>
      </c>
      <c r="DV155" t="s">
        <v>873</v>
      </c>
      <c r="DX155" t="s">
        <v>874</v>
      </c>
      <c r="DZ155" t="s">
        <v>781</v>
      </c>
      <c r="EF155" t="s">
        <v>1035</v>
      </c>
      <c r="EH155" t="s">
        <v>774</v>
      </c>
      <c r="EJ155" t="s">
        <v>772</v>
      </c>
      <c r="EM155" t="s">
        <v>775</v>
      </c>
      <c r="FB155" t="s">
        <v>796</v>
      </c>
      <c r="FD155" t="s">
        <v>945</v>
      </c>
      <c r="FE155" t="s">
        <v>907</v>
      </c>
      <c r="FF155" t="s">
        <v>894</v>
      </c>
      <c r="FG155" t="s">
        <v>907</v>
      </c>
      <c r="FH155" t="s">
        <v>750</v>
      </c>
      <c r="FL155" t="s">
        <v>785</v>
      </c>
      <c r="FM155" t="s">
        <v>909</v>
      </c>
      <c r="FN155" t="s">
        <v>835</v>
      </c>
      <c r="FR155" t="s">
        <v>854</v>
      </c>
      <c r="FS155" t="s">
        <v>878</v>
      </c>
      <c r="FV155" t="s">
        <v>1244</v>
      </c>
      <c r="FW155" t="s">
        <v>988</v>
      </c>
      <c r="FY155" t="s">
        <v>1960</v>
      </c>
      <c r="MQ155">
        <v>1</v>
      </c>
      <c r="MR155" t="s">
        <v>1961</v>
      </c>
      <c r="MS155" t="s">
        <v>1962</v>
      </c>
      <c r="MT155" t="s">
        <v>836</v>
      </c>
      <c r="MV155" t="s">
        <v>1082</v>
      </c>
      <c r="MX155" t="s">
        <v>1059</v>
      </c>
      <c r="MZ155" t="s">
        <v>825</v>
      </c>
      <c r="NA155" t="s">
        <v>980</v>
      </c>
      <c r="NF155" t="s">
        <v>981</v>
      </c>
      <c r="NH155" t="s">
        <v>827</v>
      </c>
      <c r="NJ155" t="s">
        <v>829</v>
      </c>
      <c r="NK155">
        <v>1</v>
      </c>
    </row>
    <row r="156" spans="1:375" x14ac:dyDescent="0.3">
      <c r="A156" t="s">
        <v>1963</v>
      </c>
      <c r="B156" t="s">
        <v>747</v>
      </c>
      <c r="C156" t="s">
        <v>748</v>
      </c>
      <c r="F156">
        <v>0</v>
      </c>
      <c r="G156" s="1">
        <v>42915.01767361111</v>
      </c>
      <c r="H156" s="1">
        <v>42915.027465277781</v>
      </c>
      <c r="I156">
        <v>1</v>
      </c>
      <c r="J156">
        <v>1</v>
      </c>
      <c r="K156">
        <v>1</v>
      </c>
      <c r="L156" t="s">
        <v>749</v>
      </c>
      <c r="M156" t="s">
        <v>750</v>
      </c>
      <c r="N156" t="s">
        <v>751</v>
      </c>
      <c r="AC156" t="s">
        <v>758</v>
      </c>
      <c r="AE156" t="s">
        <v>760</v>
      </c>
      <c r="AM156" t="s">
        <v>760</v>
      </c>
      <c r="BD156" t="s">
        <v>984</v>
      </c>
      <c r="BF156" t="s">
        <v>750</v>
      </c>
      <c r="BG156" t="s">
        <v>750</v>
      </c>
      <c r="BI156" t="s">
        <v>764</v>
      </c>
      <c r="BJ156" t="s">
        <v>765</v>
      </c>
      <c r="BK156" t="s">
        <v>861</v>
      </c>
      <c r="BL156" t="s">
        <v>862</v>
      </c>
      <c r="BP156" t="s">
        <v>890</v>
      </c>
      <c r="BQ156" t="s">
        <v>890</v>
      </c>
      <c r="BR156" t="s">
        <v>928</v>
      </c>
      <c r="BS156" t="s">
        <v>866</v>
      </c>
      <c r="BT156" t="s">
        <v>866</v>
      </c>
      <c r="BY156" t="s">
        <v>759</v>
      </c>
      <c r="CI156" t="s">
        <v>892</v>
      </c>
      <c r="CN156" t="s">
        <v>774</v>
      </c>
      <c r="CQ156" t="s">
        <v>811</v>
      </c>
      <c r="CU156" t="s">
        <v>814</v>
      </c>
      <c r="DA156" t="s">
        <v>774</v>
      </c>
      <c r="DD156" t="s">
        <v>811</v>
      </c>
      <c r="DG156" t="s">
        <v>929</v>
      </c>
      <c r="DH156" t="s">
        <v>814</v>
      </c>
      <c r="DI156" t="s">
        <v>871</v>
      </c>
      <c r="DN156" t="s">
        <v>753</v>
      </c>
      <c r="DO156" t="s">
        <v>750</v>
      </c>
      <c r="DP156" t="s">
        <v>774</v>
      </c>
      <c r="DS156" t="s">
        <v>778</v>
      </c>
      <c r="DT156" t="s">
        <v>779</v>
      </c>
      <c r="DU156" t="s">
        <v>780</v>
      </c>
      <c r="DV156" t="s">
        <v>873</v>
      </c>
      <c r="DX156" t="s">
        <v>874</v>
      </c>
      <c r="EB156" t="s">
        <v>905</v>
      </c>
      <c r="EF156" t="s">
        <v>930</v>
      </c>
      <c r="EK156" t="s">
        <v>811</v>
      </c>
      <c r="EM156" t="s">
        <v>775</v>
      </c>
      <c r="EN156" t="s">
        <v>929</v>
      </c>
      <c r="EO156" t="s">
        <v>814</v>
      </c>
      <c r="FB156" t="s">
        <v>796</v>
      </c>
      <c r="FD156" t="s">
        <v>945</v>
      </c>
      <c r="FE156" t="s">
        <v>907</v>
      </c>
      <c r="FF156" t="s">
        <v>932</v>
      </c>
      <c r="FG156" t="s">
        <v>907</v>
      </c>
      <c r="FH156" t="s">
        <v>752</v>
      </c>
      <c r="FR156" t="s">
        <v>934</v>
      </c>
      <c r="FS156" t="s">
        <v>878</v>
      </c>
      <c r="FV156" t="s">
        <v>1964</v>
      </c>
      <c r="MQ156">
        <v>1</v>
      </c>
      <c r="MR156" t="s">
        <v>1965</v>
      </c>
      <c r="MS156" t="s">
        <v>1966</v>
      </c>
      <c r="MT156" t="s">
        <v>836</v>
      </c>
      <c r="MV156" t="s">
        <v>1058</v>
      </c>
      <c r="MX156" t="s">
        <v>1213</v>
      </c>
      <c r="MZ156" t="s">
        <v>825</v>
      </c>
      <c r="NA156" t="s">
        <v>838</v>
      </c>
      <c r="NC156" t="s">
        <v>839</v>
      </c>
      <c r="NK156">
        <v>1</v>
      </c>
    </row>
    <row r="157" spans="1:375" x14ac:dyDescent="0.3">
      <c r="A157" t="s">
        <v>1967</v>
      </c>
      <c r="B157" t="s">
        <v>747</v>
      </c>
      <c r="C157" t="s">
        <v>748</v>
      </c>
      <c r="F157">
        <v>0</v>
      </c>
      <c r="G157" s="1">
        <v>42915.035370370373</v>
      </c>
      <c r="H157" s="1">
        <v>42915.041851851849</v>
      </c>
      <c r="I157">
        <v>1</v>
      </c>
      <c r="J157">
        <v>1</v>
      </c>
      <c r="K157">
        <v>1</v>
      </c>
      <c r="L157" t="s">
        <v>794</v>
      </c>
      <c r="FZ157" t="s">
        <v>795</v>
      </c>
      <c r="GA157" t="s">
        <v>1968</v>
      </c>
      <c r="GH157" t="s">
        <v>843</v>
      </c>
      <c r="GL157">
        <v>90</v>
      </c>
      <c r="GS157">
        <v>10</v>
      </c>
      <c r="HF157" t="s">
        <v>865</v>
      </c>
      <c r="HI157" t="s">
        <v>911</v>
      </c>
      <c r="HJ157" t="s">
        <v>750</v>
      </c>
      <c r="HR157" t="s">
        <v>854</v>
      </c>
      <c r="HS157" t="s">
        <v>759</v>
      </c>
      <c r="HZ157" t="s">
        <v>849</v>
      </c>
      <c r="IF157" t="s">
        <v>759</v>
      </c>
      <c r="IG157" t="s">
        <v>759</v>
      </c>
      <c r="IH157" t="s">
        <v>759</v>
      </c>
      <c r="II157" t="s">
        <v>759</v>
      </c>
      <c r="IJ157" t="s">
        <v>759</v>
      </c>
      <c r="IU157" t="s">
        <v>907</v>
      </c>
      <c r="IV157" t="s">
        <v>803</v>
      </c>
      <c r="IW157" t="s">
        <v>804</v>
      </c>
      <c r="JE157" t="s">
        <v>803</v>
      </c>
      <c r="JF157" t="s">
        <v>853</v>
      </c>
      <c r="JH157" t="s">
        <v>774</v>
      </c>
      <c r="JI157" t="s">
        <v>776</v>
      </c>
      <c r="JJ157" t="s">
        <v>772</v>
      </c>
      <c r="JK157" t="s">
        <v>811</v>
      </c>
      <c r="JU157" t="s">
        <v>774</v>
      </c>
      <c r="JW157" t="s">
        <v>772</v>
      </c>
      <c r="KM157" t="s">
        <v>854</v>
      </c>
      <c r="MG157" t="s">
        <v>795</v>
      </c>
      <c r="MH157" t="s">
        <v>1969</v>
      </c>
      <c r="MJ157" t="s">
        <v>823</v>
      </c>
      <c r="MQ157">
        <v>1</v>
      </c>
      <c r="MR157" t="s">
        <v>1965</v>
      </c>
      <c r="MT157" t="s">
        <v>836</v>
      </c>
      <c r="MZ157" t="s">
        <v>825</v>
      </c>
      <c r="NA157" t="s">
        <v>838</v>
      </c>
      <c r="NC157" t="s">
        <v>839</v>
      </c>
      <c r="NK157">
        <v>1</v>
      </c>
    </row>
    <row r="158" spans="1:375" x14ac:dyDescent="0.3">
      <c r="A158" t="s">
        <v>1970</v>
      </c>
      <c r="B158" t="s">
        <v>747</v>
      </c>
      <c r="C158" t="s">
        <v>748</v>
      </c>
      <c r="F158">
        <v>0</v>
      </c>
      <c r="G158" s="1">
        <v>42915.044629629629</v>
      </c>
      <c r="H158" s="1">
        <v>42915.063564814816</v>
      </c>
      <c r="I158">
        <v>1</v>
      </c>
      <c r="J158">
        <v>1</v>
      </c>
      <c r="K158">
        <v>1</v>
      </c>
      <c r="L158" t="s">
        <v>749</v>
      </c>
      <c r="M158" t="s">
        <v>750</v>
      </c>
      <c r="N158" t="s">
        <v>753</v>
      </c>
      <c r="P158" t="s">
        <v>916</v>
      </c>
      <c r="R158" t="s">
        <v>901</v>
      </c>
      <c r="S158" t="s">
        <v>756</v>
      </c>
      <c r="T158" t="s">
        <v>886</v>
      </c>
      <c r="V158" t="s">
        <v>757</v>
      </c>
      <c r="X158" t="s">
        <v>959</v>
      </c>
      <c r="Y158" t="s">
        <v>795</v>
      </c>
      <c r="Z158" t="s">
        <v>1971</v>
      </c>
      <c r="AB158" t="s">
        <v>795</v>
      </c>
      <c r="AC158" t="s">
        <v>758</v>
      </c>
      <c r="AD158" t="s">
        <v>858</v>
      </c>
      <c r="AE158" t="s">
        <v>760</v>
      </c>
      <c r="AG158" t="s">
        <v>888</v>
      </c>
      <c r="AH158" t="s">
        <v>859</v>
      </c>
      <c r="AI158" t="s">
        <v>812</v>
      </c>
      <c r="AJ158" t="s">
        <v>1972</v>
      </c>
      <c r="AQ158" t="s">
        <v>812</v>
      </c>
      <c r="AR158" t="s">
        <v>1973</v>
      </c>
      <c r="AT158" t="s">
        <v>1974</v>
      </c>
      <c r="AV158" t="s">
        <v>762</v>
      </c>
      <c r="BF158" t="s">
        <v>750</v>
      </c>
      <c r="BG158" t="s">
        <v>750</v>
      </c>
      <c r="BI158" t="s">
        <v>764</v>
      </c>
      <c r="BJ158" t="s">
        <v>765</v>
      </c>
      <c r="BK158" t="s">
        <v>861</v>
      </c>
      <c r="BL158" t="s">
        <v>862</v>
      </c>
      <c r="BM158" t="s">
        <v>795</v>
      </c>
      <c r="BN158" t="s">
        <v>1975</v>
      </c>
      <c r="BP158" t="s">
        <v>890</v>
      </c>
      <c r="BQ158" t="s">
        <v>890</v>
      </c>
      <c r="BR158" t="s">
        <v>928</v>
      </c>
      <c r="BS158" t="s">
        <v>769</v>
      </c>
      <c r="BT158" t="s">
        <v>866</v>
      </c>
      <c r="BZ158" t="s">
        <v>1179</v>
      </c>
      <c r="CH158" t="s">
        <v>771</v>
      </c>
      <c r="CJ158" t="s">
        <v>870</v>
      </c>
      <c r="CK158" t="s">
        <v>795</v>
      </c>
      <c r="CL158" t="s">
        <v>1976</v>
      </c>
      <c r="CN158" t="s">
        <v>774</v>
      </c>
      <c r="CO158" t="s">
        <v>776</v>
      </c>
      <c r="CP158" t="s">
        <v>772</v>
      </c>
      <c r="CQ158" t="s">
        <v>811</v>
      </c>
      <c r="CR158" t="s">
        <v>773</v>
      </c>
      <c r="CS158" t="s">
        <v>775</v>
      </c>
      <c r="CT158" t="s">
        <v>929</v>
      </c>
      <c r="CU158" t="s">
        <v>814</v>
      </c>
      <c r="CV158" t="s">
        <v>871</v>
      </c>
      <c r="CW158" t="s">
        <v>815</v>
      </c>
      <c r="CX158" t="s">
        <v>795</v>
      </c>
      <c r="CY158" t="s">
        <v>1977</v>
      </c>
      <c r="DD158" t="s">
        <v>811</v>
      </c>
      <c r="DF158" t="s">
        <v>775</v>
      </c>
      <c r="DH158" t="s">
        <v>814</v>
      </c>
      <c r="DI158" t="s">
        <v>871</v>
      </c>
      <c r="DK158" t="s">
        <v>795</v>
      </c>
      <c r="DL158" t="s">
        <v>1978</v>
      </c>
      <c r="DN158" t="s">
        <v>755</v>
      </c>
      <c r="DO158" t="s">
        <v>752</v>
      </c>
      <c r="DS158" t="s">
        <v>778</v>
      </c>
      <c r="EB158" t="s">
        <v>905</v>
      </c>
      <c r="EF158" t="s">
        <v>893</v>
      </c>
      <c r="EJ158" t="s">
        <v>772</v>
      </c>
      <c r="EM158" t="s">
        <v>775</v>
      </c>
      <c r="EO158" t="s">
        <v>814</v>
      </c>
      <c r="ER158" t="s">
        <v>795</v>
      </c>
      <c r="ES158" t="s">
        <v>1141</v>
      </c>
      <c r="FB158" t="s">
        <v>796</v>
      </c>
      <c r="FC158" t="s">
        <v>1979</v>
      </c>
      <c r="FD158" t="s">
        <v>945</v>
      </c>
      <c r="FE158" t="s">
        <v>895</v>
      </c>
      <c r="FF158" t="s">
        <v>895</v>
      </c>
      <c r="FG158" t="s">
        <v>932</v>
      </c>
      <c r="FH158" t="s">
        <v>750</v>
      </c>
      <c r="FM158" t="s">
        <v>909</v>
      </c>
      <c r="FN158" t="s">
        <v>835</v>
      </c>
      <c r="FO158" t="s">
        <v>933</v>
      </c>
      <c r="FR158" t="s">
        <v>854</v>
      </c>
      <c r="FS158" t="s">
        <v>878</v>
      </c>
      <c r="FU158" t="s">
        <v>1980</v>
      </c>
      <c r="FV158" t="s">
        <v>1981</v>
      </c>
      <c r="FY158" t="s">
        <v>1463</v>
      </c>
      <c r="MQ158">
        <v>1</v>
      </c>
      <c r="MR158" t="s">
        <v>1982</v>
      </c>
      <c r="MS158" t="s">
        <v>1983</v>
      </c>
      <c r="MT158" t="s">
        <v>836</v>
      </c>
      <c r="MV158" t="s">
        <v>1058</v>
      </c>
      <c r="MX158" t="s">
        <v>1059</v>
      </c>
      <c r="MZ158" t="s">
        <v>856</v>
      </c>
      <c r="NA158" t="s">
        <v>838</v>
      </c>
      <c r="NC158" t="s">
        <v>839</v>
      </c>
      <c r="NH158" t="s">
        <v>827</v>
      </c>
      <c r="NI158" t="s">
        <v>828</v>
      </c>
      <c r="NJ158" t="s">
        <v>829</v>
      </c>
      <c r="NK158">
        <v>1</v>
      </c>
    </row>
    <row r="159" spans="1:375" x14ac:dyDescent="0.3">
      <c r="A159" t="s">
        <v>1984</v>
      </c>
      <c r="B159" t="s">
        <v>747</v>
      </c>
      <c r="C159" t="s">
        <v>748</v>
      </c>
      <c r="F159">
        <v>0</v>
      </c>
      <c r="G159" s="1">
        <v>42915.24486111111</v>
      </c>
      <c r="H159" s="1">
        <v>42915.255011574074</v>
      </c>
      <c r="I159">
        <v>1</v>
      </c>
      <c r="J159">
        <v>1</v>
      </c>
      <c r="K159">
        <v>1</v>
      </c>
      <c r="L159" t="s">
        <v>749</v>
      </c>
      <c r="M159" t="s">
        <v>750</v>
      </c>
      <c r="N159" t="s">
        <v>751</v>
      </c>
      <c r="AC159" t="s">
        <v>857</v>
      </c>
      <c r="AD159" t="s">
        <v>858</v>
      </c>
      <c r="AE159" t="s">
        <v>760</v>
      </c>
      <c r="AH159" t="s">
        <v>859</v>
      </c>
      <c r="AL159" t="s">
        <v>858</v>
      </c>
      <c r="AM159" t="s">
        <v>760</v>
      </c>
      <c r="AP159" t="s">
        <v>859</v>
      </c>
      <c r="BD159" t="s">
        <v>984</v>
      </c>
      <c r="BF159" t="s">
        <v>752</v>
      </c>
      <c r="BG159" t="s">
        <v>750</v>
      </c>
      <c r="BI159" t="s">
        <v>764</v>
      </c>
      <c r="BK159" t="s">
        <v>861</v>
      </c>
      <c r="BL159" t="s">
        <v>862</v>
      </c>
      <c r="BP159" t="s">
        <v>890</v>
      </c>
      <c r="BQ159" t="s">
        <v>890</v>
      </c>
      <c r="BR159" t="s">
        <v>928</v>
      </c>
      <c r="BS159" t="s">
        <v>865</v>
      </c>
      <c r="BT159" t="s">
        <v>769</v>
      </c>
      <c r="BZ159" t="s">
        <v>1179</v>
      </c>
      <c r="CH159" t="s">
        <v>771</v>
      </c>
      <c r="CI159" t="s">
        <v>892</v>
      </c>
      <c r="CQ159" t="s">
        <v>811</v>
      </c>
      <c r="DH159" t="s">
        <v>814</v>
      </c>
      <c r="DI159" t="s">
        <v>871</v>
      </c>
      <c r="DN159" t="s">
        <v>755</v>
      </c>
      <c r="DO159" t="s">
        <v>752</v>
      </c>
      <c r="DS159" t="s">
        <v>778</v>
      </c>
      <c r="DT159" t="s">
        <v>779</v>
      </c>
      <c r="DU159" t="s">
        <v>780</v>
      </c>
      <c r="DV159" t="s">
        <v>873</v>
      </c>
      <c r="DX159" t="s">
        <v>874</v>
      </c>
      <c r="DY159" t="s">
        <v>968</v>
      </c>
      <c r="DZ159" t="s">
        <v>781</v>
      </c>
      <c r="EA159" t="s">
        <v>782</v>
      </c>
      <c r="EB159" t="s">
        <v>905</v>
      </c>
      <c r="EF159" t="s">
        <v>783</v>
      </c>
      <c r="EM159" t="s">
        <v>775</v>
      </c>
      <c r="EO159" t="s">
        <v>814</v>
      </c>
      <c r="EP159" t="s">
        <v>871</v>
      </c>
      <c r="FB159" t="s">
        <v>796</v>
      </c>
      <c r="FD159" t="s">
        <v>752</v>
      </c>
      <c r="FE159" t="s">
        <v>907</v>
      </c>
      <c r="FF159" t="s">
        <v>894</v>
      </c>
      <c r="FG159" t="s">
        <v>907</v>
      </c>
      <c r="FH159" t="s">
        <v>750</v>
      </c>
      <c r="FI159" t="s">
        <v>923</v>
      </c>
      <c r="FJ159" t="s">
        <v>908</v>
      </c>
      <c r="FK159" t="s">
        <v>844</v>
      </c>
      <c r="FL159" t="s">
        <v>785</v>
      </c>
      <c r="FR159" t="s">
        <v>934</v>
      </c>
      <c r="FS159" t="s">
        <v>865</v>
      </c>
      <c r="MQ159">
        <v>1</v>
      </c>
      <c r="MR159" t="s">
        <v>1985</v>
      </c>
      <c r="MS159" t="s">
        <v>1986</v>
      </c>
      <c r="MT159" t="s">
        <v>836</v>
      </c>
      <c r="MV159" t="s">
        <v>1987</v>
      </c>
      <c r="MX159" t="s">
        <v>1059</v>
      </c>
      <c r="MZ159" t="s">
        <v>897</v>
      </c>
      <c r="NA159" t="s">
        <v>883</v>
      </c>
      <c r="NB159" t="s">
        <v>1988</v>
      </c>
      <c r="NK159">
        <v>1</v>
      </c>
    </row>
    <row r="160" spans="1:375" x14ac:dyDescent="0.3">
      <c r="A160" t="s">
        <v>1989</v>
      </c>
      <c r="B160" t="s">
        <v>747</v>
      </c>
      <c r="C160" t="s">
        <v>748</v>
      </c>
      <c r="F160">
        <v>0</v>
      </c>
      <c r="G160" s="1">
        <v>42915.34814814815</v>
      </c>
      <c r="H160" s="1">
        <v>42915.354861111111</v>
      </c>
      <c r="I160">
        <v>1</v>
      </c>
      <c r="J160">
        <v>9</v>
      </c>
      <c r="K160">
        <v>1</v>
      </c>
      <c r="M160" t="s">
        <v>750</v>
      </c>
      <c r="N160" t="s">
        <v>753</v>
      </c>
      <c r="O160" t="s">
        <v>754</v>
      </c>
      <c r="P160" t="s">
        <v>916</v>
      </c>
      <c r="Q160" t="s">
        <v>900</v>
      </c>
      <c r="R160" t="s">
        <v>901</v>
      </c>
      <c r="S160" t="s">
        <v>756</v>
      </c>
      <c r="T160" t="s">
        <v>886</v>
      </c>
      <c r="U160" t="s">
        <v>917</v>
      </c>
      <c r="V160" t="s">
        <v>757</v>
      </c>
      <c r="W160" t="s">
        <v>1034</v>
      </c>
      <c r="X160" t="s">
        <v>959</v>
      </c>
      <c r="AB160" t="s">
        <v>901</v>
      </c>
      <c r="AC160" t="s">
        <v>857</v>
      </c>
      <c r="AD160" t="s">
        <v>858</v>
      </c>
      <c r="AH160" t="s">
        <v>859</v>
      </c>
      <c r="AL160" t="s">
        <v>858</v>
      </c>
      <c r="AM160" t="s">
        <v>760</v>
      </c>
      <c r="AP160" t="s">
        <v>859</v>
      </c>
      <c r="AT160" t="s">
        <v>1990</v>
      </c>
      <c r="BE160" t="s">
        <v>919</v>
      </c>
      <c r="BF160" t="s">
        <v>752</v>
      </c>
      <c r="BG160" t="s">
        <v>750</v>
      </c>
      <c r="BI160" t="s">
        <v>764</v>
      </c>
      <c r="BJ160" t="s">
        <v>765</v>
      </c>
      <c r="BL160" t="s">
        <v>862</v>
      </c>
      <c r="BP160" t="s">
        <v>766</v>
      </c>
      <c r="BQ160" t="s">
        <v>766</v>
      </c>
      <c r="BR160" t="s">
        <v>864</v>
      </c>
      <c r="BS160" t="s">
        <v>769</v>
      </c>
      <c r="BT160" t="s">
        <v>866</v>
      </c>
      <c r="BU160" t="s">
        <v>770</v>
      </c>
      <c r="BV160" t="s">
        <v>891</v>
      </c>
      <c r="CA160" t="s">
        <v>867</v>
      </c>
      <c r="CB160" t="s">
        <v>904</v>
      </c>
      <c r="CC160" t="s">
        <v>868</v>
      </c>
      <c r="CD160" t="s">
        <v>869</v>
      </c>
      <c r="CH160" t="s">
        <v>771</v>
      </c>
      <c r="CJ160" t="s">
        <v>870</v>
      </c>
      <c r="CZ160" t="s">
        <v>854</v>
      </c>
      <c r="DM160" t="s">
        <v>854</v>
      </c>
      <c r="DN160" t="s">
        <v>985</v>
      </c>
      <c r="DO160" t="s">
        <v>750</v>
      </c>
      <c r="DP160" t="s">
        <v>772</v>
      </c>
      <c r="DR160" t="s">
        <v>1991</v>
      </c>
      <c r="DW160" t="s">
        <v>1466</v>
      </c>
      <c r="DX160" t="s">
        <v>874</v>
      </c>
      <c r="EF160" t="s">
        <v>783</v>
      </c>
      <c r="EM160" t="s">
        <v>775</v>
      </c>
      <c r="EU160" t="s">
        <v>784</v>
      </c>
      <c r="EV160" t="s">
        <v>875</v>
      </c>
      <c r="EY160" t="s">
        <v>1087</v>
      </c>
      <c r="FC160" t="s">
        <v>1992</v>
      </c>
      <c r="FD160" t="s">
        <v>750</v>
      </c>
      <c r="FE160" t="s">
        <v>932</v>
      </c>
      <c r="FH160" t="s">
        <v>750</v>
      </c>
      <c r="FI160" t="s">
        <v>923</v>
      </c>
      <c r="FJ160" t="s">
        <v>908</v>
      </c>
      <c r="FM160" t="s">
        <v>909</v>
      </c>
      <c r="FR160" t="s">
        <v>823</v>
      </c>
      <c r="FS160" t="s">
        <v>787</v>
      </c>
      <c r="FV160" t="s">
        <v>1993</v>
      </c>
      <c r="MQ160">
        <v>1</v>
      </c>
      <c r="MR160" t="s">
        <v>1994</v>
      </c>
      <c r="MS160" t="s">
        <v>1995</v>
      </c>
      <c r="MT160" t="s">
        <v>836</v>
      </c>
      <c r="MZ160" t="s">
        <v>825</v>
      </c>
      <c r="NA160" t="s">
        <v>790</v>
      </c>
      <c r="NG160" t="s">
        <v>826</v>
      </c>
      <c r="NJ160" t="s">
        <v>829</v>
      </c>
      <c r="NK160">
        <v>1</v>
      </c>
    </row>
    <row r="161" spans="1:375" x14ac:dyDescent="0.3">
      <c r="A161" t="s">
        <v>1996</v>
      </c>
      <c r="B161" t="s">
        <v>747</v>
      </c>
      <c r="C161" t="s">
        <v>748</v>
      </c>
      <c r="F161">
        <v>0</v>
      </c>
      <c r="G161" s="1">
        <v>42915.290011574078</v>
      </c>
      <c r="H161" s="1">
        <v>42915.367523148147</v>
      </c>
      <c r="I161">
        <v>1</v>
      </c>
      <c r="J161">
        <v>1</v>
      </c>
      <c r="K161">
        <v>1</v>
      </c>
      <c r="L161" t="s">
        <v>749</v>
      </c>
      <c r="M161" t="s">
        <v>759</v>
      </c>
      <c r="N161" t="s">
        <v>899</v>
      </c>
      <c r="O161" t="s">
        <v>754</v>
      </c>
      <c r="P161" t="s">
        <v>916</v>
      </c>
      <c r="Q161" t="s">
        <v>900</v>
      </c>
      <c r="R161" t="s">
        <v>901</v>
      </c>
      <c r="S161" t="s">
        <v>756</v>
      </c>
      <c r="T161" t="s">
        <v>886</v>
      </c>
      <c r="U161" t="s">
        <v>917</v>
      </c>
      <c r="V161" t="s">
        <v>757</v>
      </c>
      <c r="W161" t="s">
        <v>1034</v>
      </c>
      <c r="X161" t="s">
        <v>959</v>
      </c>
      <c r="AB161" t="s">
        <v>1034</v>
      </c>
      <c r="AD161" t="s">
        <v>858</v>
      </c>
      <c r="AL161" t="s">
        <v>858</v>
      </c>
      <c r="AT161" t="s">
        <v>1997</v>
      </c>
      <c r="BE161" t="s">
        <v>919</v>
      </c>
      <c r="BF161" t="s">
        <v>752</v>
      </c>
      <c r="BG161" t="s">
        <v>750</v>
      </c>
      <c r="BL161" t="s">
        <v>862</v>
      </c>
      <c r="BP161" t="s">
        <v>890</v>
      </c>
      <c r="BQ161" t="s">
        <v>890</v>
      </c>
      <c r="BR161" t="s">
        <v>928</v>
      </c>
      <c r="BS161" t="s">
        <v>865</v>
      </c>
      <c r="BT161" t="s">
        <v>866</v>
      </c>
      <c r="BZ161" t="s">
        <v>1179</v>
      </c>
      <c r="CM161" t="s">
        <v>920</v>
      </c>
      <c r="CN161" t="s">
        <v>774</v>
      </c>
      <c r="CO161" t="s">
        <v>776</v>
      </c>
      <c r="CP161" t="s">
        <v>772</v>
      </c>
      <c r="CQ161" t="s">
        <v>811</v>
      </c>
      <c r="DM161" t="s">
        <v>854</v>
      </c>
      <c r="DN161" t="s">
        <v>899</v>
      </c>
      <c r="DO161" t="s">
        <v>752</v>
      </c>
      <c r="DS161" t="s">
        <v>778</v>
      </c>
      <c r="DV161" t="s">
        <v>873</v>
      </c>
      <c r="DX161" t="s">
        <v>874</v>
      </c>
      <c r="DZ161" t="s">
        <v>781</v>
      </c>
      <c r="EF161" t="s">
        <v>1586</v>
      </c>
      <c r="EI161" t="s">
        <v>776</v>
      </c>
      <c r="ER161" t="s">
        <v>795</v>
      </c>
      <c r="ES161" t="s">
        <v>1998</v>
      </c>
      <c r="FB161" t="s">
        <v>796</v>
      </c>
      <c r="FC161" t="s">
        <v>1999</v>
      </c>
      <c r="FD161" t="s">
        <v>750</v>
      </c>
      <c r="FE161" t="s">
        <v>919</v>
      </c>
      <c r="FF161" t="s">
        <v>895</v>
      </c>
      <c r="FG161" t="s">
        <v>907</v>
      </c>
      <c r="FH161" t="s">
        <v>750</v>
      </c>
      <c r="FL161" t="s">
        <v>785</v>
      </c>
      <c r="FO161" t="s">
        <v>933</v>
      </c>
      <c r="FR161" t="s">
        <v>854</v>
      </c>
      <c r="FS161" t="s">
        <v>865</v>
      </c>
      <c r="FY161" t="s">
        <v>2000</v>
      </c>
      <c r="MQ161">
        <v>1</v>
      </c>
      <c r="MR161" t="s">
        <v>2001</v>
      </c>
      <c r="MT161" t="s">
        <v>836</v>
      </c>
      <c r="MV161" t="s">
        <v>1055</v>
      </c>
      <c r="MX161" t="s">
        <v>795</v>
      </c>
      <c r="MY161" t="s">
        <v>2002</v>
      </c>
      <c r="MZ161" t="s">
        <v>856</v>
      </c>
      <c r="NA161" t="s">
        <v>838</v>
      </c>
      <c r="NC161" t="s">
        <v>839</v>
      </c>
      <c r="NK161">
        <v>1</v>
      </c>
    </row>
    <row r="162" spans="1:375" x14ac:dyDescent="0.3">
      <c r="A162" t="s">
        <v>2003</v>
      </c>
      <c r="B162" t="s">
        <v>747</v>
      </c>
      <c r="C162" t="s">
        <v>748</v>
      </c>
      <c r="F162">
        <v>0</v>
      </c>
      <c r="G162" s="1">
        <v>42915.403877314813</v>
      </c>
      <c r="H162" s="1">
        <v>42915.409629629627</v>
      </c>
      <c r="I162">
        <v>1</v>
      </c>
      <c r="J162">
        <v>1</v>
      </c>
      <c r="K162">
        <v>1</v>
      </c>
      <c r="L162" t="s">
        <v>794</v>
      </c>
      <c r="FZ162" t="s">
        <v>1223</v>
      </c>
      <c r="GE162" t="s">
        <v>1306</v>
      </c>
      <c r="GH162" t="s">
        <v>843</v>
      </c>
      <c r="GJ162" t="s">
        <v>1254</v>
      </c>
      <c r="GL162">
        <v>0</v>
      </c>
      <c r="GP162">
        <v>17</v>
      </c>
      <c r="GS162">
        <v>75</v>
      </c>
      <c r="GU162">
        <v>8</v>
      </c>
      <c r="HF162" t="s">
        <v>865</v>
      </c>
      <c r="HI162" t="s">
        <v>798</v>
      </c>
      <c r="HJ162" t="s">
        <v>750</v>
      </c>
      <c r="HK162" t="s">
        <v>799</v>
      </c>
      <c r="HL162" t="s">
        <v>1308</v>
      </c>
      <c r="HM162" t="s">
        <v>1187</v>
      </c>
      <c r="HN162" t="s">
        <v>1188</v>
      </c>
      <c r="HO162" t="s">
        <v>845</v>
      </c>
      <c r="HS162" t="s">
        <v>752</v>
      </c>
      <c r="HW162" t="s">
        <v>752</v>
      </c>
      <c r="HY162" t="s">
        <v>848</v>
      </c>
      <c r="IF162" t="s">
        <v>750</v>
      </c>
      <c r="IG162" t="s">
        <v>865</v>
      </c>
      <c r="IH162" t="s">
        <v>752</v>
      </c>
      <c r="II162" t="s">
        <v>752</v>
      </c>
      <c r="IJ162" t="s">
        <v>752</v>
      </c>
      <c r="IL162" t="s">
        <v>1191</v>
      </c>
      <c r="IN162" t="s">
        <v>851</v>
      </c>
      <c r="IP162" t="s">
        <v>1193</v>
      </c>
      <c r="IZ162" t="s">
        <v>807</v>
      </c>
      <c r="JA162" t="s">
        <v>808</v>
      </c>
      <c r="JB162" t="s">
        <v>809</v>
      </c>
      <c r="JE162" t="s">
        <v>809</v>
      </c>
      <c r="JF162" t="s">
        <v>833</v>
      </c>
      <c r="JI162" t="s">
        <v>776</v>
      </c>
      <c r="JK162" t="s">
        <v>811</v>
      </c>
      <c r="KN162" t="s">
        <v>796</v>
      </c>
      <c r="MJ162" t="s">
        <v>823</v>
      </c>
      <c r="MQ162">
        <v>1</v>
      </c>
      <c r="MR162" t="s">
        <v>2004</v>
      </c>
      <c r="MS162" t="s">
        <v>2005</v>
      </c>
      <c r="MT162" t="s">
        <v>836</v>
      </c>
      <c r="MZ162" t="s">
        <v>979</v>
      </c>
      <c r="NA162" t="s">
        <v>838</v>
      </c>
      <c r="NC162" t="s">
        <v>839</v>
      </c>
      <c r="NK162">
        <v>1</v>
      </c>
    </row>
    <row r="163" spans="1:375" x14ac:dyDescent="0.3">
      <c r="A163" t="s">
        <v>2006</v>
      </c>
      <c r="B163" t="s">
        <v>747</v>
      </c>
      <c r="C163" t="s">
        <v>748</v>
      </c>
      <c r="F163">
        <v>0</v>
      </c>
      <c r="G163" s="1">
        <v>42912.458321759259</v>
      </c>
      <c r="H163" s="1">
        <v>42915.461747685185</v>
      </c>
      <c r="I163">
        <v>1</v>
      </c>
      <c r="J163">
        <v>1</v>
      </c>
      <c r="K163">
        <v>1</v>
      </c>
      <c r="L163" t="s">
        <v>794</v>
      </c>
      <c r="FZ163" t="s">
        <v>1396</v>
      </c>
      <c r="GB163" t="s">
        <v>1449</v>
      </c>
      <c r="GC163" t="s">
        <v>1305</v>
      </c>
      <c r="GL163">
        <v>63</v>
      </c>
      <c r="GM163">
        <v>37</v>
      </c>
      <c r="GN163">
        <v>0</v>
      </c>
      <c r="IB163" t="s">
        <v>1190</v>
      </c>
      <c r="IF163" t="s">
        <v>752</v>
      </c>
      <c r="IG163" t="s">
        <v>801</v>
      </c>
      <c r="IH163" t="s">
        <v>752</v>
      </c>
      <c r="II163" t="s">
        <v>752</v>
      </c>
      <c r="IJ163" t="s">
        <v>750</v>
      </c>
      <c r="IM163" t="s">
        <v>871</v>
      </c>
      <c r="JF163" t="s">
        <v>1489</v>
      </c>
      <c r="JL163" t="s">
        <v>773</v>
      </c>
      <c r="MQ163">
        <v>1</v>
      </c>
      <c r="NA163" t="s">
        <v>790</v>
      </c>
      <c r="NG163" t="s">
        <v>881</v>
      </c>
      <c r="NH163" t="s">
        <v>827</v>
      </c>
      <c r="NI163" t="s">
        <v>828</v>
      </c>
      <c r="NJ163" t="s">
        <v>829</v>
      </c>
      <c r="NK163">
        <v>1</v>
      </c>
    </row>
    <row r="164" spans="1:375" x14ac:dyDescent="0.3">
      <c r="A164" t="s">
        <v>2007</v>
      </c>
      <c r="B164" t="s">
        <v>747</v>
      </c>
      <c r="C164" t="s">
        <v>748</v>
      </c>
      <c r="F164">
        <v>0</v>
      </c>
      <c r="G164" s="1">
        <v>42915.578113425923</v>
      </c>
      <c r="H164" s="1">
        <v>42915.588773148149</v>
      </c>
      <c r="I164">
        <v>1</v>
      </c>
      <c r="J164">
        <v>1</v>
      </c>
      <c r="K164">
        <v>1</v>
      </c>
      <c r="L164" t="s">
        <v>749</v>
      </c>
      <c r="M164" t="s">
        <v>750</v>
      </c>
      <c r="N164" t="s">
        <v>751</v>
      </c>
      <c r="AC164" t="s">
        <v>758</v>
      </c>
      <c r="AD164" t="s">
        <v>858</v>
      </c>
      <c r="AG164" t="s">
        <v>888</v>
      </c>
      <c r="AL164" t="s">
        <v>858</v>
      </c>
      <c r="AO164" t="s">
        <v>888</v>
      </c>
      <c r="AU164" t="s">
        <v>761</v>
      </c>
      <c r="AV164" t="s">
        <v>762</v>
      </c>
      <c r="AW164" t="s">
        <v>763</v>
      </c>
      <c r="BF164" t="s">
        <v>750</v>
      </c>
      <c r="BG164" t="s">
        <v>750</v>
      </c>
      <c r="BI164" t="s">
        <v>764</v>
      </c>
      <c r="BJ164" t="s">
        <v>765</v>
      </c>
      <c r="BL164" t="s">
        <v>862</v>
      </c>
      <c r="BP164" t="s">
        <v>890</v>
      </c>
      <c r="BQ164" t="s">
        <v>890</v>
      </c>
      <c r="BR164" t="s">
        <v>928</v>
      </c>
      <c r="BS164" t="s">
        <v>768</v>
      </c>
      <c r="BT164" t="s">
        <v>768</v>
      </c>
      <c r="BW164" t="s">
        <v>994</v>
      </c>
      <c r="CH164" t="s">
        <v>771</v>
      </c>
      <c r="CJ164" t="s">
        <v>870</v>
      </c>
      <c r="CN164" t="s">
        <v>774</v>
      </c>
      <c r="CO164" t="s">
        <v>776</v>
      </c>
      <c r="CS164" t="s">
        <v>775</v>
      </c>
      <c r="CU164" t="s">
        <v>814</v>
      </c>
      <c r="DM164" t="s">
        <v>854</v>
      </c>
      <c r="DN164" t="s">
        <v>919</v>
      </c>
      <c r="DO164" t="s">
        <v>752</v>
      </c>
      <c r="DS164" t="s">
        <v>778</v>
      </c>
      <c r="DU164" t="s">
        <v>780</v>
      </c>
      <c r="DV164" t="s">
        <v>873</v>
      </c>
      <c r="DX164" t="s">
        <v>874</v>
      </c>
      <c r="DZ164" t="s">
        <v>781</v>
      </c>
      <c r="EA164" t="s">
        <v>782</v>
      </c>
      <c r="EF164" t="s">
        <v>930</v>
      </c>
      <c r="EJ164" t="s">
        <v>772</v>
      </c>
      <c r="EM164" t="s">
        <v>775</v>
      </c>
      <c r="FB164" t="s">
        <v>796</v>
      </c>
      <c r="FD164" t="s">
        <v>945</v>
      </c>
      <c r="FE164" t="s">
        <v>895</v>
      </c>
      <c r="FF164" t="s">
        <v>895</v>
      </c>
      <c r="FG164" t="s">
        <v>932</v>
      </c>
      <c r="FH164" t="s">
        <v>750</v>
      </c>
      <c r="FI164" t="s">
        <v>923</v>
      </c>
      <c r="FM164" t="s">
        <v>909</v>
      </c>
      <c r="FN164" t="s">
        <v>835</v>
      </c>
      <c r="FO164" t="s">
        <v>933</v>
      </c>
      <c r="FR164" t="s">
        <v>854</v>
      </c>
      <c r="FS164" t="s">
        <v>878</v>
      </c>
      <c r="FV164" t="s">
        <v>1680</v>
      </c>
      <c r="FW164" t="s">
        <v>1887</v>
      </c>
      <c r="FX164" t="s">
        <v>1636</v>
      </c>
      <c r="FY164" t="s">
        <v>1494</v>
      </c>
      <c r="MQ164">
        <v>1</v>
      </c>
      <c r="MR164" t="s">
        <v>2008</v>
      </c>
      <c r="MS164" t="s">
        <v>2009</v>
      </c>
      <c r="MT164" t="s">
        <v>836</v>
      </c>
      <c r="MV164" t="s">
        <v>1082</v>
      </c>
      <c r="MX164" t="s">
        <v>1056</v>
      </c>
      <c r="MZ164" t="s">
        <v>825</v>
      </c>
      <c r="NA164" t="s">
        <v>912</v>
      </c>
      <c r="NE164" t="s">
        <v>1376</v>
      </c>
      <c r="NI164" t="s">
        <v>828</v>
      </c>
      <c r="NJ164" t="s">
        <v>829</v>
      </c>
      <c r="NK164">
        <v>1</v>
      </c>
    </row>
    <row r="165" spans="1:375" x14ac:dyDescent="0.3">
      <c r="A165" t="s">
        <v>2010</v>
      </c>
      <c r="B165" t="s">
        <v>747</v>
      </c>
      <c r="C165" t="s">
        <v>748</v>
      </c>
      <c r="F165">
        <v>0</v>
      </c>
      <c r="G165" s="1">
        <v>42915.621307870373</v>
      </c>
      <c r="H165" s="1">
        <v>42915.63958333333</v>
      </c>
      <c r="I165">
        <v>1</v>
      </c>
      <c r="J165">
        <v>1</v>
      </c>
      <c r="K165">
        <v>1</v>
      </c>
      <c r="L165" t="s">
        <v>794</v>
      </c>
      <c r="FZ165" t="s">
        <v>795</v>
      </c>
      <c r="GA165" t="s">
        <v>2011</v>
      </c>
      <c r="GE165" t="s">
        <v>1306</v>
      </c>
      <c r="GG165" t="s">
        <v>842</v>
      </c>
      <c r="GH165" t="s">
        <v>843</v>
      </c>
      <c r="GJ165" t="s">
        <v>1254</v>
      </c>
      <c r="GL165">
        <v>20</v>
      </c>
      <c r="GP165">
        <v>30</v>
      </c>
      <c r="GR165">
        <v>5</v>
      </c>
      <c r="GS165">
        <v>10</v>
      </c>
      <c r="GU165">
        <v>35</v>
      </c>
      <c r="GW165" t="s">
        <v>844</v>
      </c>
      <c r="GX165" t="s">
        <v>844</v>
      </c>
      <c r="GY165" t="s">
        <v>844</v>
      </c>
      <c r="HA165" t="s">
        <v>844</v>
      </c>
      <c r="HD165" t="s">
        <v>844</v>
      </c>
      <c r="HF165" t="s">
        <v>798</v>
      </c>
      <c r="HG165" t="s">
        <v>2012</v>
      </c>
      <c r="HI165" t="s">
        <v>798</v>
      </c>
      <c r="HJ165" t="s">
        <v>750</v>
      </c>
      <c r="HK165" t="s">
        <v>799</v>
      </c>
      <c r="HL165" t="s">
        <v>1308</v>
      </c>
      <c r="HM165" t="s">
        <v>1187</v>
      </c>
      <c r="HN165" t="s">
        <v>1188</v>
      </c>
      <c r="HO165" t="s">
        <v>845</v>
      </c>
      <c r="HP165" t="s">
        <v>795</v>
      </c>
      <c r="HQ165" t="s">
        <v>2013</v>
      </c>
      <c r="HS165" t="s">
        <v>750</v>
      </c>
      <c r="HT165" t="s">
        <v>846</v>
      </c>
      <c r="HU165" t="s">
        <v>831</v>
      </c>
      <c r="HY165" t="s">
        <v>848</v>
      </c>
      <c r="HZ165" t="s">
        <v>849</v>
      </c>
      <c r="IA165" t="s">
        <v>1309</v>
      </c>
      <c r="IB165" t="s">
        <v>1190</v>
      </c>
      <c r="IC165" t="s">
        <v>795</v>
      </c>
      <c r="ID165" t="s">
        <v>2014</v>
      </c>
      <c r="IF165" t="s">
        <v>750</v>
      </c>
      <c r="IG165" t="s">
        <v>801</v>
      </c>
      <c r="IH165" t="s">
        <v>750</v>
      </c>
      <c r="II165" t="s">
        <v>750</v>
      </c>
      <c r="IJ165" t="s">
        <v>752</v>
      </c>
      <c r="IL165" t="s">
        <v>1191</v>
      </c>
      <c r="IM165" t="s">
        <v>871</v>
      </c>
      <c r="IN165" t="s">
        <v>851</v>
      </c>
      <c r="IO165" t="s">
        <v>1192</v>
      </c>
      <c r="IP165" t="s">
        <v>1193</v>
      </c>
      <c r="IQ165" t="s">
        <v>852</v>
      </c>
      <c r="IR165" t="s">
        <v>795</v>
      </c>
      <c r="IS165" t="s">
        <v>2015</v>
      </c>
      <c r="IV165" t="s">
        <v>803</v>
      </c>
      <c r="IW165" t="s">
        <v>804</v>
      </c>
      <c r="IX165" t="s">
        <v>805</v>
      </c>
      <c r="IY165" t="s">
        <v>806</v>
      </c>
      <c r="IZ165" t="s">
        <v>807</v>
      </c>
      <c r="JA165" t="s">
        <v>808</v>
      </c>
      <c r="JB165" t="s">
        <v>809</v>
      </c>
      <c r="JE165" t="s">
        <v>806</v>
      </c>
      <c r="JF165" t="s">
        <v>810</v>
      </c>
      <c r="JH165" t="s">
        <v>774</v>
      </c>
      <c r="JI165" t="s">
        <v>776</v>
      </c>
      <c r="JJ165" t="s">
        <v>772</v>
      </c>
      <c r="JK165" t="s">
        <v>811</v>
      </c>
      <c r="JL165" t="s">
        <v>773</v>
      </c>
      <c r="JM165" t="s">
        <v>775</v>
      </c>
      <c r="JN165" t="s">
        <v>929</v>
      </c>
      <c r="JO165" t="s">
        <v>814</v>
      </c>
      <c r="JQ165" t="s">
        <v>815</v>
      </c>
      <c r="JU165" t="s">
        <v>774</v>
      </c>
      <c r="JV165" t="s">
        <v>776</v>
      </c>
      <c r="JW165" t="s">
        <v>772</v>
      </c>
      <c r="JX165" t="s">
        <v>811</v>
      </c>
      <c r="JY165" t="s">
        <v>773</v>
      </c>
      <c r="JZ165" t="s">
        <v>775</v>
      </c>
      <c r="KA165" t="s">
        <v>929</v>
      </c>
      <c r="KB165" t="s">
        <v>814</v>
      </c>
      <c r="KC165" t="s">
        <v>871</v>
      </c>
      <c r="KD165" t="s">
        <v>815</v>
      </c>
      <c r="KI165" t="s">
        <v>817</v>
      </c>
      <c r="KJ165" t="s">
        <v>1194</v>
      </c>
      <c r="KK165" t="s">
        <v>1226</v>
      </c>
      <c r="KL165" t="s">
        <v>1256</v>
      </c>
      <c r="KP165" t="s">
        <v>2016</v>
      </c>
      <c r="KQ165" t="s">
        <v>2016</v>
      </c>
      <c r="KR165" t="s">
        <v>2016</v>
      </c>
      <c r="KS165" t="s">
        <v>2016</v>
      </c>
      <c r="KW165" t="s">
        <v>820</v>
      </c>
      <c r="KX165" t="s">
        <v>818</v>
      </c>
      <c r="KY165" t="s">
        <v>820</v>
      </c>
      <c r="KZ165" t="s">
        <v>818</v>
      </c>
      <c r="LC165" t="s">
        <v>1232</v>
      </c>
      <c r="MD165" t="s">
        <v>835</v>
      </c>
      <c r="MG165" t="s">
        <v>795</v>
      </c>
      <c r="MH165" t="s">
        <v>2017</v>
      </c>
      <c r="MJ165" t="s">
        <v>823</v>
      </c>
      <c r="MK165" t="s">
        <v>1234</v>
      </c>
      <c r="MP165" t="s">
        <v>2018</v>
      </c>
      <c r="MQ165">
        <v>1</v>
      </c>
      <c r="MR165" t="s">
        <v>2019</v>
      </c>
      <c r="MS165" t="s">
        <v>2020</v>
      </c>
      <c r="MT165" t="s">
        <v>836</v>
      </c>
      <c r="MZ165" t="s">
        <v>979</v>
      </c>
      <c r="NA165" t="s">
        <v>790</v>
      </c>
      <c r="NG165" t="s">
        <v>826</v>
      </c>
      <c r="NK165">
        <v>1</v>
      </c>
    </row>
    <row r="166" spans="1:375" x14ac:dyDescent="0.3">
      <c r="A166" t="s">
        <v>2021</v>
      </c>
      <c r="B166" t="s">
        <v>747</v>
      </c>
      <c r="C166" t="s">
        <v>748</v>
      </c>
      <c r="F166">
        <v>0</v>
      </c>
      <c r="G166" s="1">
        <v>42915.654490740744</v>
      </c>
      <c r="H166" s="1">
        <v>42915.684965277775</v>
      </c>
      <c r="I166">
        <v>1</v>
      </c>
      <c r="J166">
        <v>1</v>
      </c>
      <c r="K166">
        <v>1</v>
      </c>
      <c r="L166" t="s">
        <v>749</v>
      </c>
      <c r="M166" t="s">
        <v>750</v>
      </c>
      <c r="N166" t="s">
        <v>751</v>
      </c>
      <c r="AC166" t="s">
        <v>857</v>
      </c>
      <c r="AD166" t="s">
        <v>858</v>
      </c>
      <c r="AH166" t="s">
        <v>859</v>
      </c>
      <c r="AL166" t="s">
        <v>858</v>
      </c>
      <c r="AN166" t="s">
        <v>902</v>
      </c>
      <c r="AP166" t="s">
        <v>859</v>
      </c>
      <c r="BD166" t="s">
        <v>984</v>
      </c>
      <c r="BF166" t="s">
        <v>750</v>
      </c>
      <c r="BG166" t="s">
        <v>750</v>
      </c>
      <c r="BI166" t="s">
        <v>764</v>
      </c>
      <c r="BK166" t="s">
        <v>861</v>
      </c>
      <c r="BL166" t="s">
        <v>862</v>
      </c>
      <c r="BP166" t="s">
        <v>890</v>
      </c>
      <c r="BQ166" t="s">
        <v>890</v>
      </c>
      <c r="BR166" t="s">
        <v>928</v>
      </c>
      <c r="BS166" t="s">
        <v>866</v>
      </c>
      <c r="BT166" t="s">
        <v>866</v>
      </c>
      <c r="BW166" t="s">
        <v>994</v>
      </c>
      <c r="CJ166" t="s">
        <v>870</v>
      </c>
      <c r="CN166" t="s">
        <v>774</v>
      </c>
      <c r="CO166" t="s">
        <v>776</v>
      </c>
      <c r="CU166" t="s">
        <v>814</v>
      </c>
      <c r="DA166" t="s">
        <v>774</v>
      </c>
      <c r="DB166" t="s">
        <v>776</v>
      </c>
      <c r="DC166" t="s">
        <v>772</v>
      </c>
      <c r="DH166" t="s">
        <v>814</v>
      </c>
      <c r="DN166" t="s">
        <v>755</v>
      </c>
      <c r="DO166" t="s">
        <v>750</v>
      </c>
      <c r="DP166" t="s">
        <v>776</v>
      </c>
      <c r="DR166" t="s">
        <v>2022</v>
      </c>
      <c r="DS166" t="s">
        <v>778</v>
      </c>
      <c r="DU166" t="s">
        <v>780</v>
      </c>
      <c r="DV166" t="s">
        <v>873</v>
      </c>
      <c r="DX166" t="s">
        <v>874</v>
      </c>
      <c r="DZ166" t="s">
        <v>781</v>
      </c>
      <c r="EB166" t="s">
        <v>905</v>
      </c>
      <c r="EF166" t="s">
        <v>930</v>
      </c>
      <c r="EO166" t="s">
        <v>814</v>
      </c>
      <c r="FB166" t="s">
        <v>796</v>
      </c>
      <c r="FD166" t="s">
        <v>945</v>
      </c>
      <c r="FE166" t="s">
        <v>895</v>
      </c>
      <c r="FF166" t="s">
        <v>895</v>
      </c>
      <c r="FG166" t="s">
        <v>932</v>
      </c>
      <c r="FH166" t="s">
        <v>750</v>
      </c>
      <c r="FI166" t="s">
        <v>923</v>
      </c>
      <c r="FJ166" t="s">
        <v>908</v>
      </c>
      <c r="FK166" t="s">
        <v>844</v>
      </c>
      <c r="FL166" t="s">
        <v>785</v>
      </c>
      <c r="FM166" t="s">
        <v>909</v>
      </c>
      <c r="FN166" t="s">
        <v>835</v>
      </c>
      <c r="FO166" t="s">
        <v>933</v>
      </c>
      <c r="FR166" t="s">
        <v>854</v>
      </c>
      <c r="FS166" t="s">
        <v>878</v>
      </c>
      <c r="FV166" t="s">
        <v>2023</v>
      </c>
      <c r="MQ166">
        <v>1</v>
      </c>
      <c r="MR166" t="s">
        <v>2024</v>
      </c>
      <c r="MS166" t="s">
        <v>2025</v>
      </c>
      <c r="MT166" t="s">
        <v>836</v>
      </c>
      <c r="MV166" t="s">
        <v>1055</v>
      </c>
      <c r="MX166" t="s">
        <v>1056</v>
      </c>
      <c r="MZ166" t="s">
        <v>837</v>
      </c>
      <c r="NA166" t="s">
        <v>980</v>
      </c>
      <c r="NF166" t="s">
        <v>1303</v>
      </c>
      <c r="NK166">
        <v>1</v>
      </c>
    </row>
    <row r="167" spans="1:375" x14ac:dyDescent="0.3">
      <c r="A167" t="s">
        <v>2026</v>
      </c>
      <c r="B167" t="s">
        <v>747</v>
      </c>
      <c r="C167" t="s">
        <v>748</v>
      </c>
      <c r="F167">
        <v>0</v>
      </c>
      <c r="G167" s="1">
        <v>42915.949236111112</v>
      </c>
      <c r="H167" s="1">
        <v>42915.961319444446</v>
      </c>
      <c r="I167">
        <v>1</v>
      </c>
      <c r="J167">
        <v>1</v>
      </c>
      <c r="K167">
        <v>1</v>
      </c>
      <c r="L167" t="s">
        <v>749</v>
      </c>
      <c r="M167" t="s">
        <v>750</v>
      </c>
      <c r="N167" t="s">
        <v>899</v>
      </c>
      <c r="O167" t="s">
        <v>754</v>
      </c>
      <c r="R167" t="s">
        <v>901</v>
      </c>
      <c r="S167" t="s">
        <v>756</v>
      </c>
      <c r="T167" t="s">
        <v>886</v>
      </c>
      <c r="X167" t="s">
        <v>959</v>
      </c>
      <c r="AB167" t="s">
        <v>959</v>
      </c>
      <c r="AD167" t="s">
        <v>858</v>
      </c>
      <c r="AL167" t="s">
        <v>858</v>
      </c>
      <c r="BE167" t="s">
        <v>919</v>
      </c>
      <c r="BF167" t="s">
        <v>750</v>
      </c>
      <c r="BG167" t="s">
        <v>750</v>
      </c>
      <c r="BM167" t="s">
        <v>795</v>
      </c>
      <c r="BN167" t="s">
        <v>2027</v>
      </c>
      <c r="BP167" t="s">
        <v>890</v>
      </c>
      <c r="BR167" t="s">
        <v>864</v>
      </c>
      <c r="BS167" t="s">
        <v>769</v>
      </c>
      <c r="BT167" t="s">
        <v>866</v>
      </c>
      <c r="BZ167" t="s">
        <v>1179</v>
      </c>
      <c r="CM167" t="s">
        <v>920</v>
      </c>
      <c r="CN167" t="s">
        <v>774</v>
      </c>
      <c r="CO167" t="s">
        <v>776</v>
      </c>
      <c r="CQ167" t="s">
        <v>811</v>
      </c>
      <c r="DD167" t="s">
        <v>811</v>
      </c>
      <c r="DN167" t="s">
        <v>919</v>
      </c>
      <c r="DO167" t="s">
        <v>759</v>
      </c>
      <c r="DS167" t="s">
        <v>778</v>
      </c>
      <c r="DU167" t="s">
        <v>780</v>
      </c>
      <c r="DV167" t="s">
        <v>873</v>
      </c>
      <c r="EE167" t="s">
        <v>919</v>
      </c>
      <c r="EF167" t="s">
        <v>921</v>
      </c>
      <c r="EM167" t="s">
        <v>775</v>
      </c>
      <c r="FB167" t="s">
        <v>796</v>
      </c>
      <c r="FD167" t="s">
        <v>945</v>
      </c>
      <c r="FE167" t="s">
        <v>895</v>
      </c>
      <c r="FF167" t="s">
        <v>895</v>
      </c>
      <c r="FG167" t="s">
        <v>895</v>
      </c>
      <c r="FH167" t="s">
        <v>752</v>
      </c>
      <c r="FM167" t="s">
        <v>909</v>
      </c>
      <c r="FN167" t="s">
        <v>835</v>
      </c>
      <c r="FO167" t="s">
        <v>933</v>
      </c>
      <c r="FR167" t="s">
        <v>854</v>
      </c>
      <c r="FS167" t="s">
        <v>911</v>
      </c>
      <c r="FU167" t="s">
        <v>2028</v>
      </c>
      <c r="FV167" t="s">
        <v>2029</v>
      </c>
      <c r="FY167" t="s">
        <v>2030</v>
      </c>
      <c r="MQ167">
        <v>1</v>
      </c>
      <c r="MR167" t="s">
        <v>2031</v>
      </c>
      <c r="MS167" t="s">
        <v>2032</v>
      </c>
      <c r="MT167" t="s">
        <v>836</v>
      </c>
      <c r="MV167" t="s">
        <v>1082</v>
      </c>
      <c r="MX167" t="s">
        <v>2033</v>
      </c>
      <c r="MZ167" t="s">
        <v>837</v>
      </c>
      <c r="NA167" t="s">
        <v>980</v>
      </c>
      <c r="NF167" t="s">
        <v>981</v>
      </c>
      <c r="NI167" t="s">
        <v>828</v>
      </c>
      <c r="NK167">
        <v>1</v>
      </c>
    </row>
    <row r="168" spans="1:375" x14ac:dyDescent="0.3">
      <c r="A168" t="s">
        <v>2034</v>
      </c>
      <c r="B168" t="s">
        <v>747</v>
      </c>
      <c r="C168" t="s">
        <v>748</v>
      </c>
      <c r="F168">
        <v>0</v>
      </c>
      <c r="G168" s="1">
        <v>42915.996481481481</v>
      </c>
      <c r="H168" s="1">
        <v>42916.001516203702</v>
      </c>
      <c r="I168">
        <v>1</v>
      </c>
      <c r="J168">
        <v>9</v>
      </c>
      <c r="K168">
        <v>1</v>
      </c>
      <c r="M168" t="s">
        <v>750</v>
      </c>
      <c r="N168" t="s">
        <v>899</v>
      </c>
      <c r="P168" t="s">
        <v>916</v>
      </c>
      <c r="R168" t="s">
        <v>901</v>
      </c>
      <c r="T168" t="s">
        <v>886</v>
      </c>
      <c r="U168" t="s">
        <v>917</v>
      </c>
      <c r="V168" t="s">
        <v>757</v>
      </c>
      <c r="AB168" t="s">
        <v>757</v>
      </c>
      <c r="AE168" t="s">
        <v>760</v>
      </c>
      <c r="AN168" t="s">
        <v>902</v>
      </c>
      <c r="AO168" t="s">
        <v>888</v>
      </c>
      <c r="AP168" t="s">
        <v>859</v>
      </c>
      <c r="BE168" t="s">
        <v>919</v>
      </c>
      <c r="BF168" t="s">
        <v>750</v>
      </c>
      <c r="BG168" t="s">
        <v>750</v>
      </c>
      <c r="BI168" t="s">
        <v>764</v>
      </c>
      <c r="BJ168" t="s">
        <v>765</v>
      </c>
      <c r="BK168" t="s">
        <v>861</v>
      </c>
      <c r="BP168" t="s">
        <v>863</v>
      </c>
      <c r="BQ168" t="s">
        <v>890</v>
      </c>
      <c r="BR168" t="s">
        <v>928</v>
      </c>
      <c r="BS168" t="s">
        <v>866</v>
      </c>
      <c r="BT168" t="s">
        <v>866</v>
      </c>
      <c r="BW168" t="s">
        <v>994</v>
      </c>
      <c r="CH168" t="s">
        <v>771</v>
      </c>
      <c r="CN168" t="s">
        <v>774</v>
      </c>
      <c r="CO168" t="s">
        <v>776</v>
      </c>
      <c r="CQ168" t="s">
        <v>811</v>
      </c>
      <c r="CS168" t="s">
        <v>775</v>
      </c>
      <c r="CU168" t="s">
        <v>814</v>
      </c>
      <c r="DA168" t="s">
        <v>774</v>
      </c>
      <c r="DG168" t="s">
        <v>929</v>
      </c>
      <c r="DN168" t="s">
        <v>753</v>
      </c>
      <c r="DO168" t="s">
        <v>759</v>
      </c>
      <c r="DS168" t="s">
        <v>778</v>
      </c>
      <c r="DT168" t="s">
        <v>779</v>
      </c>
      <c r="DU168" t="s">
        <v>780</v>
      </c>
      <c r="DV168" t="s">
        <v>873</v>
      </c>
      <c r="DX168" t="s">
        <v>874</v>
      </c>
      <c r="EF168" t="s">
        <v>783</v>
      </c>
      <c r="EK168" t="s">
        <v>811</v>
      </c>
      <c r="EM168" t="s">
        <v>775</v>
      </c>
      <c r="FB168" t="s">
        <v>796</v>
      </c>
      <c r="FD168" t="s">
        <v>945</v>
      </c>
      <c r="FE168" t="s">
        <v>907</v>
      </c>
      <c r="FF168" t="s">
        <v>907</v>
      </c>
      <c r="FG168" t="s">
        <v>907</v>
      </c>
      <c r="FH168" t="s">
        <v>750</v>
      </c>
      <c r="FI168" t="s">
        <v>923</v>
      </c>
      <c r="FJ168" t="s">
        <v>908</v>
      </c>
      <c r="FR168" t="s">
        <v>854</v>
      </c>
      <c r="FS168" t="s">
        <v>865</v>
      </c>
      <c r="MQ168">
        <v>1</v>
      </c>
      <c r="MT168" t="s">
        <v>836</v>
      </c>
      <c r="MZ168" t="s">
        <v>897</v>
      </c>
      <c r="NA168" t="s">
        <v>980</v>
      </c>
      <c r="NF168" t="s">
        <v>981</v>
      </c>
      <c r="NK168">
        <v>1</v>
      </c>
    </row>
    <row r="169" spans="1:375" x14ac:dyDescent="0.3">
      <c r="A169" t="s">
        <v>2035</v>
      </c>
      <c r="B169" t="s">
        <v>747</v>
      </c>
      <c r="C169" t="s">
        <v>748</v>
      </c>
      <c r="F169">
        <v>0</v>
      </c>
      <c r="G169" s="1">
        <v>42916.025196759256</v>
      </c>
      <c r="H169" s="1">
        <v>42916.030949074076</v>
      </c>
      <c r="I169">
        <v>1</v>
      </c>
      <c r="J169">
        <v>9</v>
      </c>
      <c r="K169">
        <v>1</v>
      </c>
      <c r="M169" t="s">
        <v>750</v>
      </c>
      <c r="N169" t="s">
        <v>751</v>
      </c>
      <c r="AC169" t="s">
        <v>758</v>
      </c>
      <c r="AD169" t="s">
        <v>858</v>
      </c>
      <c r="AL169" t="s">
        <v>858</v>
      </c>
      <c r="BD169" t="s">
        <v>984</v>
      </c>
      <c r="BF169" t="s">
        <v>752</v>
      </c>
      <c r="BG169" t="s">
        <v>750</v>
      </c>
      <c r="BJ169" t="s">
        <v>765</v>
      </c>
      <c r="BK169" t="s">
        <v>861</v>
      </c>
      <c r="BL169" t="s">
        <v>862</v>
      </c>
      <c r="BP169" t="s">
        <v>903</v>
      </c>
      <c r="BQ169" t="s">
        <v>863</v>
      </c>
      <c r="BR169" t="s">
        <v>928</v>
      </c>
      <c r="BS169" t="s">
        <v>769</v>
      </c>
      <c r="BT169" t="s">
        <v>768</v>
      </c>
      <c r="BY169" t="s">
        <v>759</v>
      </c>
      <c r="CM169" t="s">
        <v>920</v>
      </c>
      <c r="CN169" t="s">
        <v>774</v>
      </c>
      <c r="CO169" t="s">
        <v>776</v>
      </c>
      <c r="CP169" t="s">
        <v>772</v>
      </c>
      <c r="CQ169" t="s">
        <v>811</v>
      </c>
      <c r="CS169" t="s">
        <v>775</v>
      </c>
      <c r="CU169" t="s">
        <v>814</v>
      </c>
      <c r="DM169" t="s">
        <v>854</v>
      </c>
      <c r="DN169" t="s">
        <v>919</v>
      </c>
      <c r="DO169" t="s">
        <v>752</v>
      </c>
      <c r="DT169" t="s">
        <v>779</v>
      </c>
      <c r="DX169" t="s">
        <v>874</v>
      </c>
      <c r="EF169" t="s">
        <v>930</v>
      </c>
      <c r="EM169" t="s">
        <v>775</v>
      </c>
      <c r="EO169" t="s">
        <v>814</v>
      </c>
      <c r="FB169" t="s">
        <v>796</v>
      </c>
      <c r="FD169" t="s">
        <v>750</v>
      </c>
      <c r="FE169" t="s">
        <v>895</v>
      </c>
      <c r="FF169" t="s">
        <v>895</v>
      </c>
      <c r="FG169" t="s">
        <v>895</v>
      </c>
      <c r="FH169" t="s">
        <v>750</v>
      </c>
      <c r="FI169" t="s">
        <v>923</v>
      </c>
      <c r="FJ169" t="s">
        <v>908</v>
      </c>
      <c r="FL169" t="s">
        <v>785</v>
      </c>
      <c r="FR169" t="s">
        <v>786</v>
      </c>
      <c r="FS169" t="s">
        <v>878</v>
      </c>
      <c r="FU169" t="s">
        <v>2036</v>
      </c>
      <c r="MQ169">
        <v>1</v>
      </c>
      <c r="MZ169" t="s">
        <v>825</v>
      </c>
      <c r="NA169" t="s">
        <v>980</v>
      </c>
      <c r="NF169" t="s">
        <v>981</v>
      </c>
      <c r="NK169">
        <v>1</v>
      </c>
    </row>
    <row r="170" spans="1:375" x14ac:dyDescent="0.3">
      <c r="A170" t="s">
        <v>2037</v>
      </c>
      <c r="B170" t="s">
        <v>747</v>
      </c>
      <c r="C170" t="s">
        <v>748</v>
      </c>
      <c r="F170">
        <v>0</v>
      </c>
      <c r="G170" s="1">
        <v>42916.13480324074</v>
      </c>
      <c r="H170" s="1">
        <v>42916.142048611109</v>
      </c>
      <c r="I170">
        <v>1</v>
      </c>
      <c r="J170">
        <v>1</v>
      </c>
      <c r="K170">
        <v>1</v>
      </c>
      <c r="L170" t="s">
        <v>749</v>
      </c>
      <c r="M170" t="s">
        <v>750</v>
      </c>
      <c r="N170" t="s">
        <v>755</v>
      </c>
      <c r="O170" t="s">
        <v>754</v>
      </c>
      <c r="P170" t="s">
        <v>916</v>
      </c>
      <c r="Q170" t="s">
        <v>900</v>
      </c>
      <c r="R170" t="s">
        <v>901</v>
      </c>
      <c r="T170" t="s">
        <v>886</v>
      </c>
      <c r="AB170" t="s">
        <v>900</v>
      </c>
      <c r="AC170" t="s">
        <v>758</v>
      </c>
      <c r="AD170" t="s">
        <v>858</v>
      </c>
      <c r="AE170" t="s">
        <v>760</v>
      </c>
      <c r="AG170" t="s">
        <v>888</v>
      </c>
      <c r="AM170" t="s">
        <v>760</v>
      </c>
      <c r="AN170" t="s">
        <v>902</v>
      </c>
      <c r="BD170" t="s">
        <v>984</v>
      </c>
      <c r="BF170" t="s">
        <v>752</v>
      </c>
      <c r="BG170" t="s">
        <v>759</v>
      </c>
      <c r="BI170" t="s">
        <v>764</v>
      </c>
      <c r="BJ170" t="s">
        <v>765</v>
      </c>
      <c r="BK170" t="s">
        <v>861</v>
      </c>
      <c r="BP170" t="s">
        <v>863</v>
      </c>
      <c r="BQ170" t="s">
        <v>863</v>
      </c>
      <c r="BR170" t="s">
        <v>928</v>
      </c>
      <c r="BS170" t="s">
        <v>769</v>
      </c>
      <c r="BT170" t="s">
        <v>769</v>
      </c>
      <c r="BY170" t="s">
        <v>759</v>
      </c>
      <c r="CH170" t="s">
        <v>771</v>
      </c>
      <c r="CN170" t="s">
        <v>774</v>
      </c>
      <c r="CO170" t="s">
        <v>776</v>
      </c>
      <c r="CP170" t="s">
        <v>772</v>
      </c>
      <c r="CQ170" t="s">
        <v>811</v>
      </c>
      <c r="CS170" t="s">
        <v>775</v>
      </c>
      <c r="CW170" t="s">
        <v>815</v>
      </c>
      <c r="DA170" t="s">
        <v>774</v>
      </c>
      <c r="DB170" t="s">
        <v>776</v>
      </c>
      <c r="DD170" t="s">
        <v>811</v>
      </c>
      <c r="DF170" t="s">
        <v>775</v>
      </c>
      <c r="DJ170" t="s">
        <v>815</v>
      </c>
      <c r="DN170" t="s">
        <v>919</v>
      </c>
      <c r="DO170" t="s">
        <v>759</v>
      </c>
      <c r="DU170" t="s">
        <v>780</v>
      </c>
      <c r="DX170" t="s">
        <v>874</v>
      </c>
      <c r="DY170" t="s">
        <v>968</v>
      </c>
      <c r="DZ170" t="s">
        <v>781</v>
      </c>
      <c r="EF170" t="s">
        <v>921</v>
      </c>
      <c r="EH170" t="s">
        <v>774</v>
      </c>
      <c r="EI170" t="s">
        <v>776</v>
      </c>
      <c r="EJ170" t="s">
        <v>772</v>
      </c>
      <c r="EM170" t="s">
        <v>775</v>
      </c>
      <c r="FB170" t="s">
        <v>796</v>
      </c>
      <c r="FD170" t="s">
        <v>945</v>
      </c>
      <c r="FE170" t="s">
        <v>895</v>
      </c>
      <c r="FF170" t="s">
        <v>895</v>
      </c>
      <c r="FG170" t="s">
        <v>895</v>
      </c>
      <c r="FH170" t="s">
        <v>750</v>
      </c>
      <c r="FJ170" t="s">
        <v>908</v>
      </c>
      <c r="FL170" t="s">
        <v>785</v>
      </c>
      <c r="FO170" t="s">
        <v>933</v>
      </c>
      <c r="FR170" t="s">
        <v>877</v>
      </c>
      <c r="FS170" t="s">
        <v>865</v>
      </c>
      <c r="MQ170">
        <v>1</v>
      </c>
      <c r="MR170" t="s">
        <v>1965</v>
      </c>
      <c r="MS170" t="s">
        <v>1966</v>
      </c>
      <c r="MT170" t="s">
        <v>836</v>
      </c>
      <c r="MV170" t="s">
        <v>1055</v>
      </c>
      <c r="MX170" t="s">
        <v>1213</v>
      </c>
      <c r="MZ170" t="s">
        <v>856</v>
      </c>
      <c r="NA170" t="s">
        <v>838</v>
      </c>
      <c r="NC170" t="s">
        <v>839</v>
      </c>
      <c r="NK170">
        <v>1</v>
      </c>
    </row>
    <row r="171" spans="1:375" x14ac:dyDescent="0.3">
      <c r="A171" t="s">
        <v>2038</v>
      </c>
      <c r="B171" t="s">
        <v>747</v>
      </c>
      <c r="C171" t="s">
        <v>748</v>
      </c>
      <c r="F171">
        <v>0</v>
      </c>
      <c r="G171" s="1">
        <v>42916.151076388887</v>
      </c>
      <c r="H171" s="1">
        <v>42916.157893518517</v>
      </c>
      <c r="I171">
        <v>1</v>
      </c>
      <c r="J171">
        <v>1</v>
      </c>
      <c r="K171">
        <v>1</v>
      </c>
      <c r="L171" t="s">
        <v>749</v>
      </c>
      <c r="M171" t="s">
        <v>750</v>
      </c>
      <c r="N171" t="s">
        <v>753</v>
      </c>
      <c r="O171" t="s">
        <v>754</v>
      </c>
      <c r="P171" t="s">
        <v>916</v>
      </c>
      <c r="Q171" t="s">
        <v>900</v>
      </c>
      <c r="R171" t="s">
        <v>901</v>
      </c>
      <c r="S171" t="s">
        <v>756</v>
      </c>
      <c r="T171" t="s">
        <v>886</v>
      </c>
      <c r="U171" t="s">
        <v>917</v>
      </c>
      <c r="W171" t="s">
        <v>1034</v>
      </c>
      <c r="AB171" t="s">
        <v>754</v>
      </c>
      <c r="AC171" t="s">
        <v>857</v>
      </c>
      <c r="AE171" t="s">
        <v>760</v>
      </c>
      <c r="AH171" t="s">
        <v>859</v>
      </c>
      <c r="AM171" t="s">
        <v>760</v>
      </c>
      <c r="AP171" t="s">
        <v>859</v>
      </c>
      <c r="AT171" t="s">
        <v>2039</v>
      </c>
      <c r="BD171" t="s">
        <v>984</v>
      </c>
      <c r="BF171" t="s">
        <v>752</v>
      </c>
      <c r="BG171" t="s">
        <v>750</v>
      </c>
      <c r="BI171" t="s">
        <v>764</v>
      </c>
      <c r="BJ171" t="s">
        <v>765</v>
      </c>
      <c r="BK171" t="s">
        <v>861</v>
      </c>
      <c r="BL171" t="s">
        <v>862</v>
      </c>
      <c r="BP171" t="s">
        <v>890</v>
      </c>
      <c r="BQ171" t="s">
        <v>943</v>
      </c>
      <c r="BR171" t="s">
        <v>864</v>
      </c>
      <c r="BS171" t="s">
        <v>865</v>
      </c>
      <c r="BT171" t="s">
        <v>865</v>
      </c>
      <c r="BV171" t="s">
        <v>891</v>
      </c>
      <c r="CA171" t="s">
        <v>867</v>
      </c>
      <c r="CC171" t="s">
        <v>868</v>
      </c>
      <c r="CJ171" t="s">
        <v>870</v>
      </c>
      <c r="CN171" t="s">
        <v>774</v>
      </c>
      <c r="CO171" t="s">
        <v>776</v>
      </c>
      <c r="CP171" t="s">
        <v>772</v>
      </c>
      <c r="CR171" t="s">
        <v>773</v>
      </c>
      <c r="CS171" t="s">
        <v>775</v>
      </c>
      <c r="CT171" t="s">
        <v>929</v>
      </c>
      <c r="CU171" t="s">
        <v>814</v>
      </c>
      <c r="CV171" t="s">
        <v>871</v>
      </c>
      <c r="CW171" t="s">
        <v>815</v>
      </c>
      <c r="DM171" t="s">
        <v>854</v>
      </c>
      <c r="DN171" t="s">
        <v>753</v>
      </c>
      <c r="DO171" t="s">
        <v>750</v>
      </c>
      <c r="DP171" t="s">
        <v>776</v>
      </c>
      <c r="DR171" t="s">
        <v>2040</v>
      </c>
      <c r="DT171" t="s">
        <v>779</v>
      </c>
      <c r="DU171" t="s">
        <v>780</v>
      </c>
      <c r="DV171" t="s">
        <v>873</v>
      </c>
      <c r="DX171" t="s">
        <v>874</v>
      </c>
      <c r="DY171" t="s">
        <v>968</v>
      </c>
      <c r="DZ171" t="s">
        <v>781</v>
      </c>
      <c r="EF171" t="s">
        <v>893</v>
      </c>
      <c r="EM171" t="s">
        <v>775</v>
      </c>
      <c r="EN171" t="s">
        <v>929</v>
      </c>
      <c r="EO171" t="s">
        <v>814</v>
      </c>
      <c r="EX171" t="s">
        <v>906</v>
      </c>
      <c r="EY171" t="s">
        <v>1087</v>
      </c>
      <c r="FC171" t="s">
        <v>750</v>
      </c>
      <c r="FD171" t="s">
        <v>750</v>
      </c>
      <c r="FE171" t="s">
        <v>895</v>
      </c>
      <c r="FF171" t="s">
        <v>919</v>
      </c>
      <c r="FG171" t="s">
        <v>907</v>
      </c>
      <c r="FH171" t="s">
        <v>750</v>
      </c>
      <c r="FI171" t="s">
        <v>923</v>
      </c>
      <c r="FK171" t="s">
        <v>844</v>
      </c>
      <c r="FL171" t="s">
        <v>785</v>
      </c>
      <c r="FM171" t="s">
        <v>909</v>
      </c>
      <c r="FN171" t="s">
        <v>835</v>
      </c>
      <c r="FO171" t="s">
        <v>933</v>
      </c>
      <c r="FR171" t="s">
        <v>854</v>
      </c>
      <c r="FS171" t="s">
        <v>911</v>
      </c>
      <c r="FU171" t="s">
        <v>2041</v>
      </c>
      <c r="FV171" t="s">
        <v>1276</v>
      </c>
      <c r="FW171" t="s">
        <v>2042</v>
      </c>
      <c r="FY171" t="s">
        <v>2043</v>
      </c>
      <c r="MQ171">
        <v>1</v>
      </c>
      <c r="MR171" t="s">
        <v>2044</v>
      </c>
      <c r="MS171" t="s">
        <v>2045</v>
      </c>
      <c r="MT171" t="s">
        <v>836</v>
      </c>
      <c r="MV171" t="s">
        <v>1045</v>
      </c>
      <c r="MX171" t="s">
        <v>1213</v>
      </c>
      <c r="MZ171" t="s">
        <v>979</v>
      </c>
      <c r="NA171" t="s">
        <v>838</v>
      </c>
      <c r="NC171" t="s">
        <v>839</v>
      </c>
      <c r="NH171" t="s">
        <v>827</v>
      </c>
      <c r="NI171" t="s">
        <v>828</v>
      </c>
      <c r="NJ171" t="s">
        <v>829</v>
      </c>
      <c r="NK171">
        <v>1</v>
      </c>
    </row>
    <row r="172" spans="1:375" x14ac:dyDescent="0.3">
      <c r="A172" t="s">
        <v>2046</v>
      </c>
      <c r="B172" t="s">
        <v>747</v>
      </c>
      <c r="C172" t="s">
        <v>748</v>
      </c>
      <c r="F172">
        <v>0</v>
      </c>
      <c r="G172" s="1">
        <v>42916.159201388888</v>
      </c>
      <c r="H172" s="1">
        <v>42916.171226851853</v>
      </c>
      <c r="I172">
        <v>1</v>
      </c>
      <c r="J172">
        <v>1</v>
      </c>
      <c r="K172">
        <v>1</v>
      </c>
      <c r="L172" t="s">
        <v>749</v>
      </c>
      <c r="M172" t="s">
        <v>750</v>
      </c>
      <c r="N172" t="s">
        <v>899</v>
      </c>
      <c r="O172" t="s">
        <v>754</v>
      </c>
      <c r="P172" t="s">
        <v>916</v>
      </c>
      <c r="Q172" t="s">
        <v>900</v>
      </c>
      <c r="R172" t="s">
        <v>901</v>
      </c>
      <c r="T172" t="s">
        <v>886</v>
      </c>
      <c r="U172" t="s">
        <v>917</v>
      </c>
      <c r="W172" t="s">
        <v>1034</v>
      </c>
      <c r="X172" t="s">
        <v>959</v>
      </c>
      <c r="AB172" t="s">
        <v>917</v>
      </c>
      <c r="AD172" t="s">
        <v>858</v>
      </c>
      <c r="AG172" t="s">
        <v>888</v>
      </c>
      <c r="AL172" t="s">
        <v>858</v>
      </c>
      <c r="AN172" t="s">
        <v>902</v>
      </c>
      <c r="AO172" t="s">
        <v>888</v>
      </c>
      <c r="AT172" t="s">
        <v>2047</v>
      </c>
      <c r="BE172" t="s">
        <v>919</v>
      </c>
      <c r="BF172" t="s">
        <v>752</v>
      </c>
      <c r="BG172" t="s">
        <v>759</v>
      </c>
      <c r="BI172" t="s">
        <v>764</v>
      </c>
      <c r="BP172" t="s">
        <v>890</v>
      </c>
      <c r="BQ172" t="s">
        <v>863</v>
      </c>
      <c r="BR172" t="s">
        <v>864</v>
      </c>
      <c r="BS172" t="s">
        <v>769</v>
      </c>
      <c r="BT172" t="s">
        <v>768</v>
      </c>
      <c r="BW172" t="s">
        <v>994</v>
      </c>
      <c r="CH172" t="s">
        <v>771</v>
      </c>
      <c r="CN172" t="s">
        <v>774</v>
      </c>
      <c r="CO172" t="s">
        <v>776</v>
      </c>
      <c r="CP172" t="s">
        <v>772</v>
      </c>
      <c r="CS172" t="s">
        <v>775</v>
      </c>
      <c r="CT172" t="s">
        <v>929</v>
      </c>
      <c r="DM172" t="s">
        <v>854</v>
      </c>
      <c r="DN172" t="s">
        <v>899</v>
      </c>
      <c r="DO172" t="s">
        <v>752</v>
      </c>
      <c r="DS172" t="s">
        <v>778</v>
      </c>
      <c r="DT172" t="s">
        <v>779</v>
      </c>
      <c r="DU172" t="s">
        <v>780</v>
      </c>
      <c r="DZ172" t="s">
        <v>781</v>
      </c>
      <c r="EB172" t="s">
        <v>905</v>
      </c>
      <c r="EF172" t="s">
        <v>783</v>
      </c>
      <c r="EI172" t="s">
        <v>776</v>
      </c>
      <c r="FB172" t="s">
        <v>796</v>
      </c>
      <c r="FD172" t="s">
        <v>945</v>
      </c>
      <c r="FE172" t="s">
        <v>895</v>
      </c>
      <c r="FF172" t="s">
        <v>895</v>
      </c>
      <c r="FG172" t="s">
        <v>895</v>
      </c>
      <c r="FH172" t="s">
        <v>752</v>
      </c>
      <c r="FI172" t="s">
        <v>923</v>
      </c>
      <c r="FJ172" t="s">
        <v>908</v>
      </c>
      <c r="FL172" t="s">
        <v>785</v>
      </c>
      <c r="FO172" t="s">
        <v>933</v>
      </c>
      <c r="FR172" t="s">
        <v>854</v>
      </c>
      <c r="FS172" t="s">
        <v>911</v>
      </c>
      <c r="FU172" t="s">
        <v>2048</v>
      </c>
      <c r="FV172" t="s">
        <v>2049</v>
      </c>
      <c r="FY172" t="s">
        <v>2050</v>
      </c>
      <c r="MQ172">
        <v>1</v>
      </c>
      <c r="MR172" t="s">
        <v>1965</v>
      </c>
      <c r="MS172" t="s">
        <v>2051</v>
      </c>
      <c r="MT172" t="s">
        <v>836</v>
      </c>
      <c r="MV172" t="s">
        <v>1055</v>
      </c>
      <c r="MX172" t="s">
        <v>1059</v>
      </c>
      <c r="MZ172" t="s">
        <v>856</v>
      </c>
      <c r="NA172" t="s">
        <v>838</v>
      </c>
      <c r="NC172" t="s">
        <v>839</v>
      </c>
      <c r="NK172">
        <v>1</v>
      </c>
    </row>
    <row r="173" spans="1:375" x14ac:dyDescent="0.3">
      <c r="A173" t="s">
        <v>2052</v>
      </c>
      <c r="B173" t="s">
        <v>747</v>
      </c>
      <c r="C173" t="s">
        <v>748</v>
      </c>
      <c r="F173">
        <v>0</v>
      </c>
      <c r="G173" s="1">
        <v>42916.289664351854</v>
      </c>
      <c r="H173" s="1">
        <v>42916.299386574072</v>
      </c>
      <c r="I173">
        <v>1</v>
      </c>
      <c r="J173">
        <v>9</v>
      </c>
      <c r="K173">
        <v>1</v>
      </c>
      <c r="M173" t="s">
        <v>750</v>
      </c>
      <c r="N173" t="s">
        <v>751</v>
      </c>
      <c r="AC173" t="s">
        <v>887</v>
      </c>
      <c r="AK173" t="s">
        <v>759</v>
      </c>
      <c r="AS173" t="s">
        <v>759</v>
      </c>
      <c r="AT173" t="s">
        <v>2053</v>
      </c>
      <c r="AV173" t="s">
        <v>762</v>
      </c>
      <c r="BF173" t="s">
        <v>750</v>
      </c>
      <c r="BG173" t="s">
        <v>750</v>
      </c>
      <c r="BI173" t="s">
        <v>764</v>
      </c>
      <c r="BJ173" t="s">
        <v>765</v>
      </c>
      <c r="BK173" t="s">
        <v>861</v>
      </c>
      <c r="BP173" t="s">
        <v>903</v>
      </c>
      <c r="BQ173" t="s">
        <v>903</v>
      </c>
      <c r="BR173" t="s">
        <v>928</v>
      </c>
      <c r="BS173" t="s">
        <v>769</v>
      </c>
      <c r="BT173" t="s">
        <v>768</v>
      </c>
      <c r="BW173" t="s">
        <v>994</v>
      </c>
      <c r="CH173" t="s">
        <v>771</v>
      </c>
      <c r="CJ173" t="s">
        <v>870</v>
      </c>
      <c r="CN173" t="s">
        <v>774</v>
      </c>
      <c r="CS173" t="s">
        <v>775</v>
      </c>
      <c r="CU173" t="s">
        <v>814</v>
      </c>
      <c r="DA173" t="s">
        <v>774</v>
      </c>
      <c r="DF173" t="s">
        <v>775</v>
      </c>
      <c r="DH173" t="s">
        <v>814</v>
      </c>
      <c r="DN173" t="s">
        <v>919</v>
      </c>
      <c r="DO173" t="s">
        <v>752</v>
      </c>
      <c r="DS173" t="s">
        <v>778</v>
      </c>
      <c r="DU173" t="s">
        <v>780</v>
      </c>
      <c r="DV173" t="s">
        <v>873</v>
      </c>
      <c r="DX173" t="s">
        <v>874</v>
      </c>
      <c r="DZ173" t="s">
        <v>781</v>
      </c>
      <c r="EF173" t="s">
        <v>952</v>
      </c>
      <c r="EM173" t="s">
        <v>775</v>
      </c>
      <c r="FB173" t="s">
        <v>796</v>
      </c>
      <c r="FD173" t="s">
        <v>945</v>
      </c>
      <c r="FE173" t="s">
        <v>895</v>
      </c>
      <c r="FF173" t="s">
        <v>895</v>
      </c>
      <c r="FG173" t="s">
        <v>894</v>
      </c>
      <c r="FH173" t="s">
        <v>750</v>
      </c>
      <c r="FI173" t="s">
        <v>923</v>
      </c>
      <c r="FN173" t="s">
        <v>835</v>
      </c>
      <c r="FO173" t="s">
        <v>933</v>
      </c>
      <c r="FR173" t="s">
        <v>910</v>
      </c>
      <c r="FS173" t="s">
        <v>878</v>
      </c>
      <c r="FU173" t="s">
        <v>2054</v>
      </c>
      <c r="FV173" t="s">
        <v>1852</v>
      </c>
      <c r="FY173" t="s">
        <v>2055</v>
      </c>
      <c r="MQ173">
        <v>1</v>
      </c>
      <c r="MT173" t="s">
        <v>836</v>
      </c>
      <c r="MZ173" t="s">
        <v>825</v>
      </c>
      <c r="NA173" t="s">
        <v>790</v>
      </c>
      <c r="NG173" t="s">
        <v>957</v>
      </c>
      <c r="NJ173" t="s">
        <v>829</v>
      </c>
      <c r="NK173">
        <v>1</v>
      </c>
    </row>
    <row r="174" spans="1:375" x14ac:dyDescent="0.3">
      <c r="A174" t="s">
        <v>2056</v>
      </c>
      <c r="B174" t="s">
        <v>747</v>
      </c>
      <c r="C174" t="s">
        <v>748</v>
      </c>
      <c r="F174">
        <v>0</v>
      </c>
      <c r="G174" s="1">
        <v>42916.336041666669</v>
      </c>
      <c r="H174" s="1">
        <v>42916.344942129632</v>
      </c>
      <c r="I174">
        <v>1</v>
      </c>
      <c r="J174">
        <v>1</v>
      </c>
      <c r="K174">
        <v>1</v>
      </c>
      <c r="L174" t="s">
        <v>749</v>
      </c>
      <c r="M174" t="s">
        <v>759</v>
      </c>
      <c r="N174" t="s">
        <v>899</v>
      </c>
      <c r="O174" t="s">
        <v>754</v>
      </c>
      <c r="Q174" t="s">
        <v>900</v>
      </c>
      <c r="R174" t="s">
        <v>901</v>
      </c>
      <c r="S174" t="s">
        <v>756</v>
      </c>
      <c r="T174" t="s">
        <v>886</v>
      </c>
      <c r="U174" t="s">
        <v>917</v>
      </c>
      <c r="V174" t="s">
        <v>757</v>
      </c>
      <c r="W174" t="s">
        <v>1034</v>
      </c>
      <c r="AB174" t="s">
        <v>886</v>
      </c>
      <c r="AE174" t="s">
        <v>760</v>
      </c>
      <c r="AL174" t="s">
        <v>858</v>
      </c>
      <c r="AM174" t="s">
        <v>760</v>
      </c>
      <c r="AN174" t="s">
        <v>902</v>
      </c>
      <c r="AT174" t="s">
        <v>2057</v>
      </c>
      <c r="BE174" t="s">
        <v>919</v>
      </c>
      <c r="BF174" t="s">
        <v>759</v>
      </c>
      <c r="BG174" t="s">
        <v>750</v>
      </c>
      <c r="BI174" t="s">
        <v>764</v>
      </c>
      <c r="BJ174" t="s">
        <v>765</v>
      </c>
      <c r="BK174" t="s">
        <v>861</v>
      </c>
      <c r="BL174" t="s">
        <v>862</v>
      </c>
      <c r="BP174" t="s">
        <v>766</v>
      </c>
      <c r="BQ174" t="s">
        <v>766</v>
      </c>
      <c r="BR174" t="s">
        <v>928</v>
      </c>
      <c r="BS174" t="s">
        <v>769</v>
      </c>
      <c r="BT174" t="s">
        <v>866</v>
      </c>
      <c r="BY174" t="s">
        <v>759</v>
      </c>
      <c r="CM174" t="s">
        <v>920</v>
      </c>
      <c r="CZ174" t="s">
        <v>854</v>
      </c>
      <c r="DM174" t="s">
        <v>854</v>
      </c>
      <c r="DO174" t="s">
        <v>752</v>
      </c>
      <c r="DS174" t="s">
        <v>778</v>
      </c>
      <c r="DT174" t="s">
        <v>779</v>
      </c>
      <c r="DX174" t="s">
        <v>874</v>
      </c>
      <c r="EF174" t="s">
        <v>921</v>
      </c>
      <c r="ET174" t="s">
        <v>922</v>
      </c>
      <c r="EU174" t="s">
        <v>784</v>
      </c>
      <c r="EV174" t="s">
        <v>875</v>
      </c>
      <c r="FC174" t="s">
        <v>2058</v>
      </c>
      <c r="FE174" t="s">
        <v>919</v>
      </c>
      <c r="FF174" t="s">
        <v>895</v>
      </c>
      <c r="FG174" t="s">
        <v>919</v>
      </c>
      <c r="FH174" t="s">
        <v>750</v>
      </c>
      <c r="FI174" t="s">
        <v>923</v>
      </c>
      <c r="FJ174" t="s">
        <v>908</v>
      </c>
      <c r="FK174" t="s">
        <v>844</v>
      </c>
      <c r="FL174" t="s">
        <v>785</v>
      </c>
      <c r="FR174" t="s">
        <v>877</v>
      </c>
      <c r="FS174" t="s">
        <v>878</v>
      </c>
      <c r="FU174" t="s">
        <v>2059</v>
      </c>
      <c r="MQ174">
        <v>1</v>
      </c>
      <c r="MR174" t="s">
        <v>1965</v>
      </c>
      <c r="MS174" t="s">
        <v>2060</v>
      </c>
      <c r="MT174" t="s">
        <v>836</v>
      </c>
      <c r="MV174" t="s">
        <v>1058</v>
      </c>
      <c r="MX174" t="s">
        <v>880</v>
      </c>
      <c r="MZ174" t="s">
        <v>856</v>
      </c>
      <c r="NA174" t="s">
        <v>838</v>
      </c>
      <c r="NC174" t="s">
        <v>839</v>
      </c>
      <c r="NI174" t="s">
        <v>828</v>
      </c>
      <c r="NJ174" t="s">
        <v>829</v>
      </c>
      <c r="NK174">
        <v>1</v>
      </c>
    </row>
    <row r="175" spans="1:375" x14ac:dyDescent="0.3">
      <c r="A175" t="s">
        <v>2061</v>
      </c>
      <c r="B175" t="s">
        <v>747</v>
      </c>
      <c r="C175" t="s">
        <v>748</v>
      </c>
      <c r="F175">
        <v>0</v>
      </c>
      <c r="G175" s="1">
        <v>42916.417025462964</v>
      </c>
      <c r="H175" s="1">
        <v>42916.423750000002</v>
      </c>
      <c r="I175">
        <v>1</v>
      </c>
      <c r="J175">
        <v>1</v>
      </c>
      <c r="K175">
        <v>1</v>
      </c>
      <c r="L175" t="s">
        <v>749</v>
      </c>
      <c r="M175" t="s">
        <v>750</v>
      </c>
      <c r="N175" t="s">
        <v>751</v>
      </c>
      <c r="AC175" t="s">
        <v>887</v>
      </c>
      <c r="AE175" t="s">
        <v>760</v>
      </c>
      <c r="AQ175" t="s">
        <v>812</v>
      </c>
      <c r="AR175" t="s">
        <v>2062</v>
      </c>
      <c r="AT175" t="s">
        <v>2063</v>
      </c>
      <c r="AV175" t="s">
        <v>762</v>
      </c>
      <c r="BF175" t="s">
        <v>750</v>
      </c>
      <c r="BG175" t="s">
        <v>750</v>
      </c>
      <c r="BK175" t="s">
        <v>861</v>
      </c>
      <c r="BP175" t="s">
        <v>943</v>
      </c>
      <c r="BQ175" t="s">
        <v>890</v>
      </c>
      <c r="BR175" t="s">
        <v>928</v>
      </c>
      <c r="BS175" t="s">
        <v>866</v>
      </c>
      <c r="BT175" t="s">
        <v>865</v>
      </c>
      <c r="BV175" t="s">
        <v>891</v>
      </c>
      <c r="CD175" t="s">
        <v>869</v>
      </c>
      <c r="CH175" t="s">
        <v>771</v>
      </c>
      <c r="CI175" t="s">
        <v>892</v>
      </c>
      <c r="CJ175" t="s">
        <v>870</v>
      </c>
      <c r="CS175" t="s">
        <v>775</v>
      </c>
      <c r="CU175" t="s">
        <v>814</v>
      </c>
      <c r="CX175" t="s">
        <v>795</v>
      </c>
      <c r="CY175" t="s">
        <v>2064</v>
      </c>
      <c r="DH175" t="s">
        <v>814</v>
      </c>
      <c r="DK175" t="s">
        <v>795</v>
      </c>
      <c r="DL175" t="s">
        <v>2064</v>
      </c>
      <c r="DN175" t="s">
        <v>919</v>
      </c>
      <c r="DO175" t="s">
        <v>750</v>
      </c>
      <c r="DP175" t="s">
        <v>774</v>
      </c>
      <c r="DR175" t="s">
        <v>2065</v>
      </c>
      <c r="DS175" t="s">
        <v>778</v>
      </c>
      <c r="DT175" t="s">
        <v>779</v>
      </c>
      <c r="DU175" t="s">
        <v>780</v>
      </c>
      <c r="DV175" t="s">
        <v>873</v>
      </c>
      <c r="DX175" t="s">
        <v>874</v>
      </c>
      <c r="EB175" t="s">
        <v>905</v>
      </c>
      <c r="EF175" t="s">
        <v>783</v>
      </c>
      <c r="EO175" t="s">
        <v>814</v>
      </c>
      <c r="ER175" t="s">
        <v>795</v>
      </c>
      <c r="ES175" t="s">
        <v>2064</v>
      </c>
      <c r="EU175" t="s">
        <v>784</v>
      </c>
      <c r="FC175" t="s">
        <v>2066</v>
      </c>
      <c r="FD175" t="s">
        <v>750</v>
      </c>
      <c r="FE175" t="s">
        <v>894</v>
      </c>
      <c r="FF175" t="s">
        <v>895</v>
      </c>
      <c r="FG175" t="s">
        <v>932</v>
      </c>
      <c r="FH175" t="s">
        <v>752</v>
      </c>
      <c r="FM175" t="s">
        <v>909</v>
      </c>
      <c r="FO175" t="s">
        <v>933</v>
      </c>
      <c r="FR175" t="s">
        <v>934</v>
      </c>
      <c r="FS175" t="s">
        <v>878</v>
      </c>
      <c r="FU175" t="s">
        <v>2067</v>
      </c>
      <c r="FV175" t="s">
        <v>2068</v>
      </c>
      <c r="FW175" t="s">
        <v>1030</v>
      </c>
      <c r="FY175" t="s">
        <v>2069</v>
      </c>
      <c r="MQ175">
        <v>1</v>
      </c>
      <c r="MR175" t="s">
        <v>937</v>
      </c>
      <c r="MS175" t="s">
        <v>2070</v>
      </c>
      <c r="MT175" t="s">
        <v>836</v>
      </c>
      <c r="MV175" t="s">
        <v>1045</v>
      </c>
      <c r="MX175" t="s">
        <v>1093</v>
      </c>
      <c r="MZ175" t="s">
        <v>837</v>
      </c>
      <c r="NA175" t="s">
        <v>790</v>
      </c>
      <c r="NG175" t="s">
        <v>940</v>
      </c>
      <c r="NH175" t="s">
        <v>827</v>
      </c>
      <c r="NJ175" t="s">
        <v>829</v>
      </c>
      <c r="NK175">
        <v>1</v>
      </c>
    </row>
    <row r="176" spans="1:375" x14ac:dyDescent="0.3">
      <c r="A176" t="s">
        <v>2071</v>
      </c>
      <c r="B176" t="s">
        <v>747</v>
      </c>
      <c r="C176" t="s">
        <v>748</v>
      </c>
      <c r="F176">
        <v>0</v>
      </c>
      <c r="G176" s="1">
        <v>42916.565821759257</v>
      </c>
      <c r="H176" s="1">
        <v>42916.574120370373</v>
      </c>
      <c r="I176">
        <v>1</v>
      </c>
      <c r="J176">
        <v>1</v>
      </c>
      <c r="K176">
        <v>1</v>
      </c>
      <c r="L176" t="s">
        <v>794</v>
      </c>
      <c r="FZ176" t="s">
        <v>1253</v>
      </c>
      <c r="GE176" t="s">
        <v>1306</v>
      </c>
      <c r="GG176" t="s">
        <v>842</v>
      </c>
      <c r="GH176" t="s">
        <v>843</v>
      </c>
      <c r="GJ176" t="s">
        <v>1254</v>
      </c>
      <c r="GL176">
        <v>16</v>
      </c>
      <c r="GP176">
        <v>20</v>
      </c>
      <c r="GR176">
        <v>5</v>
      </c>
      <c r="GS176">
        <v>32</v>
      </c>
      <c r="GU176">
        <v>27</v>
      </c>
      <c r="GW176" t="s">
        <v>2072</v>
      </c>
      <c r="GX176" t="s">
        <v>2073</v>
      </c>
      <c r="GY176" t="s">
        <v>2074</v>
      </c>
      <c r="HA176" t="s">
        <v>2075</v>
      </c>
      <c r="HD176" t="s">
        <v>2076</v>
      </c>
      <c r="HF176" t="s">
        <v>911</v>
      </c>
      <c r="HG176" t="s">
        <v>2077</v>
      </c>
      <c r="HI176" t="s">
        <v>798</v>
      </c>
      <c r="HJ176" t="s">
        <v>750</v>
      </c>
      <c r="HK176" t="s">
        <v>799</v>
      </c>
      <c r="HL176" t="s">
        <v>1308</v>
      </c>
      <c r="HM176" t="s">
        <v>1187</v>
      </c>
      <c r="HN176" t="s">
        <v>1188</v>
      </c>
      <c r="HO176" t="s">
        <v>845</v>
      </c>
      <c r="HS176" t="s">
        <v>750</v>
      </c>
      <c r="HT176" t="s">
        <v>844</v>
      </c>
      <c r="HU176" t="s">
        <v>1392</v>
      </c>
      <c r="HY176" t="s">
        <v>848</v>
      </c>
      <c r="HZ176" t="s">
        <v>849</v>
      </c>
      <c r="IB176" t="s">
        <v>1190</v>
      </c>
      <c r="IC176" t="s">
        <v>795</v>
      </c>
      <c r="ID176" t="s">
        <v>2078</v>
      </c>
      <c r="IF176" t="s">
        <v>750</v>
      </c>
      <c r="IG176" t="s">
        <v>832</v>
      </c>
      <c r="IH176" t="s">
        <v>750</v>
      </c>
      <c r="II176" t="s">
        <v>752</v>
      </c>
      <c r="IJ176" t="s">
        <v>752</v>
      </c>
      <c r="IL176" t="s">
        <v>1191</v>
      </c>
      <c r="IM176" t="s">
        <v>871</v>
      </c>
      <c r="IN176" t="s">
        <v>851</v>
      </c>
      <c r="IO176" t="s">
        <v>1192</v>
      </c>
      <c r="IP176" t="s">
        <v>1193</v>
      </c>
      <c r="IQ176" t="s">
        <v>852</v>
      </c>
      <c r="IV176" t="s">
        <v>803</v>
      </c>
      <c r="IW176" t="s">
        <v>804</v>
      </c>
      <c r="IY176" t="s">
        <v>806</v>
      </c>
      <c r="JE176" t="s">
        <v>803</v>
      </c>
      <c r="JF176" t="s">
        <v>853</v>
      </c>
      <c r="JH176" t="s">
        <v>774</v>
      </c>
      <c r="JI176" t="s">
        <v>776</v>
      </c>
      <c r="JJ176" t="s">
        <v>772</v>
      </c>
      <c r="JK176" t="s">
        <v>811</v>
      </c>
      <c r="JM176" t="s">
        <v>775</v>
      </c>
      <c r="JO176" t="s">
        <v>814</v>
      </c>
      <c r="JQ176" t="s">
        <v>815</v>
      </c>
      <c r="JR176" t="s">
        <v>812</v>
      </c>
      <c r="JS176" t="s">
        <v>2079</v>
      </c>
      <c r="JU176" t="s">
        <v>774</v>
      </c>
      <c r="JX176" t="s">
        <v>811</v>
      </c>
      <c r="KB176" t="s">
        <v>814</v>
      </c>
      <c r="KC176" t="s">
        <v>871</v>
      </c>
      <c r="KH176" t="s">
        <v>816</v>
      </c>
      <c r="KI176" t="s">
        <v>817</v>
      </c>
      <c r="KJ176" t="s">
        <v>1194</v>
      </c>
      <c r="KL176" t="s">
        <v>1256</v>
      </c>
      <c r="KO176" t="s">
        <v>2080</v>
      </c>
      <c r="KP176" t="s">
        <v>2081</v>
      </c>
      <c r="KQ176" t="s">
        <v>2082</v>
      </c>
      <c r="KS176" t="s">
        <v>2083</v>
      </c>
      <c r="KV176" t="s">
        <v>820</v>
      </c>
      <c r="KW176" t="s">
        <v>820</v>
      </c>
      <c r="KX176" t="s">
        <v>1231</v>
      </c>
      <c r="KZ176" t="s">
        <v>820</v>
      </c>
      <c r="LV176" t="s">
        <v>1258</v>
      </c>
      <c r="ME176" t="s">
        <v>822</v>
      </c>
      <c r="MF176" t="s">
        <v>1233</v>
      </c>
      <c r="MG176" t="s">
        <v>795</v>
      </c>
      <c r="MH176" t="s">
        <v>2084</v>
      </c>
      <c r="MJ176" t="s">
        <v>823</v>
      </c>
      <c r="MK176" t="s">
        <v>1234</v>
      </c>
      <c r="MQ176">
        <v>1</v>
      </c>
      <c r="MR176" t="s">
        <v>2085</v>
      </c>
      <c r="MS176" t="s">
        <v>844</v>
      </c>
      <c r="MT176" t="s">
        <v>836</v>
      </c>
      <c r="MZ176" t="s">
        <v>837</v>
      </c>
      <c r="NA176" t="s">
        <v>790</v>
      </c>
      <c r="NG176" t="s">
        <v>826</v>
      </c>
      <c r="NH176" t="s">
        <v>827</v>
      </c>
      <c r="NI176" t="s">
        <v>828</v>
      </c>
      <c r="NJ176" t="s">
        <v>829</v>
      </c>
      <c r="NK176">
        <v>1</v>
      </c>
    </row>
    <row r="177" spans="1:375" x14ac:dyDescent="0.3">
      <c r="A177" t="s">
        <v>2086</v>
      </c>
      <c r="B177" t="s">
        <v>747</v>
      </c>
      <c r="C177" t="s">
        <v>748</v>
      </c>
      <c r="F177">
        <v>0</v>
      </c>
      <c r="G177" s="1">
        <v>42916.574652777781</v>
      </c>
      <c r="H177" s="1">
        <v>42916.579791666663</v>
      </c>
      <c r="I177">
        <v>1</v>
      </c>
      <c r="J177">
        <v>9</v>
      </c>
      <c r="K177">
        <v>1</v>
      </c>
      <c r="M177" t="s">
        <v>750</v>
      </c>
      <c r="N177" t="s">
        <v>755</v>
      </c>
      <c r="P177" t="s">
        <v>916</v>
      </c>
      <c r="R177" t="s">
        <v>901</v>
      </c>
      <c r="S177" t="s">
        <v>756</v>
      </c>
      <c r="T177" t="s">
        <v>886</v>
      </c>
      <c r="V177" t="s">
        <v>757</v>
      </c>
      <c r="AB177" t="s">
        <v>886</v>
      </c>
      <c r="AC177" t="s">
        <v>758</v>
      </c>
      <c r="AD177" t="s">
        <v>858</v>
      </c>
      <c r="AE177" t="s">
        <v>760</v>
      </c>
      <c r="AS177" t="s">
        <v>759</v>
      </c>
      <c r="AV177" t="s">
        <v>762</v>
      </c>
      <c r="BF177" t="s">
        <v>752</v>
      </c>
      <c r="BG177" t="s">
        <v>750</v>
      </c>
      <c r="BI177" t="s">
        <v>764</v>
      </c>
      <c r="BJ177" t="s">
        <v>765</v>
      </c>
      <c r="BK177" t="s">
        <v>861</v>
      </c>
      <c r="BP177" t="s">
        <v>890</v>
      </c>
      <c r="BQ177" t="s">
        <v>890</v>
      </c>
      <c r="BR177" t="s">
        <v>928</v>
      </c>
      <c r="BS177" t="s">
        <v>866</v>
      </c>
      <c r="BT177" t="s">
        <v>866</v>
      </c>
      <c r="BU177" t="s">
        <v>770</v>
      </c>
      <c r="CB177" t="s">
        <v>904</v>
      </c>
      <c r="CJ177" t="s">
        <v>870</v>
      </c>
      <c r="CO177" t="s">
        <v>776</v>
      </c>
      <c r="CU177" t="s">
        <v>814</v>
      </c>
      <c r="DH177" t="s">
        <v>814</v>
      </c>
      <c r="DN177" t="s">
        <v>919</v>
      </c>
      <c r="DO177" t="s">
        <v>752</v>
      </c>
      <c r="DU177" t="s">
        <v>780</v>
      </c>
      <c r="DV177" t="s">
        <v>873</v>
      </c>
      <c r="DZ177" t="s">
        <v>781</v>
      </c>
      <c r="EA177" t="s">
        <v>782</v>
      </c>
      <c r="EF177" t="s">
        <v>783</v>
      </c>
      <c r="EH177" t="s">
        <v>774</v>
      </c>
      <c r="EJ177" t="s">
        <v>772</v>
      </c>
      <c r="EM177" t="s">
        <v>775</v>
      </c>
      <c r="EO177" t="s">
        <v>814</v>
      </c>
      <c r="EU177" t="s">
        <v>784</v>
      </c>
      <c r="FC177" t="s">
        <v>2087</v>
      </c>
      <c r="FD177" t="s">
        <v>750</v>
      </c>
      <c r="FE177" t="s">
        <v>894</v>
      </c>
      <c r="FF177" t="s">
        <v>895</v>
      </c>
      <c r="FG177" t="s">
        <v>895</v>
      </c>
      <c r="FH177" t="s">
        <v>752</v>
      </c>
      <c r="FN177" t="s">
        <v>835</v>
      </c>
      <c r="FO177" t="s">
        <v>933</v>
      </c>
      <c r="FR177" t="s">
        <v>934</v>
      </c>
      <c r="FS177" t="s">
        <v>911</v>
      </c>
      <c r="MQ177">
        <v>1</v>
      </c>
      <c r="MZ177" t="s">
        <v>825</v>
      </c>
      <c r="NA177" t="s">
        <v>790</v>
      </c>
      <c r="NG177" t="s">
        <v>826</v>
      </c>
      <c r="NK177">
        <v>1</v>
      </c>
    </row>
    <row r="178" spans="1:375" x14ac:dyDescent="0.3">
      <c r="A178" t="s">
        <v>2088</v>
      </c>
      <c r="B178" t="s">
        <v>747</v>
      </c>
      <c r="C178" t="s">
        <v>748</v>
      </c>
      <c r="F178">
        <v>0</v>
      </c>
      <c r="G178" s="1">
        <v>42916.61990740741</v>
      </c>
      <c r="H178" s="1">
        <v>42916.63453703704</v>
      </c>
      <c r="I178">
        <v>1</v>
      </c>
      <c r="J178">
        <v>1</v>
      </c>
      <c r="K178">
        <v>1</v>
      </c>
      <c r="L178" t="s">
        <v>749</v>
      </c>
      <c r="M178" t="s">
        <v>750</v>
      </c>
      <c r="N178" t="s">
        <v>753</v>
      </c>
      <c r="S178" t="s">
        <v>756</v>
      </c>
      <c r="T178" t="s">
        <v>886</v>
      </c>
      <c r="V178" t="s">
        <v>757</v>
      </c>
      <c r="X178" t="s">
        <v>959</v>
      </c>
      <c r="AB178" t="s">
        <v>756</v>
      </c>
      <c r="AC178" t="s">
        <v>758</v>
      </c>
      <c r="AD178" t="s">
        <v>858</v>
      </c>
      <c r="AE178" t="s">
        <v>760</v>
      </c>
      <c r="AG178" t="s">
        <v>888</v>
      </c>
      <c r="AM178" t="s">
        <v>760</v>
      </c>
      <c r="AO178" t="s">
        <v>888</v>
      </c>
      <c r="AV178" t="s">
        <v>762</v>
      </c>
      <c r="AW178" t="s">
        <v>763</v>
      </c>
      <c r="BF178" t="s">
        <v>750</v>
      </c>
      <c r="BG178" t="s">
        <v>750</v>
      </c>
      <c r="BI178" t="s">
        <v>764</v>
      </c>
      <c r="BP178" t="s">
        <v>903</v>
      </c>
      <c r="BQ178" t="s">
        <v>903</v>
      </c>
      <c r="BR178" t="s">
        <v>928</v>
      </c>
      <c r="BS178" t="s">
        <v>866</v>
      </c>
      <c r="BT178" t="s">
        <v>766</v>
      </c>
      <c r="BV178" t="s">
        <v>891</v>
      </c>
      <c r="CA178" t="s">
        <v>867</v>
      </c>
      <c r="CJ178" t="s">
        <v>870</v>
      </c>
      <c r="CU178" t="s">
        <v>814</v>
      </c>
      <c r="CV178" t="s">
        <v>871</v>
      </c>
      <c r="DF178" t="s">
        <v>775</v>
      </c>
      <c r="DH178" t="s">
        <v>814</v>
      </c>
      <c r="DN178" t="s">
        <v>872</v>
      </c>
      <c r="DO178" t="s">
        <v>752</v>
      </c>
      <c r="DW178" t="s">
        <v>1466</v>
      </c>
      <c r="DZ178" t="s">
        <v>781</v>
      </c>
      <c r="EA178" t="s">
        <v>782</v>
      </c>
      <c r="EB178" t="s">
        <v>905</v>
      </c>
      <c r="EF178" t="s">
        <v>952</v>
      </c>
      <c r="EM178" t="s">
        <v>775</v>
      </c>
      <c r="EY178" t="s">
        <v>1087</v>
      </c>
      <c r="FD178" t="s">
        <v>945</v>
      </c>
      <c r="FE178" t="s">
        <v>895</v>
      </c>
      <c r="FF178" t="s">
        <v>895</v>
      </c>
      <c r="FG178" t="s">
        <v>895</v>
      </c>
      <c r="FH178" t="s">
        <v>752</v>
      </c>
      <c r="FM178" t="s">
        <v>909</v>
      </c>
      <c r="FN178" t="s">
        <v>835</v>
      </c>
      <c r="FR178" t="s">
        <v>854</v>
      </c>
      <c r="FS178" t="s">
        <v>878</v>
      </c>
      <c r="FU178" t="s">
        <v>2089</v>
      </c>
      <c r="FV178" t="s">
        <v>2090</v>
      </c>
      <c r="FY178" t="s">
        <v>2091</v>
      </c>
      <c r="MQ178">
        <v>1</v>
      </c>
      <c r="MR178" t="s">
        <v>2092</v>
      </c>
      <c r="MS178" t="s">
        <v>2093</v>
      </c>
      <c r="MT178" t="s">
        <v>836</v>
      </c>
      <c r="MV178" t="s">
        <v>1045</v>
      </c>
      <c r="MX178" t="s">
        <v>1213</v>
      </c>
      <c r="MZ178" t="s">
        <v>837</v>
      </c>
      <c r="NA178" t="s">
        <v>883</v>
      </c>
      <c r="NB178" t="s">
        <v>1023</v>
      </c>
      <c r="NH178" t="s">
        <v>827</v>
      </c>
      <c r="NI178" t="s">
        <v>828</v>
      </c>
      <c r="NJ178" t="s">
        <v>829</v>
      </c>
      <c r="NK178">
        <v>1</v>
      </c>
    </row>
    <row r="179" spans="1:375" x14ac:dyDescent="0.3">
      <c r="A179" t="s">
        <v>2094</v>
      </c>
      <c r="B179" t="s">
        <v>747</v>
      </c>
      <c r="C179" t="s">
        <v>748</v>
      </c>
      <c r="F179">
        <v>0</v>
      </c>
      <c r="G179" s="1">
        <v>42916.764340277776</v>
      </c>
      <c r="H179" s="1">
        <v>42916.769317129627</v>
      </c>
      <c r="I179">
        <v>1</v>
      </c>
      <c r="J179">
        <v>9</v>
      </c>
      <c r="K179">
        <v>1</v>
      </c>
      <c r="M179" t="s">
        <v>750</v>
      </c>
      <c r="N179" t="s">
        <v>751</v>
      </c>
      <c r="AC179" t="s">
        <v>758</v>
      </c>
      <c r="AD179" t="s">
        <v>858</v>
      </c>
      <c r="AG179" t="s">
        <v>888</v>
      </c>
      <c r="AL179" t="s">
        <v>858</v>
      </c>
      <c r="AO179" t="s">
        <v>888</v>
      </c>
      <c r="AU179" t="s">
        <v>761</v>
      </c>
      <c r="AV179" t="s">
        <v>762</v>
      </c>
      <c r="BF179" t="s">
        <v>750</v>
      </c>
      <c r="BG179" t="s">
        <v>750</v>
      </c>
      <c r="BI179" t="s">
        <v>764</v>
      </c>
      <c r="BJ179" t="s">
        <v>765</v>
      </c>
      <c r="BK179" t="s">
        <v>861</v>
      </c>
      <c r="BL179" t="s">
        <v>862</v>
      </c>
      <c r="BP179" t="s">
        <v>943</v>
      </c>
      <c r="BQ179" t="s">
        <v>863</v>
      </c>
      <c r="BR179" t="s">
        <v>928</v>
      </c>
      <c r="BS179" t="s">
        <v>866</v>
      </c>
      <c r="BT179" t="s">
        <v>768</v>
      </c>
      <c r="BU179" t="s">
        <v>770</v>
      </c>
      <c r="BV179" t="s">
        <v>891</v>
      </c>
      <c r="CA179" t="s">
        <v>867</v>
      </c>
      <c r="CC179" t="s">
        <v>868</v>
      </c>
      <c r="CH179" t="s">
        <v>771</v>
      </c>
      <c r="CJ179" t="s">
        <v>870</v>
      </c>
      <c r="CN179" t="s">
        <v>774</v>
      </c>
      <c r="CQ179" t="s">
        <v>811</v>
      </c>
      <c r="CS179" t="s">
        <v>775</v>
      </c>
      <c r="CT179" t="s">
        <v>929</v>
      </c>
      <c r="CU179" t="s">
        <v>814</v>
      </c>
      <c r="DD179" t="s">
        <v>811</v>
      </c>
      <c r="DN179" t="s">
        <v>753</v>
      </c>
      <c r="DO179" t="s">
        <v>752</v>
      </c>
      <c r="DS179" t="s">
        <v>778</v>
      </c>
      <c r="DT179" t="s">
        <v>779</v>
      </c>
      <c r="DU179" t="s">
        <v>780</v>
      </c>
      <c r="DV179" t="s">
        <v>873</v>
      </c>
      <c r="DX179" t="s">
        <v>874</v>
      </c>
      <c r="DY179" t="s">
        <v>968</v>
      </c>
      <c r="DZ179" t="s">
        <v>781</v>
      </c>
      <c r="EA179" t="s">
        <v>782</v>
      </c>
      <c r="EB179" t="s">
        <v>905</v>
      </c>
      <c r="EF179" t="s">
        <v>783</v>
      </c>
      <c r="EM179" t="s">
        <v>775</v>
      </c>
      <c r="FB179" t="s">
        <v>796</v>
      </c>
      <c r="FD179" t="s">
        <v>945</v>
      </c>
      <c r="FE179" t="s">
        <v>894</v>
      </c>
      <c r="FF179" t="s">
        <v>895</v>
      </c>
      <c r="FG179" t="s">
        <v>895</v>
      </c>
      <c r="FH179" t="s">
        <v>752</v>
      </c>
      <c r="FI179" t="s">
        <v>923</v>
      </c>
      <c r="FK179" t="s">
        <v>844</v>
      </c>
      <c r="FN179" t="s">
        <v>835</v>
      </c>
      <c r="FR179" t="s">
        <v>854</v>
      </c>
      <c r="FS179" t="s">
        <v>878</v>
      </c>
      <c r="FV179" t="s">
        <v>1388</v>
      </c>
      <c r="FW179" t="s">
        <v>1244</v>
      </c>
      <c r="FX179" t="s">
        <v>1514</v>
      </c>
      <c r="FY179" t="s">
        <v>997</v>
      </c>
      <c r="MQ179">
        <v>1</v>
      </c>
      <c r="MR179" t="s">
        <v>2095</v>
      </c>
      <c r="MS179" t="s">
        <v>2096</v>
      </c>
      <c r="MT179" t="s">
        <v>836</v>
      </c>
      <c r="MZ179" t="s">
        <v>825</v>
      </c>
      <c r="NA179" t="s">
        <v>980</v>
      </c>
      <c r="NF179" t="s">
        <v>981</v>
      </c>
      <c r="NI179" t="s">
        <v>828</v>
      </c>
      <c r="NJ179" t="s">
        <v>829</v>
      </c>
      <c r="NK179">
        <v>1</v>
      </c>
    </row>
    <row r="180" spans="1:375" x14ac:dyDescent="0.3">
      <c r="A180" t="s">
        <v>2097</v>
      </c>
      <c r="B180" t="s">
        <v>747</v>
      </c>
      <c r="C180" t="s">
        <v>748</v>
      </c>
      <c r="F180">
        <v>0</v>
      </c>
      <c r="G180" s="1">
        <v>42916.779942129629</v>
      </c>
      <c r="H180" s="1">
        <v>42916.805717592593</v>
      </c>
      <c r="I180">
        <v>1</v>
      </c>
      <c r="J180">
        <v>1</v>
      </c>
      <c r="K180">
        <v>1</v>
      </c>
      <c r="L180" t="s">
        <v>749</v>
      </c>
      <c r="M180" t="s">
        <v>750</v>
      </c>
      <c r="N180" t="s">
        <v>751</v>
      </c>
      <c r="AC180" t="s">
        <v>887</v>
      </c>
      <c r="AD180" t="s">
        <v>858</v>
      </c>
      <c r="AE180" t="s">
        <v>760</v>
      </c>
      <c r="AG180" t="s">
        <v>888</v>
      </c>
      <c r="AL180" t="s">
        <v>858</v>
      </c>
      <c r="AM180" t="s">
        <v>760</v>
      </c>
      <c r="AO180" t="s">
        <v>888</v>
      </c>
      <c r="AT180" t="s">
        <v>2098</v>
      </c>
      <c r="BD180" t="s">
        <v>984</v>
      </c>
      <c r="BF180" t="s">
        <v>752</v>
      </c>
      <c r="BG180" t="s">
        <v>750</v>
      </c>
      <c r="BI180" t="s">
        <v>764</v>
      </c>
      <c r="BK180" t="s">
        <v>861</v>
      </c>
      <c r="BL180" t="s">
        <v>862</v>
      </c>
      <c r="BP180" t="s">
        <v>890</v>
      </c>
      <c r="BQ180" t="s">
        <v>890</v>
      </c>
      <c r="BR180" t="s">
        <v>928</v>
      </c>
      <c r="BS180" t="s">
        <v>766</v>
      </c>
      <c r="BT180" t="s">
        <v>866</v>
      </c>
      <c r="BZ180" t="s">
        <v>1179</v>
      </c>
      <c r="CH180" t="s">
        <v>771</v>
      </c>
      <c r="CJ180" t="s">
        <v>870</v>
      </c>
      <c r="CQ180" t="s">
        <v>811</v>
      </c>
      <c r="CS180" t="s">
        <v>775</v>
      </c>
      <c r="CU180" t="s">
        <v>814</v>
      </c>
      <c r="DF180" t="s">
        <v>775</v>
      </c>
      <c r="DH180" t="s">
        <v>814</v>
      </c>
      <c r="DI180" t="s">
        <v>871</v>
      </c>
      <c r="DN180" t="s">
        <v>919</v>
      </c>
      <c r="DO180" t="s">
        <v>752</v>
      </c>
      <c r="DS180" t="s">
        <v>778</v>
      </c>
      <c r="DU180" t="s">
        <v>780</v>
      </c>
      <c r="EB180" t="s">
        <v>905</v>
      </c>
      <c r="EF180" t="s">
        <v>783</v>
      </c>
      <c r="EJ180" t="s">
        <v>772</v>
      </c>
      <c r="EM180" t="s">
        <v>775</v>
      </c>
      <c r="EO180" t="s">
        <v>814</v>
      </c>
      <c r="EU180" t="s">
        <v>784</v>
      </c>
      <c r="EV180" t="s">
        <v>875</v>
      </c>
      <c r="FC180" t="s">
        <v>2099</v>
      </c>
      <c r="FD180" t="s">
        <v>750</v>
      </c>
      <c r="FE180" t="s">
        <v>919</v>
      </c>
      <c r="FF180" t="s">
        <v>895</v>
      </c>
      <c r="FG180" t="s">
        <v>895</v>
      </c>
      <c r="FH180" t="s">
        <v>752</v>
      </c>
      <c r="FI180" t="s">
        <v>923</v>
      </c>
      <c r="FR180" t="s">
        <v>934</v>
      </c>
      <c r="FS180" t="s">
        <v>865</v>
      </c>
      <c r="FV180" t="s">
        <v>1803</v>
      </c>
      <c r="FY180" t="s">
        <v>2100</v>
      </c>
      <c r="MQ180">
        <v>1</v>
      </c>
      <c r="MR180" t="s">
        <v>2101</v>
      </c>
      <c r="MS180" t="s">
        <v>2102</v>
      </c>
      <c r="MT180" t="s">
        <v>949</v>
      </c>
      <c r="MV180" t="s">
        <v>1058</v>
      </c>
      <c r="MX180" t="s">
        <v>795</v>
      </c>
      <c r="MY180" t="s">
        <v>1077</v>
      </c>
      <c r="MZ180" t="s">
        <v>825</v>
      </c>
      <c r="NA180" t="s">
        <v>790</v>
      </c>
      <c r="NG180" t="s">
        <v>1001</v>
      </c>
      <c r="NH180" t="s">
        <v>827</v>
      </c>
      <c r="NJ180" t="s">
        <v>829</v>
      </c>
      <c r="NK180">
        <v>1</v>
      </c>
    </row>
    <row r="181" spans="1:375" x14ac:dyDescent="0.3">
      <c r="A181" t="s">
        <v>2103</v>
      </c>
      <c r="B181" t="s">
        <v>747</v>
      </c>
      <c r="C181" t="s">
        <v>748</v>
      </c>
      <c r="F181">
        <v>0</v>
      </c>
      <c r="G181" s="1">
        <v>42917.434687499997</v>
      </c>
      <c r="H181" s="1">
        <v>42917.454409722224</v>
      </c>
      <c r="I181">
        <v>1</v>
      </c>
      <c r="J181">
        <v>1</v>
      </c>
      <c r="K181">
        <v>1</v>
      </c>
      <c r="L181" t="s">
        <v>749</v>
      </c>
      <c r="M181" t="s">
        <v>750</v>
      </c>
      <c r="N181" t="s">
        <v>751</v>
      </c>
      <c r="AC181" t="s">
        <v>758</v>
      </c>
      <c r="AE181" t="s">
        <v>760</v>
      </c>
      <c r="AM181" t="s">
        <v>760</v>
      </c>
      <c r="AN181" t="s">
        <v>902</v>
      </c>
      <c r="AT181" t="s">
        <v>2104</v>
      </c>
      <c r="AU181" t="s">
        <v>761</v>
      </c>
      <c r="AV181" t="s">
        <v>762</v>
      </c>
      <c r="BF181" t="s">
        <v>750</v>
      </c>
      <c r="BG181" t="s">
        <v>750</v>
      </c>
      <c r="BI181" t="s">
        <v>764</v>
      </c>
      <c r="BJ181" t="s">
        <v>765</v>
      </c>
      <c r="BL181" t="s">
        <v>862</v>
      </c>
      <c r="BP181" t="s">
        <v>943</v>
      </c>
      <c r="BQ181" t="s">
        <v>903</v>
      </c>
      <c r="BR181" t="s">
        <v>928</v>
      </c>
      <c r="BS181" t="s">
        <v>866</v>
      </c>
      <c r="BT181" t="s">
        <v>768</v>
      </c>
      <c r="BX181" t="s">
        <v>1144</v>
      </c>
      <c r="CJ181" t="s">
        <v>870</v>
      </c>
      <c r="CO181" t="s">
        <v>776</v>
      </c>
      <c r="CS181" t="s">
        <v>775</v>
      </c>
      <c r="CU181" t="s">
        <v>814</v>
      </c>
      <c r="DI181" t="s">
        <v>871</v>
      </c>
      <c r="DN181" t="s">
        <v>919</v>
      </c>
      <c r="DO181" t="s">
        <v>752</v>
      </c>
      <c r="DT181" t="s">
        <v>779</v>
      </c>
      <c r="DX181" t="s">
        <v>874</v>
      </c>
      <c r="EA181" t="s">
        <v>782</v>
      </c>
      <c r="EB181" t="s">
        <v>905</v>
      </c>
      <c r="EF181" t="s">
        <v>930</v>
      </c>
      <c r="EK181" t="s">
        <v>811</v>
      </c>
      <c r="EM181" t="s">
        <v>775</v>
      </c>
      <c r="FB181" t="s">
        <v>796</v>
      </c>
      <c r="FD181" t="s">
        <v>945</v>
      </c>
      <c r="FE181" t="s">
        <v>932</v>
      </c>
      <c r="FF181" t="s">
        <v>932</v>
      </c>
      <c r="FG181" t="s">
        <v>907</v>
      </c>
      <c r="FH181" t="s">
        <v>750</v>
      </c>
      <c r="FI181" t="s">
        <v>923</v>
      </c>
      <c r="FJ181" t="s">
        <v>908</v>
      </c>
      <c r="FL181" t="s">
        <v>785</v>
      </c>
      <c r="FO181" t="s">
        <v>933</v>
      </c>
      <c r="FR181" t="s">
        <v>854</v>
      </c>
      <c r="FS181" t="s">
        <v>878</v>
      </c>
      <c r="FU181" t="s">
        <v>2105</v>
      </c>
      <c r="MQ181">
        <v>1</v>
      </c>
      <c r="MR181" t="s">
        <v>2106</v>
      </c>
      <c r="MS181" t="s">
        <v>2107</v>
      </c>
      <c r="MT181" t="s">
        <v>836</v>
      </c>
      <c r="MV181" t="s">
        <v>1467</v>
      </c>
      <c r="MX181" t="s">
        <v>1044</v>
      </c>
      <c r="MZ181" t="s">
        <v>825</v>
      </c>
      <c r="NA181" t="s">
        <v>790</v>
      </c>
      <c r="NG181" t="s">
        <v>826</v>
      </c>
      <c r="NH181" t="s">
        <v>827</v>
      </c>
      <c r="NI181" t="s">
        <v>828</v>
      </c>
      <c r="NJ181" t="s">
        <v>829</v>
      </c>
      <c r="NK181">
        <v>1</v>
      </c>
    </row>
    <row r="182" spans="1:375" x14ac:dyDescent="0.3">
      <c r="A182" t="s">
        <v>2108</v>
      </c>
      <c r="B182" t="s">
        <v>747</v>
      </c>
      <c r="C182" t="s">
        <v>748</v>
      </c>
      <c r="F182">
        <v>0</v>
      </c>
      <c r="G182" s="1">
        <v>42917.56585648148</v>
      </c>
      <c r="H182" s="1">
        <v>42917.568715277775</v>
      </c>
      <c r="I182">
        <v>1</v>
      </c>
      <c r="K182">
        <v>1</v>
      </c>
      <c r="MQ182">
        <v>1</v>
      </c>
      <c r="MR182" t="s">
        <v>2109</v>
      </c>
      <c r="MS182" t="s">
        <v>2110</v>
      </c>
      <c r="MT182" t="s">
        <v>836</v>
      </c>
      <c r="MZ182" t="s">
        <v>837</v>
      </c>
      <c r="NA182" t="s">
        <v>790</v>
      </c>
      <c r="NG182" t="s">
        <v>940</v>
      </c>
      <c r="NJ182" t="s">
        <v>829</v>
      </c>
      <c r="NK182">
        <v>1</v>
      </c>
    </row>
    <row r="183" spans="1:375" x14ac:dyDescent="0.3">
      <c r="A183" t="s">
        <v>2111</v>
      </c>
      <c r="B183" t="s">
        <v>747</v>
      </c>
      <c r="C183" t="s">
        <v>748</v>
      </c>
      <c r="F183">
        <v>0</v>
      </c>
      <c r="G183" s="1">
        <v>42917.624178240738</v>
      </c>
      <c r="H183" s="1">
        <v>42917.630115740743</v>
      </c>
      <c r="I183">
        <v>1</v>
      </c>
      <c r="J183">
        <v>9</v>
      </c>
      <c r="K183">
        <v>1</v>
      </c>
      <c r="M183" t="s">
        <v>759</v>
      </c>
      <c r="N183" t="s">
        <v>899</v>
      </c>
      <c r="W183" t="s">
        <v>1034</v>
      </c>
      <c r="AE183" t="s">
        <v>760</v>
      </c>
      <c r="AM183" t="s">
        <v>760</v>
      </c>
      <c r="AT183" t="s">
        <v>876</v>
      </c>
      <c r="BE183" t="s">
        <v>919</v>
      </c>
      <c r="BF183" t="s">
        <v>750</v>
      </c>
      <c r="BG183" t="s">
        <v>750</v>
      </c>
      <c r="BI183" t="s">
        <v>764</v>
      </c>
      <c r="BJ183" t="s">
        <v>765</v>
      </c>
      <c r="BP183" t="s">
        <v>903</v>
      </c>
      <c r="BQ183" t="s">
        <v>890</v>
      </c>
      <c r="BR183" t="s">
        <v>864</v>
      </c>
      <c r="BS183" t="s">
        <v>766</v>
      </c>
      <c r="BT183" t="s">
        <v>768</v>
      </c>
      <c r="BZ183" t="s">
        <v>1179</v>
      </c>
      <c r="CH183" t="s">
        <v>771</v>
      </c>
      <c r="CQ183" t="s">
        <v>811</v>
      </c>
      <c r="DD183" t="s">
        <v>811</v>
      </c>
      <c r="DN183" t="s">
        <v>899</v>
      </c>
      <c r="DO183" t="s">
        <v>752</v>
      </c>
      <c r="DV183" t="s">
        <v>873</v>
      </c>
      <c r="EB183" t="s">
        <v>905</v>
      </c>
      <c r="EF183" t="s">
        <v>1035</v>
      </c>
      <c r="EM183" t="s">
        <v>775</v>
      </c>
      <c r="FB183" t="s">
        <v>796</v>
      </c>
      <c r="FD183" t="s">
        <v>945</v>
      </c>
      <c r="FE183" t="s">
        <v>895</v>
      </c>
      <c r="FF183" t="s">
        <v>895</v>
      </c>
      <c r="FG183" t="s">
        <v>895</v>
      </c>
      <c r="FI183" t="s">
        <v>923</v>
      </c>
      <c r="FN183" t="s">
        <v>835</v>
      </c>
      <c r="FR183" t="s">
        <v>934</v>
      </c>
      <c r="FS183" t="s">
        <v>896</v>
      </c>
      <c r="FT183" t="s">
        <v>2112</v>
      </c>
      <c r="FV183" t="s">
        <v>2042</v>
      </c>
      <c r="MQ183">
        <v>1</v>
      </c>
      <c r="MT183" t="s">
        <v>824</v>
      </c>
      <c r="MZ183" t="s">
        <v>979</v>
      </c>
      <c r="NA183" t="s">
        <v>790</v>
      </c>
      <c r="NG183" t="s">
        <v>826</v>
      </c>
      <c r="NH183" t="s">
        <v>827</v>
      </c>
      <c r="NK183">
        <v>1</v>
      </c>
    </row>
    <row r="184" spans="1:375" x14ac:dyDescent="0.3">
      <c r="A184" t="s">
        <v>2113</v>
      </c>
      <c r="B184" t="s">
        <v>747</v>
      </c>
      <c r="C184" t="s">
        <v>748</v>
      </c>
      <c r="F184">
        <v>0</v>
      </c>
      <c r="G184" s="1">
        <v>42917.676712962966</v>
      </c>
      <c r="H184" s="1">
        <v>42917.686550925922</v>
      </c>
      <c r="I184">
        <v>1</v>
      </c>
      <c r="J184">
        <v>1</v>
      </c>
      <c r="K184">
        <v>1</v>
      </c>
      <c r="L184" t="s">
        <v>749</v>
      </c>
      <c r="M184" t="s">
        <v>750</v>
      </c>
      <c r="N184" t="s">
        <v>753</v>
      </c>
      <c r="R184" t="s">
        <v>901</v>
      </c>
      <c r="S184" t="s">
        <v>756</v>
      </c>
      <c r="V184" t="s">
        <v>757</v>
      </c>
      <c r="X184" t="s">
        <v>959</v>
      </c>
      <c r="AB184" t="s">
        <v>756</v>
      </c>
      <c r="AC184" t="s">
        <v>857</v>
      </c>
      <c r="AE184" t="s">
        <v>760</v>
      </c>
      <c r="AM184" t="s">
        <v>760</v>
      </c>
      <c r="AT184" t="s">
        <v>2114</v>
      </c>
      <c r="AV184" t="s">
        <v>762</v>
      </c>
      <c r="BF184" t="s">
        <v>752</v>
      </c>
      <c r="BG184" t="s">
        <v>750</v>
      </c>
      <c r="BI184" t="s">
        <v>764</v>
      </c>
      <c r="BL184" t="s">
        <v>862</v>
      </c>
      <c r="BP184" t="s">
        <v>943</v>
      </c>
      <c r="BQ184" t="s">
        <v>943</v>
      </c>
      <c r="BR184" t="s">
        <v>928</v>
      </c>
      <c r="BS184" t="s">
        <v>768</v>
      </c>
      <c r="BT184" t="s">
        <v>768</v>
      </c>
      <c r="BZ184" t="s">
        <v>1179</v>
      </c>
      <c r="CJ184" t="s">
        <v>870</v>
      </c>
      <c r="CN184" t="s">
        <v>774</v>
      </c>
      <c r="CO184" t="s">
        <v>776</v>
      </c>
      <c r="CQ184" t="s">
        <v>811</v>
      </c>
      <c r="DA184" t="s">
        <v>774</v>
      </c>
      <c r="DD184" t="s">
        <v>811</v>
      </c>
      <c r="DN184" t="s">
        <v>899</v>
      </c>
      <c r="DO184" t="s">
        <v>750</v>
      </c>
      <c r="DP184" t="s">
        <v>815</v>
      </c>
      <c r="DR184" t="s">
        <v>2115</v>
      </c>
      <c r="DS184" t="s">
        <v>778</v>
      </c>
      <c r="DV184" t="s">
        <v>873</v>
      </c>
      <c r="DX184" t="s">
        <v>874</v>
      </c>
      <c r="EF184" t="s">
        <v>952</v>
      </c>
      <c r="EK184" t="s">
        <v>811</v>
      </c>
      <c r="FB184" t="s">
        <v>796</v>
      </c>
      <c r="FD184" t="s">
        <v>750</v>
      </c>
      <c r="FE184" t="s">
        <v>895</v>
      </c>
      <c r="FF184" t="s">
        <v>895</v>
      </c>
      <c r="FG184" t="s">
        <v>895</v>
      </c>
      <c r="FH184" t="s">
        <v>752</v>
      </c>
      <c r="FM184" t="s">
        <v>909</v>
      </c>
      <c r="FR184" t="s">
        <v>786</v>
      </c>
      <c r="FS184" t="s">
        <v>878</v>
      </c>
      <c r="FV184" t="s">
        <v>2116</v>
      </c>
      <c r="FY184" t="s">
        <v>1463</v>
      </c>
      <c r="MQ184">
        <v>1</v>
      </c>
      <c r="MR184" t="s">
        <v>2116</v>
      </c>
      <c r="MS184" t="s">
        <v>2117</v>
      </c>
      <c r="MT184" t="s">
        <v>949</v>
      </c>
      <c r="MV184" t="s">
        <v>879</v>
      </c>
      <c r="MX184" t="s">
        <v>1093</v>
      </c>
      <c r="MZ184" t="s">
        <v>856</v>
      </c>
      <c r="NA184" t="s">
        <v>790</v>
      </c>
      <c r="NG184" t="s">
        <v>940</v>
      </c>
      <c r="NJ184" t="s">
        <v>829</v>
      </c>
      <c r="NK184">
        <v>1</v>
      </c>
    </row>
    <row r="185" spans="1:375" x14ac:dyDescent="0.3">
      <c r="A185" t="s">
        <v>2118</v>
      </c>
      <c r="B185" t="s">
        <v>747</v>
      </c>
      <c r="C185" t="s">
        <v>748</v>
      </c>
      <c r="F185">
        <v>0</v>
      </c>
      <c r="G185" s="1">
        <v>42918.433680555558</v>
      </c>
      <c r="H185" s="1">
        <v>42918.44189814815</v>
      </c>
      <c r="I185">
        <v>1</v>
      </c>
      <c r="J185">
        <v>1</v>
      </c>
      <c r="K185">
        <v>1</v>
      </c>
      <c r="L185" t="s">
        <v>749</v>
      </c>
      <c r="M185" t="s">
        <v>750</v>
      </c>
      <c r="N185" t="s">
        <v>751</v>
      </c>
      <c r="AC185" t="s">
        <v>758</v>
      </c>
      <c r="AE185" t="s">
        <v>760</v>
      </c>
      <c r="AM185" t="s">
        <v>760</v>
      </c>
      <c r="AT185" t="s">
        <v>2119</v>
      </c>
      <c r="BD185" t="s">
        <v>984</v>
      </c>
      <c r="BF185" t="s">
        <v>752</v>
      </c>
      <c r="BG185" t="s">
        <v>750</v>
      </c>
      <c r="BI185" t="s">
        <v>764</v>
      </c>
      <c r="BJ185" t="s">
        <v>765</v>
      </c>
      <c r="BK185" t="s">
        <v>861</v>
      </c>
      <c r="BL185" t="s">
        <v>862</v>
      </c>
      <c r="BP185" t="s">
        <v>943</v>
      </c>
      <c r="BQ185" t="s">
        <v>943</v>
      </c>
      <c r="BR185" t="s">
        <v>928</v>
      </c>
      <c r="BS185" t="s">
        <v>766</v>
      </c>
      <c r="BT185" t="s">
        <v>766</v>
      </c>
      <c r="BU185" t="s">
        <v>770</v>
      </c>
      <c r="BV185" t="s">
        <v>891</v>
      </c>
      <c r="CA185" t="s">
        <v>867</v>
      </c>
      <c r="CB185" t="s">
        <v>904</v>
      </c>
      <c r="CH185" t="s">
        <v>771</v>
      </c>
      <c r="CN185" t="s">
        <v>774</v>
      </c>
      <c r="CQ185" t="s">
        <v>811</v>
      </c>
      <c r="CS185" t="s">
        <v>775</v>
      </c>
      <c r="DM185" t="s">
        <v>854</v>
      </c>
      <c r="DN185" t="s">
        <v>755</v>
      </c>
      <c r="DO185" t="s">
        <v>750</v>
      </c>
      <c r="DP185" t="s">
        <v>776</v>
      </c>
      <c r="DR185" t="s">
        <v>2120</v>
      </c>
      <c r="DS185" t="s">
        <v>778</v>
      </c>
      <c r="DX185" t="s">
        <v>874</v>
      </c>
      <c r="DY185" t="s">
        <v>968</v>
      </c>
      <c r="EF185" t="s">
        <v>783</v>
      </c>
      <c r="EM185" t="s">
        <v>775</v>
      </c>
      <c r="EZ185" t="s">
        <v>795</v>
      </c>
      <c r="FA185" t="s">
        <v>2121</v>
      </c>
      <c r="FC185" t="s">
        <v>1074</v>
      </c>
      <c r="FD185" t="s">
        <v>750</v>
      </c>
      <c r="FE185" t="s">
        <v>919</v>
      </c>
      <c r="FF185" t="s">
        <v>919</v>
      </c>
      <c r="FG185" t="s">
        <v>919</v>
      </c>
      <c r="FH185" t="s">
        <v>752</v>
      </c>
      <c r="FL185" t="s">
        <v>785</v>
      </c>
      <c r="FM185" t="s">
        <v>909</v>
      </c>
      <c r="FO185" t="s">
        <v>933</v>
      </c>
      <c r="FR185" t="s">
        <v>910</v>
      </c>
      <c r="FS185" t="s">
        <v>878</v>
      </c>
      <c r="FU185" t="s">
        <v>2122</v>
      </c>
      <c r="MQ185">
        <v>1</v>
      </c>
      <c r="MV185" t="s">
        <v>1120</v>
      </c>
      <c r="MZ185" t="s">
        <v>837</v>
      </c>
      <c r="NA185" t="s">
        <v>790</v>
      </c>
      <c r="NG185" t="s">
        <v>1083</v>
      </c>
      <c r="NJ185" t="s">
        <v>829</v>
      </c>
      <c r="NK185">
        <v>1</v>
      </c>
    </row>
    <row r="186" spans="1:375" x14ac:dyDescent="0.3">
      <c r="A186" t="s">
        <v>2123</v>
      </c>
      <c r="B186" t="s">
        <v>747</v>
      </c>
      <c r="C186" t="s">
        <v>748</v>
      </c>
      <c r="F186">
        <v>0</v>
      </c>
      <c r="G186" s="1">
        <v>42918.845995370371</v>
      </c>
      <c r="H186" s="1">
        <v>42918.848657407405</v>
      </c>
      <c r="I186">
        <v>1</v>
      </c>
      <c r="K186">
        <v>1</v>
      </c>
      <c r="MQ186">
        <v>1</v>
      </c>
      <c r="MR186" t="s">
        <v>2124</v>
      </c>
      <c r="MS186" t="s">
        <v>2125</v>
      </c>
      <c r="MT186" t="s">
        <v>949</v>
      </c>
      <c r="MZ186" t="s">
        <v>837</v>
      </c>
      <c r="NA186" t="s">
        <v>790</v>
      </c>
      <c r="NG186" t="s">
        <v>882</v>
      </c>
      <c r="NJ186" t="s">
        <v>829</v>
      </c>
      <c r="NK186">
        <v>1</v>
      </c>
    </row>
    <row r="187" spans="1:375" x14ac:dyDescent="0.3">
      <c r="A187" t="s">
        <v>2126</v>
      </c>
      <c r="B187" t="s">
        <v>747</v>
      </c>
      <c r="C187" t="s">
        <v>748</v>
      </c>
      <c r="F187">
        <v>0</v>
      </c>
      <c r="G187" s="1">
        <v>42918.86105324074</v>
      </c>
      <c r="H187" s="1">
        <v>42918.86309027778</v>
      </c>
      <c r="I187">
        <v>1</v>
      </c>
      <c r="K187">
        <v>1</v>
      </c>
      <c r="MQ187">
        <v>1</v>
      </c>
      <c r="MR187" t="s">
        <v>2127</v>
      </c>
      <c r="MS187" t="s">
        <v>1032</v>
      </c>
      <c r="MT187" t="s">
        <v>836</v>
      </c>
      <c r="MZ187" t="s">
        <v>837</v>
      </c>
      <c r="NA187" t="s">
        <v>790</v>
      </c>
      <c r="NG187" t="s">
        <v>2128</v>
      </c>
      <c r="NJ187" t="s">
        <v>829</v>
      </c>
      <c r="NK187">
        <v>1</v>
      </c>
    </row>
    <row r="188" spans="1:375" x14ac:dyDescent="0.3">
      <c r="A188" t="s">
        <v>2129</v>
      </c>
      <c r="B188" t="s">
        <v>747</v>
      </c>
      <c r="C188" t="s">
        <v>748</v>
      </c>
      <c r="F188">
        <v>0</v>
      </c>
      <c r="G188" s="1">
        <v>42919.167002314818</v>
      </c>
      <c r="H188" s="1">
        <v>42919.179143518515</v>
      </c>
      <c r="I188">
        <v>1</v>
      </c>
      <c r="J188">
        <v>1</v>
      </c>
      <c r="K188">
        <v>1</v>
      </c>
      <c r="L188" t="s">
        <v>794</v>
      </c>
      <c r="FZ188" t="s">
        <v>795</v>
      </c>
      <c r="GA188" t="s">
        <v>2130</v>
      </c>
      <c r="GE188" t="s">
        <v>1306</v>
      </c>
      <c r="GG188" t="s">
        <v>842</v>
      </c>
      <c r="GH188" t="s">
        <v>843</v>
      </c>
      <c r="GL188">
        <v>15</v>
      </c>
      <c r="GP188">
        <v>40</v>
      </c>
      <c r="GR188">
        <v>5</v>
      </c>
      <c r="GS188">
        <v>40</v>
      </c>
      <c r="GW188" t="s">
        <v>2131</v>
      </c>
      <c r="GX188" t="s">
        <v>2132</v>
      </c>
      <c r="GY188" t="s">
        <v>1406</v>
      </c>
      <c r="HA188" t="s">
        <v>2133</v>
      </c>
      <c r="HD188" t="s">
        <v>1406</v>
      </c>
      <c r="HE188" t="s">
        <v>2132</v>
      </c>
      <c r="HF188" t="s">
        <v>911</v>
      </c>
      <c r="HG188" t="s">
        <v>2134</v>
      </c>
      <c r="HI188" t="s">
        <v>911</v>
      </c>
      <c r="HJ188" t="s">
        <v>750</v>
      </c>
      <c r="HP188" t="s">
        <v>795</v>
      </c>
      <c r="HQ188" t="s">
        <v>2135</v>
      </c>
      <c r="HS188" t="s">
        <v>750</v>
      </c>
      <c r="HT188" t="s">
        <v>759</v>
      </c>
      <c r="HU188" t="s">
        <v>1392</v>
      </c>
      <c r="IE188" t="s">
        <v>800</v>
      </c>
      <c r="IG188" t="s">
        <v>759</v>
      </c>
      <c r="IH188" t="s">
        <v>750</v>
      </c>
      <c r="II188" t="s">
        <v>752</v>
      </c>
      <c r="IJ188" t="s">
        <v>752</v>
      </c>
      <c r="IR188" t="s">
        <v>795</v>
      </c>
      <c r="IS188" t="s">
        <v>2136</v>
      </c>
      <c r="IV188" t="s">
        <v>803</v>
      </c>
      <c r="IX188" t="s">
        <v>805</v>
      </c>
      <c r="IZ188" t="s">
        <v>807</v>
      </c>
      <c r="JA188" t="s">
        <v>808</v>
      </c>
      <c r="JB188" t="s">
        <v>809</v>
      </c>
      <c r="JE188" t="s">
        <v>803</v>
      </c>
      <c r="JF188" t="s">
        <v>853</v>
      </c>
      <c r="JR188" t="s">
        <v>812</v>
      </c>
      <c r="JS188" t="s">
        <v>2137</v>
      </c>
      <c r="KE188" t="s">
        <v>812</v>
      </c>
      <c r="KF188" t="s">
        <v>2138</v>
      </c>
      <c r="KJ188" t="s">
        <v>1194</v>
      </c>
      <c r="KK188" t="s">
        <v>1226</v>
      </c>
      <c r="KL188" t="s">
        <v>1256</v>
      </c>
      <c r="KQ188" t="s">
        <v>2139</v>
      </c>
      <c r="KR188" t="s">
        <v>2140</v>
      </c>
      <c r="KS188" t="s">
        <v>2141</v>
      </c>
      <c r="KX188" t="s">
        <v>1231</v>
      </c>
      <c r="KY188" t="s">
        <v>1231</v>
      </c>
      <c r="KZ188" t="s">
        <v>1231</v>
      </c>
      <c r="LD188" t="s">
        <v>1827</v>
      </c>
      <c r="LI188" t="s">
        <v>1827</v>
      </c>
      <c r="MI188" t="s">
        <v>854</v>
      </c>
      <c r="MK188" t="s">
        <v>1234</v>
      </c>
      <c r="MM188" t="s">
        <v>1362</v>
      </c>
      <c r="MQ188">
        <v>1</v>
      </c>
      <c r="MR188" t="s">
        <v>2142</v>
      </c>
      <c r="MS188" t="s">
        <v>2143</v>
      </c>
      <c r="MT188" t="s">
        <v>836</v>
      </c>
      <c r="MZ188" t="s">
        <v>837</v>
      </c>
      <c r="NA188" t="s">
        <v>838</v>
      </c>
      <c r="NC188" t="s">
        <v>839</v>
      </c>
      <c r="NH188" t="s">
        <v>827</v>
      </c>
      <c r="NK188">
        <v>1</v>
      </c>
    </row>
    <row r="189" spans="1:375" x14ac:dyDescent="0.3">
      <c r="A189" t="s">
        <v>2144</v>
      </c>
      <c r="B189" t="s">
        <v>747</v>
      </c>
      <c r="C189" t="s">
        <v>748</v>
      </c>
      <c r="F189">
        <v>0</v>
      </c>
      <c r="G189" s="1">
        <v>42919.591666666667</v>
      </c>
      <c r="H189" s="1">
        <v>42919.598240740743</v>
      </c>
      <c r="I189">
        <v>1</v>
      </c>
      <c r="J189">
        <v>1</v>
      </c>
      <c r="K189">
        <v>1</v>
      </c>
      <c r="L189" t="s">
        <v>794</v>
      </c>
      <c r="FZ189" t="s">
        <v>1488</v>
      </c>
      <c r="GD189" t="s">
        <v>1397</v>
      </c>
      <c r="GF189" t="s">
        <v>841</v>
      </c>
      <c r="GG189" t="s">
        <v>842</v>
      </c>
      <c r="GH189" t="s">
        <v>843</v>
      </c>
      <c r="GJ189" t="s">
        <v>1254</v>
      </c>
      <c r="GL189">
        <v>0</v>
      </c>
      <c r="GO189">
        <v>19</v>
      </c>
      <c r="GQ189">
        <v>4</v>
      </c>
      <c r="GR189">
        <v>8</v>
      </c>
      <c r="GS189">
        <v>29</v>
      </c>
      <c r="GU189">
        <v>40</v>
      </c>
      <c r="GW189" t="s">
        <v>1406</v>
      </c>
      <c r="GZ189" t="s">
        <v>1607</v>
      </c>
      <c r="HF189" t="s">
        <v>787</v>
      </c>
      <c r="HH189" t="s">
        <v>2145</v>
      </c>
      <c r="HI189" t="s">
        <v>911</v>
      </c>
      <c r="HJ189" t="s">
        <v>759</v>
      </c>
      <c r="HS189" t="s">
        <v>752</v>
      </c>
      <c r="HW189" t="s">
        <v>750</v>
      </c>
      <c r="HX189" t="s">
        <v>1451</v>
      </c>
      <c r="HY189" t="s">
        <v>848</v>
      </c>
      <c r="HZ189" t="s">
        <v>849</v>
      </c>
      <c r="IA189" t="s">
        <v>1309</v>
      </c>
      <c r="IB189" t="s">
        <v>1190</v>
      </c>
      <c r="IF189" t="s">
        <v>750</v>
      </c>
      <c r="IG189" t="s">
        <v>801</v>
      </c>
      <c r="IH189" t="s">
        <v>750</v>
      </c>
      <c r="II189" t="s">
        <v>752</v>
      </c>
      <c r="IJ189" t="s">
        <v>750</v>
      </c>
      <c r="IK189" t="s">
        <v>2146</v>
      </c>
      <c r="IL189" t="s">
        <v>1191</v>
      </c>
      <c r="IM189" t="s">
        <v>871</v>
      </c>
      <c r="IN189" t="s">
        <v>851</v>
      </c>
      <c r="IO189" t="s">
        <v>1192</v>
      </c>
      <c r="IP189" t="s">
        <v>1193</v>
      </c>
      <c r="IY189" t="s">
        <v>806</v>
      </c>
      <c r="IZ189" t="s">
        <v>807</v>
      </c>
      <c r="JA189" t="s">
        <v>808</v>
      </c>
      <c r="JB189" t="s">
        <v>809</v>
      </c>
      <c r="JE189" t="s">
        <v>806</v>
      </c>
      <c r="JF189" t="s">
        <v>1500</v>
      </c>
      <c r="JG189" t="s">
        <v>2147</v>
      </c>
      <c r="JH189" t="s">
        <v>774</v>
      </c>
      <c r="JI189" t="s">
        <v>776</v>
      </c>
      <c r="JJ189" t="s">
        <v>772</v>
      </c>
      <c r="JK189" t="s">
        <v>811</v>
      </c>
      <c r="JL189" t="s">
        <v>773</v>
      </c>
      <c r="JM189" t="s">
        <v>775</v>
      </c>
      <c r="JN189" t="s">
        <v>929</v>
      </c>
      <c r="JO189" t="s">
        <v>814</v>
      </c>
      <c r="JP189" t="s">
        <v>871</v>
      </c>
      <c r="JQ189" t="s">
        <v>815</v>
      </c>
      <c r="JU189" t="s">
        <v>774</v>
      </c>
      <c r="JV189" t="s">
        <v>776</v>
      </c>
      <c r="JX189" t="s">
        <v>811</v>
      </c>
      <c r="KB189" t="s">
        <v>814</v>
      </c>
      <c r="KD189" t="s">
        <v>815</v>
      </c>
      <c r="KI189" t="s">
        <v>817</v>
      </c>
      <c r="KJ189" t="s">
        <v>1194</v>
      </c>
      <c r="KK189" t="s">
        <v>1226</v>
      </c>
      <c r="KL189" t="s">
        <v>1256</v>
      </c>
      <c r="KP189" t="s">
        <v>2148</v>
      </c>
      <c r="KQ189" t="s">
        <v>2148</v>
      </c>
      <c r="KS189" t="s">
        <v>2149</v>
      </c>
      <c r="KW189" t="s">
        <v>819</v>
      </c>
      <c r="KX189" t="s">
        <v>819</v>
      </c>
      <c r="KY189" t="s">
        <v>819</v>
      </c>
      <c r="KZ189" t="s">
        <v>819</v>
      </c>
      <c r="LF189" t="s">
        <v>1197</v>
      </c>
      <c r="MD189" t="s">
        <v>835</v>
      </c>
      <c r="ME189" t="s">
        <v>822</v>
      </c>
      <c r="MF189" t="s">
        <v>1233</v>
      </c>
      <c r="MJ189" t="s">
        <v>823</v>
      </c>
      <c r="MK189" t="s">
        <v>1234</v>
      </c>
      <c r="ML189" t="s">
        <v>933</v>
      </c>
      <c r="MM189" t="s">
        <v>1362</v>
      </c>
      <c r="MN189" t="s">
        <v>795</v>
      </c>
      <c r="MO189" t="s">
        <v>2150</v>
      </c>
      <c r="MQ189">
        <v>1</v>
      </c>
      <c r="MT189" t="s">
        <v>836</v>
      </c>
      <c r="MZ189" t="s">
        <v>837</v>
      </c>
      <c r="NA189" t="s">
        <v>790</v>
      </c>
      <c r="NG189" t="s">
        <v>898</v>
      </c>
      <c r="NH189" t="s">
        <v>827</v>
      </c>
      <c r="NI189" t="s">
        <v>828</v>
      </c>
      <c r="NK189">
        <v>1</v>
      </c>
    </row>
    <row r="190" spans="1:375" x14ac:dyDescent="0.3">
      <c r="A190" t="s">
        <v>2151</v>
      </c>
      <c r="B190" t="s">
        <v>747</v>
      </c>
      <c r="C190" t="s">
        <v>748</v>
      </c>
      <c r="F190">
        <v>0</v>
      </c>
      <c r="G190" s="1">
        <v>42919.623703703706</v>
      </c>
      <c r="H190" s="1">
        <v>42919.632384259261</v>
      </c>
      <c r="I190">
        <v>1</v>
      </c>
      <c r="J190">
        <v>6</v>
      </c>
      <c r="K190">
        <v>1</v>
      </c>
      <c r="M190" t="s">
        <v>750</v>
      </c>
      <c r="N190" t="s">
        <v>753</v>
      </c>
      <c r="R190" t="s">
        <v>901</v>
      </c>
      <c r="AC190" t="s">
        <v>857</v>
      </c>
      <c r="AD190" t="s">
        <v>858</v>
      </c>
      <c r="AE190" t="s">
        <v>760</v>
      </c>
      <c r="AG190" t="s">
        <v>888</v>
      </c>
      <c r="AL190" t="s">
        <v>858</v>
      </c>
      <c r="AM190" t="s">
        <v>760</v>
      </c>
      <c r="AO190" t="s">
        <v>888</v>
      </c>
      <c r="BD190" t="s">
        <v>984</v>
      </c>
      <c r="BF190" t="s">
        <v>750</v>
      </c>
      <c r="BG190" t="s">
        <v>750</v>
      </c>
      <c r="BI190" t="s">
        <v>764</v>
      </c>
      <c r="BK190" t="s">
        <v>861</v>
      </c>
      <c r="BL190" t="s">
        <v>862</v>
      </c>
      <c r="BP190" t="s">
        <v>863</v>
      </c>
      <c r="BQ190" t="s">
        <v>766</v>
      </c>
      <c r="BR190" t="s">
        <v>928</v>
      </c>
      <c r="BS190" t="s">
        <v>769</v>
      </c>
      <c r="BT190" t="s">
        <v>769</v>
      </c>
      <c r="BZ190" t="s">
        <v>1179</v>
      </c>
      <c r="CH190" t="s">
        <v>771</v>
      </c>
      <c r="CJ190" t="s">
        <v>870</v>
      </c>
      <c r="CN190" t="s">
        <v>774</v>
      </c>
      <c r="CO190" t="s">
        <v>776</v>
      </c>
      <c r="CQ190" t="s">
        <v>811</v>
      </c>
      <c r="DA190" t="s">
        <v>774</v>
      </c>
      <c r="DB190" t="s">
        <v>776</v>
      </c>
      <c r="DD190" t="s">
        <v>811</v>
      </c>
      <c r="DN190" t="s">
        <v>753</v>
      </c>
      <c r="DO190" t="s">
        <v>750</v>
      </c>
      <c r="DP190" t="s">
        <v>776</v>
      </c>
      <c r="DR190" t="s">
        <v>2152</v>
      </c>
      <c r="DS190" t="s">
        <v>778</v>
      </c>
      <c r="DT190" t="s">
        <v>779</v>
      </c>
      <c r="DU190" t="s">
        <v>780</v>
      </c>
      <c r="DX190" t="s">
        <v>874</v>
      </c>
      <c r="EB190" t="s">
        <v>905</v>
      </c>
      <c r="EF190" t="s">
        <v>783</v>
      </c>
      <c r="EK190" t="s">
        <v>811</v>
      </c>
      <c r="FB190" t="s">
        <v>796</v>
      </c>
      <c r="FD190" t="s">
        <v>945</v>
      </c>
      <c r="FE190" t="s">
        <v>907</v>
      </c>
      <c r="FF190" t="s">
        <v>907</v>
      </c>
      <c r="FG190" t="s">
        <v>907</v>
      </c>
      <c r="FH190" t="s">
        <v>750</v>
      </c>
      <c r="FI190" t="s">
        <v>923</v>
      </c>
      <c r="FJ190" t="s">
        <v>908</v>
      </c>
      <c r="FR190" t="s">
        <v>854</v>
      </c>
      <c r="FS190" t="s">
        <v>865</v>
      </c>
      <c r="MQ190">
        <v>1</v>
      </c>
      <c r="MT190" t="s">
        <v>949</v>
      </c>
      <c r="MZ190" t="s">
        <v>825</v>
      </c>
      <c r="NA190" t="s">
        <v>790</v>
      </c>
      <c r="NG190" t="s">
        <v>1007</v>
      </c>
      <c r="NH190" t="s">
        <v>827</v>
      </c>
      <c r="NK190">
        <v>1</v>
      </c>
    </row>
    <row r="191" spans="1:375" x14ac:dyDescent="0.3">
      <c r="A191" t="s">
        <v>2153</v>
      </c>
      <c r="B191" t="s">
        <v>747</v>
      </c>
      <c r="C191" t="s">
        <v>748</v>
      </c>
      <c r="F191">
        <v>0</v>
      </c>
      <c r="G191" s="1">
        <v>42919.644745370373</v>
      </c>
      <c r="H191" s="1">
        <v>42919.650787037041</v>
      </c>
      <c r="I191">
        <v>1</v>
      </c>
      <c r="J191">
        <v>6</v>
      </c>
      <c r="K191">
        <v>1</v>
      </c>
      <c r="M191" t="s">
        <v>759</v>
      </c>
      <c r="N191" t="s">
        <v>899</v>
      </c>
      <c r="O191" t="s">
        <v>754</v>
      </c>
      <c r="P191" t="s">
        <v>916</v>
      </c>
      <c r="Q191" t="s">
        <v>900</v>
      </c>
      <c r="R191" t="s">
        <v>901</v>
      </c>
      <c r="S191" t="s">
        <v>756</v>
      </c>
      <c r="T191" t="s">
        <v>886</v>
      </c>
      <c r="U191" t="s">
        <v>917</v>
      </c>
      <c r="V191" t="s">
        <v>757</v>
      </c>
      <c r="W191" t="s">
        <v>1034</v>
      </c>
      <c r="X191" t="s">
        <v>959</v>
      </c>
      <c r="AB191" t="s">
        <v>901</v>
      </c>
      <c r="AD191" t="s">
        <v>858</v>
      </c>
      <c r="AE191" t="s">
        <v>760</v>
      </c>
      <c r="AF191" t="s">
        <v>902</v>
      </c>
      <c r="AG191" t="s">
        <v>888</v>
      </c>
      <c r="AH191" t="s">
        <v>859</v>
      </c>
      <c r="AL191" t="s">
        <v>858</v>
      </c>
      <c r="AM191" t="s">
        <v>760</v>
      </c>
      <c r="AN191" t="s">
        <v>902</v>
      </c>
      <c r="AO191" t="s">
        <v>888</v>
      </c>
      <c r="AP191" t="s">
        <v>859</v>
      </c>
      <c r="BE191" t="s">
        <v>919</v>
      </c>
      <c r="BF191" t="s">
        <v>752</v>
      </c>
      <c r="BG191" t="s">
        <v>750</v>
      </c>
      <c r="BI191" t="s">
        <v>764</v>
      </c>
      <c r="BJ191" t="s">
        <v>765</v>
      </c>
      <c r="BK191" t="s">
        <v>861</v>
      </c>
      <c r="BL191" t="s">
        <v>862</v>
      </c>
      <c r="BP191" t="s">
        <v>903</v>
      </c>
      <c r="BQ191" t="s">
        <v>903</v>
      </c>
      <c r="BR191" t="s">
        <v>928</v>
      </c>
      <c r="BS191" t="s">
        <v>768</v>
      </c>
      <c r="BT191" t="s">
        <v>768</v>
      </c>
      <c r="BZ191" t="s">
        <v>1179</v>
      </c>
      <c r="CM191" t="s">
        <v>920</v>
      </c>
      <c r="CZ191" t="s">
        <v>854</v>
      </c>
      <c r="DM191" t="s">
        <v>854</v>
      </c>
      <c r="DN191" t="s">
        <v>985</v>
      </c>
      <c r="DO191" t="s">
        <v>752</v>
      </c>
      <c r="DS191" t="s">
        <v>778</v>
      </c>
      <c r="DT191" t="s">
        <v>779</v>
      </c>
      <c r="DU191" t="s">
        <v>780</v>
      </c>
      <c r="DV191" t="s">
        <v>873</v>
      </c>
      <c r="DX191" t="s">
        <v>874</v>
      </c>
      <c r="DY191" t="s">
        <v>968</v>
      </c>
      <c r="DZ191" t="s">
        <v>781</v>
      </c>
      <c r="EA191" t="s">
        <v>782</v>
      </c>
      <c r="EB191" t="s">
        <v>905</v>
      </c>
      <c r="EF191" t="s">
        <v>930</v>
      </c>
      <c r="ET191" t="s">
        <v>922</v>
      </c>
      <c r="FB191" t="s">
        <v>796</v>
      </c>
      <c r="FD191" t="s">
        <v>752</v>
      </c>
      <c r="FE191" t="s">
        <v>932</v>
      </c>
      <c r="FF191" t="s">
        <v>932</v>
      </c>
      <c r="FG191" t="s">
        <v>932</v>
      </c>
      <c r="FH191" t="s">
        <v>750</v>
      </c>
      <c r="FI191" t="s">
        <v>923</v>
      </c>
      <c r="FJ191" t="s">
        <v>908</v>
      </c>
      <c r="FK191" t="s">
        <v>844</v>
      </c>
      <c r="FL191" t="s">
        <v>785</v>
      </c>
      <c r="FM191" t="s">
        <v>909</v>
      </c>
      <c r="FN191" t="s">
        <v>835</v>
      </c>
      <c r="FO191" t="s">
        <v>933</v>
      </c>
      <c r="FR191" t="s">
        <v>854</v>
      </c>
      <c r="FS191" t="s">
        <v>878</v>
      </c>
      <c r="MQ191">
        <v>1</v>
      </c>
      <c r="MR191" t="s">
        <v>2154</v>
      </c>
      <c r="MS191" t="s">
        <v>2155</v>
      </c>
      <c r="MT191" t="s">
        <v>1000</v>
      </c>
      <c r="MZ191" t="s">
        <v>856</v>
      </c>
      <c r="NA191" t="s">
        <v>980</v>
      </c>
      <c r="NF191" t="s">
        <v>2156</v>
      </c>
      <c r="NK191">
        <v>1</v>
      </c>
    </row>
    <row r="192" spans="1:375" x14ac:dyDescent="0.3">
      <c r="A192" t="s">
        <v>2157</v>
      </c>
      <c r="B192" t="s">
        <v>747</v>
      </c>
      <c r="C192" t="s">
        <v>748</v>
      </c>
      <c r="F192">
        <v>0</v>
      </c>
      <c r="G192" s="1">
        <v>42919.64403935185</v>
      </c>
      <c r="H192" s="1">
        <v>42919.657916666663</v>
      </c>
      <c r="I192">
        <v>1</v>
      </c>
      <c r="J192">
        <v>6</v>
      </c>
      <c r="K192">
        <v>1</v>
      </c>
      <c r="M192" t="s">
        <v>752</v>
      </c>
      <c r="N192" t="s">
        <v>899</v>
      </c>
      <c r="W192" t="s">
        <v>1034</v>
      </c>
      <c r="AD192" t="s">
        <v>858</v>
      </c>
      <c r="AL192" t="s">
        <v>858</v>
      </c>
      <c r="BE192" t="s">
        <v>919</v>
      </c>
      <c r="BF192" t="s">
        <v>752</v>
      </c>
      <c r="BG192" t="s">
        <v>752</v>
      </c>
      <c r="BH192" t="s">
        <v>2158</v>
      </c>
      <c r="BO192" t="s">
        <v>1065</v>
      </c>
      <c r="BP192" t="s">
        <v>766</v>
      </c>
      <c r="BQ192" t="s">
        <v>766</v>
      </c>
      <c r="BR192" t="s">
        <v>1585</v>
      </c>
      <c r="BS192" t="s">
        <v>766</v>
      </c>
      <c r="BT192" t="s">
        <v>766</v>
      </c>
      <c r="BZ192" t="s">
        <v>1179</v>
      </c>
      <c r="CM192" t="s">
        <v>920</v>
      </c>
      <c r="CO192" t="s">
        <v>776</v>
      </c>
      <c r="DM192" t="s">
        <v>854</v>
      </c>
      <c r="DN192" t="s">
        <v>919</v>
      </c>
      <c r="DO192" t="s">
        <v>750</v>
      </c>
      <c r="DP192" t="s">
        <v>776</v>
      </c>
      <c r="DR192" t="s">
        <v>2159</v>
      </c>
      <c r="DS192" t="s">
        <v>778</v>
      </c>
      <c r="EE192" t="s">
        <v>919</v>
      </c>
      <c r="EF192" t="s">
        <v>1586</v>
      </c>
      <c r="ET192" t="s">
        <v>922</v>
      </c>
      <c r="FB192" t="s">
        <v>796</v>
      </c>
      <c r="FC192" t="s">
        <v>1018</v>
      </c>
      <c r="FD192" t="s">
        <v>752</v>
      </c>
      <c r="FE192" t="s">
        <v>895</v>
      </c>
      <c r="FF192" t="s">
        <v>895</v>
      </c>
      <c r="FG192" t="s">
        <v>895</v>
      </c>
      <c r="FH192" t="s">
        <v>752</v>
      </c>
      <c r="FP192" t="s">
        <v>795</v>
      </c>
      <c r="FQ192" t="s">
        <v>2160</v>
      </c>
      <c r="FR192" t="s">
        <v>877</v>
      </c>
      <c r="FS192" t="s">
        <v>865</v>
      </c>
      <c r="MQ192">
        <v>1</v>
      </c>
      <c r="MT192" t="s">
        <v>836</v>
      </c>
      <c r="MZ192" t="s">
        <v>856</v>
      </c>
      <c r="NA192" t="s">
        <v>883</v>
      </c>
      <c r="NB192" t="s">
        <v>884</v>
      </c>
      <c r="NK192">
        <v>1</v>
      </c>
    </row>
    <row r="193" spans="1:375" x14ac:dyDescent="0.3">
      <c r="A193" t="s">
        <v>2161</v>
      </c>
      <c r="B193" t="s">
        <v>747</v>
      </c>
      <c r="C193" t="s">
        <v>748</v>
      </c>
      <c r="F193">
        <v>0</v>
      </c>
      <c r="G193" s="1">
        <v>42919.664340277777</v>
      </c>
      <c r="H193" s="1">
        <v>42919.678344907406</v>
      </c>
      <c r="I193">
        <v>1</v>
      </c>
      <c r="J193">
        <v>6</v>
      </c>
      <c r="K193">
        <v>1</v>
      </c>
      <c r="M193" t="s">
        <v>759</v>
      </c>
      <c r="N193" t="s">
        <v>751</v>
      </c>
      <c r="AC193" t="s">
        <v>758</v>
      </c>
      <c r="AD193" t="s">
        <v>858</v>
      </c>
      <c r="AE193" t="s">
        <v>760</v>
      </c>
      <c r="AG193" t="s">
        <v>888</v>
      </c>
      <c r="AM193" t="s">
        <v>760</v>
      </c>
      <c r="AN193" t="s">
        <v>902</v>
      </c>
      <c r="AT193" t="s">
        <v>752</v>
      </c>
      <c r="BD193" t="s">
        <v>984</v>
      </c>
      <c r="BF193" t="s">
        <v>750</v>
      </c>
      <c r="BG193" t="s">
        <v>750</v>
      </c>
      <c r="BI193" t="s">
        <v>764</v>
      </c>
      <c r="BK193" t="s">
        <v>861</v>
      </c>
      <c r="BL193" t="s">
        <v>862</v>
      </c>
      <c r="BP193" t="s">
        <v>890</v>
      </c>
      <c r="BQ193" t="s">
        <v>890</v>
      </c>
      <c r="BR193" t="s">
        <v>928</v>
      </c>
      <c r="BS193" t="s">
        <v>768</v>
      </c>
      <c r="BT193" t="s">
        <v>768</v>
      </c>
      <c r="BW193" t="s">
        <v>994</v>
      </c>
      <c r="CM193" t="s">
        <v>920</v>
      </c>
      <c r="CN193" t="s">
        <v>774</v>
      </c>
      <c r="CQ193" t="s">
        <v>811</v>
      </c>
      <c r="CW193" t="s">
        <v>815</v>
      </c>
      <c r="DA193" t="s">
        <v>774</v>
      </c>
      <c r="DD193" t="s">
        <v>811</v>
      </c>
      <c r="DJ193" t="s">
        <v>815</v>
      </c>
      <c r="DN193" t="s">
        <v>919</v>
      </c>
      <c r="DO193" t="s">
        <v>752</v>
      </c>
      <c r="DS193" t="s">
        <v>778</v>
      </c>
      <c r="DU193" t="s">
        <v>780</v>
      </c>
      <c r="EB193" t="s">
        <v>905</v>
      </c>
      <c r="EF193" t="s">
        <v>893</v>
      </c>
      <c r="EH193" t="s">
        <v>774</v>
      </c>
      <c r="EK193" t="s">
        <v>811</v>
      </c>
      <c r="FB193" t="s">
        <v>796</v>
      </c>
      <c r="FD193" t="s">
        <v>750</v>
      </c>
      <c r="FE193" t="s">
        <v>919</v>
      </c>
      <c r="FF193" t="s">
        <v>919</v>
      </c>
      <c r="FG193" t="s">
        <v>894</v>
      </c>
      <c r="FH193" t="s">
        <v>750</v>
      </c>
      <c r="FJ193" t="s">
        <v>908</v>
      </c>
      <c r="FK193" t="s">
        <v>844</v>
      </c>
      <c r="FO193" t="s">
        <v>933</v>
      </c>
      <c r="FR193" t="s">
        <v>877</v>
      </c>
      <c r="FS193" t="s">
        <v>878</v>
      </c>
      <c r="FU193" t="s">
        <v>2162</v>
      </c>
      <c r="FV193" t="s">
        <v>2163</v>
      </c>
      <c r="FY193" t="s">
        <v>1527</v>
      </c>
      <c r="MQ193">
        <v>1</v>
      </c>
      <c r="MR193" t="s">
        <v>2164</v>
      </c>
      <c r="MS193" t="s">
        <v>2165</v>
      </c>
      <c r="MT193" t="s">
        <v>949</v>
      </c>
      <c r="MZ193" t="s">
        <v>979</v>
      </c>
      <c r="NA193" t="s">
        <v>790</v>
      </c>
      <c r="NG193" t="s">
        <v>950</v>
      </c>
      <c r="NK193">
        <v>1</v>
      </c>
    </row>
    <row r="194" spans="1:375" x14ac:dyDescent="0.3">
      <c r="A194" t="s">
        <v>2166</v>
      </c>
      <c r="B194" t="s">
        <v>747</v>
      </c>
      <c r="C194" t="s">
        <v>748</v>
      </c>
      <c r="F194">
        <v>0</v>
      </c>
      <c r="G194" s="1">
        <v>42919.665196759262</v>
      </c>
      <c r="H194" s="1">
        <v>42919.683125000003</v>
      </c>
      <c r="I194">
        <v>1</v>
      </c>
      <c r="J194">
        <v>6</v>
      </c>
      <c r="K194">
        <v>1</v>
      </c>
      <c r="M194" t="s">
        <v>750</v>
      </c>
      <c r="N194" t="s">
        <v>751</v>
      </c>
      <c r="AC194" t="s">
        <v>857</v>
      </c>
      <c r="AE194" t="s">
        <v>760</v>
      </c>
      <c r="AL194" t="s">
        <v>858</v>
      </c>
      <c r="AM194" t="s">
        <v>760</v>
      </c>
      <c r="AO194" t="s">
        <v>888</v>
      </c>
      <c r="AT194" t="s">
        <v>1018</v>
      </c>
      <c r="BE194" t="s">
        <v>919</v>
      </c>
      <c r="BF194" t="s">
        <v>750</v>
      </c>
      <c r="BG194" t="s">
        <v>750</v>
      </c>
      <c r="BI194" t="s">
        <v>764</v>
      </c>
      <c r="BJ194" t="s">
        <v>765</v>
      </c>
      <c r="BK194" t="s">
        <v>861</v>
      </c>
      <c r="BL194" t="s">
        <v>862</v>
      </c>
      <c r="BP194" t="s">
        <v>903</v>
      </c>
      <c r="BQ194" t="s">
        <v>903</v>
      </c>
      <c r="BR194" t="s">
        <v>928</v>
      </c>
      <c r="BS194" t="s">
        <v>866</v>
      </c>
      <c r="BT194" t="s">
        <v>866</v>
      </c>
      <c r="BV194" t="s">
        <v>891</v>
      </c>
      <c r="CD194" t="s">
        <v>869</v>
      </c>
      <c r="CM194" t="s">
        <v>920</v>
      </c>
      <c r="CQ194" t="s">
        <v>811</v>
      </c>
      <c r="CS194" t="s">
        <v>775</v>
      </c>
      <c r="DM194" t="s">
        <v>854</v>
      </c>
      <c r="DN194" t="s">
        <v>919</v>
      </c>
      <c r="DO194" t="s">
        <v>752</v>
      </c>
      <c r="DS194" t="s">
        <v>778</v>
      </c>
      <c r="DT194" t="s">
        <v>779</v>
      </c>
      <c r="DU194" t="s">
        <v>780</v>
      </c>
      <c r="DX194" t="s">
        <v>874</v>
      </c>
      <c r="EB194" t="s">
        <v>905</v>
      </c>
      <c r="EF194" t="s">
        <v>783</v>
      </c>
      <c r="EK194" t="s">
        <v>811</v>
      </c>
      <c r="FB194" t="s">
        <v>796</v>
      </c>
      <c r="FC194" t="s">
        <v>1018</v>
      </c>
      <c r="FD194" t="s">
        <v>750</v>
      </c>
      <c r="FE194" t="s">
        <v>919</v>
      </c>
      <c r="FF194" t="s">
        <v>895</v>
      </c>
      <c r="FG194" t="s">
        <v>919</v>
      </c>
      <c r="FH194" t="s">
        <v>750</v>
      </c>
      <c r="FJ194" t="s">
        <v>908</v>
      </c>
      <c r="FL194" t="s">
        <v>785</v>
      </c>
      <c r="FM194" t="s">
        <v>909</v>
      </c>
      <c r="FR194" t="s">
        <v>823</v>
      </c>
      <c r="FS194" t="s">
        <v>878</v>
      </c>
      <c r="FU194" t="s">
        <v>2167</v>
      </c>
      <c r="FV194" t="s">
        <v>2168</v>
      </c>
      <c r="FY194" t="s">
        <v>2169</v>
      </c>
      <c r="MQ194">
        <v>1</v>
      </c>
      <c r="MR194" t="s">
        <v>2170</v>
      </c>
      <c r="MS194" t="s">
        <v>2171</v>
      </c>
      <c r="MT194" t="s">
        <v>812</v>
      </c>
      <c r="MU194" t="s">
        <v>2172</v>
      </c>
      <c r="MZ194" t="s">
        <v>856</v>
      </c>
      <c r="NA194" t="s">
        <v>980</v>
      </c>
      <c r="NF194" t="s">
        <v>981</v>
      </c>
      <c r="NK194">
        <v>1</v>
      </c>
    </row>
    <row r="195" spans="1:375" x14ac:dyDescent="0.3">
      <c r="A195" t="s">
        <v>2173</v>
      </c>
      <c r="B195" t="s">
        <v>747</v>
      </c>
      <c r="C195" t="s">
        <v>748</v>
      </c>
      <c r="F195">
        <v>0</v>
      </c>
      <c r="G195" s="1">
        <v>42919.680543981478</v>
      </c>
      <c r="H195" s="1">
        <v>42919.690081018518</v>
      </c>
      <c r="I195">
        <v>1</v>
      </c>
      <c r="J195">
        <v>1</v>
      </c>
      <c r="K195">
        <v>1</v>
      </c>
      <c r="L195" t="s">
        <v>794</v>
      </c>
      <c r="FZ195" t="s">
        <v>795</v>
      </c>
      <c r="GA195" t="s">
        <v>2174</v>
      </c>
      <c r="GE195" t="s">
        <v>1306</v>
      </c>
      <c r="GH195" t="s">
        <v>843</v>
      </c>
      <c r="GJ195" t="s">
        <v>1254</v>
      </c>
      <c r="GL195">
        <v>42</v>
      </c>
      <c r="GP195">
        <v>8</v>
      </c>
      <c r="GS195">
        <v>10</v>
      </c>
      <c r="GU195">
        <v>40</v>
      </c>
      <c r="GW195" t="s">
        <v>2175</v>
      </c>
      <c r="GX195" t="s">
        <v>2176</v>
      </c>
      <c r="GY195" t="s">
        <v>2177</v>
      </c>
      <c r="HA195" t="s">
        <v>2178</v>
      </c>
      <c r="HB195" t="s">
        <v>2178</v>
      </c>
      <c r="HD195" t="s">
        <v>2179</v>
      </c>
      <c r="HF195" t="s">
        <v>911</v>
      </c>
      <c r="HG195" t="s">
        <v>2180</v>
      </c>
      <c r="HI195" t="s">
        <v>798</v>
      </c>
      <c r="HJ195" t="s">
        <v>750</v>
      </c>
      <c r="HK195" t="s">
        <v>799</v>
      </c>
      <c r="HL195" t="s">
        <v>1308</v>
      </c>
      <c r="HM195" t="s">
        <v>1187</v>
      </c>
      <c r="HN195" t="s">
        <v>1188</v>
      </c>
      <c r="HO195" t="s">
        <v>845</v>
      </c>
      <c r="HS195" t="s">
        <v>750</v>
      </c>
      <c r="HT195" t="s">
        <v>846</v>
      </c>
      <c r="HU195" t="s">
        <v>1392</v>
      </c>
      <c r="HY195" t="s">
        <v>848</v>
      </c>
      <c r="HZ195" t="s">
        <v>849</v>
      </c>
      <c r="IB195" t="s">
        <v>1190</v>
      </c>
      <c r="IF195" t="s">
        <v>750</v>
      </c>
      <c r="IG195" t="s">
        <v>832</v>
      </c>
      <c r="IH195" t="s">
        <v>750</v>
      </c>
      <c r="II195" t="s">
        <v>752</v>
      </c>
      <c r="IJ195" t="s">
        <v>752</v>
      </c>
      <c r="IL195" t="s">
        <v>1191</v>
      </c>
      <c r="IM195" t="s">
        <v>871</v>
      </c>
      <c r="IN195" t="s">
        <v>851</v>
      </c>
      <c r="IO195" t="s">
        <v>1192</v>
      </c>
      <c r="IP195" t="s">
        <v>1193</v>
      </c>
      <c r="IY195" t="s">
        <v>806</v>
      </c>
      <c r="IZ195" t="s">
        <v>807</v>
      </c>
      <c r="JA195" t="s">
        <v>808</v>
      </c>
      <c r="JB195" t="s">
        <v>809</v>
      </c>
      <c r="JE195" t="s">
        <v>809</v>
      </c>
      <c r="JF195" t="s">
        <v>1500</v>
      </c>
      <c r="JG195" t="s">
        <v>2181</v>
      </c>
      <c r="JH195" t="s">
        <v>774</v>
      </c>
      <c r="JI195" t="s">
        <v>776</v>
      </c>
      <c r="JJ195" t="s">
        <v>772</v>
      </c>
      <c r="JK195" t="s">
        <v>811</v>
      </c>
      <c r="JM195" t="s">
        <v>775</v>
      </c>
      <c r="JO195" t="s">
        <v>814</v>
      </c>
      <c r="JP195" t="s">
        <v>871</v>
      </c>
      <c r="JQ195" t="s">
        <v>815</v>
      </c>
      <c r="KE195" t="s">
        <v>812</v>
      </c>
      <c r="KF195" t="s">
        <v>2182</v>
      </c>
      <c r="KI195" t="s">
        <v>817</v>
      </c>
      <c r="KP195" t="s">
        <v>2183</v>
      </c>
      <c r="KW195" t="s">
        <v>820</v>
      </c>
      <c r="LG195" t="s">
        <v>1258</v>
      </c>
      <c r="LN195" t="s">
        <v>1827</v>
      </c>
      <c r="LV195" t="s">
        <v>1258</v>
      </c>
      <c r="LZ195" t="s">
        <v>1197</v>
      </c>
      <c r="ME195" t="s">
        <v>822</v>
      </c>
      <c r="MJ195" t="s">
        <v>823</v>
      </c>
      <c r="MK195" t="s">
        <v>1234</v>
      </c>
      <c r="MQ195">
        <v>1</v>
      </c>
      <c r="MR195" t="s">
        <v>2184</v>
      </c>
      <c r="MS195" t="s">
        <v>844</v>
      </c>
      <c r="MT195" t="s">
        <v>836</v>
      </c>
      <c r="MZ195" t="s">
        <v>856</v>
      </c>
      <c r="NA195" t="s">
        <v>790</v>
      </c>
      <c r="NG195" t="s">
        <v>826</v>
      </c>
      <c r="NH195" t="s">
        <v>827</v>
      </c>
      <c r="NI195" t="s">
        <v>828</v>
      </c>
      <c r="NJ195" t="s">
        <v>829</v>
      </c>
      <c r="NK195">
        <v>1</v>
      </c>
    </row>
    <row r="196" spans="1:375" x14ac:dyDescent="0.3">
      <c r="A196" t="s">
        <v>2185</v>
      </c>
      <c r="B196" t="s">
        <v>747</v>
      </c>
      <c r="C196" t="s">
        <v>748</v>
      </c>
      <c r="F196">
        <v>0</v>
      </c>
      <c r="G196" s="1">
        <v>42919.71912037037</v>
      </c>
      <c r="H196" s="1">
        <v>42919.725069444445</v>
      </c>
      <c r="I196">
        <v>1</v>
      </c>
      <c r="J196">
        <v>6</v>
      </c>
      <c r="K196">
        <v>1</v>
      </c>
      <c r="M196" t="s">
        <v>750</v>
      </c>
      <c r="N196" t="s">
        <v>753</v>
      </c>
      <c r="S196" t="s">
        <v>756</v>
      </c>
      <c r="U196" t="s">
        <v>917</v>
      </c>
      <c r="V196" t="s">
        <v>757</v>
      </c>
      <c r="AB196" t="s">
        <v>756</v>
      </c>
      <c r="AC196" t="s">
        <v>758</v>
      </c>
      <c r="AE196" t="s">
        <v>760</v>
      </c>
      <c r="AG196" t="s">
        <v>888</v>
      </c>
      <c r="AN196" t="s">
        <v>902</v>
      </c>
      <c r="AT196" t="s">
        <v>2186</v>
      </c>
      <c r="BD196" t="s">
        <v>984</v>
      </c>
      <c r="BF196" t="s">
        <v>750</v>
      </c>
      <c r="BG196" t="s">
        <v>750</v>
      </c>
      <c r="BI196" t="s">
        <v>764</v>
      </c>
      <c r="BJ196" t="s">
        <v>765</v>
      </c>
      <c r="BK196" t="s">
        <v>861</v>
      </c>
      <c r="BL196" t="s">
        <v>862</v>
      </c>
      <c r="BP196" t="s">
        <v>890</v>
      </c>
      <c r="BQ196" t="s">
        <v>890</v>
      </c>
      <c r="BR196" t="s">
        <v>928</v>
      </c>
      <c r="BS196" t="s">
        <v>865</v>
      </c>
      <c r="BT196" t="s">
        <v>866</v>
      </c>
      <c r="BW196" t="s">
        <v>994</v>
      </c>
      <c r="CM196" t="s">
        <v>920</v>
      </c>
      <c r="CN196" t="s">
        <v>774</v>
      </c>
      <c r="CP196" t="s">
        <v>772</v>
      </c>
      <c r="CR196" t="s">
        <v>773</v>
      </c>
      <c r="DA196" t="s">
        <v>774</v>
      </c>
      <c r="DB196" t="s">
        <v>776</v>
      </c>
      <c r="DC196" t="s">
        <v>772</v>
      </c>
      <c r="DD196" t="s">
        <v>811</v>
      </c>
      <c r="DN196" t="s">
        <v>753</v>
      </c>
      <c r="DO196" t="s">
        <v>750</v>
      </c>
      <c r="DP196" t="s">
        <v>776</v>
      </c>
      <c r="DR196" t="s">
        <v>2187</v>
      </c>
      <c r="DS196" t="s">
        <v>778</v>
      </c>
      <c r="DT196" t="s">
        <v>779</v>
      </c>
      <c r="DU196" t="s">
        <v>780</v>
      </c>
      <c r="DV196" t="s">
        <v>873</v>
      </c>
      <c r="DX196" t="s">
        <v>874</v>
      </c>
      <c r="DY196" t="s">
        <v>968</v>
      </c>
      <c r="DZ196" t="s">
        <v>781</v>
      </c>
      <c r="EF196" t="s">
        <v>952</v>
      </c>
      <c r="EH196" t="s">
        <v>774</v>
      </c>
      <c r="EJ196" t="s">
        <v>772</v>
      </c>
      <c r="FB196" t="s">
        <v>796</v>
      </c>
      <c r="FD196" t="s">
        <v>750</v>
      </c>
      <c r="FE196" t="s">
        <v>907</v>
      </c>
      <c r="FF196" t="s">
        <v>895</v>
      </c>
      <c r="FG196" t="s">
        <v>907</v>
      </c>
      <c r="FH196" t="s">
        <v>750</v>
      </c>
      <c r="FI196" t="s">
        <v>923</v>
      </c>
      <c r="FN196" t="s">
        <v>835</v>
      </c>
      <c r="FO196" t="s">
        <v>933</v>
      </c>
      <c r="FR196" t="s">
        <v>877</v>
      </c>
      <c r="FS196" t="s">
        <v>878</v>
      </c>
      <c r="MQ196">
        <v>1</v>
      </c>
      <c r="MT196" t="s">
        <v>836</v>
      </c>
      <c r="MZ196" t="s">
        <v>825</v>
      </c>
      <c r="NA196" t="s">
        <v>790</v>
      </c>
      <c r="NG196" t="s">
        <v>1001</v>
      </c>
      <c r="NK196">
        <v>1</v>
      </c>
    </row>
    <row r="197" spans="1:375" x14ac:dyDescent="0.3">
      <c r="A197" t="s">
        <v>2188</v>
      </c>
      <c r="B197" t="s">
        <v>747</v>
      </c>
      <c r="C197" t="s">
        <v>748</v>
      </c>
      <c r="F197">
        <v>0</v>
      </c>
      <c r="G197" s="1">
        <v>42919.723900462966</v>
      </c>
      <c r="H197" s="1">
        <v>42919.725474537037</v>
      </c>
      <c r="I197">
        <v>1</v>
      </c>
      <c r="K197">
        <v>1</v>
      </c>
      <c r="MQ197">
        <v>1</v>
      </c>
      <c r="MR197" t="s">
        <v>2189</v>
      </c>
      <c r="MS197" t="s">
        <v>2190</v>
      </c>
      <c r="MT197" t="s">
        <v>949</v>
      </c>
      <c r="MZ197" t="s">
        <v>825</v>
      </c>
      <c r="NA197" t="s">
        <v>790</v>
      </c>
      <c r="NG197" t="s">
        <v>1001</v>
      </c>
      <c r="NH197" t="s">
        <v>827</v>
      </c>
      <c r="NJ197" t="s">
        <v>829</v>
      </c>
      <c r="NK197">
        <v>1</v>
      </c>
    </row>
    <row r="198" spans="1:375" x14ac:dyDescent="0.3">
      <c r="A198" t="s">
        <v>2191</v>
      </c>
      <c r="B198" t="s">
        <v>747</v>
      </c>
      <c r="C198" t="s">
        <v>748</v>
      </c>
      <c r="F198">
        <v>0</v>
      </c>
      <c r="G198" s="1">
        <v>42919.732256944444</v>
      </c>
      <c r="H198" s="1">
        <v>42919.738807870373</v>
      </c>
      <c r="I198">
        <v>1</v>
      </c>
      <c r="J198">
        <v>1</v>
      </c>
      <c r="K198">
        <v>1</v>
      </c>
      <c r="L198" t="s">
        <v>794</v>
      </c>
      <c r="FZ198" t="s">
        <v>1253</v>
      </c>
      <c r="GD198" t="s">
        <v>1397</v>
      </c>
      <c r="GE198" t="s">
        <v>1306</v>
      </c>
      <c r="GG198" t="s">
        <v>842</v>
      </c>
      <c r="GH198" t="s">
        <v>843</v>
      </c>
      <c r="GJ198" t="s">
        <v>1254</v>
      </c>
      <c r="GL198">
        <v>27</v>
      </c>
      <c r="GO198">
        <v>9</v>
      </c>
      <c r="GP198">
        <v>14</v>
      </c>
      <c r="GR198">
        <v>5</v>
      </c>
      <c r="GS198">
        <v>9</v>
      </c>
      <c r="GU198">
        <v>36</v>
      </c>
      <c r="GW198" t="s">
        <v>2192</v>
      </c>
      <c r="GX198" t="s">
        <v>2193</v>
      </c>
      <c r="HA198" t="s">
        <v>2194</v>
      </c>
      <c r="HF198" t="s">
        <v>798</v>
      </c>
      <c r="HI198" t="s">
        <v>798</v>
      </c>
      <c r="HJ198" t="s">
        <v>750</v>
      </c>
      <c r="HK198" t="s">
        <v>799</v>
      </c>
      <c r="HL198" t="s">
        <v>1308</v>
      </c>
      <c r="HO198" t="s">
        <v>845</v>
      </c>
      <c r="HS198" t="s">
        <v>750</v>
      </c>
      <c r="HT198" t="s">
        <v>844</v>
      </c>
      <c r="HU198" t="s">
        <v>854</v>
      </c>
      <c r="HY198" t="s">
        <v>848</v>
      </c>
      <c r="IF198" t="s">
        <v>750</v>
      </c>
      <c r="IG198" t="s">
        <v>832</v>
      </c>
      <c r="IH198" t="s">
        <v>752</v>
      </c>
      <c r="II198" t="s">
        <v>752</v>
      </c>
      <c r="IJ198" t="s">
        <v>750</v>
      </c>
      <c r="IL198" t="s">
        <v>1191</v>
      </c>
      <c r="IM198" t="s">
        <v>871</v>
      </c>
      <c r="IN198" t="s">
        <v>851</v>
      </c>
      <c r="IV198" t="s">
        <v>803</v>
      </c>
      <c r="IX198" t="s">
        <v>805</v>
      </c>
      <c r="JB198" t="s">
        <v>809</v>
      </c>
      <c r="JE198" t="s">
        <v>803</v>
      </c>
      <c r="JF198" t="s">
        <v>853</v>
      </c>
      <c r="JH198" t="s">
        <v>774</v>
      </c>
      <c r="JI198" t="s">
        <v>776</v>
      </c>
      <c r="JJ198" t="s">
        <v>772</v>
      </c>
      <c r="JK198" t="s">
        <v>811</v>
      </c>
      <c r="JU198" t="s">
        <v>774</v>
      </c>
      <c r="JV198" t="s">
        <v>776</v>
      </c>
      <c r="JW198" t="s">
        <v>772</v>
      </c>
      <c r="JX198" t="s">
        <v>811</v>
      </c>
      <c r="KB198" t="s">
        <v>814</v>
      </c>
      <c r="KC198" t="s">
        <v>871</v>
      </c>
      <c r="KN198" t="s">
        <v>796</v>
      </c>
      <c r="MC198" t="s">
        <v>834</v>
      </c>
      <c r="MF198" t="s">
        <v>1233</v>
      </c>
      <c r="MJ198" t="s">
        <v>823</v>
      </c>
      <c r="MK198" t="s">
        <v>1234</v>
      </c>
      <c r="ML198" t="s">
        <v>933</v>
      </c>
      <c r="MQ198">
        <v>1</v>
      </c>
      <c r="MR198" t="s">
        <v>2195</v>
      </c>
      <c r="MS198" t="s">
        <v>844</v>
      </c>
      <c r="MT198" t="s">
        <v>836</v>
      </c>
      <c r="MZ198" t="s">
        <v>856</v>
      </c>
      <c r="NA198" t="s">
        <v>790</v>
      </c>
      <c r="NG198" t="s">
        <v>1083</v>
      </c>
      <c r="NK198">
        <v>1</v>
      </c>
    </row>
    <row r="199" spans="1:375" x14ac:dyDescent="0.3">
      <c r="A199" t="s">
        <v>2196</v>
      </c>
      <c r="B199" t="s">
        <v>747</v>
      </c>
      <c r="C199" t="s">
        <v>748</v>
      </c>
      <c r="F199">
        <v>0</v>
      </c>
      <c r="G199" s="1">
        <v>42919.743287037039</v>
      </c>
      <c r="H199" s="1">
        <v>42919.749166666668</v>
      </c>
      <c r="I199">
        <v>1</v>
      </c>
      <c r="J199">
        <v>6</v>
      </c>
      <c r="K199">
        <v>1</v>
      </c>
      <c r="M199" t="s">
        <v>759</v>
      </c>
      <c r="N199" t="s">
        <v>899</v>
      </c>
      <c r="P199" t="s">
        <v>916</v>
      </c>
      <c r="Q199" t="s">
        <v>900</v>
      </c>
      <c r="R199" t="s">
        <v>901</v>
      </c>
      <c r="S199" t="s">
        <v>756</v>
      </c>
      <c r="T199" t="s">
        <v>886</v>
      </c>
      <c r="U199" t="s">
        <v>917</v>
      </c>
      <c r="V199" t="s">
        <v>757</v>
      </c>
      <c r="X199" t="s">
        <v>959</v>
      </c>
      <c r="AB199" t="s">
        <v>901</v>
      </c>
      <c r="AD199" t="s">
        <v>858</v>
      </c>
      <c r="AF199" t="s">
        <v>902</v>
      </c>
      <c r="AL199" t="s">
        <v>858</v>
      </c>
      <c r="AP199" t="s">
        <v>859</v>
      </c>
      <c r="BD199" t="s">
        <v>984</v>
      </c>
      <c r="BF199" t="s">
        <v>750</v>
      </c>
      <c r="BG199" t="s">
        <v>750</v>
      </c>
      <c r="BI199" t="s">
        <v>764</v>
      </c>
      <c r="BK199" t="s">
        <v>861</v>
      </c>
      <c r="BL199" t="s">
        <v>862</v>
      </c>
      <c r="BP199" t="s">
        <v>863</v>
      </c>
      <c r="BQ199" t="s">
        <v>890</v>
      </c>
      <c r="BR199" t="s">
        <v>928</v>
      </c>
      <c r="BS199" t="s">
        <v>866</v>
      </c>
      <c r="BT199" t="s">
        <v>866</v>
      </c>
      <c r="BY199" t="s">
        <v>759</v>
      </c>
      <c r="CM199" t="s">
        <v>920</v>
      </c>
      <c r="CQ199" t="s">
        <v>811</v>
      </c>
      <c r="DD199" t="s">
        <v>811</v>
      </c>
      <c r="DN199" t="s">
        <v>919</v>
      </c>
      <c r="DO199" t="s">
        <v>759</v>
      </c>
      <c r="DW199" t="s">
        <v>1466</v>
      </c>
      <c r="EB199" t="s">
        <v>905</v>
      </c>
      <c r="EF199" t="s">
        <v>893</v>
      </c>
      <c r="EM199" t="s">
        <v>775</v>
      </c>
      <c r="FB199" t="s">
        <v>796</v>
      </c>
      <c r="FD199" t="s">
        <v>750</v>
      </c>
      <c r="FF199" t="s">
        <v>895</v>
      </c>
      <c r="FH199" t="s">
        <v>750</v>
      </c>
      <c r="FI199" t="s">
        <v>923</v>
      </c>
      <c r="FK199" t="s">
        <v>844</v>
      </c>
      <c r="FR199" t="s">
        <v>854</v>
      </c>
      <c r="FS199" t="s">
        <v>878</v>
      </c>
      <c r="MQ199">
        <v>1</v>
      </c>
      <c r="MZ199" t="s">
        <v>837</v>
      </c>
      <c r="NA199" t="s">
        <v>980</v>
      </c>
      <c r="NF199" t="s">
        <v>981</v>
      </c>
      <c r="NK199">
        <v>1</v>
      </c>
    </row>
    <row r="200" spans="1:375" x14ac:dyDescent="0.3">
      <c r="A200" t="s">
        <v>2197</v>
      </c>
      <c r="B200" t="s">
        <v>747</v>
      </c>
      <c r="C200" t="s">
        <v>748</v>
      </c>
      <c r="F200">
        <v>0</v>
      </c>
      <c r="G200" s="1">
        <v>42919.798946759256</v>
      </c>
      <c r="H200" s="1">
        <v>42919.809756944444</v>
      </c>
      <c r="I200">
        <v>1</v>
      </c>
      <c r="J200">
        <v>6</v>
      </c>
      <c r="K200">
        <v>1</v>
      </c>
      <c r="M200" t="s">
        <v>750</v>
      </c>
      <c r="N200" t="s">
        <v>753</v>
      </c>
      <c r="R200" t="s">
        <v>901</v>
      </c>
      <c r="S200" t="s">
        <v>756</v>
      </c>
      <c r="X200" t="s">
        <v>959</v>
      </c>
      <c r="AB200" t="s">
        <v>959</v>
      </c>
      <c r="AC200" t="s">
        <v>758</v>
      </c>
      <c r="AE200" t="s">
        <v>760</v>
      </c>
      <c r="AH200" t="s">
        <v>859</v>
      </c>
      <c r="AM200" t="s">
        <v>760</v>
      </c>
      <c r="AN200" t="s">
        <v>902</v>
      </c>
      <c r="AP200" t="s">
        <v>859</v>
      </c>
      <c r="AT200" t="s">
        <v>2198</v>
      </c>
      <c r="BD200" t="s">
        <v>984</v>
      </c>
      <c r="BF200" t="s">
        <v>750</v>
      </c>
      <c r="BG200" t="s">
        <v>750</v>
      </c>
      <c r="BK200" t="s">
        <v>861</v>
      </c>
      <c r="BL200" t="s">
        <v>862</v>
      </c>
      <c r="BP200" t="s">
        <v>890</v>
      </c>
      <c r="BQ200" t="s">
        <v>890</v>
      </c>
      <c r="BR200" t="s">
        <v>864</v>
      </c>
      <c r="BS200" t="s">
        <v>769</v>
      </c>
      <c r="BT200" t="s">
        <v>866</v>
      </c>
      <c r="BY200" t="s">
        <v>759</v>
      </c>
      <c r="CH200" t="s">
        <v>771</v>
      </c>
      <c r="CO200" t="s">
        <v>776</v>
      </c>
      <c r="CQ200" t="s">
        <v>811</v>
      </c>
      <c r="DD200" t="s">
        <v>811</v>
      </c>
      <c r="DN200" t="s">
        <v>755</v>
      </c>
      <c r="DO200" t="s">
        <v>752</v>
      </c>
      <c r="DW200" t="s">
        <v>1466</v>
      </c>
      <c r="DY200" t="s">
        <v>968</v>
      </c>
      <c r="EB200" t="s">
        <v>905</v>
      </c>
      <c r="EF200" t="s">
        <v>1035</v>
      </c>
      <c r="EK200" t="s">
        <v>811</v>
      </c>
      <c r="EQ200" t="s">
        <v>815</v>
      </c>
      <c r="EX200" t="s">
        <v>906</v>
      </c>
      <c r="FC200" t="s">
        <v>2199</v>
      </c>
      <c r="FD200" t="s">
        <v>945</v>
      </c>
      <c r="FE200" t="s">
        <v>932</v>
      </c>
      <c r="FF200" t="s">
        <v>932</v>
      </c>
      <c r="FG200" t="s">
        <v>907</v>
      </c>
      <c r="FH200" t="s">
        <v>750</v>
      </c>
      <c r="FK200" t="s">
        <v>844</v>
      </c>
      <c r="FO200" t="s">
        <v>933</v>
      </c>
      <c r="FR200" t="s">
        <v>910</v>
      </c>
      <c r="FS200" t="s">
        <v>865</v>
      </c>
      <c r="FV200" t="s">
        <v>2200</v>
      </c>
      <c r="FY200" t="s">
        <v>2201</v>
      </c>
      <c r="MQ200">
        <v>1</v>
      </c>
      <c r="MR200" t="s">
        <v>2202</v>
      </c>
      <c r="MS200" t="s">
        <v>2203</v>
      </c>
      <c r="MT200" t="s">
        <v>836</v>
      </c>
      <c r="MZ200" t="s">
        <v>979</v>
      </c>
      <c r="NA200" t="s">
        <v>790</v>
      </c>
      <c r="NG200" t="s">
        <v>1001</v>
      </c>
      <c r="NH200" t="s">
        <v>827</v>
      </c>
      <c r="NJ200" t="s">
        <v>829</v>
      </c>
      <c r="NK200">
        <v>1</v>
      </c>
    </row>
    <row r="201" spans="1:375" x14ac:dyDescent="0.3">
      <c r="A201" t="s">
        <v>2204</v>
      </c>
      <c r="B201" t="s">
        <v>747</v>
      </c>
      <c r="C201" t="s">
        <v>748</v>
      </c>
      <c r="F201">
        <v>0</v>
      </c>
      <c r="G201" s="1">
        <v>42919.858229166668</v>
      </c>
      <c r="H201" s="1">
        <v>42919.86310185185</v>
      </c>
      <c r="I201">
        <v>1</v>
      </c>
      <c r="J201">
        <v>6</v>
      </c>
      <c r="K201">
        <v>1</v>
      </c>
      <c r="MQ201">
        <v>1</v>
      </c>
      <c r="NA201" t="s">
        <v>790</v>
      </c>
      <c r="NG201" t="s">
        <v>2205</v>
      </c>
      <c r="NK201">
        <v>1</v>
      </c>
    </row>
    <row r="202" spans="1:375" x14ac:dyDescent="0.3">
      <c r="A202" t="s">
        <v>2206</v>
      </c>
      <c r="B202" t="s">
        <v>747</v>
      </c>
      <c r="C202" t="s">
        <v>748</v>
      </c>
      <c r="F202">
        <v>0</v>
      </c>
      <c r="G202" s="1">
        <v>42919.8671412037</v>
      </c>
      <c r="H202" s="1">
        <v>42919.873749999999</v>
      </c>
      <c r="I202">
        <v>1</v>
      </c>
      <c r="J202">
        <v>6</v>
      </c>
      <c r="K202">
        <v>1</v>
      </c>
      <c r="M202" t="s">
        <v>750</v>
      </c>
      <c r="N202" t="s">
        <v>751</v>
      </c>
      <c r="AC202" t="s">
        <v>758</v>
      </c>
      <c r="AD202" t="s">
        <v>858</v>
      </c>
      <c r="AL202" t="s">
        <v>858</v>
      </c>
      <c r="AM202" t="s">
        <v>760</v>
      </c>
      <c r="AN202" t="s">
        <v>902</v>
      </c>
      <c r="AT202" t="s">
        <v>2207</v>
      </c>
      <c r="BD202" t="s">
        <v>984</v>
      </c>
      <c r="BF202" t="s">
        <v>752</v>
      </c>
      <c r="BG202" t="s">
        <v>750</v>
      </c>
      <c r="BI202" t="s">
        <v>764</v>
      </c>
      <c r="BJ202" t="s">
        <v>765</v>
      </c>
      <c r="BL202" t="s">
        <v>862</v>
      </c>
      <c r="BP202" t="s">
        <v>890</v>
      </c>
      <c r="BQ202" t="s">
        <v>890</v>
      </c>
      <c r="BR202" t="s">
        <v>928</v>
      </c>
      <c r="BS202" t="s">
        <v>865</v>
      </c>
      <c r="BT202" t="s">
        <v>865</v>
      </c>
      <c r="BU202" t="s">
        <v>770</v>
      </c>
      <c r="BV202" t="s">
        <v>891</v>
      </c>
      <c r="CA202" t="s">
        <v>867</v>
      </c>
      <c r="CD202" t="s">
        <v>869</v>
      </c>
      <c r="CJ202" t="s">
        <v>870</v>
      </c>
      <c r="CN202" t="s">
        <v>774</v>
      </c>
      <c r="CO202" t="s">
        <v>776</v>
      </c>
      <c r="CP202" t="s">
        <v>772</v>
      </c>
      <c r="CQ202" t="s">
        <v>811</v>
      </c>
      <c r="CS202" t="s">
        <v>775</v>
      </c>
      <c r="CV202" t="s">
        <v>871</v>
      </c>
      <c r="DD202" t="s">
        <v>811</v>
      </c>
      <c r="DI202" t="s">
        <v>871</v>
      </c>
      <c r="DN202" t="s">
        <v>753</v>
      </c>
      <c r="DO202" t="s">
        <v>752</v>
      </c>
      <c r="DS202" t="s">
        <v>778</v>
      </c>
      <c r="DT202" t="s">
        <v>779</v>
      </c>
      <c r="DX202" t="s">
        <v>874</v>
      </c>
      <c r="DZ202" t="s">
        <v>781</v>
      </c>
      <c r="EC202" t="s">
        <v>795</v>
      </c>
      <c r="ED202" t="s">
        <v>2208</v>
      </c>
      <c r="EF202" t="s">
        <v>783</v>
      </c>
      <c r="EJ202" t="s">
        <v>772</v>
      </c>
      <c r="EM202" t="s">
        <v>775</v>
      </c>
      <c r="EU202" t="s">
        <v>784</v>
      </c>
      <c r="EV202" t="s">
        <v>875</v>
      </c>
      <c r="EY202" t="s">
        <v>1087</v>
      </c>
      <c r="FD202" t="s">
        <v>750</v>
      </c>
      <c r="FE202" t="s">
        <v>932</v>
      </c>
      <c r="FF202" t="s">
        <v>919</v>
      </c>
      <c r="FG202" t="s">
        <v>919</v>
      </c>
      <c r="FH202" t="s">
        <v>750</v>
      </c>
      <c r="FI202" t="s">
        <v>923</v>
      </c>
      <c r="FK202" t="s">
        <v>844</v>
      </c>
      <c r="FL202" t="s">
        <v>785</v>
      </c>
      <c r="FR202" t="s">
        <v>877</v>
      </c>
      <c r="FS202" t="s">
        <v>878</v>
      </c>
      <c r="MQ202">
        <v>1</v>
      </c>
      <c r="MS202" t="s">
        <v>2209</v>
      </c>
      <c r="MT202" t="s">
        <v>836</v>
      </c>
      <c r="MZ202" t="s">
        <v>825</v>
      </c>
      <c r="NA202" t="s">
        <v>980</v>
      </c>
      <c r="NF202" t="s">
        <v>981</v>
      </c>
      <c r="NH202" t="s">
        <v>827</v>
      </c>
      <c r="NJ202" t="s">
        <v>829</v>
      </c>
      <c r="NK202">
        <v>1</v>
      </c>
    </row>
    <row r="203" spans="1:375" x14ac:dyDescent="0.3">
      <c r="A203" t="s">
        <v>2210</v>
      </c>
      <c r="B203" t="s">
        <v>747</v>
      </c>
      <c r="C203" t="s">
        <v>748</v>
      </c>
      <c r="F203">
        <v>0</v>
      </c>
      <c r="G203" s="1">
        <v>42919.872847222221</v>
      </c>
      <c r="H203" s="1">
        <v>42919.881574074076</v>
      </c>
      <c r="I203">
        <v>1</v>
      </c>
      <c r="J203">
        <v>6</v>
      </c>
      <c r="K203">
        <v>1</v>
      </c>
      <c r="M203" t="s">
        <v>750</v>
      </c>
      <c r="N203" t="s">
        <v>751</v>
      </c>
      <c r="AC203" t="s">
        <v>857</v>
      </c>
      <c r="AE203" t="s">
        <v>760</v>
      </c>
      <c r="AN203" t="s">
        <v>902</v>
      </c>
      <c r="AT203" t="s">
        <v>2211</v>
      </c>
      <c r="BD203" t="s">
        <v>984</v>
      </c>
      <c r="BF203" t="s">
        <v>752</v>
      </c>
      <c r="BG203" t="s">
        <v>750</v>
      </c>
      <c r="BI203" t="s">
        <v>764</v>
      </c>
      <c r="BK203" t="s">
        <v>861</v>
      </c>
      <c r="BL203" t="s">
        <v>862</v>
      </c>
      <c r="BP203" t="s">
        <v>890</v>
      </c>
      <c r="BQ203" t="s">
        <v>863</v>
      </c>
      <c r="BR203" t="s">
        <v>928</v>
      </c>
      <c r="BS203" t="s">
        <v>866</v>
      </c>
      <c r="BT203" t="s">
        <v>866</v>
      </c>
      <c r="BU203" t="s">
        <v>770</v>
      </c>
      <c r="CA203" t="s">
        <v>867</v>
      </c>
      <c r="CD203" t="s">
        <v>869</v>
      </c>
      <c r="CH203" t="s">
        <v>771</v>
      </c>
      <c r="CN203" t="s">
        <v>774</v>
      </c>
      <c r="CO203" t="s">
        <v>776</v>
      </c>
      <c r="CQ203" t="s">
        <v>811</v>
      </c>
      <c r="CW203" t="s">
        <v>815</v>
      </c>
      <c r="DJ203" t="s">
        <v>815</v>
      </c>
      <c r="DK203" t="s">
        <v>795</v>
      </c>
      <c r="DL203" t="s">
        <v>2212</v>
      </c>
      <c r="DN203" t="s">
        <v>899</v>
      </c>
      <c r="DO203" t="s">
        <v>750</v>
      </c>
      <c r="DP203" t="s">
        <v>795</v>
      </c>
      <c r="DQ203" t="s">
        <v>2213</v>
      </c>
      <c r="DR203" t="s">
        <v>2214</v>
      </c>
      <c r="DS203" t="s">
        <v>778</v>
      </c>
      <c r="DT203" t="s">
        <v>779</v>
      </c>
      <c r="DU203" t="s">
        <v>780</v>
      </c>
      <c r="DX203" t="s">
        <v>874</v>
      </c>
      <c r="DZ203" t="s">
        <v>781</v>
      </c>
      <c r="EB203" t="s">
        <v>905</v>
      </c>
      <c r="EF203" t="s">
        <v>893</v>
      </c>
      <c r="EJ203" t="s">
        <v>772</v>
      </c>
      <c r="EK203" t="s">
        <v>811</v>
      </c>
      <c r="EM203" t="s">
        <v>775</v>
      </c>
      <c r="EQ203" t="s">
        <v>815</v>
      </c>
      <c r="FB203" t="s">
        <v>796</v>
      </c>
      <c r="FC203" t="s">
        <v>2215</v>
      </c>
      <c r="FD203" t="s">
        <v>945</v>
      </c>
      <c r="FE203" t="s">
        <v>932</v>
      </c>
      <c r="FF203" t="s">
        <v>932</v>
      </c>
      <c r="FG203" t="s">
        <v>932</v>
      </c>
      <c r="FH203" t="s">
        <v>750</v>
      </c>
      <c r="FI203" t="s">
        <v>923</v>
      </c>
      <c r="FJ203" t="s">
        <v>908</v>
      </c>
      <c r="FO203" t="s">
        <v>933</v>
      </c>
      <c r="FR203" t="s">
        <v>934</v>
      </c>
      <c r="FS203" t="s">
        <v>878</v>
      </c>
      <c r="FU203" t="s">
        <v>2216</v>
      </c>
      <c r="FV203" t="s">
        <v>2217</v>
      </c>
      <c r="MQ203">
        <v>1</v>
      </c>
      <c r="MR203" t="s">
        <v>2217</v>
      </c>
      <c r="MS203" t="s">
        <v>2218</v>
      </c>
      <c r="MT203" t="s">
        <v>788</v>
      </c>
      <c r="MZ203" t="s">
        <v>979</v>
      </c>
      <c r="NA203" t="s">
        <v>980</v>
      </c>
      <c r="NF203" t="s">
        <v>981</v>
      </c>
      <c r="NK203">
        <v>1</v>
      </c>
    </row>
    <row r="204" spans="1:375" x14ac:dyDescent="0.3">
      <c r="A204" t="s">
        <v>2219</v>
      </c>
      <c r="B204" t="s">
        <v>747</v>
      </c>
      <c r="C204" t="s">
        <v>748</v>
      </c>
      <c r="F204">
        <v>0</v>
      </c>
      <c r="G204" s="1">
        <v>42919.986400462964</v>
      </c>
      <c r="H204" s="1">
        <v>42919.998715277776</v>
      </c>
      <c r="I204">
        <v>1</v>
      </c>
      <c r="J204">
        <v>6</v>
      </c>
      <c r="K204">
        <v>1</v>
      </c>
      <c r="M204" t="s">
        <v>752</v>
      </c>
      <c r="N204" t="s">
        <v>753</v>
      </c>
      <c r="R204" t="s">
        <v>901</v>
      </c>
      <c r="S204" t="s">
        <v>756</v>
      </c>
      <c r="T204" t="s">
        <v>886</v>
      </c>
      <c r="V204" t="s">
        <v>757</v>
      </c>
      <c r="W204" t="s">
        <v>1034</v>
      </c>
      <c r="AB204" t="s">
        <v>757</v>
      </c>
      <c r="AC204" t="s">
        <v>857</v>
      </c>
      <c r="AD204" t="s">
        <v>858</v>
      </c>
      <c r="AE204" t="s">
        <v>760</v>
      </c>
      <c r="AG204" t="s">
        <v>888</v>
      </c>
      <c r="AL204" t="s">
        <v>858</v>
      </c>
      <c r="AM204" t="s">
        <v>760</v>
      </c>
      <c r="AN204" t="s">
        <v>902</v>
      </c>
      <c r="AO204" t="s">
        <v>888</v>
      </c>
      <c r="AP204" t="s">
        <v>859</v>
      </c>
      <c r="BE204" t="s">
        <v>919</v>
      </c>
      <c r="BF204" t="s">
        <v>752</v>
      </c>
      <c r="BG204" t="s">
        <v>750</v>
      </c>
      <c r="BI204" t="s">
        <v>764</v>
      </c>
      <c r="BJ204" t="s">
        <v>765</v>
      </c>
      <c r="BK204" t="s">
        <v>861</v>
      </c>
      <c r="BL204" t="s">
        <v>862</v>
      </c>
      <c r="BP204" t="s">
        <v>943</v>
      </c>
      <c r="BQ204" t="s">
        <v>943</v>
      </c>
      <c r="BR204" t="s">
        <v>928</v>
      </c>
      <c r="BS204" t="s">
        <v>768</v>
      </c>
      <c r="BT204" t="s">
        <v>768</v>
      </c>
      <c r="BV204" t="s">
        <v>891</v>
      </c>
      <c r="CA204" t="s">
        <v>867</v>
      </c>
      <c r="CB204" t="s">
        <v>904</v>
      </c>
      <c r="CC204" t="s">
        <v>868</v>
      </c>
      <c r="CD204" t="s">
        <v>869</v>
      </c>
      <c r="CI204" t="s">
        <v>892</v>
      </c>
      <c r="CN204" t="s">
        <v>774</v>
      </c>
      <c r="CQ204" t="s">
        <v>811</v>
      </c>
      <c r="CS204" t="s">
        <v>775</v>
      </c>
      <c r="CV204" t="s">
        <v>871</v>
      </c>
      <c r="DD204" t="s">
        <v>811</v>
      </c>
      <c r="DF204" t="s">
        <v>775</v>
      </c>
      <c r="DK204" t="s">
        <v>795</v>
      </c>
      <c r="DL204" t="s">
        <v>2220</v>
      </c>
      <c r="DN204" t="s">
        <v>985</v>
      </c>
      <c r="DO204" t="s">
        <v>750</v>
      </c>
      <c r="DP204" t="s">
        <v>776</v>
      </c>
      <c r="DR204" t="s">
        <v>2221</v>
      </c>
      <c r="DS204" t="s">
        <v>778</v>
      </c>
      <c r="DT204" t="s">
        <v>779</v>
      </c>
      <c r="DU204" t="s">
        <v>780</v>
      </c>
      <c r="DX204" t="s">
        <v>874</v>
      </c>
      <c r="DZ204" t="s">
        <v>781</v>
      </c>
      <c r="EB204" t="s">
        <v>905</v>
      </c>
      <c r="EF204" t="s">
        <v>930</v>
      </c>
      <c r="EK204" t="s">
        <v>811</v>
      </c>
      <c r="EM204" t="s">
        <v>775</v>
      </c>
      <c r="ER204" t="s">
        <v>795</v>
      </c>
      <c r="ES204" t="s">
        <v>2220</v>
      </c>
      <c r="EU204" t="s">
        <v>784</v>
      </c>
      <c r="EV204" t="s">
        <v>875</v>
      </c>
      <c r="EW204" t="s">
        <v>876</v>
      </c>
      <c r="EX204" t="s">
        <v>906</v>
      </c>
      <c r="FC204" t="s">
        <v>2222</v>
      </c>
      <c r="FD204" t="s">
        <v>750</v>
      </c>
      <c r="FE204" t="s">
        <v>895</v>
      </c>
      <c r="FF204" t="s">
        <v>932</v>
      </c>
      <c r="FG204" t="s">
        <v>907</v>
      </c>
      <c r="FH204" t="s">
        <v>750</v>
      </c>
      <c r="FI204" t="s">
        <v>923</v>
      </c>
      <c r="FJ204" t="s">
        <v>908</v>
      </c>
      <c r="FL204" t="s">
        <v>785</v>
      </c>
      <c r="FM204" t="s">
        <v>909</v>
      </c>
      <c r="FN204" t="s">
        <v>835</v>
      </c>
      <c r="FR204" t="s">
        <v>877</v>
      </c>
      <c r="FS204" t="s">
        <v>878</v>
      </c>
      <c r="FU204" t="s">
        <v>2223</v>
      </c>
      <c r="MQ204">
        <v>1</v>
      </c>
      <c r="MT204" t="s">
        <v>855</v>
      </c>
      <c r="MZ204" t="s">
        <v>979</v>
      </c>
      <c r="NA204" t="s">
        <v>980</v>
      </c>
      <c r="NF204" t="s">
        <v>981</v>
      </c>
      <c r="NK204">
        <v>1</v>
      </c>
    </row>
    <row r="205" spans="1:375" x14ac:dyDescent="0.3">
      <c r="A205" t="s">
        <v>2224</v>
      </c>
      <c r="B205" t="s">
        <v>747</v>
      </c>
      <c r="C205" t="s">
        <v>748</v>
      </c>
      <c r="F205">
        <v>0</v>
      </c>
      <c r="G205" s="1">
        <v>42920.017604166664</v>
      </c>
      <c r="H205" s="1">
        <v>42920.029386574075</v>
      </c>
      <c r="I205">
        <v>1</v>
      </c>
      <c r="J205">
        <v>6</v>
      </c>
      <c r="K205">
        <v>1</v>
      </c>
      <c r="M205" t="s">
        <v>750</v>
      </c>
      <c r="N205" t="s">
        <v>899</v>
      </c>
      <c r="R205" t="s">
        <v>901</v>
      </c>
      <c r="S205" t="s">
        <v>756</v>
      </c>
      <c r="V205" t="s">
        <v>757</v>
      </c>
      <c r="W205" t="s">
        <v>1034</v>
      </c>
      <c r="X205" t="s">
        <v>959</v>
      </c>
      <c r="AB205" t="s">
        <v>901</v>
      </c>
      <c r="AD205" t="s">
        <v>858</v>
      </c>
      <c r="AE205" t="s">
        <v>760</v>
      </c>
      <c r="AL205" t="s">
        <v>858</v>
      </c>
      <c r="AT205" t="s">
        <v>2225</v>
      </c>
      <c r="BE205" t="s">
        <v>919</v>
      </c>
      <c r="BF205" t="s">
        <v>752</v>
      </c>
      <c r="BG205" t="s">
        <v>750</v>
      </c>
      <c r="BI205" t="s">
        <v>764</v>
      </c>
      <c r="BJ205" t="s">
        <v>765</v>
      </c>
      <c r="BL205" t="s">
        <v>862</v>
      </c>
      <c r="BP205" t="s">
        <v>863</v>
      </c>
      <c r="BQ205" t="s">
        <v>863</v>
      </c>
      <c r="BR205" t="s">
        <v>928</v>
      </c>
      <c r="BS205" t="s">
        <v>769</v>
      </c>
      <c r="BT205" t="s">
        <v>866</v>
      </c>
      <c r="BZ205" t="s">
        <v>1179</v>
      </c>
      <c r="CH205" t="s">
        <v>771</v>
      </c>
      <c r="CN205" t="s">
        <v>774</v>
      </c>
      <c r="CS205" t="s">
        <v>775</v>
      </c>
      <c r="DA205" t="s">
        <v>774</v>
      </c>
      <c r="DD205" t="s">
        <v>811</v>
      </c>
      <c r="DJ205" t="s">
        <v>815</v>
      </c>
      <c r="DN205" t="s">
        <v>919</v>
      </c>
      <c r="DO205" t="s">
        <v>752</v>
      </c>
      <c r="DS205" t="s">
        <v>778</v>
      </c>
      <c r="DX205" t="s">
        <v>874</v>
      </c>
      <c r="EF205" t="s">
        <v>921</v>
      </c>
      <c r="EH205" t="s">
        <v>774</v>
      </c>
      <c r="EJ205" t="s">
        <v>772</v>
      </c>
      <c r="EM205" t="s">
        <v>775</v>
      </c>
      <c r="EU205" t="s">
        <v>784</v>
      </c>
      <c r="EW205" t="s">
        <v>876</v>
      </c>
      <c r="FC205" t="s">
        <v>2226</v>
      </c>
      <c r="FD205" t="s">
        <v>750</v>
      </c>
      <c r="FE205" t="s">
        <v>895</v>
      </c>
      <c r="FF205" t="s">
        <v>895</v>
      </c>
      <c r="FG205" t="s">
        <v>895</v>
      </c>
      <c r="FH205" t="s">
        <v>750</v>
      </c>
      <c r="FI205" t="s">
        <v>923</v>
      </c>
      <c r="FJ205" t="s">
        <v>908</v>
      </c>
      <c r="FN205" t="s">
        <v>835</v>
      </c>
      <c r="FR205" t="s">
        <v>910</v>
      </c>
      <c r="FS205" t="s">
        <v>787</v>
      </c>
      <c r="FT205" t="s">
        <v>2227</v>
      </c>
      <c r="FV205" t="s">
        <v>2228</v>
      </c>
      <c r="FY205" t="s">
        <v>1135</v>
      </c>
      <c r="MQ205">
        <v>1</v>
      </c>
      <c r="MR205" t="s">
        <v>2229</v>
      </c>
      <c r="MS205" t="s">
        <v>2230</v>
      </c>
      <c r="MT205" t="s">
        <v>836</v>
      </c>
      <c r="MZ205" t="s">
        <v>837</v>
      </c>
      <c r="NA205" t="s">
        <v>912</v>
      </c>
      <c r="NE205" t="s">
        <v>1376</v>
      </c>
      <c r="NK205">
        <v>1</v>
      </c>
    </row>
    <row r="206" spans="1:375" x14ac:dyDescent="0.3">
      <c r="A206" t="s">
        <v>2231</v>
      </c>
      <c r="B206" t="s">
        <v>747</v>
      </c>
      <c r="C206" t="s">
        <v>748</v>
      </c>
      <c r="F206">
        <v>0</v>
      </c>
      <c r="G206" s="1">
        <v>42920.03943287037</v>
      </c>
      <c r="H206" s="1">
        <v>42920.04614583333</v>
      </c>
      <c r="I206">
        <v>1</v>
      </c>
      <c r="J206">
        <v>6</v>
      </c>
      <c r="K206">
        <v>1</v>
      </c>
      <c r="M206" t="s">
        <v>750</v>
      </c>
      <c r="N206" t="s">
        <v>751</v>
      </c>
      <c r="AC206" t="s">
        <v>1107</v>
      </c>
      <c r="AD206" t="s">
        <v>858</v>
      </c>
      <c r="AG206" t="s">
        <v>888</v>
      </c>
      <c r="AL206" t="s">
        <v>858</v>
      </c>
      <c r="AO206" t="s">
        <v>888</v>
      </c>
      <c r="BD206" t="s">
        <v>984</v>
      </c>
      <c r="BF206" t="s">
        <v>750</v>
      </c>
      <c r="BG206" t="s">
        <v>750</v>
      </c>
      <c r="BL206" t="s">
        <v>862</v>
      </c>
      <c r="BP206" t="s">
        <v>890</v>
      </c>
      <c r="BQ206" t="s">
        <v>890</v>
      </c>
      <c r="BR206" t="s">
        <v>928</v>
      </c>
      <c r="BS206" t="s">
        <v>768</v>
      </c>
      <c r="BT206" t="s">
        <v>866</v>
      </c>
      <c r="BY206" t="s">
        <v>759</v>
      </c>
      <c r="CH206" t="s">
        <v>771</v>
      </c>
      <c r="CP206" t="s">
        <v>772</v>
      </c>
      <c r="CS206" t="s">
        <v>775</v>
      </c>
      <c r="DD206" t="s">
        <v>811</v>
      </c>
      <c r="DN206" t="s">
        <v>755</v>
      </c>
      <c r="DO206" t="s">
        <v>752</v>
      </c>
      <c r="DS206" t="s">
        <v>778</v>
      </c>
      <c r="DT206" t="s">
        <v>779</v>
      </c>
      <c r="DX206" t="s">
        <v>874</v>
      </c>
      <c r="EF206" t="s">
        <v>930</v>
      </c>
      <c r="EJ206" t="s">
        <v>772</v>
      </c>
      <c r="FB206" t="s">
        <v>796</v>
      </c>
      <c r="FD206" t="s">
        <v>750</v>
      </c>
      <c r="FE206" t="s">
        <v>932</v>
      </c>
      <c r="FF206" t="s">
        <v>932</v>
      </c>
      <c r="FG206" t="s">
        <v>932</v>
      </c>
      <c r="FH206" t="s">
        <v>752</v>
      </c>
      <c r="FI206" t="s">
        <v>923</v>
      </c>
      <c r="FK206" t="s">
        <v>844</v>
      </c>
      <c r="FM206" t="s">
        <v>909</v>
      </c>
      <c r="FN206" t="s">
        <v>835</v>
      </c>
      <c r="FO206" t="s">
        <v>933</v>
      </c>
      <c r="FR206" t="s">
        <v>934</v>
      </c>
      <c r="FS206" t="s">
        <v>878</v>
      </c>
      <c r="MQ206">
        <v>1</v>
      </c>
      <c r="MR206" t="s">
        <v>2232</v>
      </c>
      <c r="MS206" t="s">
        <v>2233</v>
      </c>
      <c r="MT206" t="s">
        <v>836</v>
      </c>
      <c r="MZ206" t="s">
        <v>825</v>
      </c>
      <c r="NA206" t="s">
        <v>980</v>
      </c>
      <c r="NF206" t="s">
        <v>981</v>
      </c>
      <c r="NJ206" t="s">
        <v>829</v>
      </c>
      <c r="NK206">
        <v>1</v>
      </c>
    </row>
    <row r="207" spans="1:375" x14ac:dyDescent="0.3">
      <c r="A207" t="s">
        <v>2234</v>
      </c>
      <c r="B207" t="s">
        <v>747</v>
      </c>
      <c r="C207" t="s">
        <v>748</v>
      </c>
      <c r="F207">
        <v>0</v>
      </c>
      <c r="G207" s="1">
        <v>42920.066122685188</v>
      </c>
      <c r="H207" s="1">
        <v>42920.081782407404</v>
      </c>
      <c r="I207">
        <v>1</v>
      </c>
      <c r="J207">
        <v>6</v>
      </c>
      <c r="K207">
        <v>1</v>
      </c>
      <c r="M207" t="s">
        <v>750</v>
      </c>
      <c r="N207" t="s">
        <v>753</v>
      </c>
      <c r="P207" t="s">
        <v>916</v>
      </c>
      <c r="R207" t="s">
        <v>901</v>
      </c>
      <c r="S207" t="s">
        <v>756</v>
      </c>
      <c r="T207" t="s">
        <v>886</v>
      </c>
      <c r="W207" t="s">
        <v>1034</v>
      </c>
      <c r="AB207" t="s">
        <v>901</v>
      </c>
      <c r="AC207" t="s">
        <v>758</v>
      </c>
      <c r="AD207" t="s">
        <v>858</v>
      </c>
      <c r="AG207" t="s">
        <v>888</v>
      </c>
      <c r="AL207" t="s">
        <v>858</v>
      </c>
      <c r="AO207" t="s">
        <v>888</v>
      </c>
      <c r="AT207" t="s">
        <v>2235</v>
      </c>
      <c r="AW207" t="s">
        <v>763</v>
      </c>
      <c r="BF207" t="s">
        <v>752</v>
      </c>
      <c r="BG207" t="s">
        <v>759</v>
      </c>
      <c r="BJ207" t="s">
        <v>765</v>
      </c>
      <c r="BK207" t="s">
        <v>861</v>
      </c>
      <c r="BL207" t="s">
        <v>862</v>
      </c>
      <c r="BP207" t="s">
        <v>890</v>
      </c>
      <c r="BQ207" t="s">
        <v>890</v>
      </c>
      <c r="BR207" t="s">
        <v>928</v>
      </c>
      <c r="BS207" t="s">
        <v>866</v>
      </c>
      <c r="BT207" t="s">
        <v>865</v>
      </c>
      <c r="BZ207" t="s">
        <v>1179</v>
      </c>
      <c r="CH207" t="s">
        <v>771</v>
      </c>
      <c r="CJ207" t="s">
        <v>870</v>
      </c>
      <c r="CN207" t="s">
        <v>774</v>
      </c>
      <c r="CO207" t="s">
        <v>776</v>
      </c>
      <c r="DA207" t="s">
        <v>774</v>
      </c>
      <c r="DB207" t="s">
        <v>776</v>
      </c>
      <c r="DH207" t="s">
        <v>814</v>
      </c>
      <c r="DN207" t="s">
        <v>919</v>
      </c>
      <c r="DO207" t="s">
        <v>759</v>
      </c>
      <c r="DS207" t="s">
        <v>778</v>
      </c>
      <c r="DU207" t="s">
        <v>780</v>
      </c>
      <c r="DV207" t="s">
        <v>873</v>
      </c>
      <c r="DX207" t="s">
        <v>874</v>
      </c>
      <c r="DZ207" t="s">
        <v>781</v>
      </c>
      <c r="EF207" t="s">
        <v>893</v>
      </c>
      <c r="EH207" t="s">
        <v>774</v>
      </c>
      <c r="EI207" t="s">
        <v>776</v>
      </c>
      <c r="EU207" t="s">
        <v>784</v>
      </c>
      <c r="FC207" t="s">
        <v>750</v>
      </c>
      <c r="FD207" t="s">
        <v>750</v>
      </c>
      <c r="FE207" t="s">
        <v>919</v>
      </c>
      <c r="FF207" t="s">
        <v>919</v>
      </c>
      <c r="FG207" t="s">
        <v>932</v>
      </c>
      <c r="FH207" t="s">
        <v>752</v>
      </c>
      <c r="FI207" t="s">
        <v>923</v>
      </c>
      <c r="FR207" t="s">
        <v>854</v>
      </c>
      <c r="FS207" t="s">
        <v>911</v>
      </c>
      <c r="FU207" t="s">
        <v>2236</v>
      </c>
      <c r="FV207" t="s">
        <v>2237</v>
      </c>
      <c r="FY207" t="s">
        <v>2238</v>
      </c>
      <c r="MQ207">
        <v>1</v>
      </c>
      <c r="MR207" t="s">
        <v>2239</v>
      </c>
      <c r="MS207" t="s">
        <v>1529</v>
      </c>
      <c r="MT207" t="s">
        <v>836</v>
      </c>
      <c r="MZ207" t="s">
        <v>856</v>
      </c>
      <c r="NA207" t="s">
        <v>883</v>
      </c>
      <c r="NB207" t="s">
        <v>1988</v>
      </c>
      <c r="NH207" t="s">
        <v>827</v>
      </c>
      <c r="NK207">
        <v>1</v>
      </c>
    </row>
    <row r="208" spans="1:375" x14ac:dyDescent="0.3">
      <c r="A208" t="s">
        <v>2240</v>
      </c>
      <c r="B208" t="s">
        <v>747</v>
      </c>
      <c r="C208" t="s">
        <v>748</v>
      </c>
      <c r="F208">
        <v>0</v>
      </c>
      <c r="G208" s="1">
        <v>42920.086053240739</v>
      </c>
      <c r="H208" s="1">
        <v>42920.093842592592</v>
      </c>
      <c r="I208">
        <v>1</v>
      </c>
      <c r="J208">
        <v>6</v>
      </c>
      <c r="K208">
        <v>1</v>
      </c>
      <c r="M208" t="s">
        <v>750</v>
      </c>
      <c r="N208" t="s">
        <v>899</v>
      </c>
      <c r="O208" t="s">
        <v>754</v>
      </c>
      <c r="P208" t="s">
        <v>916</v>
      </c>
      <c r="Q208" t="s">
        <v>900</v>
      </c>
      <c r="U208" t="s">
        <v>917</v>
      </c>
      <c r="V208" t="s">
        <v>757</v>
      </c>
      <c r="W208" t="s">
        <v>1034</v>
      </c>
      <c r="X208" t="s">
        <v>959</v>
      </c>
      <c r="AB208" t="s">
        <v>1034</v>
      </c>
      <c r="AD208" t="s">
        <v>858</v>
      </c>
      <c r="AE208" t="s">
        <v>760</v>
      </c>
      <c r="AS208" t="s">
        <v>759</v>
      </c>
      <c r="BE208" t="s">
        <v>919</v>
      </c>
      <c r="BF208" t="s">
        <v>752</v>
      </c>
      <c r="BG208" t="s">
        <v>750</v>
      </c>
      <c r="BK208" t="s">
        <v>861</v>
      </c>
      <c r="BL208" t="s">
        <v>862</v>
      </c>
      <c r="BP208" t="s">
        <v>890</v>
      </c>
      <c r="BQ208" t="s">
        <v>890</v>
      </c>
      <c r="BR208" t="s">
        <v>928</v>
      </c>
      <c r="BS208" t="s">
        <v>865</v>
      </c>
      <c r="BT208" t="s">
        <v>768</v>
      </c>
      <c r="BU208" t="s">
        <v>770</v>
      </c>
      <c r="CD208" t="s">
        <v>869</v>
      </c>
      <c r="CM208" t="s">
        <v>920</v>
      </c>
      <c r="CN208" t="s">
        <v>774</v>
      </c>
      <c r="CO208" t="s">
        <v>776</v>
      </c>
      <c r="CP208" t="s">
        <v>772</v>
      </c>
      <c r="CQ208" t="s">
        <v>811</v>
      </c>
      <c r="DM208" t="s">
        <v>854</v>
      </c>
      <c r="DN208" t="s">
        <v>919</v>
      </c>
      <c r="DO208" t="s">
        <v>750</v>
      </c>
      <c r="DP208" t="s">
        <v>772</v>
      </c>
      <c r="DR208" t="s">
        <v>2241</v>
      </c>
      <c r="DS208" t="s">
        <v>778</v>
      </c>
      <c r="DT208" t="s">
        <v>779</v>
      </c>
      <c r="DU208" t="s">
        <v>780</v>
      </c>
      <c r="DV208" t="s">
        <v>873</v>
      </c>
      <c r="DX208" t="s">
        <v>874</v>
      </c>
      <c r="DY208" t="s">
        <v>968</v>
      </c>
      <c r="DZ208" t="s">
        <v>781</v>
      </c>
      <c r="EF208" t="s">
        <v>930</v>
      </c>
      <c r="EH208" t="s">
        <v>774</v>
      </c>
      <c r="EM208" t="s">
        <v>775</v>
      </c>
      <c r="FB208" t="s">
        <v>796</v>
      </c>
      <c r="FD208" t="s">
        <v>945</v>
      </c>
      <c r="FE208" t="s">
        <v>895</v>
      </c>
      <c r="FF208" t="s">
        <v>895</v>
      </c>
      <c r="FG208" t="s">
        <v>895</v>
      </c>
      <c r="FH208" t="s">
        <v>750</v>
      </c>
      <c r="FI208" t="s">
        <v>923</v>
      </c>
      <c r="FO208" t="s">
        <v>933</v>
      </c>
      <c r="FR208" t="s">
        <v>854</v>
      </c>
      <c r="FS208" t="s">
        <v>911</v>
      </c>
      <c r="FU208" t="s">
        <v>2242</v>
      </c>
      <c r="FV208" t="s">
        <v>2243</v>
      </c>
      <c r="FW208" t="s">
        <v>2244</v>
      </c>
      <c r="FY208" t="s">
        <v>2245</v>
      </c>
      <c r="MQ208">
        <v>1</v>
      </c>
      <c r="MR208" t="s">
        <v>2246</v>
      </c>
      <c r="MS208" t="s">
        <v>2247</v>
      </c>
      <c r="MT208" t="s">
        <v>836</v>
      </c>
      <c r="MZ208" t="s">
        <v>897</v>
      </c>
      <c r="NA208" t="s">
        <v>838</v>
      </c>
      <c r="NC208" t="s">
        <v>839</v>
      </c>
      <c r="NH208" t="s">
        <v>827</v>
      </c>
      <c r="NJ208" t="s">
        <v>829</v>
      </c>
      <c r="NK208">
        <v>1</v>
      </c>
    </row>
    <row r="209" spans="1:375" x14ac:dyDescent="0.3">
      <c r="A209" t="s">
        <v>2248</v>
      </c>
      <c r="B209" t="s">
        <v>747</v>
      </c>
      <c r="C209" t="s">
        <v>748</v>
      </c>
      <c r="F209">
        <v>0</v>
      </c>
      <c r="G209" s="1">
        <v>42920.119108796294</v>
      </c>
      <c r="H209" s="1">
        <v>42920.129108796296</v>
      </c>
      <c r="I209">
        <v>1</v>
      </c>
      <c r="J209">
        <v>1</v>
      </c>
      <c r="K209">
        <v>1</v>
      </c>
      <c r="L209" t="s">
        <v>749</v>
      </c>
      <c r="M209" t="s">
        <v>750</v>
      </c>
      <c r="N209" t="s">
        <v>755</v>
      </c>
      <c r="R209" t="s">
        <v>901</v>
      </c>
      <c r="X209" t="s">
        <v>959</v>
      </c>
      <c r="AB209" t="s">
        <v>959</v>
      </c>
      <c r="AC209" t="s">
        <v>857</v>
      </c>
      <c r="AD209" t="s">
        <v>858</v>
      </c>
      <c r="AL209" t="s">
        <v>858</v>
      </c>
      <c r="BE209" t="s">
        <v>919</v>
      </c>
      <c r="BF209" t="s">
        <v>750</v>
      </c>
      <c r="BG209" t="s">
        <v>750</v>
      </c>
      <c r="BI209" t="s">
        <v>764</v>
      </c>
      <c r="BJ209" t="s">
        <v>765</v>
      </c>
      <c r="BK209" t="s">
        <v>861</v>
      </c>
      <c r="BL209" t="s">
        <v>862</v>
      </c>
      <c r="BP209" t="s">
        <v>863</v>
      </c>
      <c r="BQ209" t="s">
        <v>863</v>
      </c>
      <c r="BR209" t="s">
        <v>1585</v>
      </c>
      <c r="BS209" t="s">
        <v>769</v>
      </c>
      <c r="BT209" t="s">
        <v>769</v>
      </c>
      <c r="BZ209" t="s">
        <v>1179</v>
      </c>
      <c r="CM209" t="s">
        <v>920</v>
      </c>
      <c r="CO209" t="s">
        <v>776</v>
      </c>
      <c r="DA209" t="s">
        <v>774</v>
      </c>
      <c r="DN209" t="s">
        <v>899</v>
      </c>
      <c r="DO209" t="s">
        <v>759</v>
      </c>
      <c r="DV209" t="s">
        <v>873</v>
      </c>
      <c r="DY209" t="s">
        <v>968</v>
      </c>
      <c r="EF209" t="s">
        <v>921</v>
      </c>
      <c r="ER209" t="s">
        <v>795</v>
      </c>
      <c r="ES209" t="s">
        <v>2249</v>
      </c>
      <c r="EU209" t="s">
        <v>784</v>
      </c>
      <c r="EV209" t="s">
        <v>875</v>
      </c>
      <c r="FE209" t="s">
        <v>919</v>
      </c>
      <c r="FF209" t="s">
        <v>919</v>
      </c>
      <c r="FG209" t="s">
        <v>919</v>
      </c>
      <c r="FH209" t="s">
        <v>752</v>
      </c>
      <c r="FK209" t="s">
        <v>844</v>
      </c>
      <c r="FR209" t="s">
        <v>854</v>
      </c>
      <c r="FS209" t="s">
        <v>911</v>
      </c>
      <c r="MQ209">
        <v>1</v>
      </c>
      <c r="MV209" t="s">
        <v>1467</v>
      </c>
      <c r="MX209" t="s">
        <v>795</v>
      </c>
      <c r="MY209" t="s">
        <v>2250</v>
      </c>
      <c r="NA209" t="s">
        <v>838</v>
      </c>
      <c r="NC209" t="s">
        <v>839</v>
      </c>
      <c r="NK209">
        <v>1</v>
      </c>
    </row>
    <row r="210" spans="1:375" x14ac:dyDescent="0.3">
      <c r="A210" t="s">
        <v>2251</v>
      </c>
      <c r="B210" t="s">
        <v>747</v>
      </c>
      <c r="C210" t="s">
        <v>748</v>
      </c>
      <c r="F210">
        <v>0</v>
      </c>
      <c r="G210" s="1">
        <v>42920.167407407411</v>
      </c>
      <c r="H210" s="1">
        <v>42920.171354166669</v>
      </c>
      <c r="I210">
        <v>1</v>
      </c>
      <c r="J210">
        <v>6</v>
      </c>
      <c r="K210">
        <v>1</v>
      </c>
      <c r="M210" t="s">
        <v>750</v>
      </c>
      <c r="N210" t="s">
        <v>751</v>
      </c>
      <c r="AC210" t="s">
        <v>1107</v>
      </c>
      <c r="AD210" t="s">
        <v>858</v>
      </c>
      <c r="AE210" t="s">
        <v>760</v>
      </c>
      <c r="AG210" t="s">
        <v>888</v>
      </c>
      <c r="AL210" t="s">
        <v>858</v>
      </c>
      <c r="AM210" t="s">
        <v>760</v>
      </c>
      <c r="AO210" t="s">
        <v>888</v>
      </c>
      <c r="AU210" t="s">
        <v>761</v>
      </c>
      <c r="BF210" t="s">
        <v>750</v>
      </c>
      <c r="BG210" t="s">
        <v>750</v>
      </c>
      <c r="BI210" t="s">
        <v>764</v>
      </c>
      <c r="BJ210" t="s">
        <v>765</v>
      </c>
      <c r="BK210" t="s">
        <v>861</v>
      </c>
      <c r="BL210" t="s">
        <v>862</v>
      </c>
      <c r="BP210" t="s">
        <v>890</v>
      </c>
      <c r="BQ210" t="s">
        <v>890</v>
      </c>
      <c r="BR210" t="s">
        <v>928</v>
      </c>
      <c r="BS210" t="s">
        <v>769</v>
      </c>
      <c r="BT210" t="s">
        <v>768</v>
      </c>
      <c r="BY210" t="s">
        <v>759</v>
      </c>
      <c r="CM210" t="s">
        <v>920</v>
      </c>
      <c r="CN210" t="s">
        <v>774</v>
      </c>
      <c r="CO210" t="s">
        <v>776</v>
      </c>
      <c r="CQ210" t="s">
        <v>811</v>
      </c>
      <c r="DD210" t="s">
        <v>811</v>
      </c>
      <c r="DN210" t="s">
        <v>872</v>
      </c>
      <c r="DO210" t="s">
        <v>759</v>
      </c>
      <c r="DS210" t="s">
        <v>778</v>
      </c>
      <c r="DT210" t="s">
        <v>779</v>
      </c>
      <c r="DX210" t="s">
        <v>874</v>
      </c>
      <c r="EA210" t="s">
        <v>782</v>
      </c>
      <c r="EB210" t="s">
        <v>905</v>
      </c>
      <c r="EF210" t="s">
        <v>930</v>
      </c>
      <c r="EH210" t="s">
        <v>774</v>
      </c>
      <c r="EJ210" t="s">
        <v>772</v>
      </c>
      <c r="EV210" t="s">
        <v>875</v>
      </c>
      <c r="FD210" t="s">
        <v>750</v>
      </c>
      <c r="FE210" t="s">
        <v>919</v>
      </c>
      <c r="FF210" t="s">
        <v>907</v>
      </c>
      <c r="FG210" t="s">
        <v>907</v>
      </c>
      <c r="FH210" t="s">
        <v>752</v>
      </c>
      <c r="FI210" t="s">
        <v>923</v>
      </c>
      <c r="FJ210" t="s">
        <v>908</v>
      </c>
      <c r="FK210" t="s">
        <v>844</v>
      </c>
      <c r="FN210" t="s">
        <v>835</v>
      </c>
      <c r="FR210" t="s">
        <v>910</v>
      </c>
      <c r="FS210" t="s">
        <v>878</v>
      </c>
      <c r="MQ210">
        <v>1</v>
      </c>
      <c r="MZ210" t="s">
        <v>837</v>
      </c>
      <c r="NA210" t="s">
        <v>838</v>
      </c>
      <c r="NC210" t="s">
        <v>839</v>
      </c>
      <c r="NK210">
        <v>1</v>
      </c>
    </row>
    <row r="211" spans="1:375" x14ac:dyDescent="0.3">
      <c r="A211" t="s">
        <v>2252</v>
      </c>
      <c r="B211" t="s">
        <v>747</v>
      </c>
      <c r="C211" t="s">
        <v>748</v>
      </c>
      <c r="F211">
        <v>0</v>
      </c>
      <c r="G211" s="1">
        <v>42920.180046296293</v>
      </c>
      <c r="H211" s="1">
        <v>42920.187326388892</v>
      </c>
      <c r="I211">
        <v>1</v>
      </c>
      <c r="J211">
        <v>6</v>
      </c>
      <c r="K211">
        <v>1</v>
      </c>
      <c r="M211" t="s">
        <v>750</v>
      </c>
      <c r="N211" t="s">
        <v>899</v>
      </c>
      <c r="O211" t="s">
        <v>754</v>
      </c>
      <c r="AD211" t="s">
        <v>858</v>
      </c>
      <c r="AN211" t="s">
        <v>902</v>
      </c>
      <c r="BD211" t="s">
        <v>984</v>
      </c>
      <c r="BF211" t="s">
        <v>752</v>
      </c>
      <c r="BG211" t="s">
        <v>752</v>
      </c>
      <c r="BH211" t="s">
        <v>2253</v>
      </c>
      <c r="BK211" t="s">
        <v>861</v>
      </c>
      <c r="BP211" t="s">
        <v>943</v>
      </c>
      <c r="BQ211" t="s">
        <v>943</v>
      </c>
      <c r="BR211" t="s">
        <v>928</v>
      </c>
      <c r="BS211" t="s">
        <v>866</v>
      </c>
      <c r="BT211" t="s">
        <v>769</v>
      </c>
      <c r="BV211" t="s">
        <v>891</v>
      </c>
      <c r="CA211" t="s">
        <v>867</v>
      </c>
      <c r="CJ211" t="s">
        <v>870</v>
      </c>
      <c r="CN211" t="s">
        <v>774</v>
      </c>
      <c r="CQ211" t="s">
        <v>811</v>
      </c>
      <c r="CU211" t="s">
        <v>814</v>
      </c>
      <c r="CV211" t="s">
        <v>871</v>
      </c>
      <c r="DA211" t="s">
        <v>774</v>
      </c>
      <c r="DH211" t="s">
        <v>814</v>
      </c>
      <c r="DI211" t="s">
        <v>871</v>
      </c>
      <c r="DN211" t="s">
        <v>753</v>
      </c>
      <c r="DO211" t="s">
        <v>752</v>
      </c>
      <c r="DU211" t="s">
        <v>780</v>
      </c>
      <c r="DX211" t="s">
        <v>874</v>
      </c>
      <c r="DZ211" t="s">
        <v>781</v>
      </c>
      <c r="EB211" t="s">
        <v>905</v>
      </c>
      <c r="EF211" t="s">
        <v>1035</v>
      </c>
      <c r="EU211" t="s">
        <v>784</v>
      </c>
      <c r="EV211" t="s">
        <v>875</v>
      </c>
      <c r="EW211" t="s">
        <v>876</v>
      </c>
      <c r="FD211" t="s">
        <v>945</v>
      </c>
      <c r="FE211" t="s">
        <v>907</v>
      </c>
      <c r="FF211" t="s">
        <v>907</v>
      </c>
      <c r="FG211" t="s">
        <v>907</v>
      </c>
      <c r="FH211" t="s">
        <v>752</v>
      </c>
      <c r="FI211" t="s">
        <v>923</v>
      </c>
      <c r="FR211" t="s">
        <v>854</v>
      </c>
      <c r="FS211" t="s">
        <v>878</v>
      </c>
      <c r="FU211" t="s">
        <v>2254</v>
      </c>
      <c r="FV211" t="s">
        <v>2255</v>
      </c>
      <c r="MQ211">
        <v>1</v>
      </c>
      <c r="MZ211" t="s">
        <v>837</v>
      </c>
      <c r="NA211" t="s">
        <v>883</v>
      </c>
      <c r="NB211" t="s">
        <v>1023</v>
      </c>
      <c r="NK211">
        <v>1</v>
      </c>
    </row>
    <row r="212" spans="1:375" x14ac:dyDescent="0.3">
      <c r="A212" t="s">
        <v>2256</v>
      </c>
      <c r="B212" t="s">
        <v>747</v>
      </c>
      <c r="C212" t="s">
        <v>748</v>
      </c>
      <c r="F212">
        <v>0</v>
      </c>
      <c r="G212" s="1">
        <v>42920.210682870369</v>
      </c>
      <c r="H212" s="1">
        <v>42920.222175925926</v>
      </c>
      <c r="I212">
        <v>1</v>
      </c>
      <c r="J212">
        <v>6</v>
      </c>
      <c r="K212">
        <v>1</v>
      </c>
      <c r="M212" t="s">
        <v>750</v>
      </c>
      <c r="N212" t="s">
        <v>751</v>
      </c>
      <c r="AC212" t="s">
        <v>857</v>
      </c>
      <c r="AD212" t="s">
        <v>858</v>
      </c>
      <c r="AE212" t="s">
        <v>760</v>
      </c>
      <c r="AG212" t="s">
        <v>888</v>
      </c>
      <c r="AL212" t="s">
        <v>858</v>
      </c>
      <c r="AM212" t="s">
        <v>760</v>
      </c>
      <c r="AN212" t="s">
        <v>902</v>
      </c>
      <c r="AT212" t="s">
        <v>2257</v>
      </c>
      <c r="AV212" t="s">
        <v>762</v>
      </c>
      <c r="BF212" t="s">
        <v>750</v>
      </c>
      <c r="BG212" t="s">
        <v>750</v>
      </c>
      <c r="BI212" t="s">
        <v>764</v>
      </c>
      <c r="BJ212" t="s">
        <v>765</v>
      </c>
      <c r="BK212" t="s">
        <v>861</v>
      </c>
      <c r="BL212" t="s">
        <v>862</v>
      </c>
      <c r="BP212" t="s">
        <v>890</v>
      </c>
      <c r="BQ212" t="s">
        <v>890</v>
      </c>
      <c r="BR212" t="s">
        <v>1585</v>
      </c>
      <c r="BS212" t="s">
        <v>766</v>
      </c>
      <c r="BT212" t="s">
        <v>866</v>
      </c>
      <c r="BU212" t="s">
        <v>770</v>
      </c>
      <c r="CB212" t="s">
        <v>904</v>
      </c>
      <c r="CD212" t="s">
        <v>869</v>
      </c>
      <c r="CH212" t="s">
        <v>771</v>
      </c>
      <c r="CJ212" t="s">
        <v>870</v>
      </c>
      <c r="CN212" t="s">
        <v>774</v>
      </c>
      <c r="CO212" t="s">
        <v>776</v>
      </c>
      <c r="CQ212" t="s">
        <v>811</v>
      </c>
      <c r="CS212" t="s">
        <v>775</v>
      </c>
      <c r="DA212" t="s">
        <v>774</v>
      </c>
      <c r="DD212" t="s">
        <v>811</v>
      </c>
      <c r="DF212" t="s">
        <v>775</v>
      </c>
      <c r="DH212" t="s">
        <v>814</v>
      </c>
      <c r="DN212" t="s">
        <v>755</v>
      </c>
      <c r="DO212" t="s">
        <v>750</v>
      </c>
      <c r="DP212" t="s">
        <v>811</v>
      </c>
      <c r="DR212" t="s">
        <v>2258</v>
      </c>
      <c r="DU212" t="s">
        <v>780</v>
      </c>
      <c r="DX212" t="s">
        <v>874</v>
      </c>
      <c r="DZ212" t="s">
        <v>781</v>
      </c>
      <c r="EA212" t="s">
        <v>782</v>
      </c>
      <c r="EF212" t="s">
        <v>952</v>
      </c>
      <c r="EK212" t="s">
        <v>811</v>
      </c>
      <c r="EM212" t="s">
        <v>775</v>
      </c>
      <c r="FB212" t="s">
        <v>796</v>
      </c>
      <c r="FC212" t="s">
        <v>1018</v>
      </c>
      <c r="FD212" t="s">
        <v>945</v>
      </c>
      <c r="FE212" t="s">
        <v>895</v>
      </c>
      <c r="FF212" t="s">
        <v>895</v>
      </c>
      <c r="FG212" t="s">
        <v>932</v>
      </c>
      <c r="FH212" t="s">
        <v>750</v>
      </c>
      <c r="FO212" t="s">
        <v>933</v>
      </c>
      <c r="FR212" t="s">
        <v>854</v>
      </c>
      <c r="FS212" t="s">
        <v>878</v>
      </c>
      <c r="FU212" t="s">
        <v>2259</v>
      </c>
      <c r="FV212" t="s">
        <v>2243</v>
      </c>
      <c r="FY212" t="s">
        <v>2260</v>
      </c>
      <c r="MQ212">
        <v>1</v>
      </c>
      <c r="MR212" t="s">
        <v>2261</v>
      </c>
      <c r="MS212" t="s">
        <v>2262</v>
      </c>
      <c r="MT212" t="s">
        <v>836</v>
      </c>
      <c r="MZ212" t="s">
        <v>825</v>
      </c>
      <c r="NA212" t="s">
        <v>838</v>
      </c>
      <c r="NC212" t="s">
        <v>839</v>
      </c>
      <c r="NK212">
        <v>1</v>
      </c>
    </row>
    <row r="213" spans="1:375" x14ac:dyDescent="0.3">
      <c r="A213" t="s">
        <v>2263</v>
      </c>
      <c r="B213" t="s">
        <v>747</v>
      </c>
      <c r="C213" t="s">
        <v>748</v>
      </c>
      <c r="F213">
        <v>0</v>
      </c>
      <c r="G213" s="1">
        <v>42920.222488425927</v>
      </c>
      <c r="H213" s="1">
        <v>42920.228518518517</v>
      </c>
      <c r="I213">
        <v>1</v>
      </c>
      <c r="J213">
        <v>6</v>
      </c>
      <c r="K213">
        <v>1</v>
      </c>
      <c r="M213" t="s">
        <v>750</v>
      </c>
      <c r="N213" t="s">
        <v>751</v>
      </c>
      <c r="AC213" t="s">
        <v>1107</v>
      </c>
      <c r="AD213" t="s">
        <v>858</v>
      </c>
      <c r="AL213" t="s">
        <v>858</v>
      </c>
      <c r="BD213" t="s">
        <v>984</v>
      </c>
      <c r="BF213" t="s">
        <v>752</v>
      </c>
      <c r="BG213" t="s">
        <v>750</v>
      </c>
      <c r="BI213" t="s">
        <v>764</v>
      </c>
      <c r="BP213" t="s">
        <v>943</v>
      </c>
      <c r="BQ213" t="s">
        <v>943</v>
      </c>
      <c r="BR213" t="s">
        <v>928</v>
      </c>
      <c r="BS213" t="s">
        <v>768</v>
      </c>
      <c r="BT213" t="s">
        <v>768</v>
      </c>
      <c r="BW213" t="s">
        <v>994</v>
      </c>
      <c r="CM213" t="s">
        <v>920</v>
      </c>
      <c r="CO213" t="s">
        <v>776</v>
      </c>
      <c r="DB213" t="s">
        <v>776</v>
      </c>
      <c r="DN213" t="s">
        <v>919</v>
      </c>
      <c r="DO213" t="s">
        <v>752</v>
      </c>
      <c r="DW213" t="s">
        <v>1466</v>
      </c>
      <c r="EE213" t="s">
        <v>919</v>
      </c>
      <c r="EF213" t="s">
        <v>930</v>
      </c>
      <c r="ET213" t="s">
        <v>922</v>
      </c>
      <c r="FB213" t="s">
        <v>796</v>
      </c>
      <c r="FD213" t="s">
        <v>945</v>
      </c>
      <c r="FE213" t="s">
        <v>919</v>
      </c>
      <c r="FF213" t="s">
        <v>919</v>
      </c>
      <c r="FG213" t="s">
        <v>919</v>
      </c>
      <c r="FH213" t="s">
        <v>752</v>
      </c>
      <c r="FO213" t="s">
        <v>933</v>
      </c>
      <c r="FR213" t="s">
        <v>854</v>
      </c>
      <c r="FS213" t="s">
        <v>878</v>
      </c>
      <c r="FU213" t="s">
        <v>2264</v>
      </c>
      <c r="FY213" t="s">
        <v>2265</v>
      </c>
      <c r="MQ213">
        <v>1</v>
      </c>
      <c r="MT213" t="s">
        <v>812</v>
      </c>
      <c r="MU213" t="s">
        <v>2266</v>
      </c>
      <c r="MZ213" t="s">
        <v>979</v>
      </c>
      <c r="NA213" t="s">
        <v>980</v>
      </c>
      <c r="NF213" t="s">
        <v>981</v>
      </c>
      <c r="NK213">
        <v>1</v>
      </c>
    </row>
    <row r="214" spans="1:375" x14ac:dyDescent="0.3">
      <c r="A214" t="s">
        <v>2267</v>
      </c>
      <c r="B214" t="s">
        <v>747</v>
      </c>
      <c r="C214" t="s">
        <v>748</v>
      </c>
      <c r="F214">
        <v>0</v>
      </c>
      <c r="G214" s="1">
        <v>42920.284386574072</v>
      </c>
      <c r="H214" s="1">
        <v>42920.298229166663</v>
      </c>
      <c r="I214">
        <v>1</v>
      </c>
      <c r="J214">
        <v>1</v>
      </c>
      <c r="K214">
        <v>1</v>
      </c>
      <c r="L214" t="s">
        <v>794</v>
      </c>
      <c r="FZ214" t="s">
        <v>1396</v>
      </c>
      <c r="GG214" t="s">
        <v>842</v>
      </c>
      <c r="GH214" t="s">
        <v>843</v>
      </c>
      <c r="GJ214" t="s">
        <v>1254</v>
      </c>
      <c r="GL214">
        <v>30</v>
      </c>
      <c r="GR214">
        <v>10</v>
      </c>
      <c r="GS214">
        <v>30</v>
      </c>
      <c r="GU214">
        <v>30</v>
      </c>
      <c r="GW214" t="s">
        <v>2268</v>
      </c>
      <c r="GX214" t="s">
        <v>2269</v>
      </c>
      <c r="GY214" t="s">
        <v>2270</v>
      </c>
      <c r="GZ214" t="s">
        <v>2270</v>
      </c>
      <c r="HA214" t="s">
        <v>2270</v>
      </c>
      <c r="HD214" t="s">
        <v>2269</v>
      </c>
      <c r="HF214" t="s">
        <v>911</v>
      </c>
      <c r="HG214" t="s">
        <v>2271</v>
      </c>
      <c r="HI214" t="s">
        <v>798</v>
      </c>
      <c r="HJ214" t="s">
        <v>750</v>
      </c>
      <c r="HK214" t="s">
        <v>799</v>
      </c>
      <c r="HN214" t="s">
        <v>1188</v>
      </c>
      <c r="HS214" t="s">
        <v>752</v>
      </c>
      <c r="HW214" t="s">
        <v>759</v>
      </c>
      <c r="IE214" t="s">
        <v>800</v>
      </c>
      <c r="IG214" t="s">
        <v>865</v>
      </c>
      <c r="IH214" t="s">
        <v>750</v>
      </c>
      <c r="II214" t="s">
        <v>752</v>
      </c>
      <c r="IJ214" t="s">
        <v>752</v>
      </c>
      <c r="IN214" t="s">
        <v>851</v>
      </c>
      <c r="IV214" t="s">
        <v>803</v>
      </c>
      <c r="IY214" t="s">
        <v>806</v>
      </c>
      <c r="JE214" t="s">
        <v>806</v>
      </c>
      <c r="JF214" t="s">
        <v>853</v>
      </c>
      <c r="JK214" t="s">
        <v>811</v>
      </c>
      <c r="JM214" t="s">
        <v>775</v>
      </c>
      <c r="JO214" t="s">
        <v>814</v>
      </c>
      <c r="JR214" t="s">
        <v>812</v>
      </c>
      <c r="JS214" t="s">
        <v>2272</v>
      </c>
      <c r="JX214" t="s">
        <v>811</v>
      </c>
      <c r="KE214" t="s">
        <v>812</v>
      </c>
      <c r="KF214" t="s">
        <v>2272</v>
      </c>
      <c r="KI214" t="s">
        <v>817</v>
      </c>
      <c r="KJ214" t="s">
        <v>1194</v>
      </c>
      <c r="KL214" t="s">
        <v>1256</v>
      </c>
      <c r="KP214" t="s">
        <v>851</v>
      </c>
      <c r="KQ214" t="s">
        <v>2273</v>
      </c>
      <c r="KS214" t="s">
        <v>851</v>
      </c>
      <c r="KW214" t="s">
        <v>820</v>
      </c>
      <c r="KX214" t="s">
        <v>818</v>
      </c>
      <c r="KZ214" t="s">
        <v>820</v>
      </c>
      <c r="LC214" t="s">
        <v>1232</v>
      </c>
      <c r="MC214" t="s">
        <v>834</v>
      </c>
      <c r="MJ214" t="s">
        <v>823</v>
      </c>
      <c r="MK214" t="s">
        <v>1234</v>
      </c>
      <c r="MQ214">
        <v>1</v>
      </c>
      <c r="MR214" t="s">
        <v>1884</v>
      </c>
      <c r="MS214" t="s">
        <v>2270</v>
      </c>
      <c r="MT214" t="s">
        <v>812</v>
      </c>
      <c r="MU214" t="s">
        <v>2274</v>
      </c>
      <c r="MZ214" t="s">
        <v>979</v>
      </c>
      <c r="NA214" t="s">
        <v>790</v>
      </c>
      <c r="NG214" t="s">
        <v>1001</v>
      </c>
      <c r="NH214" t="s">
        <v>827</v>
      </c>
      <c r="NK214">
        <v>1</v>
      </c>
    </row>
    <row r="215" spans="1:375" x14ac:dyDescent="0.3">
      <c r="A215" t="s">
        <v>2275</v>
      </c>
      <c r="B215" t="s">
        <v>747</v>
      </c>
      <c r="C215" t="s">
        <v>748</v>
      </c>
      <c r="F215">
        <v>0</v>
      </c>
      <c r="G215" s="1">
        <v>42920.29378472222</v>
      </c>
      <c r="H215" s="1">
        <v>42920.301365740743</v>
      </c>
      <c r="I215">
        <v>1</v>
      </c>
      <c r="J215">
        <v>6</v>
      </c>
      <c r="K215">
        <v>1</v>
      </c>
      <c r="M215" t="s">
        <v>750</v>
      </c>
      <c r="N215" t="s">
        <v>753</v>
      </c>
      <c r="P215" t="s">
        <v>916</v>
      </c>
      <c r="T215" t="s">
        <v>886</v>
      </c>
      <c r="X215" t="s">
        <v>959</v>
      </c>
      <c r="AB215" t="s">
        <v>886</v>
      </c>
      <c r="AC215" t="s">
        <v>758</v>
      </c>
      <c r="AE215" t="s">
        <v>760</v>
      </c>
      <c r="AM215" t="s">
        <v>760</v>
      </c>
      <c r="BD215" t="s">
        <v>984</v>
      </c>
      <c r="BF215" t="s">
        <v>752</v>
      </c>
      <c r="BG215" t="s">
        <v>750</v>
      </c>
      <c r="BI215" t="s">
        <v>764</v>
      </c>
      <c r="BJ215" t="s">
        <v>765</v>
      </c>
      <c r="BL215" t="s">
        <v>862</v>
      </c>
      <c r="BP215" t="s">
        <v>903</v>
      </c>
      <c r="BQ215" t="s">
        <v>903</v>
      </c>
      <c r="BR215" t="s">
        <v>928</v>
      </c>
      <c r="BS215" t="s">
        <v>769</v>
      </c>
      <c r="BT215" t="s">
        <v>769</v>
      </c>
      <c r="BZ215" t="s">
        <v>1179</v>
      </c>
      <c r="CJ215" t="s">
        <v>870</v>
      </c>
      <c r="CN215" t="s">
        <v>774</v>
      </c>
      <c r="CO215" t="s">
        <v>776</v>
      </c>
      <c r="CQ215" t="s">
        <v>811</v>
      </c>
      <c r="DD215" t="s">
        <v>811</v>
      </c>
      <c r="DN215" t="s">
        <v>919</v>
      </c>
      <c r="DO215" t="s">
        <v>750</v>
      </c>
      <c r="DP215" t="s">
        <v>772</v>
      </c>
      <c r="DR215" t="s">
        <v>2276</v>
      </c>
      <c r="DV215" t="s">
        <v>873</v>
      </c>
      <c r="DX215" t="s">
        <v>874</v>
      </c>
      <c r="DZ215" t="s">
        <v>781</v>
      </c>
      <c r="EF215" t="s">
        <v>952</v>
      </c>
      <c r="EK215" t="s">
        <v>811</v>
      </c>
      <c r="FB215" t="s">
        <v>796</v>
      </c>
      <c r="FD215" t="s">
        <v>945</v>
      </c>
      <c r="FE215" t="s">
        <v>895</v>
      </c>
      <c r="FF215" t="s">
        <v>895</v>
      </c>
      <c r="FG215" t="s">
        <v>895</v>
      </c>
      <c r="FH215" t="s">
        <v>752</v>
      </c>
      <c r="FN215" t="s">
        <v>835</v>
      </c>
      <c r="FR215" t="s">
        <v>934</v>
      </c>
      <c r="FS215" t="s">
        <v>911</v>
      </c>
      <c r="FV215" t="s">
        <v>2277</v>
      </c>
      <c r="FY215" t="s">
        <v>2278</v>
      </c>
      <c r="MQ215">
        <v>1</v>
      </c>
      <c r="MT215" t="s">
        <v>949</v>
      </c>
      <c r="MZ215" t="s">
        <v>825</v>
      </c>
      <c r="NA215" t="s">
        <v>790</v>
      </c>
      <c r="NG215" t="s">
        <v>1001</v>
      </c>
      <c r="NK215">
        <v>1</v>
      </c>
    </row>
    <row r="216" spans="1:375" x14ac:dyDescent="0.3">
      <c r="A216" t="s">
        <v>2279</v>
      </c>
      <c r="B216" t="s">
        <v>747</v>
      </c>
      <c r="C216" t="s">
        <v>748</v>
      </c>
      <c r="F216">
        <v>0</v>
      </c>
      <c r="G216" s="1">
        <v>42920.312835648147</v>
      </c>
      <c r="H216" s="1">
        <v>42920.321203703701</v>
      </c>
      <c r="I216">
        <v>1</v>
      </c>
      <c r="J216">
        <v>6</v>
      </c>
      <c r="K216">
        <v>1</v>
      </c>
      <c r="M216" t="s">
        <v>752</v>
      </c>
      <c r="N216" t="s">
        <v>755</v>
      </c>
      <c r="O216" t="s">
        <v>754</v>
      </c>
      <c r="P216" t="s">
        <v>916</v>
      </c>
      <c r="Q216" t="s">
        <v>900</v>
      </c>
      <c r="R216" t="s">
        <v>901</v>
      </c>
      <c r="T216" t="s">
        <v>886</v>
      </c>
      <c r="V216" t="s">
        <v>757</v>
      </c>
      <c r="AB216" t="s">
        <v>916</v>
      </c>
      <c r="AC216" t="s">
        <v>857</v>
      </c>
      <c r="AE216" t="s">
        <v>760</v>
      </c>
      <c r="AM216" t="s">
        <v>760</v>
      </c>
      <c r="AN216" t="s">
        <v>902</v>
      </c>
      <c r="AT216" t="s">
        <v>2280</v>
      </c>
      <c r="AU216" t="s">
        <v>761</v>
      </c>
      <c r="BF216" t="s">
        <v>750</v>
      </c>
      <c r="BG216" t="s">
        <v>750</v>
      </c>
      <c r="BI216" t="s">
        <v>764</v>
      </c>
      <c r="BJ216" t="s">
        <v>765</v>
      </c>
      <c r="BL216" t="s">
        <v>862</v>
      </c>
      <c r="BP216" t="s">
        <v>903</v>
      </c>
      <c r="BQ216" t="s">
        <v>890</v>
      </c>
      <c r="BR216" t="s">
        <v>928</v>
      </c>
      <c r="BS216" t="s">
        <v>865</v>
      </c>
      <c r="BT216" t="s">
        <v>865</v>
      </c>
      <c r="BU216" t="s">
        <v>770</v>
      </c>
      <c r="CA216" t="s">
        <v>867</v>
      </c>
      <c r="CB216" t="s">
        <v>904</v>
      </c>
      <c r="CD216" t="s">
        <v>869</v>
      </c>
      <c r="CJ216" t="s">
        <v>870</v>
      </c>
      <c r="CQ216" t="s">
        <v>811</v>
      </c>
      <c r="CR216" t="s">
        <v>773</v>
      </c>
      <c r="CS216" t="s">
        <v>775</v>
      </c>
      <c r="CT216" t="s">
        <v>929</v>
      </c>
      <c r="DD216" t="s">
        <v>811</v>
      </c>
      <c r="DG216" t="s">
        <v>929</v>
      </c>
      <c r="DJ216" t="s">
        <v>815</v>
      </c>
      <c r="DN216" t="s">
        <v>985</v>
      </c>
      <c r="DO216" t="s">
        <v>752</v>
      </c>
      <c r="DS216" t="s">
        <v>778</v>
      </c>
      <c r="DT216" t="s">
        <v>779</v>
      </c>
      <c r="DU216" t="s">
        <v>780</v>
      </c>
      <c r="DV216" t="s">
        <v>873</v>
      </c>
      <c r="DX216" t="s">
        <v>874</v>
      </c>
      <c r="EF216" t="s">
        <v>783</v>
      </c>
      <c r="EK216" t="s">
        <v>811</v>
      </c>
      <c r="EM216" t="s">
        <v>775</v>
      </c>
      <c r="EU216" t="s">
        <v>784</v>
      </c>
      <c r="EV216" t="s">
        <v>875</v>
      </c>
      <c r="EW216" t="s">
        <v>876</v>
      </c>
      <c r="EX216" t="s">
        <v>906</v>
      </c>
      <c r="EY216" t="s">
        <v>1087</v>
      </c>
      <c r="FC216" t="s">
        <v>2281</v>
      </c>
      <c r="FD216" t="s">
        <v>750</v>
      </c>
      <c r="FE216" t="s">
        <v>894</v>
      </c>
      <c r="FF216" t="s">
        <v>894</v>
      </c>
      <c r="FG216" t="s">
        <v>919</v>
      </c>
      <c r="FH216" t="s">
        <v>752</v>
      </c>
      <c r="FI216" t="s">
        <v>923</v>
      </c>
      <c r="FK216" t="s">
        <v>844</v>
      </c>
      <c r="FN216" t="s">
        <v>835</v>
      </c>
      <c r="FO216" t="s">
        <v>933</v>
      </c>
      <c r="FR216" t="s">
        <v>934</v>
      </c>
      <c r="FS216" t="s">
        <v>878</v>
      </c>
      <c r="FU216" t="s">
        <v>2282</v>
      </c>
      <c r="FV216" t="s">
        <v>2283</v>
      </c>
      <c r="FY216" t="s">
        <v>997</v>
      </c>
      <c r="MQ216">
        <v>1</v>
      </c>
      <c r="MR216" t="s">
        <v>2284</v>
      </c>
      <c r="MS216" t="s">
        <v>2285</v>
      </c>
      <c r="MT216" t="s">
        <v>812</v>
      </c>
      <c r="MU216" t="s">
        <v>2286</v>
      </c>
      <c r="MZ216" t="s">
        <v>979</v>
      </c>
      <c r="NA216" t="s">
        <v>790</v>
      </c>
      <c r="NG216" t="s">
        <v>826</v>
      </c>
      <c r="NK216">
        <v>1</v>
      </c>
    </row>
    <row r="217" spans="1:375" x14ac:dyDescent="0.3">
      <c r="A217" t="s">
        <v>2287</v>
      </c>
      <c r="B217" t="s">
        <v>747</v>
      </c>
      <c r="C217" t="s">
        <v>748</v>
      </c>
      <c r="F217">
        <v>0</v>
      </c>
      <c r="G217" s="1">
        <v>42920.30269675926</v>
      </c>
      <c r="H217" s="1">
        <v>42920.327256944445</v>
      </c>
      <c r="I217">
        <v>1</v>
      </c>
      <c r="J217">
        <v>6</v>
      </c>
      <c r="K217">
        <v>1</v>
      </c>
      <c r="M217" t="s">
        <v>750</v>
      </c>
      <c r="N217" t="s">
        <v>751</v>
      </c>
      <c r="AC217" t="s">
        <v>887</v>
      </c>
      <c r="AD217" t="s">
        <v>858</v>
      </c>
      <c r="AE217" t="s">
        <v>760</v>
      </c>
      <c r="AL217" t="s">
        <v>858</v>
      </c>
      <c r="AM217" t="s">
        <v>760</v>
      </c>
      <c r="AO217" t="s">
        <v>888</v>
      </c>
      <c r="AP217" t="s">
        <v>859</v>
      </c>
      <c r="AT217" t="s">
        <v>2288</v>
      </c>
      <c r="BD217" t="s">
        <v>984</v>
      </c>
      <c r="BF217" t="s">
        <v>750</v>
      </c>
      <c r="BG217" t="s">
        <v>750</v>
      </c>
      <c r="BI217" t="s">
        <v>764</v>
      </c>
      <c r="BJ217" t="s">
        <v>765</v>
      </c>
      <c r="BK217" t="s">
        <v>861</v>
      </c>
      <c r="BL217" t="s">
        <v>862</v>
      </c>
      <c r="BP217" t="s">
        <v>903</v>
      </c>
      <c r="BQ217" t="s">
        <v>903</v>
      </c>
      <c r="BR217" t="s">
        <v>928</v>
      </c>
      <c r="BS217" t="s">
        <v>768</v>
      </c>
      <c r="BT217" t="s">
        <v>768</v>
      </c>
      <c r="BU217" t="s">
        <v>770</v>
      </c>
      <c r="BV217" t="s">
        <v>891</v>
      </c>
      <c r="CA217" t="s">
        <v>867</v>
      </c>
      <c r="CB217" t="s">
        <v>904</v>
      </c>
      <c r="CC217" t="s">
        <v>868</v>
      </c>
      <c r="CD217" t="s">
        <v>869</v>
      </c>
      <c r="CH217" t="s">
        <v>771</v>
      </c>
      <c r="CN217" t="s">
        <v>774</v>
      </c>
      <c r="CO217" t="s">
        <v>776</v>
      </c>
      <c r="CP217" t="s">
        <v>772</v>
      </c>
      <c r="CQ217" t="s">
        <v>811</v>
      </c>
      <c r="CR217" t="s">
        <v>773</v>
      </c>
      <c r="CV217" t="s">
        <v>871</v>
      </c>
      <c r="DA217" t="s">
        <v>774</v>
      </c>
      <c r="DB217" t="s">
        <v>776</v>
      </c>
      <c r="DC217" t="s">
        <v>772</v>
      </c>
      <c r="DD217" t="s">
        <v>811</v>
      </c>
      <c r="DE217" t="s">
        <v>773</v>
      </c>
      <c r="DI217" t="s">
        <v>871</v>
      </c>
      <c r="DN217" t="s">
        <v>753</v>
      </c>
      <c r="DO217" t="s">
        <v>750</v>
      </c>
      <c r="DP217" t="s">
        <v>776</v>
      </c>
      <c r="DR217" t="s">
        <v>2289</v>
      </c>
      <c r="DS217" t="s">
        <v>778</v>
      </c>
      <c r="DT217" t="s">
        <v>779</v>
      </c>
      <c r="DU217" t="s">
        <v>780</v>
      </c>
      <c r="DY217" t="s">
        <v>968</v>
      </c>
      <c r="DZ217" t="s">
        <v>781</v>
      </c>
      <c r="EB217" t="s">
        <v>905</v>
      </c>
      <c r="EF217" t="s">
        <v>930</v>
      </c>
      <c r="EJ217" t="s">
        <v>772</v>
      </c>
      <c r="EK217" t="s">
        <v>811</v>
      </c>
      <c r="EU217" t="s">
        <v>784</v>
      </c>
      <c r="EX217" t="s">
        <v>906</v>
      </c>
      <c r="EY217" t="s">
        <v>1087</v>
      </c>
      <c r="FD217" t="s">
        <v>945</v>
      </c>
      <c r="FE217" t="s">
        <v>895</v>
      </c>
      <c r="FF217" t="s">
        <v>895</v>
      </c>
      <c r="FG217" t="s">
        <v>895</v>
      </c>
      <c r="FH217" t="s">
        <v>750</v>
      </c>
      <c r="FK217" t="s">
        <v>844</v>
      </c>
      <c r="FM217" t="s">
        <v>909</v>
      </c>
      <c r="FN217" t="s">
        <v>835</v>
      </c>
      <c r="FO217" t="s">
        <v>933</v>
      </c>
      <c r="FR217" t="s">
        <v>934</v>
      </c>
      <c r="FS217" t="s">
        <v>878</v>
      </c>
      <c r="FU217" t="s">
        <v>2290</v>
      </c>
      <c r="FV217" t="s">
        <v>2291</v>
      </c>
      <c r="FW217" t="s">
        <v>2292</v>
      </c>
      <c r="FX217" t="s">
        <v>1019</v>
      </c>
      <c r="FY217" t="s">
        <v>2293</v>
      </c>
      <c r="MQ217">
        <v>1</v>
      </c>
      <c r="MR217" t="s">
        <v>2294</v>
      </c>
      <c r="MS217" t="s">
        <v>2295</v>
      </c>
      <c r="MT217" t="s">
        <v>949</v>
      </c>
      <c r="MZ217" t="s">
        <v>979</v>
      </c>
      <c r="NA217" t="s">
        <v>883</v>
      </c>
      <c r="NB217" t="s">
        <v>1023</v>
      </c>
      <c r="NH217" t="s">
        <v>827</v>
      </c>
      <c r="NI217" t="s">
        <v>828</v>
      </c>
      <c r="NJ217" t="s">
        <v>829</v>
      </c>
      <c r="NK217">
        <v>1</v>
      </c>
    </row>
    <row r="218" spans="1:375" x14ac:dyDescent="0.3">
      <c r="A218" t="s">
        <v>2296</v>
      </c>
      <c r="B218" t="s">
        <v>747</v>
      </c>
      <c r="C218" t="s">
        <v>748</v>
      </c>
      <c r="F218">
        <v>0</v>
      </c>
      <c r="G218" s="1">
        <v>42920.352372685185</v>
      </c>
      <c r="H218" s="1">
        <v>42920.356249999997</v>
      </c>
      <c r="I218">
        <v>1</v>
      </c>
      <c r="J218">
        <v>6</v>
      </c>
      <c r="K218">
        <v>1</v>
      </c>
      <c r="M218" t="s">
        <v>752</v>
      </c>
      <c r="N218" t="s">
        <v>753</v>
      </c>
      <c r="P218" t="s">
        <v>916</v>
      </c>
      <c r="AC218" t="s">
        <v>857</v>
      </c>
      <c r="AE218" t="s">
        <v>760</v>
      </c>
      <c r="AM218" t="s">
        <v>760</v>
      </c>
      <c r="BD218" t="s">
        <v>984</v>
      </c>
      <c r="BF218" t="s">
        <v>759</v>
      </c>
      <c r="BG218" t="s">
        <v>759</v>
      </c>
      <c r="BI218" t="s">
        <v>764</v>
      </c>
      <c r="BP218" t="s">
        <v>863</v>
      </c>
      <c r="BQ218" t="s">
        <v>863</v>
      </c>
      <c r="BR218" t="s">
        <v>928</v>
      </c>
      <c r="BS218" t="s">
        <v>865</v>
      </c>
      <c r="BT218" t="s">
        <v>865</v>
      </c>
      <c r="BY218" t="s">
        <v>759</v>
      </c>
      <c r="CI218" t="s">
        <v>892</v>
      </c>
      <c r="CN218" t="s">
        <v>774</v>
      </c>
      <c r="DA218" t="s">
        <v>774</v>
      </c>
      <c r="DN218" t="s">
        <v>872</v>
      </c>
      <c r="MQ218">
        <v>1</v>
      </c>
      <c r="NA218" t="s">
        <v>883</v>
      </c>
      <c r="NB218" t="s">
        <v>2297</v>
      </c>
      <c r="NK218">
        <v>1</v>
      </c>
    </row>
    <row r="219" spans="1:375" x14ac:dyDescent="0.3">
      <c r="A219" t="s">
        <v>2298</v>
      </c>
      <c r="B219" t="s">
        <v>747</v>
      </c>
      <c r="C219" t="s">
        <v>748</v>
      </c>
      <c r="F219">
        <v>0</v>
      </c>
      <c r="G219" s="1">
        <v>42920.357118055559</v>
      </c>
      <c r="H219" s="1">
        <v>42920.36105324074</v>
      </c>
      <c r="I219">
        <v>1</v>
      </c>
      <c r="J219">
        <v>6</v>
      </c>
      <c r="K219">
        <v>1</v>
      </c>
      <c r="M219" t="s">
        <v>759</v>
      </c>
      <c r="N219" t="s">
        <v>899</v>
      </c>
      <c r="P219" t="s">
        <v>916</v>
      </c>
      <c r="Q219" t="s">
        <v>900</v>
      </c>
      <c r="R219" t="s">
        <v>901</v>
      </c>
      <c r="S219" t="s">
        <v>756</v>
      </c>
      <c r="T219" t="s">
        <v>886</v>
      </c>
      <c r="W219" t="s">
        <v>1034</v>
      </c>
      <c r="X219" t="s">
        <v>959</v>
      </c>
      <c r="AB219" t="s">
        <v>756</v>
      </c>
      <c r="AD219" t="s">
        <v>858</v>
      </c>
      <c r="AE219" t="s">
        <v>760</v>
      </c>
      <c r="AG219" t="s">
        <v>888</v>
      </c>
      <c r="AM219" t="s">
        <v>760</v>
      </c>
      <c r="AN219" t="s">
        <v>902</v>
      </c>
      <c r="AO219" t="s">
        <v>888</v>
      </c>
      <c r="BE219" t="s">
        <v>919</v>
      </c>
      <c r="BF219" t="s">
        <v>752</v>
      </c>
      <c r="BG219" t="s">
        <v>759</v>
      </c>
      <c r="BI219" t="s">
        <v>764</v>
      </c>
      <c r="BJ219" t="s">
        <v>765</v>
      </c>
      <c r="BK219" t="s">
        <v>861</v>
      </c>
      <c r="BP219" t="s">
        <v>766</v>
      </c>
      <c r="BQ219" t="s">
        <v>766</v>
      </c>
      <c r="BR219" t="s">
        <v>928</v>
      </c>
      <c r="BS219" t="s">
        <v>865</v>
      </c>
      <c r="BT219" t="s">
        <v>866</v>
      </c>
      <c r="BZ219" t="s">
        <v>1179</v>
      </c>
      <c r="CM219" t="s">
        <v>920</v>
      </c>
      <c r="CO219" t="s">
        <v>776</v>
      </c>
      <c r="CP219" t="s">
        <v>772</v>
      </c>
      <c r="CQ219" t="s">
        <v>811</v>
      </c>
      <c r="CS219" t="s">
        <v>775</v>
      </c>
      <c r="DM219" t="s">
        <v>854</v>
      </c>
      <c r="DN219" t="s">
        <v>919</v>
      </c>
      <c r="DO219" t="s">
        <v>759</v>
      </c>
      <c r="DT219" t="s">
        <v>779</v>
      </c>
      <c r="DX219" t="s">
        <v>874</v>
      </c>
      <c r="EF219" t="s">
        <v>921</v>
      </c>
      <c r="ET219" t="s">
        <v>922</v>
      </c>
      <c r="EV219" t="s">
        <v>875</v>
      </c>
      <c r="FD219" t="s">
        <v>750</v>
      </c>
      <c r="FE219" t="s">
        <v>919</v>
      </c>
      <c r="FF219" t="s">
        <v>895</v>
      </c>
      <c r="FG219" t="s">
        <v>895</v>
      </c>
      <c r="FH219" t="s">
        <v>752</v>
      </c>
      <c r="FI219" t="s">
        <v>923</v>
      </c>
      <c r="FJ219" t="s">
        <v>908</v>
      </c>
      <c r="FK219" t="s">
        <v>844</v>
      </c>
      <c r="FL219" t="s">
        <v>785</v>
      </c>
      <c r="FN219" t="s">
        <v>835</v>
      </c>
      <c r="FO219" t="s">
        <v>933</v>
      </c>
      <c r="FR219" t="s">
        <v>854</v>
      </c>
      <c r="FS219" t="s">
        <v>787</v>
      </c>
      <c r="MQ219">
        <v>1</v>
      </c>
      <c r="MT219" t="s">
        <v>836</v>
      </c>
      <c r="MZ219" t="s">
        <v>825</v>
      </c>
      <c r="NA219" t="s">
        <v>838</v>
      </c>
      <c r="NC219" t="s">
        <v>839</v>
      </c>
      <c r="NJ219" t="s">
        <v>829</v>
      </c>
      <c r="NK219">
        <v>1</v>
      </c>
    </row>
    <row r="220" spans="1:375" x14ac:dyDescent="0.3">
      <c r="A220" t="s">
        <v>2299</v>
      </c>
      <c r="B220" t="s">
        <v>747</v>
      </c>
      <c r="C220" t="s">
        <v>748</v>
      </c>
      <c r="F220">
        <v>0</v>
      </c>
      <c r="G220" s="1">
        <v>42920.379340277781</v>
      </c>
      <c r="H220" s="1">
        <v>42920.389652777776</v>
      </c>
      <c r="I220">
        <v>1</v>
      </c>
      <c r="J220">
        <v>6</v>
      </c>
      <c r="K220">
        <v>1</v>
      </c>
      <c r="M220" t="s">
        <v>750</v>
      </c>
      <c r="N220" t="s">
        <v>751</v>
      </c>
      <c r="AC220" t="s">
        <v>887</v>
      </c>
      <c r="AE220" t="s">
        <v>760</v>
      </c>
      <c r="AF220" t="s">
        <v>902</v>
      </c>
      <c r="AM220" t="s">
        <v>760</v>
      </c>
      <c r="AN220" t="s">
        <v>902</v>
      </c>
      <c r="BE220" t="s">
        <v>919</v>
      </c>
      <c r="BF220" t="s">
        <v>750</v>
      </c>
      <c r="BG220" t="s">
        <v>750</v>
      </c>
      <c r="BI220" t="s">
        <v>764</v>
      </c>
      <c r="BJ220" t="s">
        <v>765</v>
      </c>
      <c r="BK220" t="s">
        <v>861</v>
      </c>
      <c r="BP220" t="s">
        <v>863</v>
      </c>
      <c r="BQ220" t="s">
        <v>863</v>
      </c>
      <c r="BR220" t="s">
        <v>928</v>
      </c>
      <c r="BS220" t="s">
        <v>769</v>
      </c>
      <c r="BT220" t="s">
        <v>768</v>
      </c>
      <c r="BZ220" t="s">
        <v>1179</v>
      </c>
      <c r="CH220" t="s">
        <v>771</v>
      </c>
      <c r="CZ220" t="s">
        <v>854</v>
      </c>
      <c r="DJ220" t="s">
        <v>815</v>
      </c>
      <c r="DN220" t="s">
        <v>899</v>
      </c>
      <c r="DO220" t="s">
        <v>750</v>
      </c>
      <c r="DP220" t="s">
        <v>815</v>
      </c>
      <c r="DS220" t="s">
        <v>778</v>
      </c>
      <c r="DU220" t="s">
        <v>780</v>
      </c>
      <c r="EE220" t="s">
        <v>919</v>
      </c>
      <c r="EF220" t="s">
        <v>921</v>
      </c>
      <c r="ET220" t="s">
        <v>922</v>
      </c>
      <c r="FB220" t="s">
        <v>796</v>
      </c>
      <c r="FD220" t="s">
        <v>945</v>
      </c>
      <c r="FE220" t="s">
        <v>919</v>
      </c>
      <c r="FF220" t="s">
        <v>907</v>
      </c>
      <c r="FG220" t="s">
        <v>907</v>
      </c>
      <c r="FH220" t="s">
        <v>750</v>
      </c>
      <c r="FK220" t="s">
        <v>844</v>
      </c>
      <c r="FO220" t="s">
        <v>933</v>
      </c>
      <c r="FR220" t="s">
        <v>854</v>
      </c>
      <c r="FS220" t="s">
        <v>865</v>
      </c>
      <c r="FV220" t="s">
        <v>2300</v>
      </c>
      <c r="FY220" t="s">
        <v>1135</v>
      </c>
      <c r="MQ220">
        <v>1</v>
      </c>
      <c r="MR220" t="s">
        <v>2301</v>
      </c>
      <c r="MS220" t="s">
        <v>2302</v>
      </c>
      <c r="MT220" t="s">
        <v>836</v>
      </c>
      <c r="MZ220" t="s">
        <v>856</v>
      </c>
      <c r="NA220" t="s">
        <v>883</v>
      </c>
      <c r="NB220" t="s">
        <v>1023</v>
      </c>
      <c r="NK220">
        <v>1</v>
      </c>
    </row>
    <row r="221" spans="1:375" x14ac:dyDescent="0.3">
      <c r="A221" t="s">
        <v>2303</v>
      </c>
      <c r="B221" t="s">
        <v>747</v>
      </c>
      <c r="C221" t="s">
        <v>748</v>
      </c>
      <c r="F221">
        <v>0</v>
      </c>
      <c r="G221" s="1">
        <v>42920.382025462961</v>
      </c>
      <c r="H221" s="1">
        <v>42920.396145833336</v>
      </c>
      <c r="I221">
        <v>1</v>
      </c>
      <c r="J221">
        <v>6</v>
      </c>
      <c r="K221">
        <v>1</v>
      </c>
      <c r="M221" t="s">
        <v>750</v>
      </c>
      <c r="N221" t="s">
        <v>899</v>
      </c>
      <c r="R221" t="s">
        <v>901</v>
      </c>
      <c r="S221" t="s">
        <v>756</v>
      </c>
      <c r="T221" t="s">
        <v>886</v>
      </c>
      <c r="U221" t="s">
        <v>917</v>
      </c>
      <c r="V221" t="s">
        <v>757</v>
      </c>
      <c r="W221" t="s">
        <v>1034</v>
      </c>
      <c r="AB221" t="s">
        <v>901</v>
      </c>
      <c r="AD221" t="s">
        <v>858</v>
      </c>
      <c r="AG221" t="s">
        <v>888</v>
      </c>
      <c r="AH221" t="s">
        <v>859</v>
      </c>
      <c r="AN221" t="s">
        <v>902</v>
      </c>
      <c r="AP221" t="s">
        <v>859</v>
      </c>
      <c r="AT221" t="s">
        <v>2304</v>
      </c>
      <c r="BE221" t="s">
        <v>919</v>
      </c>
      <c r="BF221" t="s">
        <v>752</v>
      </c>
      <c r="BG221" t="s">
        <v>759</v>
      </c>
      <c r="BI221" t="s">
        <v>764</v>
      </c>
      <c r="BJ221" t="s">
        <v>765</v>
      </c>
      <c r="BK221" t="s">
        <v>861</v>
      </c>
      <c r="BP221" t="s">
        <v>766</v>
      </c>
      <c r="BQ221" t="s">
        <v>766</v>
      </c>
      <c r="BR221" t="s">
        <v>767</v>
      </c>
      <c r="BS221" t="s">
        <v>866</v>
      </c>
      <c r="BT221" t="s">
        <v>865</v>
      </c>
      <c r="BZ221" t="s">
        <v>1179</v>
      </c>
      <c r="CM221" t="s">
        <v>920</v>
      </c>
      <c r="CO221" t="s">
        <v>776</v>
      </c>
      <c r="DA221" t="s">
        <v>774</v>
      </c>
      <c r="DB221" t="s">
        <v>776</v>
      </c>
      <c r="DN221" t="s">
        <v>899</v>
      </c>
      <c r="DO221" t="s">
        <v>752</v>
      </c>
      <c r="DW221" t="s">
        <v>1466</v>
      </c>
      <c r="DX221" t="s">
        <v>874</v>
      </c>
      <c r="EF221" t="s">
        <v>921</v>
      </c>
      <c r="EJ221" t="s">
        <v>772</v>
      </c>
      <c r="FB221" t="s">
        <v>796</v>
      </c>
      <c r="FC221" t="s">
        <v>2305</v>
      </c>
      <c r="FD221" t="s">
        <v>750</v>
      </c>
      <c r="FE221" t="s">
        <v>919</v>
      </c>
      <c r="FF221" t="s">
        <v>895</v>
      </c>
      <c r="FG221" t="s">
        <v>895</v>
      </c>
      <c r="FH221" t="s">
        <v>750</v>
      </c>
      <c r="FL221" t="s">
        <v>785</v>
      </c>
      <c r="FM221" t="s">
        <v>909</v>
      </c>
      <c r="FN221" t="s">
        <v>835</v>
      </c>
      <c r="FR221" t="s">
        <v>877</v>
      </c>
      <c r="FS221" t="s">
        <v>878</v>
      </c>
      <c r="FU221" t="s">
        <v>2306</v>
      </c>
      <c r="FY221" t="s">
        <v>2307</v>
      </c>
      <c r="MQ221">
        <v>1</v>
      </c>
      <c r="MR221" t="s">
        <v>2308</v>
      </c>
      <c r="MT221" t="s">
        <v>836</v>
      </c>
      <c r="MZ221" t="s">
        <v>837</v>
      </c>
      <c r="NA221" t="s">
        <v>883</v>
      </c>
      <c r="NB221" t="s">
        <v>1023</v>
      </c>
      <c r="NK221">
        <v>1</v>
      </c>
    </row>
    <row r="222" spans="1:375" x14ac:dyDescent="0.3">
      <c r="A222" t="s">
        <v>2309</v>
      </c>
      <c r="B222" t="s">
        <v>747</v>
      </c>
      <c r="C222" t="s">
        <v>748</v>
      </c>
      <c r="F222">
        <v>0</v>
      </c>
      <c r="G222" s="1">
        <v>42920.410092592596</v>
      </c>
      <c r="H222" s="1">
        <v>42920.424421296295</v>
      </c>
      <c r="I222">
        <v>1</v>
      </c>
      <c r="J222">
        <v>6</v>
      </c>
      <c r="K222">
        <v>1</v>
      </c>
      <c r="M222" t="s">
        <v>750</v>
      </c>
      <c r="N222" t="s">
        <v>751</v>
      </c>
      <c r="AC222" t="s">
        <v>887</v>
      </c>
      <c r="AD222" t="s">
        <v>858</v>
      </c>
      <c r="AS222" t="s">
        <v>759</v>
      </c>
      <c r="AZ222" t="s">
        <v>860</v>
      </c>
      <c r="BF222" t="s">
        <v>750</v>
      </c>
      <c r="BG222" t="s">
        <v>750</v>
      </c>
      <c r="BI222" t="s">
        <v>764</v>
      </c>
      <c r="BJ222" t="s">
        <v>765</v>
      </c>
      <c r="BL222" t="s">
        <v>862</v>
      </c>
      <c r="BP222" t="s">
        <v>890</v>
      </c>
      <c r="BQ222" t="s">
        <v>890</v>
      </c>
      <c r="BR222" t="s">
        <v>928</v>
      </c>
      <c r="BS222" t="s">
        <v>866</v>
      </c>
      <c r="BT222" t="s">
        <v>866</v>
      </c>
      <c r="BZ222" t="s">
        <v>1179</v>
      </c>
      <c r="CJ222" t="s">
        <v>870</v>
      </c>
      <c r="CO222" t="s">
        <v>776</v>
      </c>
      <c r="CS222" t="s">
        <v>775</v>
      </c>
      <c r="CU222" t="s">
        <v>814</v>
      </c>
      <c r="DF222" t="s">
        <v>775</v>
      </c>
      <c r="DH222" t="s">
        <v>814</v>
      </c>
      <c r="DN222" t="s">
        <v>872</v>
      </c>
      <c r="DO222" t="s">
        <v>752</v>
      </c>
      <c r="DV222" t="s">
        <v>873</v>
      </c>
      <c r="EC222" t="s">
        <v>795</v>
      </c>
      <c r="ED222" t="s">
        <v>2310</v>
      </c>
      <c r="EF222" t="s">
        <v>1035</v>
      </c>
      <c r="EM222" t="s">
        <v>775</v>
      </c>
      <c r="EO222" t="s">
        <v>814</v>
      </c>
      <c r="ER222" t="s">
        <v>795</v>
      </c>
      <c r="ES222" t="s">
        <v>2311</v>
      </c>
      <c r="FB222" t="s">
        <v>796</v>
      </c>
      <c r="FD222" t="s">
        <v>945</v>
      </c>
      <c r="FE222" t="s">
        <v>919</v>
      </c>
      <c r="FF222" t="s">
        <v>919</v>
      </c>
      <c r="FG222" t="s">
        <v>919</v>
      </c>
      <c r="FH222" t="s">
        <v>752</v>
      </c>
      <c r="FI222" t="s">
        <v>923</v>
      </c>
      <c r="FN222" t="s">
        <v>835</v>
      </c>
      <c r="FR222" t="s">
        <v>786</v>
      </c>
      <c r="FS222" t="s">
        <v>878</v>
      </c>
      <c r="FU222" t="s">
        <v>2312</v>
      </c>
      <c r="MQ222">
        <v>1</v>
      </c>
      <c r="MT222" t="s">
        <v>824</v>
      </c>
      <c r="MZ222" t="s">
        <v>979</v>
      </c>
      <c r="NA222" t="s">
        <v>790</v>
      </c>
      <c r="NG222" t="s">
        <v>1182</v>
      </c>
      <c r="NK222">
        <v>1</v>
      </c>
    </row>
    <row r="223" spans="1:375" x14ac:dyDescent="0.3">
      <c r="A223" t="s">
        <v>2313</v>
      </c>
      <c r="B223" t="s">
        <v>747</v>
      </c>
      <c r="C223" t="s">
        <v>748</v>
      </c>
      <c r="F223">
        <v>0</v>
      </c>
      <c r="G223" s="1">
        <v>42920.436597222222</v>
      </c>
      <c r="H223" s="1">
        <v>42920.446805555555</v>
      </c>
      <c r="I223">
        <v>1</v>
      </c>
      <c r="J223">
        <v>6</v>
      </c>
      <c r="K223">
        <v>1</v>
      </c>
      <c r="M223" t="s">
        <v>750</v>
      </c>
      <c r="N223" t="s">
        <v>751</v>
      </c>
      <c r="AC223" t="s">
        <v>1107</v>
      </c>
      <c r="AD223" t="s">
        <v>858</v>
      </c>
      <c r="AG223" t="s">
        <v>888</v>
      </c>
      <c r="AL223" t="s">
        <v>858</v>
      </c>
      <c r="AM223" t="s">
        <v>760</v>
      </c>
      <c r="AN223" t="s">
        <v>902</v>
      </c>
      <c r="AO223" t="s">
        <v>888</v>
      </c>
      <c r="AT223" t="s">
        <v>2314</v>
      </c>
      <c r="BD223" t="s">
        <v>984</v>
      </c>
      <c r="BF223" t="s">
        <v>750</v>
      </c>
      <c r="BG223" t="s">
        <v>750</v>
      </c>
      <c r="BK223" t="s">
        <v>861</v>
      </c>
      <c r="BL223" t="s">
        <v>862</v>
      </c>
      <c r="BP223" t="s">
        <v>943</v>
      </c>
      <c r="BQ223" t="s">
        <v>943</v>
      </c>
      <c r="BR223" t="s">
        <v>767</v>
      </c>
      <c r="BS223" t="s">
        <v>866</v>
      </c>
      <c r="BT223" t="s">
        <v>865</v>
      </c>
      <c r="BW223" t="s">
        <v>994</v>
      </c>
      <c r="CH223" t="s">
        <v>771</v>
      </c>
      <c r="CI223" t="s">
        <v>892</v>
      </c>
      <c r="CO223" t="s">
        <v>776</v>
      </c>
      <c r="CQ223" t="s">
        <v>811</v>
      </c>
      <c r="CR223" t="s">
        <v>773</v>
      </c>
      <c r="CU223" t="s">
        <v>814</v>
      </c>
      <c r="DB223" t="s">
        <v>776</v>
      </c>
      <c r="DC223" t="s">
        <v>772</v>
      </c>
      <c r="DE223" t="s">
        <v>773</v>
      </c>
      <c r="DN223" t="s">
        <v>872</v>
      </c>
      <c r="DO223" t="s">
        <v>752</v>
      </c>
      <c r="DU223" t="s">
        <v>780</v>
      </c>
      <c r="DZ223" t="s">
        <v>781</v>
      </c>
      <c r="EB223" t="s">
        <v>905</v>
      </c>
      <c r="EF223" t="s">
        <v>893</v>
      </c>
      <c r="EQ223" t="s">
        <v>815</v>
      </c>
      <c r="EY223" t="s">
        <v>1087</v>
      </c>
      <c r="FD223" t="s">
        <v>752</v>
      </c>
      <c r="FE223" t="s">
        <v>932</v>
      </c>
      <c r="FF223" t="s">
        <v>932</v>
      </c>
      <c r="FG223" t="s">
        <v>932</v>
      </c>
      <c r="FH223" t="s">
        <v>752</v>
      </c>
      <c r="FL223" t="s">
        <v>785</v>
      </c>
      <c r="FM223" t="s">
        <v>909</v>
      </c>
      <c r="FN223" t="s">
        <v>835</v>
      </c>
      <c r="FR223" t="s">
        <v>823</v>
      </c>
      <c r="FS223" t="s">
        <v>911</v>
      </c>
      <c r="FU223" t="s">
        <v>2315</v>
      </c>
      <c r="FV223" t="s">
        <v>2316</v>
      </c>
      <c r="MQ223">
        <v>1</v>
      </c>
      <c r="MR223" t="s">
        <v>2317</v>
      </c>
      <c r="MS223" t="s">
        <v>2318</v>
      </c>
      <c r="MT223" t="s">
        <v>949</v>
      </c>
      <c r="MZ223" t="s">
        <v>897</v>
      </c>
      <c r="NA223" t="s">
        <v>883</v>
      </c>
      <c r="NB223" t="s">
        <v>1023</v>
      </c>
      <c r="NK223">
        <v>1</v>
      </c>
    </row>
    <row r="224" spans="1:375" x14ac:dyDescent="0.3">
      <c r="A224" t="s">
        <v>2319</v>
      </c>
      <c r="B224" t="s">
        <v>747</v>
      </c>
      <c r="C224" t="s">
        <v>748</v>
      </c>
      <c r="F224">
        <v>0</v>
      </c>
      <c r="G224" s="1">
        <v>42920.446840277778</v>
      </c>
      <c r="H224" s="1">
        <v>42920.447835648149</v>
      </c>
      <c r="I224">
        <v>1</v>
      </c>
      <c r="J224">
        <v>6</v>
      </c>
      <c r="K224">
        <v>1</v>
      </c>
      <c r="MQ224">
        <v>1</v>
      </c>
      <c r="NA224" t="s">
        <v>1817</v>
      </c>
      <c r="ND224" t="s">
        <v>2320</v>
      </c>
      <c r="NK224">
        <v>1</v>
      </c>
    </row>
    <row r="225" spans="1:375" x14ac:dyDescent="0.3">
      <c r="A225" t="s">
        <v>2321</v>
      </c>
      <c r="B225" t="s">
        <v>747</v>
      </c>
      <c r="C225" t="s">
        <v>748</v>
      </c>
      <c r="F225">
        <v>0</v>
      </c>
      <c r="G225" s="1">
        <v>42920.438958333332</v>
      </c>
      <c r="H225" s="1">
        <v>42920.450416666667</v>
      </c>
      <c r="I225">
        <v>1</v>
      </c>
      <c r="J225">
        <v>6</v>
      </c>
      <c r="K225">
        <v>1</v>
      </c>
      <c r="M225" t="s">
        <v>750</v>
      </c>
      <c r="N225" t="s">
        <v>899</v>
      </c>
      <c r="R225" t="s">
        <v>901</v>
      </c>
      <c r="T225" t="s">
        <v>886</v>
      </c>
      <c r="U225" t="s">
        <v>917</v>
      </c>
      <c r="AB225" t="s">
        <v>901</v>
      </c>
      <c r="AD225" t="s">
        <v>858</v>
      </c>
      <c r="AL225" t="s">
        <v>858</v>
      </c>
      <c r="BF225" t="s">
        <v>752</v>
      </c>
      <c r="BG225" t="s">
        <v>759</v>
      </c>
      <c r="BK225" t="s">
        <v>861</v>
      </c>
      <c r="BL225" t="s">
        <v>862</v>
      </c>
      <c r="BP225" t="s">
        <v>903</v>
      </c>
      <c r="BQ225" t="s">
        <v>903</v>
      </c>
      <c r="BR225" t="s">
        <v>928</v>
      </c>
      <c r="BS225" t="s">
        <v>865</v>
      </c>
      <c r="BT225" t="s">
        <v>866</v>
      </c>
      <c r="BZ225" t="s">
        <v>1179</v>
      </c>
      <c r="CM225" t="s">
        <v>920</v>
      </c>
      <c r="CO225" t="s">
        <v>776</v>
      </c>
      <c r="CW225" t="s">
        <v>815</v>
      </c>
      <c r="DM225" t="s">
        <v>854</v>
      </c>
      <c r="DN225" t="s">
        <v>899</v>
      </c>
      <c r="DO225" t="s">
        <v>752</v>
      </c>
      <c r="DU225" t="s">
        <v>780</v>
      </c>
      <c r="DZ225" t="s">
        <v>781</v>
      </c>
      <c r="EF225" t="s">
        <v>1035</v>
      </c>
      <c r="EH225" t="s">
        <v>774</v>
      </c>
      <c r="EJ225" t="s">
        <v>772</v>
      </c>
      <c r="FB225" t="s">
        <v>796</v>
      </c>
      <c r="FC225" t="s">
        <v>2322</v>
      </c>
      <c r="FD225" t="s">
        <v>945</v>
      </c>
      <c r="FE225" t="s">
        <v>895</v>
      </c>
      <c r="FF225" t="s">
        <v>895</v>
      </c>
      <c r="FG225" t="s">
        <v>895</v>
      </c>
      <c r="FH225" t="s">
        <v>752</v>
      </c>
      <c r="FN225" t="s">
        <v>835</v>
      </c>
      <c r="FR225" t="s">
        <v>854</v>
      </c>
      <c r="FS225" t="s">
        <v>865</v>
      </c>
      <c r="FV225" t="s">
        <v>2323</v>
      </c>
      <c r="FY225" t="s">
        <v>1135</v>
      </c>
      <c r="MQ225">
        <v>1</v>
      </c>
      <c r="MR225" t="s">
        <v>2323</v>
      </c>
      <c r="MS225" t="s">
        <v>2324</v>
      </c>
      <c r="MT225" t="s">
        <v>836</v>
      </c>
      <c r="MZ225" t="s">
        <v>856</v>
      </c>
      <c r="NA225" t="s">
        <v>790</v>
      </c>
      <c r="NG225" t="s">
        <v>950</v>
      </c>
      <c r="NK225">
        <v>1</v>
      </c>
    </row>
    <row r="226" spans="1:375" x14ac:dyDescent="0.3">
      <c r="A226" t="s">
        <v>2325</v>
      </c>
      <c r="B226" t="s">
        <v>747</v>
      </c>
      <c r="C226" t="s">
        <v>748</v>
      </c>
      <c r="F226">
        <v>0</v>
      </c>
      <c r="G226" s="1">
        <v>42920.453831018516</v>
      </c>
      <c r="H226" s="1">
        <v>42920.46025462963</v>
      </c>
      <c r="I226">
        <v>1</v>
      </c>
      <c r="J226">
        <v>6</v>
      </c>
      <c r="K226">
        <v>1</v>
      </c>
      <c r="M226" t="s">
        <v>750</v>
      </c>
      <c r="N226" t="s">
        <v>755</v>
      </c>
      <c r="P226" t="s">
        <v>916</v>
      </c>
      <c r="S226" t="s">
        <v>756</v>
      </c>
      <c r="T226" t="s">
        <v>886</v>
      </c>
      <c r="W226" t="s">
        <v>1034</v>
      </c>
      <c r="AB226" t="s">
        <v>756</v>
      </c>
      <c r="AC226" t="s">
        <v>758</v>
      </c>
      <c r="AD226" t="s">
        <v>858</v>
      </c>
      <c r="AE226" t="s">
        <v>760</v>
      </c>
      <c r="AG226" t="s">
        <v>888</v>
      </c>
      <c r="AL226" t="s">
        <v>858</v>
      </c>
      <c r="AM226" t="s">
        <v>760</v>
      </c>
      <c r="AN226" t="s">
        <v>902</v>
      </c>
      <c r="AO226" t="s">
        <v>888</v>
      </c>
      <c r="AT226" t="s">
        <v>2326</v>
      </c>
      <c r="AW226" t="s">
        <v>763</v>
      </c>
      <c r="BA226" t="s">
        <v>1047</v>
      </c>
      <c r="BF226" t="s">
        <v>750</v>
      </c>
      <c r="BG226" t="s">
        <v>750</v>
      </c>
      <c r="BI226" t="s">
        <v>764</v>
      </c>
      <c r="BJ226" t="s">
        <v>765</v>
      </c>
      <c r="BK226" t="s">
        <v>861</v>
      </c>
      <c r="BL226" t="s">
        <v>862</v>
      </c>
      <c r="BP226" t="s">
        <v>903</v>
      </c>
      <c r="BQ226" t="s">
        <v>903</v>
      </c>
      <c r="BR226" t="s">
        <v>928</v>
      </c>
      <c r="BS226" t="s">
        <v>866</v>
      </c>
      <c r="BT226" t="s">
        <v>768</v>
      </c>
      <c r="BZ226" t="s">
        <v>1179</v>
      </c>
      <c r="CH226" t="s">
        <v>771</v>
      </c>
      <c r="CO226" t="s">
        <v>776</v>
      </c>
      <c r="CR226" t="s">
        <v>773</v>
      </c>
      <c r="CS226" t="s">
        <v>775</v>
      </c>
      <c r="DA226" t="s">
        <v>774</v>
      </c>
      <c r="DF226" t="s">
        <v>775</v>
      </c>
      <c r="DJ226" t="s">
        <v>815</v>
      </c>
      <c r="DN226" t="s">
        <v>753</v>
      </c>
      <c r="DO226" t="s">
        <v>750</v>
      </c>
      <c r="DP226" t="s">
        <v>815</v>
      </c>
      <c r="DR226" t="s">
        <v>2327</v>
      </c>
      <c r="DS226" t="s">
        <v>778</v>
      </c>
      <c r="DT226" t="s">
        <v>779</v>
      </c>
      <c r="DX226" t="s">
        <v>874</v>
      </c>
      <c r="EA226" t="s">
        <v>782</v>
      </c>
      <c r="EF226" t="s">
        <v>921</v>
      </c>
      <c r="EJ226" t="s">
        <v>772</v>
      </c>
      <c r="EM226" t="s">
        <v>775</v>
      </c>
      <c r="EU226" t="s">
        <v>784</v>
      </c>
      <c r="EY226" t="s">
        <v>1087</v>
      </c>
      <c r="FC226" t="s">
        <v>750</v>
      </c>
      <c r="FD226" t="s">
        <v>750</v>
      </c>
      <c r="FE226" t="s">
        <v>895</v>
      </c>
      <c r="FF226" t="s">
        <v>895</v>
      </c>
      <c r="FG226" t="s">
        <v>895</v>
      </c>
      <c r="FH226" t="s">
        <v>750</v>
      </c>
      <c r="FI226" t="s">
        <v>923</v>
      </c>
      <c r="FJ226" t="s">
        <v>908</v>
      </c>
      <c r="FR226" t="s">
        <v>877</v>
      </c>
      <c r="FS226" t="s">
        <v>911</v>
      </c>
      <c r="FU226" t="s">
        <v>2328</v>
      </c>
      <c r="FV226" t="s">
        <v>1234</v>
      </c>
      <c r="FY226" t="s">
        <v>2329</v>
      </c>
      <c r="MQ226">
        <v>1</v>
      </c>
      <c r="MR226" t="s">
        <v>2330</v>
      </c>
      <c r="MS226" t="s">
        <v>2331</v>
      </c>
      <c r="MT226" t="s">
        <v>836</v>
      </c>
      <c r="MZ226" t="s">
        <v>837</v>
      </c>
      <c r="NA226" t="s">
        <v>980</v>
      </c>
      <c r="NF226" t="s">
        <v>1303</v>
      </c>
      <c r="NH226" t="s">
        <v>827</v>
      </c>
      <c r="NJ226" t="s">
        <v>829</v>
      </c>
      <c r="NK226">
        <v>1</v>
      </c>
    </row>
    <row r="227" spans="1:375" x14ac:dyDescent="0.3">
      <c r="A227" t="s">
        <v>2332</v>
      </c>
      <c r="B227" t="s">
        <v>747</v>
      </c>
      <c r="C227" t="s">
        <v>748</v>
      </c>
      <c r="F227">
        <v>0</v>
      </c>
      <c r="G227" s="1">
        <v>42920.267870370371</v>
      </c>
      <c r="H227" s="1">
        <v>42920.461168981485</v>
      </c>
      <c r="I227">
        <v>1</v>
      </c>
      <c r="J227">
        <v>1</v>
      </c>
      <c r="K227">
        <v>1</v>
      </c>
      <c r="L227" t="s">
        <v>749</v>
      </c>
      <c r="M227" t="s">
        <v>750</v>
      </c>
      <c r="N227" t="s">
        <v>755</v>
      </c>
      <c r="S227" t="s">
        <v>756</v>
      </c>
      <c r="V227" t="s">
        <v>757</v>
      </c>
      <c r="W227" t="s">
        <v>1034</v>
      </c>
      <c r="AB227" t="s">
        <v>757</v>
      </c>
      <c r="AC227" t="s">
        <v>758</v>
      </c>
      <c r="AD227" t="s">
        <v>858</v>
      </c>
      <c r="AN227" t="s">
        <v>902</v>
      </c>
      <c r="BD227" t="s">
        <v>984</v>
      </c>
      <c r="BF227" t="s">
        <v>759</v>
      </c>
      <c r="BG227" t="s">
        <v>750</v>
      </c>
      <c r="BI227" t="s">
        <v>764</v>
      </c>
      <c r="BP227" t="s">
        <v>890</v>
      </c>
      <c r="BQ227" t="s">
        <v>903</v>
      </c>
      <c r="BR227" t="s">
        <v>928</v>
      </c>
      <c r="BS227" t="s">
        <v>865</v>
      </c>
      <c r="BT227" t="s">
        <v>768</v>
      </c>
      <c r="BY227" t="s">
        <v>759</v>
      </c>
      <c r="CJ227" t="s">
        <v>870</v>
      </c>
      <c r="CT227" t="s">
        <v>929</v>
      </c>
      <c r="DM227" t="s">
        <v>854</v>
      </c>
      <c r="DN227" t="s">
        <v>753</v>
      </c>
      <c r="DO227" t="s">
        <v>759</v>
      </c>
      <c r="DS227" t="s">
        <v>778</v>
      </c>
      <c r="EA227" t="s">
        <v>782</v>
      </c>
      <c r="EF227" t="s">
        <v>930</v>
      </c>
      <c r="EJ227" t="s">
        <v>772</v>
      </c>
      <c r="EY227" t="s">
        <v>1087</v>
      </c>
      <c r="FD227" t="s">
        <v>945</v>
      </c>
      <c r="FE227" t="s">
        <v>907</v>
      </c>
      <c r="FF227" t="s">
        <v>895</v>
      </c>
      <c r="FG227" t="s">
        <v>895</v>
      </c>
      <c r="FH227" t="s">
        <v>750</v>
      </c>
      <c r="FN227" t="s">
        <v>835</v>
      </c>
      <c r="FR227" t="s">
        <v>854</v>
      </c>
      <c r="FS227" t="s">
        <v>865</v>
      </c>
      <c r="FV227" t="s">
        <v>2333</v>
      </c>
      <c r="MQ227">
        <v>1</v>
      </c>
      <c r="MR227" t="s">
        <v>2334</v>
      </c>
      <c r="MS227" t="s">
        <v>2335</v>
      </c>
      <c r="MT227" t="s">
        <v>824</v>
      </c>
      <c r="MV227" t="s">
        <v>1279</v>
      </c>
      <c r="MX227" t="s">
        <v>1059</v>
      </c>
      <c r="MZ227" t="s">
        <v>825</v>
      </c>
      <c r="NA227" t="s">
        <v>1817</v>
      </c>
      <c r="ND227" t="s">
        <v>2336</v>
      </c>
      <c r="NH227" t="s">
        <v>827</v>
      </c>
      <c r="NK227">
        <v>1</v>
      </c>
    </row>
    <row r="228" spans="1:375" x14ac:dyDescent="0.3">
      <c r="A228" t="s">
        <v>2337</v>
      </c>
      <c r="B228" t="s">
        <v>747</v>
      </c>
      <c r="C228" t="s">
        <v>748</v>
      </c>
      <c r="F228">
        <v>0</v>
      </c>
      <c r="G228" s="1">
        <v>42920.460706018515</v>
      </c>
      <c r="H228" s="1">
        <v>42920.476284722223</v>
      </c>
      <c r="I228">
        <v>1</v>
      </c>
      <c r="J228">
        <v>9</v>
      </c>
      <c r="K228">
        <v>1</v>
      </c>
      <c r="M228" t="s">
        <v>750</v>
      </c>
      <c r="N228" t="s">
        <v>753</v>
      </c>
      <c r="O228" t="s">
        <v>754</v>
      </c>
      <c r="P228" t="s">
        <v>916</v>
      </c>
      <c r="Q228" t="s">
        <v>900</v>
      </c>
      <c r="R228" t="s">
        <v>901</v>
      </c>
      <c r="S228" t="s">
        <v>756</v>
      </c>
      <c r="T228" t="s">
        <v>886</v>
      </c>
      <c r="U228" t="s">
        <v>917</v>
      </c>
      <c r="V228" t="s">
        <v>757</v>
      </c>
      <c r="W228" t="s">
        <v>1034</v>
      </c>
      <c r="X228" t="s">
        <v>959</v>
      </c>
      <c r="AB228" t="s">
        <v>754</v>
      </c>
      <c r="AC228" t="s">
        <v>758</v>
      </c>
      <c r="AD228" t="s">
        <v>858</v>
      </c>
      <c r="AE228" t="s">
        <v>760</v>
      </c>
      <c r="AG228" t="s">
        <v>888</v>
      </c>
      <c r="AL228" t="s">
        <v>858</v>
      </c>
      <c r="AM228" t="s">
        <v>760</v>
      </c>
      <c r="AO228" t="s">
        <v>888</v>
      </c>
      <c r="AV228" t="s">
        <v>762</v>
      </c>
      <c r="BF228" t="s">
        <v>750</v>
      </c>
      <c r="BG228" t="s">
        <v>750</v>
      </c>
      <c r="BI228" t="s">
        <v>764</v>
      </c>
      <c r="BL228" t="s">
        <v>862</v>
      </c>
      <c r="BP228" t="s">
        <v>863</v>
      </c>
      <c r="BQ228" t="s">
        <v>863</v>
      </c>
      <c r="BR228" t="s">
        <v>928</v>
      </c>
      <c r="BS228" t="s">
        <v>866</v>
      </c>
      <c r="BT228" t="s">
        <v>768</v>
      </c>
      <c r="BZ228" t="s">
        <v>1179</v>
      </c>
      <c r="CH228" t="s">
        <v>771</v>
      </c>
      <c r="CJ228" t="s">
        <v>870</v>
      </c>
      <c r="CN228" t="s">
        <v>774</v>
      </c>
      <c r="CO228" t="s">
        <v>776</v>
      </c>
      <c r="CS228" t="s">
        <v>775</v>
      </c>
      <c r="CU228" t="s">
        <v>814</v>
      </c>
      <c r="DA228" t="s">
        <v>774</v>
      </c>
      <c r="DN228" t="s">
        <v>755</v>
      </c>
      <c r="DO228" t="s">
        <v>752</v>
      </c>
      <c r="DS228" t="s">
        <v>778</v>
      </c>
      <c r="DU228" t="s">
        <v>780</v>
      </c>
      <c r="DV228" t="s">
        <v>873</v>
      </c>
      <c r="EB228" t="s">
        <v>905</v>
      </c>
      <c r="EF228" t="s">
        <v>952</v>
      </c>
      <c r="EJ228" t="s">
        <v>772</v>
      </c>
      <c r="EM228" t="s">
        <v>775</v>
      </c>
      <c r="EW228" t="s">
        <v>876</v>
      </c>
      <c r="FC228" t="s">
        <v>750</v>
      </c>
      <c r="FD228" t="s">
        <v>750</v>
      </c>
      <c r="FE228" t="s">
        <v>932</v>
      </c>
      <c r="FF228" t="s">
        <v>895</v>
      </c>
      <c r="FG228" t="s">
        <v>907</v>
      </c>
      <c r="FH228" t="s">
        <v>750</v>
      </c>
      <c r="FI228" t="s">
        <v>923</v>
      </c>
      <c r="FN228" t="s">
        <v>835</v>
      </c>
      <c r="FR228" t="s">
        <v>877</v>
      </c>
      <c r="FS228" t="s">
        <v>878</v>
      </c>
      <c r="FU228" t="s">
        <v>2338</v>
      </c>
      <c r="FV228" t="s">
        <v>2339</v>
      </c>
      <c r="FW228" t="s">
        <v>1126</v>
      </c>
      <c r="FY228" t="s">
        <v>2340</v>
      </c>
      <c r="MQ228">
        <v>1</v>
      </c>
      <c r="MR228" t="s">
        <v>2341</v>
      </c>
      <c r="MS228" t="s">
        <v>2342</v>
      </c>
      <c r="MT228" t="s">
        <v>836</v>
      </c>
      <c r="MZ228" t="s">
        <v>837</v>
      </c>
      <c r="NA228" t="s">
        <v>790</v>
      </c>
      <c r="NG228" t="s">
        <v>826</v>
      </c>
      <c r="NH228" t="s">
        <v>827</v>
      </c>
      <c r="NJ228" t="s">
        <v>829</v>
      </c>
      <c r="NK228">
        <v>1</v>
      </c>
    </row>
    <row r="229" spans="1:375" x14ac:dyDescent="0.3">
      <c r="A229" t="s">
        <v>2343</v>
      </c>
      <c r="B229" t="s">
        <v>747</v>
      </c>
      <c r="C229" t="s">
        <v>748</v>
      </c>
      <c r="F229">
        <v>0</v>
      </c>
      <c r="G229" s="1">
        <v>42920.480995370373</v>
      </c>
      <c r="H229" s="1">
        <v>42920.495810185188</v>
      </c>
      <c r="I229">
        <v>1</v>
      </c>
      <c r="J229">
        <v>6</v>
      </c>
      <c r="K229">
        <v>1</v>
      </c>
      <c r="M229" t="s">
        <v>750</v>
      </c>
      <c r="N229" t="s">
        <v>753</v>
      </c>
      <c r="R229" t="s">
        <v>901</v>
      </c>
      <c r="S229" t="s">
        <v>756</v>
      </c>
      <c r="T229" t="s">
        <v>886</v>
      </c>
      <c r="AB229" t="s">
        <v>901</v>
      </c>
      <c r="AC229" t="s">
        <v>857</v>
      </c>
      <c r="AD229" t="s">
        <v>858</v>
      </c>
      <c r="AH229" t="s">
        <v>859</v>
      </c>
      <c r="AL229" t="s">
        <v>858</v>
      </c>
      <c r="AP229" t="s">
        <v>859</v>
      </c>
      <c r="AT229" t="s">
        <v>2344</v>
      </c>
      <c r="BD229" t="s">
        <v>984</v>
      </c>
      <c r="BF229" t="s">
        <v>750</v>
      </c>
      <c r="BG229" t="s">
        <v>750</v>
      </c>
      <c r="BM229" t="s">
        <v>795</v>
      </c>
      <c r="BN229" t="s">
        <v>2345</v>
      </c>
      <c r="BP229" t="s">
        <v>890</v>
      </c>
      <c r="BQ229" t="s">
        <v>890</v>
      </c>
      <c r="BR229" t="s">
        <v>864</v>
      </c>
      <c r="BS229" t="s">
        <v>866</v>
      </c>
      <c r="BT229" t="s">
        <v>866</v>
      </c>
      <c r="BW229" t="s">
        <v>994</v>
      </c>
      <c r="CJ229" t="s">
        <v>870</v>
      </c>
      <c r="CQ229" t="s">
        <v>811</v>
      </c>
      <c r="CU229" t="s">
        <v>814</v>
      </c>
      <c r="DH229" t="s">
        <v>814</v>
      </c>
      <c r="DI229" t="s">
        <v>871</v>
      </c>
      <c r="DJ229" t="s">
        <v>815</v>
      </c>
      <c r="DN229" t="s">
        <v>919</v>
      </c>
      <c r="DO229" t="s">
        <v>750</v>
      </c>
      <c r="DP229" t="s">
        <v>775</v>
      </c>
      <c r="DR229" t="s">
        <v>2346</v>
      </c>
      <c r="DS229" t="s">
        <v>778</v>
      </c>
      <c r="DV229" t="s">
        <v>873</v>
      </c>
      <c r="DY229" t="s">
        <v>968</v>
      </c>
      <c r="DZ229" t="s">
        <v>781</v>
      </c>
      <c r="EA229" t="s">
        <v>782</v>
      </c>
      <c r="EB229" t="s">
        <v>905</v>
      </c>
      <c r="EC229" t="s">
        <v>795</v>
      </c>
      <c r="ED229" t="s">
        <v>1478</v>
      </c>
      <c r="EF229" t="s">
        <v>952</v>
      </c>
      <c r="EK229" t="s">
        <v>811</v>
      </c>
      <c r="EO229" t="s">
        <v>814</v>
      </c>
      <c r="FB229" t="s">
        <v>796</v>
      </c>
      <c r="FD229" t="s">
        <v>750</v>
      </c>
      <c r="FE229" t="s">
        <v>895</v>
      </c>
      <c r="FF229" t="s">
        <v>895</v>
      </c>
      <c r="FG229" t="s">
        <v>907</v>
      </c>
      <c r="FH229" t="s">
        <v>750</v>
      </c>
      <c r="FL229" t="s">
        <v>785</v>
      </c>
      <c r="FN229" t="s">
        <v>835</v>
      </c>
      <c r="FR229" t="s">
        <v>854</v>
      </c>
      <c r="FS229" t="s">
        <v>878</v>
      </c>
      <c r="FU229" t="s">
        <v>2347</v>
      </c>
      <c r="FV229" t="s">
        <v>2348</v>
      </c>
      <c r="FY229" t="s">
        <v>1135</v>
      </c>
      <c r="MQ229">
        <v>1</v>
      </c>
      <c r="MR229" t="s">
        <v>2349</v>
      </c>
      <c r="MS229" t="s">
        <v>1077</v>
      </c>
      <c r="MT229" t="s">
        <v>812</v>
      </c>
      <c r="MU229" t="s">
        <v>2350</v>
      </c>
      <c r="MZ229" t="s">
        <v>856</v>
      </c>
      <c r="NA229" t="s">
        <v>790</v>
      </c>
      <c r="NG229" t="s">
        <v>940</v>
      </c>
      <c r="NK229">
        <v>1</v>
      </c>
    </row>
    <row r="230" spans="1:375" x14ac:dyDescent="0.3">
      <c r="A230" t="s">
        <v>2351</v>
      </c>
      <c r="B230" t="s">
        <v>747</v>
      </c>
      <c r="C230" t="s">
        <v>748</v>
      </c>
      <c r="F230">
        <v>0</v>
      </c>
      <c r="G230" s="1">
        <v>42920.496527777781</v>
      </c>
      <c r="H230" s="1">
        <v>42920.52138888889</v>
      </c>
      <c r="I230">
        <v>1</v>
      </c>
      <c r="J230">
        <v>6</v>
      </c>
      <c r="K230">
        <v>1</v>
      </c>
      <c r="M230" t="s">
        <v>750</v>
      </c>
      <c r="N230" t="s">
        <v>753</v>
      </c>
      <c r="O230" t="s">
        <v>754</v>
      </c>
      <c r="P230" t="s">
        <v>916</v>
      </c>
      <c r="R230" t="s">
        <v>901</v>
      </c>
      <c r="S230" t="s">
        <v>756</v>
      </c>
      <c r="AB230" t="s">
        <v>901</v>
      </c>
      <c r="AC230" t="s">
        <v>758</v>
      </c>
      <c r="AD230" t="s">
        <v>858</v>
      </c>
      <c r="AE230" t="s">
        <v>760</v>
      </c>
      <c r="AG230" t="s">
        <v>888</v>
      </c>
      <c r="AL230" t="s">
        <v>858</v>
      </c>
      <c r="AM230" t="s">
        <v>760</v>
      </c>
      <c r="AN230" t="s">
        <v>902</v>
      </c>
      <c r="AO230" t="s">
        <v>888</v>
      </c>
      <c r="AU230" t="s">
        <v>761</v>
      </c>
      <c r="AV230" t="s">
        <v>762</v>
      </c>
      <c r="AX230" t="s">
        <v>889</v>
      </c>
      <c r="BF230" t="s">
        <v>759</v>
      </c>
      <c r="BG230" t="s">
        <v>750</v>
      </c>
      <c r="BI230" t="s">
        <v>764</v>
      </c>
      <c r="BJ230" t="s">
        <v>765</v>
      </c>
      <c r="BK230" t="s">
        <v>861</v>
      </c>
      <c r="BL230" t="s">
        <v>862</v>
      </c>
      <c r="BP230" t="s">
        <v>890</v>
      </c>
      <c r="BQ230" t="s">
        <v>890</v>
      </c>
      <c r="BR230" t="s">
        <v>864</v>
      </c>
      <c r="BS230" t="s">
        <v>769</v>
      </c>
      <c r="BT230" t="s">
        <v>769</v>
      </c>
      <c r="BU230" t="s">
        <v>770</v>
      </c>
      <c r="BV230" t="s">
        <v>891</v>
      </c>
      <c r="CA230" t="s">
        <v>867</v>
      </c>
      <c r="CB230" t="s">
        <v>904</v>
      </c>
      <c r="CN230" t="s">
        <v>774</v>
      </c>
      <c r="CO230" t="s">
        <v>776</v>
      </c>
      <c r="CQ230" t="s">
        <v>811</v>
      </c>
      <c r="DA230" t="s">
        <v>774</v>
      </c>
      <c r="DB230" t="s">
        <v>776</v>
      </c>
      <c r="DD230" t="s">
        <v>811</v>
      </c>
      <c r="DI230" t="s">
        <v>871</v>
      </c>
      <c r="DN230" t="s">
        <v>872</v>
      </c>
      <c r="DO230" t="s">
        <v>750</v>
      </c>
      <c r="DP230" t="s">
        <v>776</v>
      </c>
      <c r="DR230" t="s">
        <v>2352</v>
      </c>
      <c r="DS230" t="s">
        <v>778</v>
      </c>
      <c r="DT230" t="s">
        <v>779</v>
      </c>
      <c r="DU230" t="s">
        <v>780</v>
      </c>
      <c r="DV230" t="s">
        <v>873</v>
      </c>
      <c r="DX230" t="s">
        <v>874</v>
      </c>
      <c r="DZ230" t="s">
        <v>781</v>
      </c>
      <c r="EB230" t="s">
        <v>905</v>
      </c>
      <c r="EF230" t="s">
        <v>783</v>
      </c>
      <c r="EH230" t="s">
        <v>774</v>
      </c>
      <c r="EM230" t="s">
        <v>775</v>
      </c>
      <c r="EU230" t="s">
        <v>784</v>
      </c>
      <c r="EV230" t="s">
        <v>875</v>
      </c>
      <c r="FC230" t="s">
        <v>2353</v>
      </c>
      <c r="FD230" t="s">
        <v>750</v>
      </c>
      <c r="FE230" t="s">
        <v>932</v>
      </c>
      <c r="FF230" t="s">
        <v>932</v>
      </c>
      <c r="FG230" t="s">
        <v>932</v>
      </c>
      <c r="FH230" t="s">
        <v>750</v>
      </c>
      <c r="FJ230" t="s">
        <v>908</v>
      </c>
      <c r="FK230" t="s">
        <v>844</v>
      </c>
      <c r="FM230" t="s">
        <v>909</v>
      </c>
      <c r="FO230" t="s">
        <v>933</v>
      </c>
      <c r="FR230" t="s">
        <v>823</v>
      </c>
      <c r="FS230" t="s">
        <v>865</v>
      </c>
      <c r="FV230" t="s">
        <v>2354</v>
      </c>
      <c r="MQ230">
        <v>1</v>
      </c>
      <c r="MZ230" t="s">
        <v>825</v>
      </c>
      <c r="NA230" t="s">
        <v>1817</v>
      </c>
      <c r="ND230" t="s">
        <v>2355</v>
      </c>
      <c r="NH230" t="s">
        <v>827</v>
      </c>
      <c r="NJ230" t="s">
        <v>829</v>
      </c>
      <c r="NK230">
        <v>1</v>
      </c>
    </row>
    <row r="231" spans="1:375" x14ac:dyDescent="0.3">
      <c r="A231" t="s">
        <v>2356</v>
      </c>
      <c r="B231" t="s">
        <v>747</v>
      </c>
      <c r="C231" t="s">
        <v>748</v>
      </c>
      <c r="F231">
        <v>0</v>
      </c>
      <c r="G231" s="1">
        <v>42920.521944444445</v>
      </c>
      <c r="H231" s="1">
        <v>42920.527812499997</v>
      </c>
      <c r="I231">
        <v>1</v>
      </c>
      <c r="J231">
        <v>1</v>
      </c>
      <c r="K231">
        <v>1</v>
      </c>
      <c r="L231" t="s">
        <v>749</v>
      </c>
      <c r="M231" t="s">
        <v>750</v>
      </c>
      <c r="N231" t="s">
        <v>753</v>
      </c>
      <c r="O231" t="s">
        <v>754</v>
      </c>
      <c r="P231" t="s">
        <v>916</v>
      </c>
      <c r="Q231" t="s">
        <v>900</v>
      </c>
      <c r="R231" t="s">
        <v>901</v>
      </c>
      <c r="S231" t="s">
        <v>756</v>
      </c>
      <c r="T231" t="s">
        <v>886</v>
      </c>
      <c r="U231" t="s">
        <v>917</v>
      </c>
      <c r="V231" t="s">
        <v>757</v>
      </c>
      <c r="W231" t="s">
        <v>1034</v>
      </c>
      <c r="X231" t="s">
        <v>959</v>
      </c>
      <c r="AB231" t="s">
        <v>886</v>
      </c>
      <c r="AC231" t="s">
        <v>758</v>
      </c>
      <c r="AD231" t="s">
        <v>858</v>
      </c>
      <c r="AG231" t="s">
        <v>888</v>
      </c>
      <c r="AL231" t="s">
        <v>858</v>
      </c>
      <c r="AM231" t="s">
        <v>760</v>
      </c>
      <c r="AO231" t="s">
        <v>888</v>
      </c>
      <c r="AP231" t="s">
        <v>859</v>
      </c>
      <c r="AU231" t="s">
        <v>761</v>
      </c>
      <c r="BA231" t="s">
        <v>1047</v>
      </c>
      <c r="BF231" t="s">
        <v>750</v>
      </c>
      <c r="BG231" t="s">
        <v>750</v>
      </c>
      <c r="BL231" t="s">
        <v>862</v>
      </c>
      <c r="BP231" t="s">
        <v>890</v>
      </c>
      <c r="BQ231" t="s">
        <v>890</v>
      </c>
      <c r="BR231" t="s">
        <v>928</v>
      </c>
      <c r="BS231" t="s">
        <v>866</v>
      </c>
      <c r="BT231" t="s">
        <v>866</v>
      </c>
      <c r="BU231" t="s">
        <v>770</v>
      </c>
      <c r="BV231" t="s">
        <v>891</v>
      </c>
      <c r="CC231" t="s">
        <v>868</v>
      </c>
      <c r="CJ231" t="s">
        <v>870</v>
      </c>
      <c r="CN231" t="s">
        <v>774</v>
      </c>
      <c r="CO231" t="s">
        <v>776</v>
      </c>
      <c r="CP231" t="s">
        <v>772</v>
      </c>
      <c r="CQ231" t="s">
        <v>811</v>
      </c>
      <c r="CS231" t="s">
        <v>775</v>
      </c>
      <c r="CU231" t="s">
        <v>814</v>
      </c>
      <c r="DD231" t="s">
        <v>811</v>
      </c>
      <c r="DN231" t="s">
        <v>919</v>
      </c>
      <c r="DO231" t="s">
        <v>752</v>
      </c>
      <c r="DS231" t="s">
        <v>778</v>
      </c>
      <c r="DU231" t="s">
        <v>780</v>
      </c>
      <c r="DV231" t="s">
        <v>873</v>
      </c>
      <c r="DX231" t="s">
        <v>874</v>
      </c>
      <c r="DZ231" t="s">
        <v>781</v>
      </c>
      <c r="EF231" t="s">
        <v>783</v>
      </c>
      <c r="EM231" t="s">
        <v>775</v>
      </c>
      <c r="EO231" t="s">
        <v>814</v>
      </c>
      <c r="FD231" t="s">
        <v>945</v>
      </c>
      <c r="FE231" t="s">
        <v>932</v>
      </c>
      <c r="FF231" t="s">
        <v>895</v>
      </c>
      <c r="FG231" t="s">
        <v>895</v>
      </c>
      <c r="FH231" t="s">
        <v>750</v>
      </c>
      <c r="FJ231" t="s">
        <v>908</v>
      </c>
      <c r="FK231" t="s">
        <v>844</v>
      </c>
      <c r="FN231" t="s">
        <v>835</v>
      </c>
      <c r="FR231" t="s">
        <v>877</v>
      </c>
      <c r="FS231" t="s">
        <v>865</v>
      </c>
      <c r="MQ231">
        <v>1</v>
      </c>
      <c r="MT231" t="s">
        <v>836</v>
      </c>
      <c r="MV231" t="s">
        <v>1082</v>
      </c>
      <c r="MX231" t="s">
        <v>1059</v>
      </c>
      <c r="MZ231" t="s">
        <v>837</v>
      </c>
      <c r="NA231" t="s">
        <v>980</v>
      </c>
      <c r="NF231" t="s">
        <v>981</v>
      </c>
      <c r="NK231">
        <v>1</v>
      </c>
    </row>
    <row r="232" spans="1:375" x14ac:dyDescent="0.3">
      <c r="A232" t="s">
        <v>2357</v>
      </c>
      <c r="B232" t="s">
        <v>747</v>
      </c>
      <c r="C232" t="s">
        <v>748</v>
      </c>
      <c r="F232">
        <v>0</v>
      </c>
      <c r="G232" s="1">
        <v>42914.012638888889</v>
      </c>
      <c r="H232" s="1">
        <v>42920.532025462962</v>
      </c>
      <c r="I232">
        <v>1</v>
      </c>
      <c r="J232">
        <v>1</v>
      </c>
      <c r="K232">
        <v>1</v>
      </c>
      <c r="L232" t="s">
        <v>749</v>
      </c>
      <c r="M232" t="s">
        <v>750</v>
      </c>
      <c r="N232" t="s">
        <v>753</v>
      </c>
      <c r="R232" t="s">
        <v>901</v>
      </c>
      <c r="T232" t="s">
        <v>886</v>
      </c>
      <c r="W232" t="s">
        <v>1034</v>
      </c>
      <c r="AB232" t="s">
        <v>886</v>
      </c>
      <c r="AC232" t="s">
        <v>857</v>
      </c>
      <c r="AD232" t="s">
        <v>858</v>
      </c>
      <c r="AG232" t="s">
        <v>888</v>
      </c>
      <c r="AH232" t="s">
        <v>859</v>
      </c>
      <c r="AL232" t="s">
        <v>858</v>
      </c>
      <c r="AO232" t="s">
        <v>888</v>
      </c>
      <c r="AP232" t="s">
        <v>859</v>
      </c>
      <c r="BA232" t="s">
        <v>1047</v>
      </c>
      <c r="BF232" t="s">
        <v>752</v>
      </c>
      <c r="BG232" t="s">
        <v>750</v>
      </c>
      <c r="BI232" t="s">
        <v>764</v>
      </c>
      <c r="BJ232" t="s">
        <v>765</v>
      </c>
      <c r="BK232" t="s">
        <v>861</v>
      </c>
      <c r="BL232" t="s">
        <v>862</v>
      </c>
      <c r="BP232" t="s">
        <v>890</v>
      </c>
      <c r="BQ232" t="s">
        <v>890</v>
      </c>
      <c r="BR232" t="s">
        <v>767</v>
      </c>
      <c r="BS232" t="s">
        <v>768</v>
      </c>
      <c r="BT232" t="s">
        <v>768</v>
      </c>
      <c r="BW232" t="s">
        <v>994</v>
      </c>
      <c r="CH232" t="s">
        <v>771</v>
      </c>
      <c r="CN232" t="s">
        <v>774</v>
      </c>
      <c r="CO232" t="s">
        <v>776</v>
      </c>
      <c r="CP232" t="s">
        <v>772</v>
      </c>
      <c r="CQ232" t="s">
        <v>811</v>
      </c>
      <c r="CR232" t="s">
        <v>773</v>
      </c>
      <c r="CS232" t="s">
        <v>775</v>
      </c>
      <c r="CT232" t="s">
        <v>929</v>
      </c>
      <c r="CU232" t="s">
        <v>814</v>
      </c>
      <c r="CV232" t="s">
        <v>871</v>
      </c>
      <c r="CW232" t="s">
        <v>815</v>
      </c>
      <c r="DM232" t="s">
        <v>854</v>
      </c>
      <c r="DN232" t="s">
        <v>755</v>
      </c>
      <c r="DO232" t="s">
        <v>750</v>
      </c>
      <c r="DP232" t="s">
        <v>776</v>
      </c>
      <c r="DR232" t="s">
        <v>2358</v>
      </c>
      <c r="DS232" t="s">
        <v>778</v>
      </c>
      <c r="DT232" t="s">
        <v>779</v>
      </c>
      <c r="DU232" t="s">
        <v>780</v>
      </c>
      <c r="DV232" t="s">
        <v>873</v>
      </c>
      <c r="DX232" t="s">
        <v>874</v>
      </c>
      <c r="DY232" t="s">
        <v>968</v>
      </c>
      <c r="DZ232" t="s">
        <v>781</v>
      </c>
      <c r="EF232" t="s">
        <v>952</v>
      </c>
      <c r="EH232" t="s">
        <v>774</v>
      </c>
      <c r="EI232" t="s">
        <v>776</v>
      </c>
      <c r="EJ232" t="s">
        <v>772</v>
      </c>
      <c r="EK232" t="s">
        <v>811</v>
      </c>
      <c r="EM232" t="s">
        <v>775</v>
      </c>
      <c r="EY232" t="s">
        <v>1087</v>
      </c>
      <c r="FD232" t="s">
        <v>750</v>
      </c>
      <c r="FE232" t="s">
        <v>895</v>
      </c>
      <c r="FF232" t="s">
        <v>895</v>
      </c>
      <c r="FG232" t="s">
        <v>895</v>
      </c>
      <c r="FH232" t="s">
        <v>750</v>
      </c>
      <c r="FJ232" t="s">
        <v>908</v>
      </c>
      <c r="FK232" t="s">
        <v>844</v>
      </c>
      <c r="FL232" t="s">
        <v>785</v>
      </c>
      <c r="FR232" t="s">
        <v>934</v>
      </c>
      <c r="FS232" t="s">
        <v>878</v>
      </c>
      <c r="FU232" t="s">
        <v>2359</v>
      </c>
      <c r="FV232" t="s">
        <v>2360</v>
      </c>
      <c r="FY232" t="s">
        <v>2361</v>
      </c>
      <c r="MQ232">
        <v>1</v>
      </c>
      <c r="MR232" t="s">
        <v>2362</v>
      </c>
      <c r="MS232" t="s">
        <v>2363</v>
      </c>
      <c r="MT232" t="s">
        <v>836</v>
      </c>
      <c r="MV232" t="s">
        <v>1055</v>
      </c>
      <c r="MX232" t="s">
        <v>1093</v>
      </c>
      <c r="MZ232" t="s">
        <v>856</v>
      </c>
      <c r="NA232" t="s">
        <v>790</v>
      </c>
      <c r="NG232" t="s">
        <v>2364</v>
      </c>
      <c r="NK232">
        <v>1</v>
      </c>
    </row>
    <row r="233" spans="1:375" x14ac:dyDescent="0.3">
      <c r="A233" t="s">
        <v>2365</v>
      </c>
      <c r="B233" t="s">
        <v>747</v>
      </c>
      <c r="C233" t="s">
        <v>748</v>
      </c>
      <c r="F233">
        <v>0</v>
      </c>
      <c r="G233" s="1">
        <v>42920.525277777779</v>
      </c>
      <c r="H233" s="1">
        <v>42920.540578703702</v>
      </c>
      <c r="I233">
        <v>1</v>
      </c>
      <c r="J233">
        <v>1</v>
      </c>
      <c r="K233">
        <v>1</v>
      </c>
      <c r="L233" t="s">
        <v>749</v>
      </c>
      <c r="M233" t="s">
        <v>750</v>
      </c>
      <c r="N233" t="s">
        <v>751</v>
      </c>
      <c r="AC233" t="s">
        <v>857</v>
      </c>
      <c r="AD233" t="s">
        <v>858</v>
      </c>
      <c r="AE233" t="s">
        <v>760</v>
      </c>
      <c r="AL233" t="s">
        <v>858</v>
      </c>
      <c r="AM233" t="s">
        <v>760</v>
      </c>
      <c r="AN233" t="s">
        <v>902</v>
      </c>
      <c r="AU233" t="s">
        <v>761</v>
      </c>
      <c r="BF233" t="s">
        <v>752</v>
      </c>
      <c r="BG233" t="s">
        <v>750</v>
      </c>
      <c r="BI233" t="s">
        <v>764</v>
      </c>
      <c r="BJ233" t="s">
        <v>765</v>
      </c>
      <c r="BK233" t="s">
        <v>861</v>
      </c>
      <c r="BL233" t="s">
        <v>862</v>
      </c>
      <c r="BP233" t="s">
        <v>943</v>
      </c>
      <c r="BQ233" t="s">
        <v>903</v>
      </c>
      <c r="BR233" t="s">
        <v>928</v>
      </c>
      <c r="BS233" t="s">
        <v>865</v>
      </c>
      <c r="BT233" t="s">
        <v>866</v>
      </c>
      <c r="BW233" t="s">
        <v>994</v>
      </c>
      <c r="CH233" t="s">
        <v>771</v>
      </c>
      <c r="CJ233" t="s">
        <v>870</v>
      </c>
      <c r="CN233" t="s">
        <v>774</v>
      </c>
      <c r="CO233" t="s">
        <v>776</v>
      </c>
      <c r="CS233" t="s">
        <v>775</v>
      </c>
      <c r="DH233" t="s">
        <v>814</v>
      </c>
      <c r="DN233" t="s">
        <v>919</v>
      </c>
      <c r="DO233" t="s">
        <v>752</v>
      </c>
      <c r="DS233" t="s">
        <v>778</v>
      </c>
      <c r="DU233" t="s">
        <v>780</v>
      </c>
      <c r="DV233" t="s">
        <v>873</v>
      </c>
      <c r="DX233" t="s">
        <v>874</v>
      </c>
      <c r="EF233" t="s">
        <v>783</v>
      </c>
      <c r="EJ233" t="s">
        <v>772</v>
      </c>
      <c r="EK233" t="s">
        <v>811</v>
      </c>
      <c r="EM233" t="s">
        <v>775</v>
      </c>
      <c r="ER233" t="s">
        <v>795</v>
      </c>
      <c r="ES233" t="s">
        <v>1141</v>
      </c>
      <c r="FB233" t="s">
        <v>796</v>
      </c>
      <c r="FC233" t="s">
        <v>752</v>
      </c>
      <c r="FD233" t="s">
        <v>945</v>
      </c>
      <c r="FE233" t="s">
        <v>895</v>
      </c>
      <c r="FF233" t="s">
        <v>895</v>
      </c>
      <c r="FG233" t="s">
        <v>895</v>
      </c>
      <c r="FH233" t="s">
        <v>750</v>
      </c>
      <c r="FI233" t="s">
        <v>923</v>
      </c>
      <c r="FJ233" t="s">
        <v>908</v>
      </c>
      <c r="FN233" t="s">
        <v>835</v>
      </c>
      <c r="FR233" t="s">
        <v>854</v>
      </c>
      <c r="FS233" t="s">
        <v>878</v>
      </c>
      <c r="FU233" t="s">
        <v>2366</v>
      </c>
      <c r="FV233" t="s">
        <v>2367</v>
      </c>
      <c r="FY233" t="s">
        <v>997</v>
      </c>
      <c r="MQ233">
        <v>1</v>
      </c>
      <c r="MR233" t="s">
        <v>2368</v>
      </c>
      <c r="MS233" t="s">
        <v>2369</v>
      </c>
      <c r="MT233" t="s">
        <v>836</v>
      </c>
      <c r="MV233" t="s">
        <v>1082</v>
      </c>
      <c r="MX233" t="s">
        <v>1059</v>
      </c>
      <c r="MZ233" t="s">
        <v>837</v>
      </c>
      <c r="NA233" t="s">
        <v>790</v>
      </c>
      <c r="NG233" t="s">
        <v>1083</v>
      </c>
      <c r="NH233" t="s">
        <v>827</v>
      </c>
      <c r="NI233" t="s">
        <v>828</v>
      </c>
      <c r="NJ233" t="s">
        <v>829</v>
      </c>
      <c r="NK233">
        <v>1</v>
      </c>
    </row>
    <row r="234" spans="1:375" x14ac:dyDescent="0.3">
      <c r="A234" t="s">
        <v>2370</v>
      </c>
      <c r="B234" t="s">
        <v>747</v>
      </c>
      <c r="C234" t="s">
        <v>748</v>
      </c>
      <c r="F234">
        <v>0</v>
      </c>
      <c r="G234" s="1">
        <v>42920.529814814814</v>
      </c>
      <c r="H234" s="1">
        <v>42920.54247685185</v>
      </c>
      <c r="I234">
        <v>1</v>
      </c>
      <c r="J234">
        <v>6</v>
      </c>
      <c r="K234">
        <v>1</v>
      </c>
      <c r="M234" t="s">
        <v>750</v>
      </c>
      <c r="N234" t="s">
        <v>751</v>
      </c>
      <c r="AC234" t="s">
        <v>758</v>
      </c>
      <c r="AH234" t="s">
        <v>859</v>
      </c>
      <c r="AP234" t="s">
        <v>859</v>
      </c>
      <c r="AT234" t="s">
        <v>1018</v>
      </c>
      <c r="AV234" t="s">
        <v>762</v>
      </c>
      <c r="BF234" t="s">
        <v>750</v>
      </c>
      <c r="BG234" t="s">
        <v>750</v>
      </c>
      <c r="BI234" t="s">
        <v>764</v>
      </c>
      <c r="BJ234" t="s">
        <v>765</v>
      </c>
      <c r="BK234" t="s">
        <v>861</v>
      </c>
      <c r="BL234" t="s">
        <v>862</v>
      </c>
      <c r="BP234" t="s">
        <v>890</v>
      </c>
      <c r="BQ234" t="s">
        <v>943</v>
      </c>
      <c r="BR234" t="s">
        <v>928</v>
      </c>
      <c r="BS234" t="s">
        <v>865</v>
      </c>
      <c r="BT234" t="s">
        <v>766</v>
      </c>
      <c r="BU234" t="s">
        <v>770</v>
      </c>
      <c r="CA234" t="s">
        <v>867</v>
      </c>
      <c r="CB234" t="s">
        <v>904</v>
      </c>
      <c r="CC234" t="s">
        <v>868</v>
      </c>
      <c r="CJ234" t="s">
        <v>870</v>
      </c>
      <c r="CN234" t="s">
        <v>774</v>
      </c>
      <c r="CQ234" t="s">
        <v>811</v>
      </c>
      <c r="CT234" t="s">
        <v>929</v>
      </c>
      <c r="DD234" t="s">
        <v>811</v>
      </c>
      <c r="DG234" t="s">
        <v>929</v>
      </c>
      <c r="DN234" t="s">
        <v>985</v>
      </c>
      <c r="DO234" t="s">
        <v>752</v>
      </c>
      <c r="DS234" t="s">
        <v>778</v>
      </c>
      <c r="DU234" t="s">
        <v>780</v>
      </c>
      <c r="DX234" t="s">
        <v>874</v>
      </c>
      <c r="EC234" t="s">
        <v>795</v>
      </c>
      <c r="ED234" t="s">
        <v>2371</v>
      </c>
      <c r="EF234" t="s">
        <v>930</v>
      </c>
      <c r="EN234" t="s">
        <v>929</v>
      </c>
      <c r="ER234" t="s">
        <v>795</v>
      </c>
      <c r="ES234" t="s">
        <v>2372</v>
      </c>
      <c r="EU234" t="s">
        <v>784</v>
      </c>
      <c r="FC234" t="s">
        <v>2373</v>
      </c>
      <c r="FD234" t="s">
        <v>750</v>
      </c>
      <c r="FE234" t="s">
        <v>932</v>
      </c>
      <c r="FF234" t="s">
        <v>895</v>
      </c>
      <c r="FG234" t="s">
        <v>895</v>
      </c>
      <c r="FH234" t="s">
        <v>752</v>
      </c>
      <c r="FJ234" t="s">
        <v>908</v>
      </c>
      <c r="FL234" t="s">
        <v>785</v>
      </c>
      <c r="FR234" t="s">
        <v>877</v>
      </c>
      <c r="FS234" t="s">
        <v>878</v>
      </c>
      <c r="FV234" t="s">
        <v>1030</v>
      </c>
      <c r="FW234" t="s">
        <v>2374</v>
      </c>
      <c r="FX234" t="s">
        <v>1051</v>
      </c>
      <c r="FY234" t="s">
        <v>1135</v>
      </c>
      <c r="MQ234">
        <v>1</v>
      </c>
      <c r="MR234" t="s">
        <v>1128</v>
      </c>
      <c r="MT234" t="s">
        <v>836</v>
      </c>
      <c r="MZ234" t="s">
        <v>825</v>
      </c>
      <c r="NA234" t="s">
        <v>790</v>
      </c>
      <c r="NG234" t="s">
        <v>826</v>
      </c>
      <c r="NJ234" t="s">
        <v>829</v>
      </c>
      <c r="NK234">
        <v>1</v>
      </c>
    </row>
    <row r="235" spans="1:375" x14ac:dyDescent="0.3">
      <c r="A235" t="s">
        <v>2375</v>
      </c>
      <c r="B235" t="s">
        <v>747</v>
      </c>
      <c r="C235" t="s">
        <v>748</v>
      </c>
      <c r="F235">
        <v>0</v>
      </c>
      <c r="G235" s="1">
        <v>42920.540868055556</v>
      </c>
      <c r="H235" s="1">
        <v>42920.546215277776</v>
      </c>
      <c r="I235">
        <v>1</v>
      </c>
      <c r="J235">
        <v>6</v>
      </c>
      <c r="K235">
        <v>1</v>
      </c>
      <c r="M235" t="s">
        <v>750</v>
      </c>
      <c r="N235" t="s">
        <v>751</v>
      </c>
      <c r="AC235" t="s">
        <v>758</v>
      </c>
      <c r="AD235" t="s">
        <v>858</v>
      </c>
      <c r="AE235" t="s">
        <v>760</v>
      </c>
      <c r="AG235" t="s">
        <v>888</v>
      </c>
      <c r="AL235" t="s">
        <v>858</v>
      </c>
      <c r="AM235" t="s">
        <v>760</v>
      </c>
      <c r="AN235" t="s">
        <v>902</v>
      </c>
      <c r="AO235" t="s">
        <v>888</v>
      </c>
      <c r="BE235" t="s">
        <v>919</v>
      </c>
      <c r="BF235" t="s">
        <v>752</v>
      </c>
      <c r="BG235" t="s">
        <v>759</v>
      </c>
      <c r="BL235" t="s">
        <v>862</v>
      </c>
      <c r="BP235" t="s">
        <v>890</v>
      </c>
      <c r="BQ235" t="s">
        <v>890</v>
      </c>
      <c r="BR235" t="s">
        <v>928</v>
      </c>
      <c r="BS235" t="s">
        <v>865</v>
      </c>
      <c r="BT235" t="s">
        <v>865</v>
      </c>
      <c r="BU235" t="s">
        <v>770</v>
      </c>
      <c r="CA235" t="s">
        <v>867</v>
      </c>
      <c r="CM235" t="s">
        <v>920</v>
      </c>
      <c r="CN235" t="s">
        <v>774</v>
      </c>
      <c r="CO235" t="s">
        <v>776</v>
      </c>
      <c r="DB235" t="s">
        <v>776</v>
      </c>
      <c r="DN235" t="s">
        <v>753</v>
      </c>
      <c r="DO235" t="s">
        <v>750</v>
      </c>
      <c r="DP235" t="s">
        <v>776</v>
      </c>
      <c r="DR235" t="s">
        <v>2376</v>
      </c>
      <c r="DS235" t="s">
        <v>778</v>
      </c>
      <c r="DT235" t="s">
        <v>779</v>
      </c>
      <c r="DU235" t="s">
        <v>780</v>
      </c>
      <c r="DV235" t="s">
        <v>873</v>
      </c>
      <c r="DX235" t="s">
        <v>874</v>
      </c>
      <c r="DY235" t="s">
        <v>968</v>
      </c>
      <c r="EF235" t="s">
        <v>952</v>
      </c>
      <c r="EI235" t="s">
        <v>776</v>
      </c>
      <c r="EY235" t="s">
        <v>1087</v>
      </c>
      <c r="FD235" t="s">
        <v>752</v>
      </c>
      <c r="FE235" t="s">
        <v>895</v>
      </c>
      <c r="FF235" t="s">
        <v>895</v>
      </c>
      <c r="FG235" t="s">
        <v>895</v>
      </c>
      <c r="FH235" t="s">
        <v>752</v>
      </c>
      <c r="FJ235" t="s">
        <v>908</v>
      </c>
      <c r="FR235" t="s">
        <v>934</v>
      </c>
      <c r="FS235" t="s">
        <v>865</v>
      </c>
      <c r="MQ235">
        <v>1</v>
      </c>
      <c r="MT235" t="s">
        <v>836</v>
      </c>
      <c r="MZ235" t="s">
        <v>837</v>
      </c>
      <c r="NA235" t="s">
        <v>883</v>
      </c>
      <c r="NB235" t="s">
        <v>1758</v>
      </c>
      <c r="NK235">
        <v>1</v>
      </c>
    </row>
    <row r="236" spans="1:375" x14ac:dyDescent="0.3">
      <c r="A236" t="s">
        <v>2377</v>
      </c>
      <c r="B236" t="s">
        <v>747</v>
      </c>
      <c r="C236" t="s">
        <v>748</v>
      </c>
      <c r="F236">
        <v>0</v>
      </c>
      <c r="G236" s="1">
        <v>42920.540590277778</v>
      </c>
      <c r="H236" s="1">
        <v>42920.554918981485</v>
      </c>
      <c r="I236">
        <v>1</v>
      </c>
      <c r="J236">
        <v>6</v>
      </c>
      <c r="K236">
        <v>1</v>
      </c>
      <c r="M236" t="s">
        <v>750</v>
      </c>
      <c r="N236" t="s">
        <v>753</v>
      </c>
      <c r="P236" t="s">
        <v>916</v>
      </c>
      <c r="R236" t="s">
        <v>901</v>
      </c>
      <c r="S236" t="s">
        <v>756</v>
      </c>
      <c r="AB236" t="s">
        <v>756</v>
      </c>
      <c r="AC236" t="s">
        <v>758</v>
      </c>
      <c r="AD236" t="s">
        <v>858</v>
      </c>
      <c r="AE236" t="s">
        <v>760</v>
      </c>
      <c r="AF236" t="s">
        <v>902</v>
      </c>
      <c r="AH236" t="s">
        <v>859</v>
      </c>
      <c r="AL236" t="s">
        <v>858</v>
      </c>
      <c r="AN236" t="s">
        <v>902</v>
      </c>
      <c r="AP236" t="s">
        <v>859</v>
      </c>
      <c r="BD236" t="s">
        <v>984</v>
      </c>
      <c r="BF236" t="s">
        <v>752</v>
      </c>
      <c r="BG236" t="s">
        <v>750</v>
      </c>
      <c r="BJ236" t="s">
        <v>765</v>
      </c>
      <c r="BP236" t="s">
        <v>890</v>
      </c>
      <c r="BQ236" t="s">
        <v>890</v>
      </c>
      <c r="BR236" t="s">
        <v>928</v>
      </c>
      <c r="BS236" t="s">
        <v>865</v>
      </c>
      <c r="BT236" t="s">
        <v>865</v>
      </c>
      <c r="BV236" t="s">
        <v>891</v>
      </c>
      <c r="CA236" t="s">
        <v>867</v>
      </c>
      <c r="CM236" t="s">
        <v>920</v>
      </c>
      <c r="CO236" t="s">
        <v>776</v>
      </c>
      <c r="DB236" t="s">
        <v>776</v>
      </c>
      <c r="DN236" t="s">
        <v>872</v>
      </c>
      <c r="DS236" t="s">
        <v>778</v>
      </c>
      <c r="DX236" t="s">
        <v>874</v>
      </c>
      <c r="EF236" t="s">
        <v>783</v>
      </c>
      <c r="EM236" t="s">
        <v>775</v>
      </c>
      <c r="FB236" t="s">
        <v>796</v>
      </c>
      <c r="FD236" t="s">
        <v>945</v>
      </c>
      <c r="FE236" t="s">
        <v>895</v>
      </c>
      <c r="FF236" t="s">
        <v>895</v>
      </c>
      <c r="FH236" t="s">
        <v>750</v>
      </c>
      <c r="FM236" t="s">
        <v>909</v>
      </c>
      <c r="FR236" t="s">
        <v>877</v>
      </c>
      <c r="FS236" t="s">
        <v>878</v>
      </c>
      <c r="FU236" t="s">
        <v>2378</v>
      </c>
      <c r="FY236" t="s">
        <v>2379</v>
      </c>
      <c r="MQ236">
        <v>1</v>
      </c>
      <c r="MR236" t="s">
        <v>2380</v>
      </c>
      <c r="MT236" t="s">
        <v>812</v>
      </c>
      <c r="MU236" t="s">
        <v>2381</v>
      </c>
      <c r="MZ236" t="s">
        <v>825</v>
      </c>
      <c r="NA236" t="s">
        <v>883</v>
      </c>
      <c r="NB236" t="s">
        <v>1023</v>
      </c>
      <c r="NK236">
        <v>1</v>
      </c>
    </row>
    <row r="237" spans="1:375" x14ac:dyDescent="0.3">
      <c r="A237" t="s">
        <v>2382</v>
      </c>
      <c r="B237" t="s">
        <v>747</v>
      </c>
      <c r="C237" t="s">
        <v>748</v>
      </c>
      <c r="F237">
        <v>0</v>
      </c>
      <c r="G237" s="1">
        <v>42920.592523148145</v>
      </c>
      <c r="H237" s="1">
        <v>42920.604166666664</v>
      </c>
      <c r="I237">
        <v>1</v>
      </c>
      <c r="J237">
        <v>6</v>
      </c>
      <c r="K237">
        <v>1</v>
      </c>
      <c r="M237" t="s">
        <v>750</v>
      </c>
      <c r="N237" t="s">
        <v>899</v>
      </c>
      <c r="R237" t="s">
        <v>901</v>
      </c>
      <c r="S237" t="s">
        <v>756</v>
      </c>
      <c r="T237" t="s">
        <v>886</v>
      </c>
      <c r="U237" t="s">
        <v>917</v>
      </c>
      <c r="V237" t="s">
        <v>757</v>
      </c>
      <c r="AB237" t="s">
        <v>757</v>
      </c>
      <c r="AD237" t="s">
        <v>858</v>
      </c>
      <c r="AE237" t="s">
        <v>760</v>
      </c>
      <c r="AM237" t="s">
        <v>760</v>
      </c>
      <c r="AN237" t="s">
        <v>902</v>
      </c>
      <c r="BE237" t="s">
        <v>919</v>
      </c>
      <c r="BF237" t="s">
        <v>752</v>
      </c>
      <c r="BG237" t="s">
        <v>750</v>
      </c>
      <c r="BI237" t="s">
        <v>764</v>
      </c>
      <c r="BK237" t="s">
        <v>861</v>
      </c>
      <c r="BP237" t="s">
        <v>766</v>
      </c>
      <c r="BQ237" t="s">
        <v>766</v>
      </c>
      <c r="BR237" t="s">
        <v>928</v>
      </c>
      <c r="BS237" t="s">
        <v>865</v>
      </c>
      <c r="BT237" t="s">
        <v>866</v>
      </c>
      <c r="BY237" t="s">
        <v>759</v>
      </c>
      <c r="CM237" t="s">
        <v>920</v>
      </c>
      <c r="CN237" t="s">
        <v>774</v>
      </c>
      <c r="CO237" t="s">
        <v>776</v>
      </c>
      <c r="CP237" t="s">
        <v>772</v>
      </c>
      <c r="CQ237" t="s">
        <v>811</v>
      </c>
      <c r="CV237" t="s">
        <v>871</v>
      </c>
      <c r="DA237" t="s">
        <v>774</v>
      </c>
      <c r="DD237" t="s">
        <v>811</v>
      </c>
      <c r="DN237" t="s">
        <v>899</v>
      </c>
      <c r="DO237" t="s">
        <v>750</v>
      </c>
      <c r="DP237" t="s">
        <v>795</v>
      </c>
      <c r="DQ237" t="s">
        <v>2383</v>
      </c>
      <c r="DR237" t="s">
        <v>2384</v>
      </c>
      <c r="DS237" t="s">
        <v>778</v>
      </c>
      <c r="DX237" t="s">
        <v>874</v>
      </c>
      <c r="DY237" t="s">
        <v>968</v>
      </c>
      <c r="EB237" t="s">
        <v>905</v>
      </c>
      <c r="EF237" t="s">
        <v>893</v>
      </c>
      <c r="EK237" t="s">
        <v>811</v>
      </c>
      <c r="FB237" t="s">
        <v>796</v>
      </c>
      <c r="FD237" t="s">
        <v>945</v>
      </c>
      <c r="FE237" t="s">
        <v>919</v>
      </c>
      <c r="FF237" t="s">
        <v>919</v>
      </c>
      <c r="FG237" t="s">
        <v>919</v>
      </c>
      <c r="FH237" t="s">
        <v>750</v>
      </c>
      <c r="FI237" t="s">
        <v>923</v>
      </c>
      <c r="FJ237" t="s">
        <v>908</v>
      </c>
      <c r="FR237" t="s">
        <v>877</v>
      </c>
      <c r="FS237" t="s">
        <v>878</v>
      </c>
      <c r="FU237" t="s">
        <v>2385</v>
      </c>
      <c r="FV237" t="s">
        <v>2386</v>
      </c>
      <c r="FX237" t="s">
        <v>997</v>
      </c>
      <c r="MQ237">
        <v>1</v>
      </c>
      <c r="MR237" t="s">
        <v>2387</v>
      </c>
      <c r="MT237" t="s">
        <v>1000</v>
      </c>
      <c r="MZ237" t="s">
        <v>825</v>
      </c>
      <c r="NA237" t="s">
        <v>790</v>
      </c>
      <c r="NG237" t="s">
        <v>1001</v>
      </c>
      <c r="NK237">
        <v>1</v>
      </c>
    </row>
    <row r="238" spans="1:375" x14ac:dyDescent="0.3">
      <c r="A238" t="s">
        <v>2392</v>
      </c>
      <c r="B238" t="s">
        <v>747</v>
      </c>
      <c r="C238" t="s">
        <v>748</v>
      </c>
      <c r="F238">
        <v>0</v>
      </c>
      <c r="G238" s="1">
        <v>42920.629363425927</v>
      </c>
      <c r="H238" s="1">
        <v>42920.638912037037</v>
      </c>
      <c r="I238">
        <v>1</v>
      </c>
      <c r="J238">
        <v>6</v>
      </c>
      <c r="K238">
        <v>1</v>
      </c>
      <c r="M238" t="s">
        <v>750</v>
      </c>
      <c r="N238" t="s">
        <v>753</v>
      </c>
      <c r="O238" t="s">
        <v>754</v>
      </c>
      <c r="Q238" t="s">
        <v>900</v>
      </c>
      <c r="R238" t="s">
        <v>901</v>
      </c>
      <c r="S238" t="s">
        <v>756</v>
      </c>
      <c r="T238" t="s">
        <v>886</v>
      </c>
      <c r="V238" t="s">
        <v>757</v>
      </c>
      <c r="W238" t="s">
        <v>1034</v>
      </c>
      <c r="X238" t="s">
        <v>959</v>
      </c>
      <c r="Y238" t="s">
        <v>795</v>
      </c>
      <c r="Z238" t="s">
        <v>2393</v>
      </c>
      <c r="AB238" t="s">
        <v>756</v>
      </c>
      <c r="AC238" t="s">
        <v>857</v>
      </c>
      <c r="AD238" t="s">
        <v>858</v>
      </c>
      <c r="AE238" t="s">
        <v>760</v>
      </c>
      <c r="AG238" t="s">
        <v>888</v>
      </c>
      <c r="AL238" t="s">
        <v>858</v>
      </c>
      <c r="AM238" t="s">
        <v>760</v>
      </c>
      <c r="AW238" t="s">
        <v>763</v>
      </c>
      <c r="BF238" t="s">
        <v>752</v>
      </c>
      <c r="BG238" t="s">
        <v>750</v>
      </c>
      <c r="BI238" t="s">
        <v>764</v>
      </c>
      <c r="BK238" t="s">
        <v>861</v>
      </c>
      <c r="BL238" t="s">
        <v>862</v>
      </c>
      <c r="BP238" t="s">
        <v>863</v>
      </c>
      <c r="BQ238" t="s">
        <v>863</v>
      </c>
      <c r="BR238" t="s">
        <v>928</v>
      </c>
      <c r="BS238" t="s">
        <v>866</v>
      </c>
      <c r="BT238" t="s">
        <v>768</v>
      </c>
      <c r="BV238" t="s">
        <v>891</v>
      </c>
      <c r="CA238" t="s">
        <v>867</v>
      </c>
      <c r="CB238" t="s">
        <v>904</v>
      </c>
      <c r="CM238" t="s">
        <v>920</v>
      </c>
      <c r="CN238" t="s">
        <v>774</v>
      </c>
      <c r="CO238" t="s">
        <v>776</v>
      </c>
      <c r="CQ238" t="s">
        <v>811</v>
      </c>
      <c r="CR238" t="s">
        <v>773</v>
      </c>
      <c r="CS238" t="s">
        <v>775</v>
      </c>
      <c r="CU238" t="s">
        <v>814</v>
      </c>
      <c r="DA238" t="s">
        <v>774</v>
      </c>
      <c r="DK238" t="s">
        <v>795</v>
      </c>
      <c r="DL238" t="s">
        <v>2394</v>
      </c>
      <c r="DN238" t="s">
        <v>872</v>
      </c>
      <c r="DO238" t="s">
        <v>750</v>
      </c>
      <c r="DP238" t="s">
        <v>776</v>
      </c>
      <c r="DR238" t="s">
        <v>2395</v>
      </c>
      <c r="DS238" t="s">
        <v>778</v>
      </c>
      <c r="DT238" t="s">
        <v>779</v>
      </c>
      <c r="DU238" t="s">
        <v>780</v>
      </c>
      <c r="DV238" t="s">
        <v>873</v>
      </c>
      <c r="DX238" t="s">
        <v>874</v>
      </c>
      <c r="DZ238" t="s">
        <v>781</v>
      </c>
      <c r="EF238" t="s">
        <v>921</v>
      </c>
      <c r="EK238" t="s">
        <v>811</v>
      </c>
      <c r="EM238" t="s">
        <v>775</v>
      </c>
      <c r="EU238" t="s">
        <v>784</v>
      </c>
      <c r="EY238" t="s">
        <v>1087</v>
      </c>
      <c r="FD238" t="s">
        <v>752</v>
      </c>
      <c r="FE238" t="s">
        <v>895</v>
      </c>
      <c r="FF238" t="s">
        <v>895</v>
      </c>
      <c r="FG238" t="s">
        <v>895</v>
      </c>
      <c r="FH238" t="s">
        <v>750</v>
      </c>
      <c r="FJ238" t="s">
        <v>908</v>
      </c>
      <c r="FK238" t="s">
        <v>844</v>
      </c>
      <c r="FM238" t="s">
        <v>909</v>
      </c>
      <c r="FN238" t="s">
        <v>835</v>
      </c>
      <c r="FO238" t="s">
        <v>933</v>
      </c>
      <c r="FS238" t="s">
        <v>911</v>
      </c>
      <c r="FV238" t="s">
        <v>1803</v>
      </c>
      <c r="FY238" t="s">
        <v>2396</v>
      </c>
      <c r="MQ238">
        <v>1</v>
      </c>
      <c r="MR238" t="s">
        <v>2397</v>
      </c>
      <c r="MS238" t="s">
        <v>2398</v>
      </c>
      <c r="MT238" t="s">
        <v>836</v>
      </c>
      <c r="MZ238" t="s">
        <v>837</v>
      </c>
      <c r="NA238" t="s">
        <v>790</v>
      </c>
      <c r="NG238" t="s">
        <v>1001</v>
      </c>
      <c r="NH238" t="s">
        <v>827</v>
      </c>
      <c r="NJ238" t="s">
        <v>829</v>
      </c>
      <c r="NK238">
        <v>1</v>
      </c>
    </row>
    <row r="239" spans="1:375" x14ac:dyDescent="0.3">
      <c r="A239" t="s">
        <v>2399</v>
      </c>
      <c r="B239" t="s">
        <v>747</v>
      </c>
      <c r="C239" t="s">
        <v>748</v>
      </c>
      <c r="F239">
        <v>0</v>
      </c>
      <c r="G239" s="1">
        <v>42920.634166666663</v>
      </c>
      <c r="H239" s="1">
        <v>42920.639155092591</v>
      </c>
      <c r="I239">
        <v>1</v>
      </c>
      <c r="J239">
        <v>6</v>
      </c>
      <c r="K239">
        <v>1</v>
      </c>
      <c r="M239" t="s">
        <v>750</v>
      </c>
      <c r="N239" t="s">
        <v>751</v>
      </c>
      <c r="AC239" t="s">
        <v>887</v>
      </c>
      <c r="AE239" t="s">
        <v>760</v>
      </c>
      <c r="AM239" t="s">
        <v>760</v>
      </c>
      <c r="BD239" t="s">
        <v>984</v>
      </c>
      <c r="BF239" t="s">
        <v>759</v>
      </c>
      <c r="BG239" t="s">
        <v>750</v>
      </c>
      <c r="BI239" t="s">
        <v>764</v>
      </c>
      <c r="BJ239" t="s">
        <v>765</v>
      </c>
      <c r="BK239" t="s">
        <v>861</v>
      </c>
      <c r="BL239" t="s">
        <v>862</v>
      </c>
      <c r="BP239" t="s">
        <v>890</v>
      </c>
      <c r="BQ239" t="s">
        <v>863</v>
      </c>
      <c r="BR239" t="s">
        <v>928</v>
      </c>
      <c r="BS239" t="s">
        <v>769</v>
      </c>
      <c r="BT239" t="s">
        <v>865</v>
      </c>
      <c r="BW239" t="s">
        <v>994</v>
      </c>
      <c r="CJ239" t="s">
        <v>870</v>
      </c>
      <c r="CQ239" t="s">
        <v>811</v>
      </c>
      <c r="DD239" t="s">
        <v>811</v>
      </c>
      <c r="DN239" t="s">
        <v>919</v>
      </c>
      <c r="DO239" t="s">
        <v>752</v>
      </c>
      <c r="DS239" t="s">
        <v>778</v>
      </c>
      <c r="DT239" t="s">
        <v>779</v>
      </c>
      <c r="DU239" t="s">
        <v>780</v>
      </c>
      <c r="DX239" t="s">
        <v>874</v>
      </c>
      <c r="DY239" t="s">
        <v>968</v>
      </c>
      <c r="DZ239" t="s">
        <v>781</v>
      </c>
      <c r="EB239" t="s">
        <v>905</v>
      </c>
      <c r="EF239" t="s">
        <v>1586</v>
      </c>
      <c r="EK239" t="s">
        <v>811</v>
      </c>
      <c r="FB239" t="s">
        <v>796</v>
      </c>
      <c r="FD239" t="s">
        <v>945</v>
      </c>
      <c r="FE239" t="s">
        <v>907</v>
      </c>
      <c r="FF239" t="s">
        <v>907</v>
      </c>
      <c r="FG239" t="s">
        <v>907</v>
      </c>
      <c r="FH239" t="s">
        <v>750</v>
      </c>
      <c r="FI239" t="s">
        <v>923</v>
      </c>
      <c r="FJ239" t="s">
        <v>908</v>
      </c>
      <c r="FK239" t="s">
        <v>844</v>
      </c>
      <c r="FR239" t="s">
        <v>934</v>
      </c>
      <c r="FS239" t="s">
        <v>911</v>
      </c>
      <c r="MQ239">
        <v>1</v>
      </c>
      <c r="MT239" t="s">
        <v>788</v>
      </c>
      <c r="MZ239" t="s">
        <v>979</v>
      </c>
      <c r="NA239" t="s">
        <v>790</v>
      </c>
      <c r="NG239" t="s">
        <v>826</v>
      </c>
      <c r="NK239">
        <v>1</v>
      </c>
    </row>
    <row r="240" spans="1:375" x14ac:dyDescent="0.3">
      <c r="A240" t="s">
        <v>2400</v>
      </c>
      <c r="B240" t="s">
        <v>747</v>
      </c>
      <c r="C240" t="s">
        <v>748</v>
      </c>
      <c r="F240">
        <v>0</v>
      </c>
      <c r="G240" s="1">
        <v>42920.635844907411</v>
      </c>
      <c r="H240" s="1">
        <v>42920.639745370368</v>
      </c>
      <c r="I240">
        <v>1</v>
      </c>
      <c r="J240">
        <v>6</v>
      </c>
      <c r="K240">
        <v>1</v>
      </c>
      <c r="M240" t="s">
        <v>752</v>
      </c>
      <c r="N240" t="s">
        <v>753</v>
      </c>
      <c r="W240" t="s">
        <v>1034</v>
      </c>
      <c r="AC240" t="s">
        <v>758</v>
      </c>
      <c r="AE240" t="s">
        <v>760</v>
      </c>
      <c r="AM240" t="s">
        <v>760</v>
      </c>
      <c r="AT240" t="s">
        <v>1018</v>
      </c>
      <c r="AV240" t="s">
        <v>762</v>
      </c>
      <c r="BF240" t="s">
        <v>752</v>
      </c>
      <c r="BI240" t="s">
        <v>764</v>
      </c>
      <c r="BP240" t="s">
        <v>863</v>
      </c>
      <c r="BR240" t="s">
        <v>928</v>
      </c>
      <c r="BS240" t="s">
        <v>769</v>
      </c>
      <c r="BT240" t="s">
        <v>865</v>
      </c>
      <c r="BU240" t="s">
        <v>770</v>
      </c>
      <c r="CB240" t="s">
        <v>904</v>
      </c>
      <c r="CI240" t="s">
        <v>892</v>
      </c>
      <c r="CO240" t="s">
        <v>776</v>
      </c>
      <c r="DA240" t="s">
        <v>774</v>
      </c>
      <c r="DN240" t="s">
        <v>985</v>
      </c>
      <c r="DO240" t="s">
        <v>750</v>
      </c>
      <c r="DP240" t="s">
        <v>815</v>
      </c>
      <c r="DR240" t="s">
        <v>1018</v>
      </c>
      <c r="DT240" t="s">
        <v>779</v>
      </c>
      <c r="DY240" t="s">
        <v>968</v>
      </c>
      <c r="EF240" t="s">
        <v>783</v>
      </c>
      <c r="EH240" t="s">
        <v>774</v>
      </c>
      <c r="EU240" t="s">
        <v>784</v>
      </c>
      <c r="FC240" t="s">
        <v>2401</v>
      </c>
      <c r="FD240" t="s">
        <v>752</v>
      </c>
      <c r="FE240" t="s">
        <v>932</v>
      </c>
      <c r="FF240" t="s">
        <v>907</v>
      </c>
      <c r="FG240" t="s">
        <v>907</v>
      </c>
      <c r="FH240" t="s">
        <v>752</v>
      </c>
      <c r="FO240" t="s">
        <v>933</v>
      </c>
      <c r="FR240" t="s">
        <v>910</v>
      </c>
      <c r="FS240" t="s">
        <v>787</v>
      </c>
      <c r="FT240" t="s">
        <v>1018</v>
      </c>
      <c r="FV240" t="s">
        <v>2402</v>
      </c>
      <c r="FW240" t="s">
        <v>2403</v>
      </c>
      <c r="FX240" t="s">
        <v>2404</v>
      </c>
      <c r="FY240" t="s">
        <v>2405</v>
      </c>
      <c r="MQ240">
        <v>1</v>
      </c>
      <c r="MR240" t="s">
        <v>2406</v>
      </c>
      <c r="MS240" t="s">
        <v>2407</v>
      </c>
      <c r="MT240" t="s">
        <v>836</v>
      </c>
      <c r="MZ240" t="s">
        <v>789</v>
      </c>
      <c r="NA240" t="s">
        <v>1817</v>
      </c>
      <c r="ND240" t="s">
        <v>2408</v>
      </c>
      <c r="NK240">
        <v>1</v>
      </c>
    </row>
    <row r="241" spans="1:375" x14ac:dyDescent="0.3">
      <c r="A241" t="s">
        <v>2409</v>
      </c>
      <c r="B241" t="s">
        <v>747</v>
      </c>
      <c r="C241" t="s">
        <v>748</v>
      </c>
      <c r="F241">
        <v>0</v>
      </c>
      <c r="G241" s="1">
        <v>42920.63417824074</v>
      </c>
      <c r="H241" s="1">
        <v>42920.640381944446</v>
      </c>
      <c r="I241">
        <v>1</v>
      </c>
      <c r="J241">
        <v>6</v>
      </c>
      <c r="K241">
        <v>1</v>
      </c>
      <c r="M241" t="s">
        <v>750</v>
      </c>
      <c r="N241" t="s">
        <v>751</v>
      </c>
      <c r="AC241" t="s">
        <v>758</v>
      </c>
      <c r="AD241" t="s">
        <v>858</v>
      </c>
      <c r="AE241" t="s">
        <v>760</v>
      </c>
      <c r="AG241" t="s">
        <v>888</v>
      </c>
      <c r="AH241" t="s">
        <v>859</v>
      </c>
      <c r="AM241" t="s">
        <v>760</v>
      </c>
      <c r="AP241" t="s">
        <v>859</v>
      </c>
      <c r="AT241" t="s">
        <v>2410</v>
      </c>
      <c r="BD241" t="s">
        <v>984</v>
      </c>
      <c r="BF241" t="s">
        <v>750</v>
      </c>
      <c r="BG241" t="s">
        <v>750</v>
      </c>
      <c r="BI241" t="s">
        <v>764</v>
      </c>
      <c r="BJ241" t="s">
        <v>765</v>
      </c>
      <c r="BK241" t="s">
        <v>861</v>
      </c>
      <c r="BL241" t="s">
        <v>862</v>
      </c>
      <c r="BP241" t="s">
        <v>890</v>
      </c>
      <c r="BQ241" t="s">
        <v>890</v>
      </c>
      <c r="BR241" t="s">
        <v>928</v>
      </c>
      <c r="BS241" t="s">
        <v>865</v>
      </c>
      <c r="BT241" t="s">
        <v>768</v>
      </c>
      <c r="BZ241" t="s">
        <v>1179</v>
      </c>
      <c r="CH241" t="s">
        <v>771</v>
      </c>
      <c r="CN241" t="s">
        <v>774</v>
      </c>
      <c r="CO241" t="s">
        <v>776</v>
      </c>
      <c r="CQ241" t="s">
        <v>811</v>
      </c>
      <c r="CU241" t="s">
        <v>814</v>
      </c>
      <c r="DA241" t="s">
        <v>774</v>
      </c>
      <c r="DD241" t="s">
        <v>811</v>
      </c>
      <c r="DJ241" t="s">
        <v>815</v>
      </c>
      <c r="DN241" t="s">
        <v>753</v>
      </c>
      <c r="DO241" t="s">
        <v>750</v>
      </c>
      <c r="DP241" t="s">
        <v>774</v>
      </c>
      <c r="DR241" t="s">
        <v>2411</v>
      </c>
      <c r="DS241" t="s">
        <v>778</v>
      </c>
      <c r="DT241" t="s">
        <v>779</v>
      </c>
      <c r="DU241" t="s">
        <v>780</v>
      </c>
      <c r="DV241" t="s">
        <v>873</v>
      </c>
      <c r="DX241" t="s">
        <v>874</v>
      </c>
      <c r="DY241" t="s">
        <v>968</v>
      </c>
      <c r="DZ241" t="s">
        <v>781</v>
      </c>
      <c r="EA241" t="s">
        <v>782</v>
      </c>
      <c r="EF241" t="s">
        <v>930</v>
      </c>
      <c r="EH241" t="s">
        <v>774</v>
      </c>
      <c r="ER241" t="s">
        <v>795</v>
      </c>
      <c r="ES241" t="s">
        <v>2412</v>
      </c>
      <c r="EX241" t="s">
        <v>906</v>
      </c>
      <c r="EY241" t="s">
        <v>1087</v>
      </c>
      <c r="FC241" t="s">
        <v>750</v>
      </c>
      <c r="FD241" t="s">
        <v>945</v>
      </c>
      <c r="FE241" t="s">
        <v>907</v>
      </c>
      <c r="FF241" t="s">
        <v>907</v>
      </c>
      <c r="FG241" t="s">
        <v>907</v>
      </c>
      <c r="FH241" t="s">
        <v>750</v>
      </c>
      <c r="FL241" t="s">
        <v>785</v>
      </c>
      <c r="FM241" t="s">
        <v>909</v>
      </c>
      <c r="FN241" t="s">
        <v>835</v>
      </c>
      <c r="FO241" t="s">
        <v>933</v>
      </c>
      <c r="FR241" t="s">
        <v>854</v>
      </c>
      <c r="FS241" t="s">
        <v>865</v>
      </c>
      <c r="FV241" t="s">
        <v>2316</v>
      </c>
      <c r="FY241" t="s">
        <v>2413</v>
      </c>
      <c r="MQ241">
        <v>1</v>
      </c>
      <c r="MR241" t="s">
        <v>2414</v>
      </c>
      <c r="MS241" t="s">
        <v>2415</v>
      </c>
      <c r="MT241" t="s">
        <v>949</v>
      </c>
      <c r="MZ241" t="s">
        <v>837</v>
      </c>
      <c r="NA241" t="s">
        <v>980</v>
      </c>
      <c r="NF241" t="s">
        <v>1060</v>
      </c>
      <c r="NH241" t="s">
        <v>827</v>
      </c>
      <c r="NI241" t="s">
        <v>828</v>
      </c>
      <c r="NJ241" t="s">
        <v>829</v>
      </c>
      <c r="NK241">
        <v>1</v>
      </c>
    </row>
    <row r="242" spans="1:375" x14ac:dyDescent="0.3">
      <c r="A242" t="s">
        <v>2416</v>
      </c>
      <c r="B242" t="s">
        <v>747</v>
      </c>
      <c r="C242" t="s">
        <v>748</v>
      </c>
      <c r="F242">
        <v>0</v>
      </c>
      <c r="G242" s="1">
        <v>42919.65457175926</v>
      </c>
      <c r="H242" s="1">
        <v>42920.640972222223</v>
      </c>
      <c r="I242">
        <v>1</v>
      </c>
      <c r="J242">
        <v>1</v>
      </c>
      <c r="K242">
        <v>1</v>
      </c>
      <c r="L242" t="s">
        <v>749</v>
      </c>
      <c r="M242" t="s">
        <v>750</v>
      </c>
      <c r="N242" t="s">
        <v>753</v>
      </c>
      <c r="T242" t="s">
        <v>886</v>
      </c>
      <c r="AC242" t="s">
        <v>758</v>
      </c>
      <c r="AD242" t="s">
        <v>858</v>
      </c>
      <c r="AL242" t="s">
        <v>858</v>
      </c>
      <c r="BD242" t="s">
        <v>984</v>
      </c>
      <c r="BF242" t="s">
        <v>750</v>
      </c>
      <c r="BG242" t="s">
        <v>750</v>
      </c>
      <c r="BI242" t="s">
        <v>764</v>
      </c>
      <c r="BJ242" t="s">
        <v>765</v>
      </c>
      <c r="BL242" t="s">
        <v>862</v>
      </c>
      <c r="BP242" t="s">
        <v>903</v>
      </c>
      <c r="BQ242" t="s">
        <v>903</v>
      </c>
      <c r="BR242" t="s">
        <v>864</v>
      </c>
      <c r="BS242" t="s">
        <v>768</v>
      </c>
      <c r="BT242" t="s">
        <v>866</v>
      </c>
      <c r="BW242" t="s">
        <v>994</v>
      </c>
      <c r="CH242" t="s">
        <v>771</v>
      </c>
      <c r="CS242" t="s">
        <v>775</v>
      </c>
      <c r="DM242" t="s">
        <v>854</v>
      </c>
      <c r="DN242" t="s">
        <v>755</v>
      </c>
      <c r="DO242" t="s">
        <v>750</v>
      </c>
      <c r="DP242" t="s">
        <v>815</v>
      </c>
      <c r="DR242" t="s">
        <v>2417</v>
      </c>
      <c r="DS242" t="s">
        <v>778</v>
      </c>
      <c r="DV242" t="s">
        <v>873</v>
      </c>
      <c r="DZ242" t="s">
        <v>781</v>
      </c>
      <c r="EF242" t="s">
        <v>783</v>
      </c>
      <c r="EM242" t="s">
        <v>775</v>
      </c>
      <c r="FB242" t="s">
        <v>796</v>
      </c>
      <c r="FC242" t="s">
        <v>2418</v>
      </c>
      <c r="FD242" t="s">
        <v>945</v>
      </c>
      <c r="FE242" t="s">
        <v>895</v>
      </c>
      <c r="FF242" t="s">
        <v>895</v>
      </c>
      <c r="FG242" t="s">
        <v>907</v>
      </c>
      <c r="FH242" t="s">
        <v>750</v>
      </c>
      <c r="FN242" t="s">
        <v>835</v>
      </c>
      <c r="FR242" t="s">
        <v>877</v>
      </c>
      <c r="FS242" t="s">
        <v>878</v>
      </c>
      <c r="FU242" t="s">
        <v>2419</v>
      </c>
      <c r="FV242" t="s">
        <v>2420</v>
      </c>
      <c r="FY242" t="s">
        <v>1494</v>
      </c>
      <c r="MQ242">
        <v>1</v>
      </c>
      <c r="MR242" t="s">
        <v>2421</v>
      </c>
      <c r="MS242" t="s">
        <v>2422</v>
      </c>
      <c r="MT242" t="s">
        <v>836</v>
      </c>
      <c r="MV242" t="s">
        <v>1120</v>
      </c>
      <c r="MX242" t="s">
        <v>1056</v>
      </c>
      <c r="MZ242" t="s">
        <v>837</v>
      </c>
      <c r="NA242" t="s">
        <v>912</v>
      </c>
      <c r="NE242" t="s">
        <v>792</v>
      </c>
      <c r="NK242">
        <v>1</v>
      </c>
    </row>
    <row r="243" spans="1:375" x14ac:dyDescent="0.3">
      <c r="A243" t="s">
        <v>2423</v>
      </c>
      <c r="B243" t="s">
        <v>747</v>
      </c>
      <c r="C243" t="s">
        <v>748</v>
      </c>
      <c r="F243">
        <v>0</v>
      </c>
      <c r="G243" s="1">
        <v>42920.634166666663</v>
      </c>
      <c r="H243" s="1">
        <v>42920.642696759256</v>
      </c>
      <c r="I243">
        <v>1</v>
      </c>
      <c r="J243">
        <v>6</v>
      </c>
      <c r="K243">
        <v>1</v>
      </c>
      <c r="M243" t="s">
        <v>750</v>
      </c>
      <c r="N243" t="s">
        <v>755</v>
      </c>
      <c r="O243" t="s">
        <v>754</v>
      </c>
      <c r="P243" t="s">
        <v>916</v>
      </c>
      <c r="Q243" t="s">
        <v>900</v>
      </c>
      <c r="AB243" t="s">
        <v>916</v>
      </c>
      <c r="AC243" t="s">
        <v>758</v>
      </c>
      <c r="AD243" t="s">
        <v>858</v>
      </c>
      <c r="AG243" t="s">
        <v>888</v>
      </c>
      <c r="AL243" t="s">
        <v>858</v>
      </c>
      <c r="AO243" t="s">
        <v>888</v>
      </c>
      <c r="BE243" t="s">
        <v>919</v>
      </c>
      <c r="BF243" t="s">
        <v>750</v>
      </c>
      <c r="BG243" t="s">
        <v>750</v>
      </c>
      <c r="BI243" t="s">
        <v>764</v>
      </c>
      <c r="BK243" t="s">
        <v>861</v>
      </c>
      <c r="BL243" t="s">
        <v>862</v>
      </c>
      <c r="BP243" t="s">
        <v>766</v>
      </c>
      <c r="BQ243" t="s">
        <v>863</v>
      </c>
      <c r="BR243" t="s">
        <v>928</v>
      </c>
      <c r="BS243" t="s">
        <v>769</v>
      </c>
      <c r="BT243" t="s">
        <v>865</v>
      </c>
      <c r="BU243" t="s">
        <v>770</v>
      </c>
      <c r="CB243" t="s">
        <v>904</v>
      </c>
      <c r="CI243" t="s">
        <v>892</v>
      </c>
      <c r="CN243" t="s">
        <v>774</v>
      </c>
      <c r="CO243" t="s">
        <v>776</v>
      </c>
      <c r="CQ243" t="s">
        <v>811</v>
      </c>
      <c r="CR243" t="s">
        <v>773</v>
      </c>
      <c r="CS243" t="s">
        <v>775</v>
      </c>
      <c r="CW243" t="s">
        <v>815</v>
      </c>
      <c r="DA243" t="s">
        <v>774</v>
      </c>
      <c r="DB243" t="s">
        <v>776</v>
      </c>
      <c r="DD243" t="s">
        <v>811</v>
      </c>
      <c r="DE243" t="s">
        <v>773</v>
      </c>
      <c r="DF243" t="s">
        <v>775</v>
      </c>
      <c r="DN243" t="s">
        <v>872</v>
      </c>
      <c r="DO243" t="s">
        <v>750</v>
      </c>
      <c r="DP243" t="s">
        <v>774</v>
      </c>
      <c r="DR243" t="s">
        <v>2424</v>
      </c>
      <c r="DS243" t="s">
        <v>778</v>
      </c>
      <c r="DT243" t="s">
        <v>779</v>
      </c>
      <c r="DU243" t="s">
        <v>780</v>
      </c>
      <c r="DV243" t="s">
        <v>873</v>
      </c>
      <c r="DX243" t="s">
        <v>874</v>
      </c>
      <c r="DZ243" t="s">
        <v>781</v>
      </c>
      <c r="EB243" t="s">
        <v>905</v>
      </c>
      <c r="EF243" t="s">
        <v>783</v>
      </c>
      <c r="EH243" t="s">
        <v>774</v>
      </c>
      <c r="EI243" t="s">
        <v>776</v>
      </c>
      <c r="EJ243" t="s">
        <v>772</v>
      </c>
      <c r="EK243" t="s">
        <v>811</v>
      </c>
      <c r="EM243" t="s">
        <v>775</v>
      </c>
      <c r="EQ243" t="s">
        <v>815</v>
      </c>
      <c r="EU243" t="s">
        <v>784</v>
      </c>
      <c r="EV243" t="s">
        <v>875</v>
      </c>
      <c r="EW243" t="s">
        <v>876</v>
      </c>
      <c r="EX243" t="s">
        <v>906</v>
      </c>
      <c r="EY243" t="s">
        <v>1087</v>
      </c>
      <c r="FD243" t="s">
        <v>752</v>
      </c>
      <c r="FE243" t="s">
        <v>932</v>
      </c>
      <c r="FF243" t="s">
        <v>932</v>
      </c>
      <c r="FG243" t="s">
        <v>932</v>
      </c>
      <c r="FH243" t="s">
        <v>750</v>
      </c>
      <c r="FI243" t="s">
        <v>923</v>
      </c>
      <c r="FJ243" t="s">
        <v>908</v>
      </c>
      <c r="FK243" t="s">
        <v>844</v>
      </c>
      <c r="FO243" t="s">
        <v>933</v>
      </c>
      <c r="FR243" t="s">
        <v>786</v>
      </c>
      <c r="FS243" t="s">
        <v>865</v>
      </c>
      <c r="FV243" t="s">
        <v>2425</v>
      </c>
      <c r="FY243" t="s">
        <v>2426</v>
      </c>
      <c r="MQ243">
        <v>1</v>
      </c>
      <c r="MR243" t="s">
        <v>2427</v>
      </c>
      <c r="MS243" t="s">
        <v>2428</v>
      </c>
      <c r="MT243" t="s">
        <v>836</v>
      </c>
      <c r="MZ243" t="s">
        <v>979</v>
      </c>
      <c r="NA243" t="s">
        <v>790</v>
      </c>
      <c r="NG243" t="s">
        <v>1007</v>
      </c>
      <c r="NK243">
        <v>1</v>
      </c>
    </row>
    <row r="244" spans="1:375" x14ac:dyDescent="0.3">
      <c r="A244" t="s">
        <v>2429</v>
      </c>
      <c r="B244" t="s">
        <v>747</v>
      </c>
      <c r="C244" t="s">
        <v>748</v>
      </c>
      <c r="F244">
        <v>0</v>
      </c>
      <c r="G244" s="1">
        <v>42920.649502314816</v>
      </c>
      <c r="H244" s="1">
        <v>42920.6562037037</v>
      </c>
      <c r="I244">
        <v>1</v>
      </c>
      <c r="J244">
        <v>6</v>
      </c>
      <c r="K244">
        <v>1</v>
      </c>
      <c r="M244" t="s">
        <v>759</v>
      </c>
      <c r="N244" t="s">
        <v>751</v>
      </c>
      <c r="AC244" t="s">
        <v>758</v>
      </c>
      <c r="AD244" t="s">
        <v>858</v>
      </c>
      <c r="AE244" t="s">
        <v>760</v>
      </c>
      <c r="AL244" t="s">
        <v>858</v>
      </c>
      <c r="AM244" t="s">
        <v>760</v>
      </c>
      <c r="AN244" t="s">
        <v>902</v>
      </c>
      <c r="BD244" t="s">
        <v>984</v>
      </c>
      <c r="BF244" t="s">
        <v>759</v>
      </c>
      <c r="BG244" t="s">
        <v>750</v>
      </c>
      <c r="BJ244" t="s">
        <v>765</v>
      </c>
      <c r="BK244" t="s">
        <v>861</v>
      </c>
      <c r="BL244" t="s">
        <v>862</v>
      </c>
      <c r="BP244" t="s">
        <v>890</v>
      </c>
      <c r="BQ244" t="s">
        <v>863</v>
      </c>
      <c r="BR244" t="s">
        <v>864</v>
      </c>
      <c r="BS244" t="s">
        <v>866</v>
      </c>
      <c r="BT244" t="s">
        <v>866</v>
      </c>
      <c r="BZ244" t="s">
        <v>1179</v>
      </c>
      <c r="CM244" t="s">
        <v>920</v>
      </c>
      <c r="CN244" t="s">
        <v>774</v>
      </c>
      <c r="CO244" t="s">
        <v>776</v>
      </c>
      <c r="CS244" t="s">
        <v>775</v>
      </c>
      <c r="DM244" t="s">
        <v>854</v>
      </c>
      <c r="DN244" t="s">
        <v>919</v>
      </c>
      <c r="DO244" t="s">
        <v>752</v>
      </c>
      <c r="DS244" t="s">
        <v>778</v>
      </c>
      <c r="DU244" t="s">
        <v>780</v>
      </c>
      <c r="DX244" t="s">
        <v>874</v>
      </c>
      <c r="EF244" t="s">
        <v>783</v>
      </c>
      <c r="EM244" t="s">
        <v>775</v>
      </c>
      <c r="EU244" t="s">
        <v>784</v>
      </c>
      <c r="EW244" t="s">
        <v>876</v>
      </c>
      <c r="FD244" t="s">
        <v>752</v>
      </c>
      <c r="FE244" t="s">
        <v>907</v>
      </c>
      <c r="FF244" t="s">
        <v>907</v>
      </c>
      <c r="FG244" t="s">
        <v>907</v>
      </c>
      <c r="FH244" t="s">
        <v>750</v>
      </c>
      <c r="FI244" t="s">
        <v>923</v>
      </c>
      <c r="FJ244" t="s">
        <v>908</v>
      </c>
      <c r="FR244" t="s">
        <v>854</v>
      </c>
      <c r="FS244" t="s">
        <v>878</v>
      </c>
      <c r="MQ244">
        <v>1</v>
      </c>
      <c r="MT244" t="s">
        <v>1000</v>
      </c>
      <c r="MZ244" t="s">
        <v>825</v>
      </c>
      <c r="NA244" t="s">
        <v>790</v>
      </c>
      <c r="NG244" t="s">
        <v>1182</v>
      </c>
      <c r="NK244">
        <v>1</v>
      </c>
    </row>
    <row r="245" spans="1:375" x14ac:dyDescent="0.3">
      <c r="A245" t="s">
        <v>2430</v>
      </c>
      <c r="B245" t="s">
        <v>747</v>
      </c>
      <c r="C245" t="s">
        <v>748</v>
      </c>
      <c r="F245">
        <v>0</v>
      </c>
      <c r="G245" s="1">
        <v>42920.693773148145</v>
      </c>
      <c r="H245" s="1">
        <v>42920.698217592595</v>
      </c>
      <c r="I245">
        <v>1</v>
      </c>
      <c r="J245">
        <v>6</v>
      </c>
      <c r="K245">
        <v>1</v>
      </c>
      <c r="M245" t="s">
        <v>750</v>
      </c>
      <c r="N245" t="s">
        <v>753</v>
      </c>
      <c r="Q245" t="s">
        <v>900</v>
      </c>
      <c r="R245" t="s">
        <v>901</v>
      </c>
      <c r="S245" t="s">
        <v>756</v>
      </c>
      <c r="T245" t="s">
        <v>886</v>
      </c>
      <c r="W245" t="s">
        <v>1034</v>
      </c>
      <c r="X245" t="s">
        <v>959</v>
      </c>
      <c r="AB245" t="s">
        <v>901</v>
      </c>
      <c r="AC245" t="s">
        <v>758</v>
      </c>
      <c r="AK245" t="s">
        <v>759</v>
      </c>
      <c r="AS245" t="s">
        <v>759</v>
      </c>
      <c r="AT245" t="s">
        <v>2431</v>
      </c>
      <c r="BE245" t="s">
        <v>919</v>
      </c>
      <c r="BF245" t="s">
        <v>750</v>
      </c>
      <c r="BG245" t="s">
        <v>750</v>
      </c>
      <c r="BI245" t="s">
        <v>764</v>
      </c>
      <c r="BJ245" t="s">
        <v>765</v>
      </c>
      <c r="BP245" t="s">
        <v>890</v>
      </c>
      <c r="BQ245" t="s">
        <v>890</v>
      </c>
      <c r="BR245" t="s">
        <v>928</v>
      </c>
      <c r="BS245" t="s">
        <v>769</v>
      </c>
      <c r="BT245" t="s">
        <v>866</v>
      </c>
      <c r="BU245" t="s">
        <v>770</v>
      </c>
      <c r="CC245" t="s">
        <v>868</v>
      </c>
      <c r="CH245" t="s">
        <v>771</v>
      </c>
      <c r="CN245" t="s">
        <v>774</v>
      </c>
      <c r="CP245" t="s">
        <v>772</v>
      </c>
      <c r="DA245" t="s">
        <v>774</v>
      </c>
      <c r="DN245" t="s">
        <v>919</v>
      </c>
      <c r="DO245" t="s">
        <v>750</v>
      </c>
      <c r="DP245" t="s">
        <v>774</v>
      </c>
      <c r="DR245" t="s">
        <v>2432</v>
      </c>
      <c r="DS245" t="s">
        <v>778</v>
      </c>
      <c r="DT245" t="s">
        <v>779</v>
      </c>
      <c r="DU245" t="s">
        <v>780</v>
      </c>
      <c r="DV245" t="s">
        <v>873</v>
      </c>
      <c r="DX245" t="s">
        <v>874</v>
      </c>
      <c r="EF245" t="s">
        <v>921</v>
      </c>
      <c r="EM245" t="s">
        <v>775</v>
      </c>
      <c r="EU245" t="s">
        <v>784</v>
      </c>
      <c r="EV245" t="s">
        <v>875</v>
      </c>
      <c r="EW245" t="s">
        <v>876</v>
      </c>
      <c r="FC245" t="s">
        <v>750</v>
      </c>
      <c r="FD245" t="s">
        <v>750</v>
      </c>
      <c r="FE245" t="s">
        <v>895</v>
      </c>
      <c r="FF245" t="s">
        <v>895</v>
      </c>
      <c r="FG245" t="s">
        <v>895</v>
      </c>
      <c r="FH245" t="s">
        <v>750</v>
      </c>
      <c r="FJ245" t="s">
        <v>908</v>
      </c>
      <c r="FK245" t="s">
        <v>844</v>
      </c>
      <c r="FM245" t="s">
        <v>909</v>
      </c>
      <c r="FO245" t="s">
        <v>933</v>
      </c>
      <c r="FR245" t="s">
        <v>877</v>
      </c>
      <c r="FS245" t="s">
        <v>865</v>
      </c>
      <c r="MQ245">
        <v>1</v>
      </c>
      <c r="MR245" t="s">
        <v>2433</v>
      </c>
      <c r="MS245" t="s">
        <v>2434</v>
      </c>
      <c r="MT245" t="s">
        <v>836</v>
      </c>
      <c r="MZ245" t="s">
        <v>897</v>
      </c>
      <c r="NA245" t="s">
        <v>980</v>
      </c>
      <c r="NF245" t="s">
        <v>1060</v>
      </c>
      <c r="NJ245" t="s">
        <v>829</v>
      </c>
      <c r="NK245">
        <v>1</v>
      </c>
    </row>
    <row r="246" spans="1:375" x14ac:dyDescent="0.3">
      <c r="A246" t="s">
        <v>2435</v>
      </c>
      <c r="B246" t="s">
        <v>747</v>
      </c>
      <c r="C246" t="s">
        <v>748</v>
      </c>
      <c r="F246">
        <v>0</v>
      </c>
      <c r="G246" s="1">
        <v>42920.685578703706</v>
      </c>
      <c r="H246" s="1">
        <v>42920.700810185182</v>
      </c>
      <c r="I246">
        <v>1</v>
      </c>
      <c r="J246">
        <v>9</v>
      </c>
      <c r="K246">
        <v>1</v>
      </c>
      <c r="M246" t="s">
        <v>750</v>
      </c>
      <c r="N246" t="s">
        <v>753</v>
      </c>
      <c r="O246" t="s">
        <v>754</v>
      </c>
      <c r="P246" t="s">
        <v>916</v>
      </c>
      <c r="Q246" t="s">
        <v>900</v>
      </c>
      <c r="R246" t="s">
        <v>901</v>
      </c>
      <c r="S246" t="s">
        <v>756</v>
      </c>
      <c r="T246" t="s">
        <v>886</v>
      </c>
      <c r="V246" t="s">
        <v>757</v>
      </c>
      <c r="X246" t="s">
        <v>959</v>
      </c>
      <c r="AB246" t="s">
        <v>916</v>
      </c>
      <c r="AC246" t="s">
        <v>857</v>
      </c>
      <c r="AE246" t="s">
        <v>760</v>
      </c>
      <c r="AM246" t="s">
        <v>760</v>
      </c>
      <c r="AT246" t="s">
        <v>2436</v>
      </c>
      <c r="AY246" t="s">
        <v>963</v>
      </c>
      <c r="BF246" t="s">
        <v>752</v>
      </c>
      <c r="BG246" t="s">
        <v>750</v>
      </c>
      <c r="BK246" t="s">
        <v>861</v>
      </c>
      <c r="BL246" t="s">
        <v>862</v>
      </c>
      <c r="BP246" t="s">
        <v>903</v>
      </c>
      <c r="BQ246" t="s">
        <v>890</v>
      </c>
      <c r="BR246" t="s">
        <v>928</v>
      </c>
      <c r="BS246" t="s">
        <v>865</v>
      </c>
      <c r="BT246" t="s">
        <v>866</v>
      </c>
      <c r="BW246" t="s">
        <v>994</v>
      </c>
      <c r="CH246" t="s">
        <v>771</v>
      </c>
      <c r="CJ246" t="s">
        <v>870</v>
      </c>
      <c r="CQ246" t="s">
        <v>811</v>
      </c>
      <c r="CS246" t="s">
        <v>775</v>
      </c>
      <c r="CT246" t="s">
        <v>929</v>
      </c>
      <c r="CU246" t="s">
        <v>814</v>
      </c>
      <c r="CV246" t="s">
        <v>871</v>
      </c>
      <c r="DF246" t="s">
        <v>775</v>
      </c>
      <c r="DN246" t="s">
        <v>755</v>
      </c>
      <c r="DO246" t="s">
        <v>750</v>
      </c>
      <c r="DP246" t="s">
        <v>776</v>
      </c>
      <c r="DR246" t="s">
        <v>2437</v>
      </c>
      <c r="DV246" t="s">
        <v>873</v>
      </c>
      <c r="DX246" t="s">
        <v>874</v>
      </c>
      <c r="EF246" t="s">
        <v>930</v>
      </c>
      <c r="EM246" t="s">
        <v>775</v>
      </c>
      <c r="EO246" t="s">
        <v>814</v>
      </c>
      <c r="EP246" t="s">
        <v>871</v>
      </c>
      <c r="FB246" t="s">
        <v>796</v>
      </c>
      <c r="FD246" t="s">
        <v>945</v>
      </c>
      <c r="FE246" t="s">
        <v>894</v>
      </c>
      <c r="FH246" t="s">
        <v>752</v>
      </c>
      <c r="FO246" t="s">
        <v>933</v>
      </c>
      <c r="FR246" t="s">
        <v>877</v>
      </c>
      <c r="FS246" t="s">
        <v>865</v>
      </c>
      <c r="FV246" t="s">
        <v>2438</v>
      </c>
      <c r="FY246" t="s">
        <v>2439</v>
      </c>
      <c r="MQ246">
        <v>1</v>
      </c>
      <c r="MT246" t="s">
        <v>812</v>
      </c>
      <c r="MU246" t="s">
        <v>2440</v>
      </c>
      <c r="MZ246" t="s">
        <v>885</v>
      </c>
      <c r="NA246" t="s">
        <v>980</v>
      </c>
      <c r="NF246" t="s">
        <v>981</v>
      </c>
      <c r="NH246" t="s">
        <v>827</v>
      </c>
      <c r="NK246">
        <v>1</v>
      </c>
    </row>
    <row r="247" spans="1:375" x14ac:dyDescent="0.3">
      <c r="A247" t="s">
        <v>2441</v>
      </c>
      <c r="B247" t="s">
        <v>747</v>
      </c>
      <c r="C247" t="s">
        <v>748</v>
      </c>
      <c r="F247">
        <v>0</v>
      </c>
      <c r="G247" s="1">
        <v>42920.703344907408</v>
      </c>
      <c r="H247" s="1">
        <v>42920.732534722221</v>
      </c>
      <c r="I247">
        <v>1</v>
      </c>
      <c r="J247">
        <v>6</v>
      </c>
      <c r="K247">
        <v>1</v>
      </c>
      <c r="M247" t="s">
        <v>750</v>
      </c>
      <c r="N247" t="s">
        <v>899</v>
      </c>
      <c r="Q247" t="s">
        <v>900</v>
      </c>
      <c r="R247" t="s">
        <v>901</v>
      </c>
      <c r="S247" t="s">
        <v>756</v>
      </c>
      <c r="W247" t="s">
        <v>1034</v>
      </c>
      <c r="AB247" t="s">
        <v>901</v>
      </c>
      <c r="AD247" t="s">
        <v>858</v>
      </c>
      <c r="AE247" t="s">
        <v>760</v>
      </c>
      <c r="AH247" t="s">
        <v>859</v>
      </c>
      <c r="AI247" t="s">
        <v>812</v>
      </c>
      <c r="AJ247" t="s">
        <v>2442</v>
      </c>
      <c r="AL247" t="s">
        <v>858</v>
      </c>
      <c r="AM247" t="s">
        <v>760</v>
      </c>
      <c r="AN247" t="s">
        <v>902</v>
      </c>
      <c r="AP247" t="s">
        <v>859</v>
      </c>
      <c r="AQ247" t="s">
        <v>812</v>
      </c>
      <c r="AR247" t="s">
        <v>2442</v>
      </c>
      <c r="BE247" t="s">
        <v>919</v>
      </c>
      <c r="BF247" t="s">
        <v>759</v>
      </c>
      <c r="BG247" t="s">
        <v>750</v>
      </c>
      <c r="BI247" t="s">
        <v>764</v>
      </c>
      <c r="BJ247" t="s">
        <v>765</v>
      </c>
      <c r="BL247" t="s">
        <v>862</v>
      </c>
      <c r="BP247" t="s">
        <v>903</v>
      </c>
      <c r="BQ247" t="s">
        <v>863</v>
      </c>
      <c r="BR247" t="s">
        <v>928</v>
      </c>
      <c r="BS247" t="s">
        <v>865</v>
      </c>
      <c r="BT247" t="s">
        <v>866</v>
      </c>
      <c r="BY247" t="s">
        <v>759</v>
      </c>
      <c r="CM247" t="s">
        <v>920</v>
      </c>
      <c r="CQ247" t="s">
        <v>811</v>
      </c>
      <c r="CV247" t="s">
        <v>871</v>
      </c>
      <c r="DD247" t="s">
        <v>811</v>
      </c>
      <c r="DI247" t="s">
        <v>871</v>
      </c>
      <c r="DN247" t="s">
        <v>919</v>
      </c>
      <c r="DO247" t="s">
        <v>759</v>
      </c>
      <c r="DX247" t="s">
        <v>874</v>
      </c>
      <c r="EJ247" t="s">
        <v>772</v>
      </c>
      <c r="EO247" t="s">
        <v>814</v>
      </c>
      <c r="EP247" t="s">
        <v>871</v>
      </c>
      <c r="FB247" t="s">
        <v>796</v>
      </c>
      <c r="FD247" t="s">
        <v>945</v>
      </c>
      <c r="FH247" t="s">
        <v>752</v>
      </c>
      <c r="FJ247" t="s">
        <v>908</v>
      </c>
      <c r="FK247" t="s">
        <v>844</v>
      </c>
      <c r="FM247" t="s">
        <v>909</v>
      </c>
      <c r="FN247" t="s">
        <v>835</v>
      </c>
      <c r="FO247" t="s">
        <v>933</v>
      </c>
      <c r="FR247" t="s">
        <v>854</v>
      </c>
      <c r="FS247" t="s">
        <v>878</v>
      </c>
      <c r="MQ247">
        <v>1</v>
      </c>
      <c r="MT247" t="s">
        <v>949</v>
      </c>
      <c r="MZ247" t="s">
        <v>979</v>
      </c>
      <c r="NA247" t="s">
        <v>883</v>
      </c>
      <c r="NB247" t="s">
        <v>1023</v>
      </c>
      <c r="NH247" t="s">
        <v>827</v>
      </c>
      <c r="NJ247" t="s">
        <v>829</v>
      </c>
      <c r="NK247">
        <v>1</v>
      </c>
    </row>
    <row r="248" spans="1:375" x14ac:dyDescent="0.3">
      <c r="A248" t="s">
        <v>2443</v>
      </c>
      <c r="B248" t="s">
        <v>747</v>
      </c>
      <c r="C248" t="s">
        <v>748</v>
      </c>
      <c r="F248">
        <v>0</v>
      </c>
      <c r="G248" s="1">
        <v>42920.748414351852</v>
      </c>
      <c r="H248" s="1">
        <v>42920.75503472222</v>
      </c>
      <c r="I248">
        <v>1</v>
      </c>
      <c r="J248">
        <v>6</v>
      </c>
      <c r="K248">
        <v>1</v>
      </c>
      <c r="M248" t="s">
        <v>759</v>
      </c>
      <c r="N248" t="s">
        <v>899</v>
      </c>
      <c r="R248" t="s">
        <v>901</v>
      </c>
      <c r="S248" t="s">
        <v>756</v>
      </c>
      <c r="T248" t="s">
        <v>886</v>
      </c>
      <c r="U248" t="s">
        <v>917</v>
      </c>
      <c r="AB248" t="s">
        <v>917</v>
      </c>
      <c r="AD248" t="s">
        <v>858</v>
      </c>
      <c r="AE248" t="s">
        <v>760</v>
      </c>
      <c r="AL248" t="s">
        <v>858</v>
      </c>
      <c r="BE248" t="s">
        <v>919</v>
      </c>
      <c r="BF248" t="s">
        <v>759</v>
      </c>
      <c r="BG248" t="s">
        <v>750</v>
      </c>
      <c r="BI248" t="s">
        <v>764</v>
      </c>
      <c r="BJ248" t="s">
        <v>765</v>
      </c>
      <c r="BP248" t="s">
        <v>863</v>
      </c>
      <c r="BQ248" t="s">
        <v>863</v>
      </c>
      <c r="BR248" t="s">
        <v>864</v>
      </c>
      <c r="BS248" t="s">
        <v>865</v>
      </c>
      <c r="BT248" t="s">
        <v>766</v>
      </c>
      <c r="BZ248" t="s">
        <v>1179</v>
      </c>
      <c r="CM248" t="s">
        <v>920</v>
      </c>
      <c r="CO248" t="s">
        <v>776</v>
      </c>
      <c r="CQ248" t="s">
        <v>811</v>
      </c>
      <c r="DD248" t="s">
        <v>811</v>
      </c>
      <c r="DN248" t="s">
        <v>872</v>
      </c>
      <c r="DO248" t="s">
        <v>752</v>
      </c>
      <c r="DS248" t="s">
        <v>778</v>
      </c>
      <c r="DX248" t="s">
        <v>874</v>
      </c>
      <c r="EF248" t="s">
        <v>921</v>
      </c>
      <c r="EK248" t="s">
        <v>811</v>
      </c>
      <c r="EX248" t="s">
        <v>906</v>
      </c>
      <c r="EY248" t="s">
        <v>1087</v>
      </c>
      <c r="FD248" t="s">
        <v>750</v>
      </c>
      <c r="FE248" t="s">
        <v>895</v>
      </c>
      <c r="FF248" t="s">
        <v>895</v>
      </c>
      <c r="FG248" t="s">
        <v>895</v>
      </c>
      <c r="FH248" t="s">
        <v>752</v>
      </c>
      <c r="FJ248" t="s">
        <v>908</v>
      </c>
      <c r="FM248" t="s">
        <v>909</v>
      </c>
      <c r="FO248" t="s">
        <v>933</v>
      </c>
      <c r="FR248" t="s">
        <v>934</v>
      </c>
      <c r="FS248" t="s">
        <v>911</v>
      </c>
      <c r="MQ248">
        <v>1</v>
      </c>
      <c r="MR248" t="s">
        <v>2444</v>
      </c>
      <c r="MS248" t="s">
        <v>2444</v>
      </c>
      <c r="MT248" t="s">
        <v>836</v>
      </c>
      <c r="MZ248" t="s">
        <v>825</v>
      </c>
      <c r="NA248" t="s">
        <v>790</v>
      </c>
      <c r="NG248" t="s">
        <v>1001</v>
      </c>
      <c r="NH248" t="s">
        <v>827</v>
      </c>
      <c r="NJ248" t="s">
        <v>829</v>
      </c>
      <c r="NK248">
        <v>1</v>
      </c>
    </row>
    <row r="249" spans="1:375" x14ac:dyDescent="0.3">
      <c r="A249" t="s">
        <v>2445</v>
      </c>
      <c r="B249" t="s">
        <v>747</v>
      </c>
      <c r="C249" t="s">
        <v>748</v>
      </c>
      <c r="F249">
        <v>0</v>
      </c>
      <c r="G249" s="1">
        <v>42920.747152777774</v>
      </c>
      <c r="H249" s="1">
        <v>42920.756990740738</v>
      </c>
      <c r="I249">
        <v>1</v>
      </c>
      <c r="J249">
        <v>6</v>
      </c>
      <c r="K249">
        <v>1</v>
      </c>
      <c r="M249" t="s">
        <v>750</v>
      </c>
      <c r="N249" t="s">
        <v>755</v>
      </c>
      <c r="W249" t="s">
        <v>1034</v>
      </c>
      <c r="AC249" t="s">
        <v>857</v>
      </c>
      <c r="AE249" t="s">
        <v>760</v>
      </c>
      <c r="AM249" t="s">
        <v>760</v>
      </c>
      <c r="BD249" t="s">
        <v>984</v>
      </c>
      <c r="BF249" t="s">
        <v>750</v>
      </c>
      <c r="BG249" t="s">
        <v>750</v>
      </c>
      <c r="BK249" t="s">
        <v>861</v>
      </c>
      <c r="BP249" t="s">
        <v>890</v>
      </c>
      <c r="BQ249" t="s">
        <v>890</v>
      </c>
      <c r="BR249" t="s">
        <v>864</v>
      </c>
      <c r="BS249" t="s">
        <v>769</v>
      </c>
      <c r="BT249" t="s">
        <v>866</v>
      </c>
      <c r="BY249" t="s">
        <v>759</v>
      </c>
      <c r="CM249" t="s">
        <v>920</v>
      </c>
      <c r="CQ249" t="s">
        <v>811</v>
      </c>
      <c r="DA249" t="s">
        <v>774</v>
      </c>
      <c r="DN249" t="s">
        <v>753</v>
      </c>
      <c r="DO249" t="s">
        <v>752</v>
      </c>
      <c r="DV249" t="s">
        <v>873</v>
      </c>
      <c r="DX249" t="s">
        <v>874</v>
      </c>
      <c r="EF249" t="s">
        <v>783</v>
      </c>
      <c r="EK249" t="s">
        <v>811</v>
      </c>
      <c r="FB249" t="s">
        <v>796</v>
      </c>
      <c r="FD249" t="s">
        <v>945</v>
      </c>
      <c r="FE249" t="s">
        <v>895</v>
      </c>
      <c r="FF249" t="s">
        <v>895</v>
      </c>
      <c r="FG249" t="s">
        <v>895</v>
      </c>
      <c r="FH249" t="s">
        <v>750</v>
      </c>
      <c r="FJ249" t="s">
        <v>908</v>
      </c>
      <c r="FR249" t="s">
        <v>877</v>
      </c>
      <c r="FS249" t="s">
        <v>911</v>
      </c>
      <c r="FV249" t="s">
        <v>1276</v>
      </c>
      <c r="FY249" t="s">
        <v>1135</v>
      </c>
      <c r="MQ249">
        <v>1</v>
      </c>
      <c r="MR249" t="s">
        <v>2446</v>
      </c>
      <c r="MT249" t="s">
        <v>949</v>
      </c>
      <c r="MZ249" t="s">
        <v>856</v>
      </c>
      <c r="NA249" t="s">
        <v>790</v>
      </c>
      <c r="NG249" t="s">
        <v>1083</v>
      </c>
      <c r="NK249">
        <v>1</v>
      </c>
    </row>
    <row r="250" spans="1:375" x14ac:dyDescent="0.3">
      <c r="A250" t="s">
        <v>2447</v>
      </c>
      <c r="B250" t="s">
        <v>747</v>
      </c>
      <c r="C250" t="s">
        <v>748</v>
      </c>
      <c r="F250">
        <v>0</v>
      </c>
      <c r="G250" s="1">
        <v>42920.771886574075</v>
      </c>
      <c r="H250" s="1">
        <v>42920.784282407411</v>
      </c>
      <c r="I250">
        <v>1</v>
      </c>
      <c r="J250">
        <v>6</v>
      </c>
      <c r="K250">
        <v>1</v>
      </c>
      <c r="M250" t="s">
        <v>750</v>
      </c>
      <c r="N250" t="s">
        <v>899</v>
      </c>
      <c r="T250" t="s">
        <v>886</v>
      </c>
      <c r="AD250" t="s">
        <v>858</v>
      </c>
      <c r="AL250" t="s">
        <v>858</v>
      </c>
      <c r="AT250" t="s">
        <v>1018</v>
      </c>
      <c r="BD250" t="s">
        <v>984</v>
      </c>
      <c r="BF250" t="s">
        <v>759</v>
      </c>
      <c r="BG250" t="s">
        <v>759</v>
      </c>
      <c r="BO250" t="s">
        <v>1065</v>
      </c>
      <c r="BP250" t="s">
        <v>903</v>
      </c>
      <c r="BQ250" t="s">
        <v>903</v>
      </c>
      <c r="BR250" t="s">
        <v>864</v>
      </c>
      <c r="BS250" t="s">
        <v>866</v>
      </c>
      <c r="BT250" t="s">
        <v>866</v>
      </c>
      <c r="BX250" t="s">
        <v>1144</v>
      </c>
      <c r="CJ250" t="s">
        <v>870</v>
      </c>
      <c r="CP250" t="s">
        <v>772</v>
      </c>
      <c r="DC250" t="s">
        <v>772</v>
      </c>
      <c r="DN250" t="s">
        <v>755</v>
      </c>
      <c r="DO250" t="s">
        <v>750</v>
      </c>
      <c r="DP250" t="s">
        <v>775</v>
      </c>
      <c r="DR250" t="s">
        <v>2448</v>
      </c>
      <c r="DT250" t="s">
        <v>779</v>
      </c>
      <c r="EA250" t="s">
        <v>782</v>
      </c>
      <c r="EF250" t="s">
        <v>1035</v>
      </c>
      <c r="EP250" t="s">
        <v>871</v>
      </c>
      <c r="EZ250" t="s">
        <v>795</v>
      </c>
      <c r="FD250" t="s">
        <v>945</v>
      </c>
      <c r="FE250" t="s">
        <v>907</v>
      </c>
      <c r="FF250" t="s">
        <v>907</v>
      </c>
      <c r="FG250" t="s">
        <v>907</v>
      </c>
      <c r="FH250" t="s">
        <v>752</v>
      </c>
      <c r="FJ250" t="s">
        <v>908</v>
      </c>
      <c r="FP250" t="s">
        <v>795</v>
      </c>
      <c r="FR250" t="s">
        <v>854</v>
      </c>
      <c r="FS250" t="s">
        <v>865</v>
      </c>
      <c r="MQ250">
        <v>1</v>
      </c>
      <c r="NA250" t="s">
        <v>980</v>
      </c>
      <c r="NF250" t="s">
        <v>981</v>
      </c>
      <c r="NK250">
        <v>1</v>
      </c>
    </row>
    <row r="251" spans="1:375" x14ac:dyDescent="0.3">
      <c r="A251" t="s">
        <v>2449</v>
      </c>
      <c r="B251" t="s">
        <v>747</v>
      </c>
      <c r="C251" t="s">
        <v>748</v>
      </c>
      <c r="F251">
        <v>0</v>
      </c>
      <c r="G251" s="1">
        <v>42920.832060185188</v>
      </c>
      <c r="H251" s="1">
        <v>42920.839826388888</v>
      </c>
      <c r="I251">
        <v>1</v>
      </c>
      <c r="J251">
        <v>6</v>
      </c>
      <c r="K251">
        <v>1</v>
      </c>
      <c r="M251" t="s">
        <v>759</v>
      </c>
      <c r="N251" t="s">
        <v>899</v>
      </c>
      <c r="R251" t="s">
        <v>901</v>
      </c>
      <c r="S251" t="s">
        <v>756</v>
      </c>
      <c r="T251" t="s">
        <v>886</v>
      </c>
      <c r="V251" t="s">
        <v>757</v>
      </c>
      <c r="W251" t="s">
        <v>1034</v>
      </c>
      <c r="X251" t="s">
        <v>959</v>
      </c>
      <c r="AB251" t="s">
        <v>1034</v>
      </c>
      <c r="AD251" t="s">
        <v>858</v>
      </c>
      <c r="AE251" t="s">
        <v>760</v>
      </c>
      <c r="AG251" t="s">
        <v>888</v>
      </c>
      <c r="AL251" t="s">
        <v>858</v>
      </c>
      <c r="AM251" t="s">
        <v>760</v>
      </c>
      <c r="AO251" t="s">
        <v>888</v>
      </c>
      <c r="AT251" t="s">
        <v>2450</v>
      </c>
      <c r="BE251" t="s">
        <v>919</v>
      </c>
      <c r="BF251" t="s">
        <v>752</v>
      </c>
      <c r="BG251" t="s">
        <v>750</v>
      </c>
      <c r="BI251" t="s">
        <v>764</v>
      </c>
      <c r="BJ251" t="s">
        <v>765</v>
      </c>
      <c r="BK251" t="s">
        <v>861</v>
      </c>
      <c r="BL251" t="s">
        <v>862</v>
      </c>
      <c r="BP251" t="s">
        <v>890</v>
      </c>
      <c r="BQ251" t="s">
        <v>890</v>
      </c>
      <c r="BR251" t="s">
        <v>928</v>
      </c>
      <c r="BS251" t="s">
        <v>866</v>
      </c>
      <c r="BT251" t="s">
        <v>768</v>
      </c>
      <c r="BW251" t="s">
        <v>994</v>
      </c>
      <c r="CM251" t="s">
        <v>920</v>
      </c>
      <c r="CS251" t="s">
        <v>775</v>
      </c>
      <c r="DA251" t="s">
        <v>774</v>
      </c>
      <c r="DN251" t="s">
        <v>899</v>
      </c>
      <c r="DO251" t="s">
        <v>752</v>
      </c>
      <c r="DU251" t="s">
        <v>780</v>
      </c>
      <c r="DV251" t="s">
        <v>873</v>
      </c>
      <c r="DX251" t="s">
        <v>874</v>
      </c>
      <c r="DY251" t="s">
        <v>968</v>
      </c>
      <c r="EB251" t="s">
        <v>905</v>
      </c>
      <c r="EF251" t="s">
        <v>930</v>
      </c>
      <c r="EM251" t="s">
        <v>775</v>
      </c>
      <c r="EU251" t="s">
        <v>784</v>
      </c>
      <c r="FC251" t="s">
        <v>2451</v>
      </c>
      <c r="FD251" t="s">
        <v>750</v>
      </c>
      <c r="FE251" t="s">
        <v>895</v>
      </c>
      <c r="FF251" t="s">
        <v>895</v>
      </c>
      <c r="FG251" t="s">
        <v>919</v>
      </c>
      <c r="FH251" t="s">
        <v>750</v>
      </c>
      <c r="FI251" t="s">
        <v>923</v>
      </c>
      <c r="FJ251" t="s">
        <v>908</v>
      </c>
      <c r="FN251" t="s">
        <v>835</v>
      </c>
      <c r="FR251" t="s">
        <v>910</v>
      </c>
      <c r="FS251" t="s">
        <v>878</v>
      </c>
      <c r="FU251" t="s">
        <v>2452</v>
      </c>
      <c r="MQ251">
        <v>1</v>
      </c>
      <c r="MR251" t="s">
        <v>2453</v>
      </c>
      <c r="MS251" t="s">
        <v>1032</v>
      </c>
      <c r="MT251" t="s">
        <v>836</v>
      </c>
      <c r="MZ251" t="s">
        <v>825</v>
      </c>
      <c r="NA251" t="s">
        <v>980</v>
      </c>
      <c r="NF251" t="s">
        <v>981</v>
      </c>
      <c r="NH251" t="s">
        <v>827</v>
      </c>
      <c r="NJ251" t="s">
        <v>829</v>
      </c>
      <c r="NK251">
        <v>1</v>
      </c>
    </row>
    <row r="252" spans="1:375" x14ac:dyDescent="0.3">
      <c r="A252" t="s">
        <v>2454</v>
      </c>
      <c r="B252" t="s">
        <v>747</v>
      </c>
      <c r="C252" t="s">
        <v>748</v>
      </c>
      <c r="F252">
        <v>0</v>
      </c>
      <c r="G252" s="1">
        <v>42920.855057870373</v>
      </c>
      <c r="H252" s="1">
        <v>42920.858958333331</v>
      </c>
      <c r="I252">
        <v>1</v>
      </c>
      <c r="J252">
        <v>6</v>
      </c>
      <c r="K252">
        <v>1</v>
      </c>
      <c r="M252" t="s">
        <v>750</v>
      </c>
      <c r="N252" t="s">
        <v>899</v>
      </c>
      <c r="O252" t="s">
        <v>754</v>
      </c>
      <c r="P252" t="s">
        <v>916</v>
      </c>
      <c r="Q252" t="s">
        <v>900</v>
      </c>
      <c r="R252" t="s">
        <v>901</v>
      </c>
      <c r="S252" t="s">
        <v>756</v>
      </c>
      <c r="T252" t="s">
        <v>886</v>
      </c>
      <c r="U252" t="s">
        <v>917</v>
      </c>
      <c r="V252" t="s">
        <v>757</v>
      </c>
      <c r="X252" t="s">
        <v>959</v>
      </c>
      <c r="Y252" t="s">
        <v>795</v>
      </c>
      <c r="Z252" t="s">
        <v>2455</v>
      </c>
      <c r="AB252" t="s">
        <v>901</v>
      </c>
      <c r="AI252" t="s">
        <v>812</v>
      </c>
      <c r="AJ252" t="s">
        <v>2456</v>
      </c>
      <c r="AQ252" t="s">
        <v>812</v>
      </c>
      <c r="AR252" t="s">
        <v>2456</v>
      </c>
      <c r="BB252" t="s">
        <v>1004</v>
      </c>
      <c r="BC252" t="s">
        <v>2456</v>
      </c>
      <c r="BF252" t="s">
        <v>750</v>
      </c>
      <c r="BG252" t="s">
        <v>750</v>
      </c>
      <c r="BI252" t="s">
        <v>764</v>
      </c>
      <c r="BJ252" t="s">
        <v>765</v>
      </c>
      <c r="BK252" t="s">
        <v>861</v>
      </c>
      <c r="BL252" t="s">
        <v>862</v>
      </c>
      <c r="BP252" t="s">
        <v>943</v>
      </c>
      <c r="BQ252" t="s">
        <v>943</v>
      </c>
      <c r="BR252" t="s">
        <v>767</v>
      </c>
      <c r="BS252" t="s">
        <v>768</v>
      </c>
      <c r="BT252" t="s">
        <v>768</v>
      </c>
      <c r="BW252" t="s">
        <v>994</v>
      </c>
      <c r="CK252" t="s">
        <v>795</v>
      </c>
      <c r="CL252" t="s">
        <v>2456</v>
      </c>
      <c r="CX252" t="s">
        <v>795</v>
      </c>
      <c r="CY252" t="s">
        <v>2456</v>
      </c>
      <c r="DK252" t="s">
        <v>795</v>
      </c>
      <c r="DL252" t="s">
        <v>2456</v>
      </c>
      <c r="DN252" t="s">
        <v>919</v>
      </c>
      <c r="DO252" t="s">
        <v>759</v>
      </c>
      <c r="DW252" t="s">
        <v>1466</v>
      </c>
      <c r="EE252" t="s">
        <v>919</v>
      </c>
      <c r="EF252" t="s">
        <v>1586</v>
      </c>
      <c r="EG252" t="s">
        <v>2456</v>
      </c>
      <c r="ET252" t="s">
        <v>922</v>
      </c>
      <c r="FB252" t="s">
        <v>796</v>
      </c>
      <c r="FD252" t="s">
        <v>945</v>
      </c>
      <c r="FE252" t="s">
        <v>919</v>
      </c>
      <c r="FF252" t="s">
        <v>919</v>
      </c>
      <c r="FG252" t="s">
        <v>919</v>
      </c>
      <c r="FH252" t="s">
        <v>752</v>
      </c>
      <c r="FP252" t="s">
        <v>795</v>
      </c>
      <c r="FQ252" t="s">
        <v>2456</v>
      </c>
      <c r="FR252" t="s">
        <v>854</v>
      </c>
      <c r="FS252" t="s">
        <v>878</v>
      </c>
      <c r="FU252" t="s">
        <v>2457</v>
      </c>
      <c r="MQ252">
        <v>1</v>
      </c>
      <c r="MT252" t="s">
        <v>1000</v>
      </c>
      <c r="MZ252" t="s">
        <v>825</v>
      </c>
      <c r="NA252" t="s">
        <v>980</v>
      </c>
      <c r="NF252" t="s">
        <v>981</v>
      </c>
      <c r="NK252">
        <v>1</v>
      </c>
    </row>
    <row r="253" spans="1:375" x14ac:dyDescent="0.3">
      <c r="A253" t="s">
        <v>2458</v>
      </c>
      <c r="B253" t="s">
        <v>747</v>
      </c>
      <c r="C253" t="s">
        <v>748</v>
      </c>
      <c r="F253">
        <v>0</v>
      </c>
      <c r="G253" s="1">
        <v>42920.853402777779</v>
      </c>
      <c r="H253" s="1">
        <v>42920.868946759256</v>
      </c>
      <c r="I253">
        <v>1</v>
      </c>
      <c r="J253">
        <v>6</v>
      </c>
      <c r="K253">
        <v>1</v>
      </c>
      <c r="M253" t="s">
        <v>750</v>
      </c>
      <c r="N253" t="s">
        <v>753</v>
      </c>
      <c r="O253" t="s">
        <v>754</v>
      </c>
      <c r="P253" t="s">
        <v>916</v>
      </c>
      <c r="Q253" t="s">
        <v>900</v>
      </c>
      <c r="R253" t="s">
        <v>901</v>
      </c>
      <c r="S253" t="s">
        <v>756</v>
      </c>
      <c r="T253" t="s">
        <v>886</v>
      </c>
      <c r="U253" t="s">
        <v>917</v>
      </c>
      <c r="W253" t="s">
        <v>1034</v>
      </c>
      <c r="X253" t="s">
        <v>959</v>
      </c>
      <c r="AB253" t="s">
        <v>756</v>
      </c>
      <c r="AC253" t="s">
        <v>758</v>
      </c>
      <c r="AD253" t="s">
        <v>858</v>
      </c>
      <c r="AE253" t="s">
        <v>760</v>
      </c>
      <c r="AN253" t="s">
        <v>902</v>
      </c>
      <c r="AT253" t="s">
        <v>1018</v>
      </c>
      <c r="BD253" t="s">
        <v>984</v>
      </c>
      <c r="BF253" t="s">
        <v>750</v>
      </c>
      <c r="BG253" t="s">
        <v>750</v>
      </c>
      <c r="BJ253" t="s">
        <v>765</v>
      </c>
      <c r="BK253" t="s">
        <v>861</v>
      </c>
      <c r="BL253" t="s">
        <v>862</v>
      </c>
      <c r="BP253" t="s">
        <v>890</v>
      </c>
      <c r="BQ253" t="s">
        <v>890</v>
      </c>
      <c r="BR253" t="s">
        <v>928</v>
      </c>
      <c r="BS253" t="s">
        <v>866</v>
      </c>
      <c r="BT253" t="s">
        <v>768</v>
      </c>
      <c r="BX253" t="s">
        <v>1144</v>
      </c>
      <c r="CM253" t="s">
        <v>920</v>
      </c>
      <c r="CO253" t="s">
        <v>776</v>
      </c>
      <c r="CP253" t="s">
        <v>772</v>
      </c>
      <c r="DB253" t="s">
        <v>776</v>
      </c>
      <c r="DO253" t="s">
        <v>752</v>
      </c>
      <c r="DS253" t="s">
        <v>778</v>
      </c>
      <c r="DU253" t="s">
        <v>780</v>
      </c>
      <c r="EB253" t="s">
        <v>905</v>
      </c>
      <c r="EF253" t="s">
        <v>921</v>
      </c>
      <c r="EI253" t="s">
        <v>776</v>
      </c>
      <c r="FB253" t="s">
        <v>796</v>
      </c>
      <c r="FC253" t="s">
        <v>1018</v>
      </c>
      <c r="FD253" t="s">
        <v>750</v>
      </c>
      <c r="FE253" t="s">
        <v>895</v>
      </c>
      <c r="FF253" t="s">
        <v>895</v>
      </c>
      <c r="FG253" t="s">
        <v>895</v>
      </c>
      <c r="FH253" t="s">
        <v>750</v>
      </c>
      <c r="FN253" t="s">
        <v>835</v>
      </c>
      <c r="FO253" t="s">
        <v>933</v>
      </c>
      <c r="FR253" t="s">
        <v>854</v>
      </c>
      <c r="FS253" t="s">
        <v>878</v>
      </c>
      <c r="FV253" t="s">
        <v>2459</v>
      </c>
      <c r="FW253" t="s">
        <v>2460</v>
      </c>
      <c r="FY253" t="s">
        <v>2461</v>
      </c>
      <c r="MQ253">
        <v>1</v>
      </c>
      <c r="MR253" t="s">
        <v>2462</v>
      </c>
      <c r="MS253" t="s">
        <v>2463</v>
      </c>
      <c r="MT253" t="s">
        <v>949</v>
      </c>
      <c r="MZ253" t="s">
        <v>837</v>
      </c>
      <c r="NA253" t="s">
        <v>790</v>
      </c>
      <c r="NG253" t="s">
        <v>1417</v>
      </c>
      <c r="NH253" t="s">
        <v>827</v>
      </c>
      <c r="NI253" t="s">
        <v>828</v>
      </c>
      <c r="NK253">
        <v>1</v>
      </c>
    </row>
    <row r="254" spans="1:375" x14ac:dyDescent="0.3">
      <c r="A254" t="s">
        <v>2464</v>
      </c>
      <c r="B254" t="s">
        <v>747</v>
      </c>
      <c r="C254" t="s">
        <v>748</v>
      </c>
      <c r="F254">
        <v>0</v>
      </c>
      <c r="G254" s="1">
        <v>42920.883263888885</v>
      </c>
      <c r="H254" s="1">
        <v>42920.891956018517</v>
      </c>
      <c r="I254">
        <v>1</v>
      </c>
      <c r="J254">
        <v>6</v>
      </c>
      <c r="K254">
        <v>1</v>
      </c>
      <c r="M254" t="s">
        <v>752</v>
      </c>
      <c r="N254" t="s">
        <v>899</v>
      </c>
      <c r="R254" t="s">
        <v>901</v>
      </c>
      <c r="S254" t="s">
        <v>756</v>
      </c>
      <c r="V254" t="s">
        <v>757</v>
      </c>
      <c r="W254" t="s">
        <v>1034</v>
      </c>
      <c r="X254" t="s">
        <v>959</v>
      </c>
      <c r="AB254" t="s">
        <v>1034</v>
      </c>
      <c r="AD254" t="s">
        <v>858</v>
      </c>
      <c r="AL254" t="s">
        <v>858</v>
      </c>
      <c r="AN254" t="s">
        <v>902</v>
      </c>
      <c r="AT254" t="s">
        <v>2465</v>
      </c>
      <c r="BE254" t="s">
        <v>919</v>
      </c>
      <c r="BF254" t="s">
        <v>752</v>
      </c>
      <c r="BG254" t="s">
        <v>750</v>
      </c>
      <c r="BJ254" t="s">
        <v>765</v>
      </c>
      <c r="BK254" t="s">
        <v>861</v>
      </c>
      <c r="BP254" t="s">
        <v>766</v>
      </c>
      <c r="BQ254" t="s">
        <v>766</v>
      </c>
      <c r="BR254" t="s">
        <v>864</v>
      </c>
      <c r="BS254" t="s">
        <v>865</v>
      </c>
      <c r="BT254" t="s">
        <v>866</v>
      </c>
      <c r="BZ254" t="s">
        <v>1179</v>
      </c>
      <c r="CM254" t="s">
        <v>920</v>
      </c>
      <c r="CO254" t="s">
        <v>776</v>
      </c>
      <c r="DK254" t="s">
        <v>795</v>
      </c>
      <c r="DL254" t="s">
        <v>2466</v>
      </c>
      <c r="DN254" t="s">
        <v>919</v>
      </c>
      <c r="DO254" t="s">
        <v>750</v>
      </c>
      <c r="DP254" t="s">
        <v>776</v>
      </c>
      <c r="DR254" t="s">
        <v>2467</v>
      </c>
      <c r="DU254" t="s">
        <v>780</v>
      </c>
      <c r="DV254" t="s">
        <v>873</v>
      </c>
      <c r="EE254" t="s">
        <v>919</v>
      </c>
      <c r="EF254" t="s">
        <v>921</v>
      </c>
      <c r="EH254" t="s">
        <v>774</v>
      </c>
      <c r="EJ254" t="s">
        <v>772</v>
      </c>
      <c r="EU254" t="s">
        <v>784</v>
      </c>
      <c r="EV254" t="s">
        <v>875</v>
      </c>
      <c r="FC254" t="s">
        <v>1074</v>
      </c>
      <c r="FD254" t="s">
        <v>750</v>
      </c>
      <c r="FE254" t="s">
        <v>919</v>
      </c>
      <c r="FF254" t="s">
        <v>919</v>
      </c>
      <c r="FG254" t="s">
        <v>919</v>
      </c>
      <c r="FH254" t="s">
        <v>750</v>
      </c>
      <c r="FN254" t="s">
        <v>835</v>
      </c>
      <c r="FO254" t="s">
        <v>933</v>
      </c>
      <c r="FR254" t="s">
        <v>854</v>
      </c>
      <c r="FS254" t="s">
        <v>911</v>
      </c>
      <c r="FY254" t="s">
        <v>2468</v>
      </c>
      <c r="MQ254">
        <v>1</v>
      </c>
      <c r="MR254" t="s">
        <v>2469</v>
      </c>
      <c r="MS254" t="s">
        <v>2470</v>
      </c>
      <c r="MT254" t="s">
        <v>1000</v>
      </c>
      <c r="MZ254" t="s">
        <v>837</v>
      </c>
      <c r="NA254" t="s">
        <v>790</v>
      </c>
      <c r="NG254" t="s">
        <v>1351</v>
      </c>
      <c r="NH254" t="s">
        <v>827</v>
      </c>
      <c r="NI254" t="s">
        <v>828</v>
      </c>
      <c r="NJ254" t="s">
        <v>829</v>
      </c>
      <c r="NK254">
        <v>1</v>
      </c>
    </row>
    <row r="255" spans="1:375" x14ac:dyDescent="0.3">
      <c r="A255" t="s">
        <v>2471</v>
      </c>
      <c r="B255" t="s">
        <v>747</v>
      </c>
      <c r="C255" t="s">
        <v>748</v>
      </c>
      <c r="F255">
        <v>0</v>
      </c>
      <c r="G255" s="1">
        <v>42920.891516203701</v>
      </c>
      <c r="H255" s="1">
        <v>42920.901828703703</v>
      </c>
      <c r="I255">
        <v>1</v>
      </c>
      <c r="J255">
        <v>6</v>
      </c>
      <c r="K255">
        <v>1</v>
      </c>
      <c r="M255" t="s">
        <v>750</v>
      </c>
      <c r="N255" t="s">
        <v>751</v>
      </c>
      <c r="AC255" t="s">
        <v>857</v>
      </c>
      <c r="AG255" t="s">
        <v>888</v>
      </c>
      <c r="AL255" t="s">
        <v>858</v>
      </c>
      <c r="BD255" t="s">
        <v>984</v>
      </c>
      <c r="BF255" t="s">
        <v>752</v>
      </c>
      <c r="BG255" t="s">
        <v>750</v>
      </c>
      <c r="BL255" t="s">
        <v>862</v>
      </c>
      <c r="BP255" t="s">
        <v>890</v>
      </c>
      <c r="BQ255" t="s">
        <v>890</v>
      </c>
      <c r="BR255" t="s">
        <v>928</v>
      </c>
      <c r="BS255" t="s">
        <v>768</v>
      </c>
      <c r="BT255" t="s">
        <v>866</v>
      </c>
      <c r="BZ255" t="s">
        <v>1179</v>
      </c>
      <c r="CK255" t="s">
        <v>795</v>
      </c>
      <c r="CL255" t="s">
        <v>2472</v>
      </c>
      <c r="CO255" t="s">
        <v>776</v>
      </c>
      <c r="DM255" t="s">
        <v>854</v>
      </c>
      <c r="DN255" t="s">
        <v>919</v>
      </c>
      <c r="DO255" t="s">
        <v>750</v>
      </c>
      <c r="DP255" t="s">
        <v>776</v>
      </c>
      <c r="DR255" t="s">
        <v>2473</v>
      </c>
      <c r="DS255" t="s">
        <v>778</v>
      </c>
      <c r="DT255" t="s">
        <v>779</v>
      </c>
      <c r="DU255" t="s">
        <v>780</v>
      </c>
      <c r="DV255" t="s">
        <v>873</v>
      </c>
      <c r="DX255" t="s">
        <v>874</v>
      </c>
      <c r="DZ255" t="s">
        <v>781</v>
      </c>
      <c r="EF255" t="s">
        <v>783</v>
      </c>
      <c r="EJ255" t="s">
        <v>772</v>
      </c>
      <c r="FB255" t="s">
        <v>796</v>
      </c>
      <c r="FD255" t="s">
        <v>945</v>
      </c>
      <c r="FE255" t="s">
        <v>895</v>
      </c>
      <c r="FF255" t="s">
        <v>919</v>
      </c>
      <c r="FG255" t="s">
        <v>907</v>
      </c>
      <c r="FH255" t="s">
        <v>750</v>
      </c>
      <c r="FN255" t="s">
        <v>835</v>
      </c>
      <c r="FR255" t="s">
        <v>877</v>
      </c>
      <c r="FS255" t="s">
        <v>878</v>
      </c>
      <c r="FU255" t="s">
        <v>2474</v>
      </c>
      <c r="FV255" t="s">
        <v>2475</v>
      </c>
      <c r="FW255" t="s">
        <v>2476</v>
      </c>
      <c r="FX255" t="s">
        <v>2477</v>
      </c>
      <c r="FY255" t="s">
        <v>2478</v>
      </c>
      <c r="MQ255">
        <v>1</v>
      </c>
      <c r="MR255" t="s">
        <v>2479</v>
      </c>
      <c r="MS255" t="s">
        <v>2480</v>
      </c>
      <c r="MT255" t="s">
        <v>836</v>
      </c>
      <c r="MZ255" t="s">
        <v>979</v>
      </c>
      <c r="NA255" t="s">
        <v>883</v>
      </c>
      <c r="NB255" t="s">
        <v>1023</v>
      </c>
      <c r="NH255" t="s">
        <v>827</v>
      </c>
      <c r="NK255">
        <v>1</v>
      </c>
    </row>
    <row r="256" spans="1:375" x14ac:dyDescent="0.3">
      <c r="A256" t="s">
        <v>2481</v>
      </c>
      <c r="B256" t="s">
        <v>747</v>
      </c>
      <c r="C256" t="s">
        <v>748</v>
      </c>
      <c r="F256">
        <v>0</v>
      </c>
      <c r="G256" s="1">
        <v>42920.893113425926</v>
      </c>
      <c r="H256" s="1">
        <v>42920.908055555556</v>
      </c>
      <c r="I256">
        <v>1</v>
      </c>
      <c r="J256">
        <v>6</v>
      </c>
      <c r="K256">
        <v>1</v>
      </c>
      <c r="M256" t="s">
        <v>750</v>
      </c>
      <c r="N256" t="s">
        <v>753</v>
      </c>
      <c r="S256" t="s">
        <v>756</v>
      </c>
      <c r="AC256" t="s">
        <v>758</v>
      </c>
      <c r="AE256" t="s">
        <v>760</v>
      </c>
      <c r="AN256" t="s">
        <v>902</v>
      </c>
      <c r="BD256" t="s">
        <v>984</v>
      </c>
      <c r="BF256" t="s">
        <v>752</v>
      </c>
      <c r="BG256" t="s">
        <v>750</v>
      </c>
      <c r="BI256" t="s">
        <v>764</v>
      </c>
      <c r="BP256" t="s">
        <v>890</v>
      </c>
      <c r="BQ256" t="s">
        <v>890</v>
      </c>
      <c r="BR256" t="s">
        <v>864</v>
      </c>
      <c r="BS256" t="s">
        <v>865</v>
      </c>
      <c r="BT256" t="s">
        <v>866</v>
      </c>
      <c r="BZ256" t="s">
        <v>1179</v>
      </c>
      <c r="CM256" t="s">
        <v>920</v>
      </c>
      <c r="CO256" t="s">
        <v>776</v>
      </c>
      <c r="CQ256" t="s">
        <v>811</v>
      </c>
      <c r="DB256" t="s">
        <v>776</v>
      </c>
      <c r="DN256" t="s">
        <v>919</v>
      </c>
      <c r="DO256" t="s">
        <v>750</v>
      </c>
      <c r="DP256" t="s">
        <v>776</v>
      </c>
      <c r="DR256" t="s">
        <v>2482</v>
      </c>
      <c r="DS256" t="s">
        <v>778</v>
      </c>
      <c r="DU256" t="s">
        <v>780</v>
      </c>
      <c r="DX256" t="s">
        <v>874</v>
      </c>
      <c r="DZ256" t="s">
        <v>781</v>
      </c>
      <c r="EF256" t="s">
        <v>893</v>
      </c>
      <c r="EJ256" t="s">
        <v>772</v>
      </c>
      <c r="FB256" t="s">
        <v>796</v>
      </c>
      <c r="FD256" t="s">
        <v>945</v>
      </c>
      <c r="FE256" t="s">
        <v>894</v>
      </c>
      <c r="FF256" t="s">
        <v>894</v>
      </c>
      <c r="FH256" t="s">
        <v>750</v>
      </c>
      <c r="FI256" t="s">
        <v>923</v>
      </c>
      <c r="FN256" t="s">
        <v>835</v>
      </c>
      <c r="FO256" t="s">
        <v>933</v>
      </c>
      <c r="FR256" t="s">
        <v>910</v>
      </c>
      <c r="FS256" t="s">
        <v>865</v>
      </c>
      <c r="FV256" t="s">
        <v>2483</v>
      </c>
      <c r="FW256" t="s">
        <v>2484</v>
      </c>
      <c r="FY256" t="s">
        <v>1342</v>
      </c>
      <c r="MQ256">
        <v>1</v>
      </c>
      <c r="MR256" t="s">
        <v>2485</v>
      </c>
      <c r="MS256" t="s">
        <v>2486</v>
      </c>
      <c r="MT256" t="s">
        <v>836</v>
      </c>
      <c r="MZ256" t="s">
        <v>979</v>
      </c>
      <c r="NA256" t="s">
        <v>790</v>
      </c>
      <c r="NG256" t="s">
        <v>1007</v>
      </c>
      <c r="NK256">
        <v>1</v>
      </c>
    </row>
    <row r="257" spans="1:375" x14ac:dyDescent="0.3">
      <c r="A257" t="s">
        <v>2487</v>
      </c>
      <c r="B257" t="s">
        <v>747</v>
      </c>
      <c r="C257" t="s">
        <v>748</v>
      </c>
      <c r="F257">
        <v>0</v>
      </c>
      <c r="G257" s="1">
        <v>42920.906319444446</v>
      </c>
      <c r="H257" s="1">
        <v>42920.919259259259</v>
      </c>
      <c r="I257">
        <v>1</v>
      </c>
      <c r="J257">
        <v>6</v>
      </c>
      <c r="K257">
        <v>1</v>
      </c>
      <c r="M257" t="s">
        <v>750</v>
      </c>
      <c r="N257" t="s">
        <v>753</v>
      </c>
      <c r="O257" t="s">
        <v>754</v>
      </c>
      <c r="R257" t="s">
        <v>901</v>
      </c>
      <c r="S257" t="s">
        <v>756</v>
      </c>
      <c r="U257" t="s">
        <v>917</v>
      </c>
      <c r="AB257" t="s">
        <v>901</v>
      </c>
      <c r="AC257" t="s">
        <v>758</v>
      </c>
      <c r="AD257" t="s">
        <v>858</v>
      </c>
      <c r="AE257" t="s">
        <v>760</v>
      </c>
      <c r="AG257" t="s">
        <v>888</v>
      </c>
      <c r="AL257" t="s">
        <v>858</v>
      </c>
      <c r="AM257" t="s">
        <v>760</v>
      </c>
      <c r="AO257" t="s">
        <v>888</v>
      </c>
      <c r="AT257" t="s">
        <v>752</v>
      </c>
      <c r="BD257" t="s">
        <v>984</v>
      </c>
      <c r="BF257" t="s">
        <v>752</v>
      </c>
      <c r="BG257" t="s">
        <v>750</v>
      </c>
      <c r="BI257" t="s">
        <v>764</v>
      </c>
      <c r="BK257" t="s">
        <v>861</v>
      </c>
      <c r="BL257" t="s">
        <v>862</v>
      </c>
      <c r="BP257" t="s">
        <v>903</v>
      </c>
      <c r="BQ257" t="s">
        <v>890</v>
      </c>
      <c r="BR257" t="s">
        <v>928</v>
      </c>
      <c r="BS257" t="s">
        <v>866</v>
      </c>
      <c r="BT257" t="s">
        <v>865</v>
      </c>
      <c r="BW257" t="s">
        <v>994</v>
      </c>
      <c r="CM257" t="s">
        <v>920</v>
      </c>
      <c r="CN257" t="s">
        <v>774</v>
      </c>
      <c r="CO257" t="s">
        <v>776</v>
      </c>
      <c r="CQ257" t="s">
        <v>811</v>
      </c>
      <c r="DM257" t="s">
        <v>854</v>
      </c>
      <c r="DN257" t="s">
        <v>919</v>
      </c>
      <c r="DO257" t="s">
        <v>750</v>
      </c>
      <c r="DP257" t="s">
        <v>776</v>
      </c>
      <c r="DR257" t="s">
        <v>2488</v>
      </c>
      <c r="DW257" t="s">
        <v>1466</v>
      </c>
      <c r="EB257" t="s">
        <v>905</v>
      </c>
      <c r="EF257" t="s">
        <v>921</v>
      </c>
      <c r="EJ257" t="s">
        <v>772</v>
      </c>
      <c r="FB257" t="s">
        <v>796</v>
      </c>
      <c r="FC257" t="s">
        <v>752</v>
      </c>
      <c r="FD257" t="s">
        <v>945</v>
      </c>
      <c r="FE257" t="s">
        <v>895</v>
      </c>
      <c r="FF257" t="s">
        <v>895</v>
      </c>
      <c r="FG257" t="s">
        <v>919</v>
      </c>
      <c r="FH257" t="s">
        <v>752</v>
      </c>
      <c r="FI257" t="s">
        <v>923</v>
      </c>
      <c r="FK257" t="s">
        <v>844</v>
      </c>
      <c r="FN257" t="s">
        <v>835</v>
      </c>
      <c r="FR257" t="s">
        <v>854</v>
      </c>
      <c r="FS257" t="s">
        <v>878</v>
      </c>
      <c r="FU257" t="s">
        <v>2489</v>
      </c>
      <c r="FV257" t="s">
        <v>2490</v>
      </c>
      <c r="FY257" t="s">
        <v>2491</v>
      </c>
      <c r="MQ257">
        <v>1</v>
      </c>
      <c r="MR257" t="s">
        <v>2492</v>
      </c>
      <c r="MS257" t="s">
        <v>2493</v>
      </c>
      <c r="MT257" t="s">
        <v>812</v>
      </c>
      <c r="MU257" t="s">
        <v>2494</v>
      </c>
      <c r="MZ257" t="s">
        <v>885</v>
      </c>
      <c r="NA257" t="s">
        <v>790</v>
      </c>
      <c r="NG257" t="s">
        <v>940</v>
      </c>
      <c r="NK257">
        <v>1</v>
      </c>
    </row>
    <row r="258" spans="1:375" x14ac:dyDescent="0.3">
      <c r="A258" t="s">
        <v>2495</v>
      </c>
      <c r="B258" t="s">
        <v>747</v>
      </c>
      <c r="C258" t="s">
        <v>748</v>
      </c>
      <c r="F258">
        <v>0</v>
      </c>
      <c r="G258" s="1">
        <v>42921.055092592593</v>
      </c>
      <c r="H258" s="1">
        <v>42921.064340277779</v>
      </c>
      <c r="I258">
        <v>1</v>
      </c>
      <c r="J258">
        <v>6</v>
      </c>
      <c r="K258">
        <v>1</v>
      </c>
      <c r="M258" t="s">
        <v>750</v>
      </c>
      <c r="N258" t="s">
        <v>753</v>
      </c>
      <c r="R258" t="s">
        <v>901</v>
      </c>
      <c r="AC258" t="s">
        <v>758</v>
      </c>
      <c r="AD258" t="s">
        <v>858</v>
      </c>
      <c r="AL258" t="s">
        <v>858</v>
      </c>
      <c r="BD258" t="s">
        <v>984</v>
      </c>
      <c r="BF258" t="s">
        <v>750</v>
      </c>
      <c r="BG258" t="s">
        <v>750</v>
      </c>
      <c r="BJ258" t="s">
        <v>765</v>
      </c>
      <c r="BK258" t="s">
        <v>861</v>
      </c>
      <c r="BL258" t="s">
        <v>862</v>
      </c>
      <c r="BP258" t="s">
        <v>943</v>
      </c>
      <c r="BQ258" t="s">
        <v>943</v>
      </c>
      <c r="BR258" t="s">
        <v>928</v>
      </c>
      <c r="BS258" t="s">
        <v>866</v>
      </c>
      <c r="BT258" t="s">
        <v>768</v>
      </c>
      <c r="BU258" t="s">
        <v>770</v>
      </c>
      <c r="BW258" t="s">
        <v>994</v>
      </c>
      <c r="CA258" t="s">
        <v>867</v>
      </c>
      <c r="CB258" t="s">
        <v>904</v>
      </c>
      <c r="CJ258" t="s">
        <v>870</v>
      </c>
      <c r="CK258" t="s">
        <v>795</v>
      </c>
      <c r="CL258" t="s">
        <v>2496</v>
      </c>
      <c r="CN258" t="s">
        <v>774</v>
      </c>
      <c r="CO258" t="s">
        <v>776</v>
      </c>
      <c r="CP258" t="s">
        <v>772</v>
      </c>
      <c r="CS258" t="s">
        <v>775</v>
      </c>
      <c r="DN258" t="s">
        <v>872</v>
      </c>
      <c r="DO258" t="s">
        <v>752</v>
      </c>
      <c r="DU258" t="s">
        <v>780</v>
      </c>
      <c r="DV258" t="s">
        <v>873</v>
      </c>
      <c r="EE258" t="s">
        <v>919</v>
      </c>
      <c r="EF258" t="s">
        <v>930</v>
      </c>
      <c r="EM258" t="s">
        <v>775</v>
      </c>
      <c r="ER258" t="s">
        <v>795</v>
      </c>
      <c r="ES258" t="s">
        <v>2311</v>
      </c>
      <c r="FB258" t="s">
        <v>796</v>
      </c>
      <c r="FD258" t="s">
        <v>752</v>
      </c>
      <c r="FE258" t="s">
        <v>895</v>
      </c>
      <c r="FF258" t="s">
        <v>895</v>
      </c>
      <c r="FG258" t="s">
        <v>895</v>
      </c>
      <c r="FH258" t="s">
        <v>752</v>
      </c>
      <c r="FI258" t="s">
        <v>923</v>
      </c>
      <c r="FR258" t="s">
        <v>786</v>
      </c>
      <c r="FS258" t="s">
        <v>911</v>
      </c>
      <c r="FV258" t="s">
        <v>1636</v>
      </c>
      <c r="FW258" t="s">
        <v>1887</v>
      </c>
      <c r="FX258" t="s">
        <v>1635</v>
      </c>
      <c r="FY258" t="s">
        <v>1135</v>
      </c>
      <c r="MQ258">
        <v>1</v>
      </c>
      <c r="MR258" t="s">
        <v>2497</v>
      </c>
      <c r="MS258" t="s">
        <v>2498</v>
      </c>
      <c r="MT258" t="s">
        <v>836</v>
      </c>
      <c r="MZ258" t="s">
        <v>837</v>
      </c>
      <c r="NA258" t="s">
        <v>912</v>
      </c>
      <c r="NE258" t="s">
        <v>1376</v>
      </c>
      <c r="NH258" t="s">
        <v>827</v>
      </c>
      <c r="NI258" t="s">
        <v>828</v>
      </c>
      <c r="NJ258" t="s">
        <v>829</v>
      </c>
      <c r="NK258">
        <v>1</v>
      </c>
    </row>
    <row r="259" spans="1:375" x14ac:dyDescent="0.3">
      <c r="A259" t="s">
        <v>2500</v>
      </c>
      <c r="B259" t="s">
        <v>747</v>
      </c>
      <c r="C259" t="s">
        <v>748</v>
      </c>
      <c r="F259">
        <v>0</v>
      </c>
      <c r="G259" s="1">
        <v>42921.112303240741</v>
      </c>
      <c r="H259" s="1">
        <v>42921.121689814812</v>
      </c>
      <c r="I259">
        <v>1</v>
      </c>
      <c r="J259">
        <v>6</v>
      </c>
      <c r="K259">
        <v>1</v>
      </c>
      <c r="M259" t="s">
        <v>750</v>
      </c>
      <c r="N259" t="s">
        <v>751</v>
      </c>
      <c r="AC259" t="s">
        <v>857</v>
      </c>
      <c r="AI259" t="s">
        <v>812</v>
      </c>
      <c r="AJ259" t="s">
        <v>2501</v>
      </c>
      <c r="AQ259" t="s">
        <v>812</v>
      </c>
      <c r="AR259" t="s">
        <v>2502</v>
      </c>
      <c r="AT259" t="s">
        <v>2503</v>
      </c>
      <c r="BD259" t="s">
        <v>984</v>
      </c>
      <c r="BF259" t="s">
        <v>750</v>
      </c>
      <c r="BG259" t="s">
        <v>750</v>
      </c>
      <c r="BJ259" t="s">
        <v>765</v>
      </c>
      <c r="BK259" t="s">
        <v>861</v>
      </c>
      <c r="BL259" t="s">
        <v>862</v>
      </c>
      <c r="BP259" t="s">
        <v>766</v>
      </c>
      <c r="BQ259" t="s">
        <v>863</v>
      </c>
      <c r="BR259" t="s">
        <v>864</v>
      </c>
      <c r="BS259" t="s">
        <v>865</v>
      </c>
      <c r="BT259" t="s">
        <v>866</v>
      </c>
      <c r="BU259" t="s">
        <v>770</v>
      </c>
      <c r="BV259" t="s">
        <v>891</v>
      </c>
      <c r="CB259" t="s">
        <v>904</v>
      </c>
      <c r="CC259" t="s">
        <v>868</v>
      </c>
      <c r="CH259" t="s">
        <v>771</v>
      </c>
      <c r="CI259" t="s">
        <v>892</v>
      </c>
      <c r="CJ259" t="s">
        <v>870</v>
      </c>
      <c r="CO259" t="s">
        <v>776</v>
      </c>
      <c r="CP259" t="s">
        <v>772</v>
      </c>
      <c r="CQ259" t="s">
        <v>811</v>
      </c>
      <c r="CS259" t="s">
        <v>775</v>
      </c>
      <c r="CV259" t="s">
        <v>871</v>
      </c>
      <c r="CW259" t="s">
        <v>815</v>
      </c>
      <c r="CX259" t="s">
        <v>795</v>
      </c>
      <c r="CY259" t="s">
        <v>2504</v>
      </c>
      <c r="DI259" t="s">
        <v>871</v>
      </c>
      <c r="DJ259" t="s">
        <v>815</v>
      </c>
      <c r="DN259" t="s">
        <v>755</v>
      </c>
      <c r="DO259" t="s">
        <v>750</v>
      </c>
      <c r="DP259" t="s">
        <v>795</v>
      </c>
      <c r="DQ259" t="s">
        <v>2505</v>
      </c>
      <c r="DR259" t="s">
        <v>2506</v>
      </c>
      <c r="DS259" t="s">
        <v>778</v>
      </c>
      <c r="DT259" t="s">
        <v>779</v>
      </c>
      <c r="DU259" t="s">
        <v>780</v>
      </c>
      <c r="DV259" t="s">
        <v>873</v>
      </c>
      <c r="DX259" t="s">
        <v>874</v>
      </c>
      <c r="DZ259" t="s">
        <v>781</v>
      </c>
      <c r="EA259" t="s">
        <v>782</v>
      </c>
      <c r="EF259" t="s">
        <v>783</v>
      </c>
      <c r="EJ259" t="s">
        <v>772</v>
      </c>
      <c r="EM259" t="s">
        <v>775</v>
      </c>
      <c r="EP259" t="s">
        <v>871</v>
      </c>
      <c r="FB259" t="s">
        <v>796</v>
      </c>
      <c r="FD259" t="s">
        <v>945</v>
      </c>
      <c r="FE259" t="s">
        <v>894</v>
      </c>
      <c r="FF259" t="s">
        <v>895</v>
      </c>
      <c r="FG259" t="s">
        <v>907</v>
      </c>
      <c r="FH259" t="s">
        <v>750</v>
      </c>
      <c r="FI259" t="s">
        <v>923</v>
      </c>
      <c r="FJ259" t="s">
        <v>908</v>
      </c>
      <c r="FK259" t="s">
        <v>844</v>
      </c>
      <c r="FL259" t="s">
        <v>785</v>
      </c>
      <c r="FN259" t="s">
        <v>835</v>
      </c>
      <c r="FO259" t="s">
        <v>933</v>
      </c>
      <c r="FR259" t="s">
        <v>877</v>
      </c>
      <c r="FS259" t="s">
        <v>865</v>
      </c>
      <c r="FV259" t="s">
        <v>1244</v>
      </c>
      <c r="FW259" t="s">
        <v>988</v>
      </c>
      <c r="FX259" t="s">
        <v>973</v>
      </c>
      <c r="FY259" t="s">
        <v>2507</v>
      </c>
      <c r="MQ259">
        <v>1</v>
      </c>
      <c r="MR259" t="s">
        <v>2508</v>
      </c>
      <c r="MS259" t="s">
        <v>2509</v>
      </c>
      <c r="MT259" t="s">
        <v>836</v>
      </c>
      <c r="MZ259" t="s">
        <v>856</v>
      </c>
      <c r="NA259" t="s">
        <v>980</v>
      </c>
      <c r="NF259" t="s">
        <v>981</v>
      </c>
      <c r="NH259" t="s">
        <v>827</v>
      </c>
      <c r="NI259" t="s">
        <v>828</v>
      </c>
      <c r="NJ259" t="s">
        <v>829</v>
      </c>
      <c r="NK259">
        <v>1</v>
      </c>
    </row>
    <row r="260" spans="1:375" x14ac:dyDescent="0.3">
      <c r="A260" t="s">
        <v>2510</v>
      </c>
      <c r="B260" t="s">
        <v>747</v>
      </c>
      <c r="C260" t="s">
        <v>748</v>
      </c>
      <c r="F260">
        <v>0</v>
      </c>
      <c r="G260" s="1">
        <v>42921.150231481479</v>
      </c>
      <c r="H260" s="1">
        <v>42921.153541666667</v>
      </c>
      <c r="I260">
        <v>1</v>
      </c>
      <c r="J260">
        <v>6</v>
      </c>
      <c r="K260">
        <v>1</v>
      </c>
      <c r="M260" t="s">
        <v>750</v>
      </c>
      <c r="N260" t="s">
        <v>751</v>
      </c>
      <c r="AC260" t="s">
        <v>758</v>
      </c>
      <c r="AE260" t="s">
        <v>760</v>
      </c>
      <c r="AM260" t="s">
        <v>760</v>
      </c>
      <c r="AT260" t="s">
        <v>2511</v>
      </c>
      <c r="BD260" t="s">
        <v>984</v>
      </c>
      <c r="BF260" t="s">
        <v>759</v>
      </c>
      <c r="BG260" t="s">
        <v>750</v>
      </c>
      <c r="BJ260" t="s">
        <v>765</v>
      </c>
      <c r="BK260" t="s">
        <v>861</v>
      </c>
      <c r="BL260" t="s">
        <v>862</v>
      </c>
      <c r="BP260" t="s">
        <v>903</v>
      </c>
      <c r="BQ260" t="s">
        <v>903</v>
      </c>
      <c r="BR260" t="s">
        <v>928</v>
      </c>
      <c r="BS260" t="s">
        <v>865</v>
      </c>
      <c r="BT260" t="s">
        <v>768</v>
      </c>
      <c r="BY260" t="s">
        <v>759</v>
      </c>
      <c r="CJ260" t="s">
        <v>870</v>
      </c>
      <c r="CQ260" t="s">
        <v>811</v>
      </c>
      <c r="DD260" t="s">
        <v>811</v>
      </c>
      <c r="DN260" t="s">
        <v>919</v>
      </c>
      <c r="DO260" t="s">
        <v>752</v>
      </c>
      <c r="DV260" t="s">
        <v>873</v>
      </c>
      <c r="DX260" t="s">
        <v>874</v>
      </c>
      <c r="EA260" t="s">
        <v>782</v>
      </c>
      <c r="EB260" t="s">
        <v>905</v>
      </c>
      <c r="EF260" t="s">
        <v>783</v>
      </c>
      <c r="EM260" t="s">
        <v>775</v>
      </c>
      <c r="FD260" t="s">
        <v>750</v>
      </c>
      <c r="FE260" t="s">
        <v>907</v>
      </c>
      <c r="FF260" t="s">
        <v>907</v>
      </c>
      <c r="FG260" t="s">
        <v>907</v>
      </c>
      <c r="FH260" t="s">
        <v>752</v>
      </c>
      <c r="FI260" t="s">
        <v>923</v>
      </c>
      <c r="FJ260" t="s">
        <v>908</v>
      </c>
      <c r="FR260" t="s">
        <v>934</v>
      </c>
      <c r="FS260" t="s">
        <v>911</v>
      </c>
      <c r="MQ260">
        <v>1</v>
      </c>
      <c r="MT260" t="s">
        <v>836</v>
      </c>
      <c r="MZ260" t="s">
        <v>825</v>
      </c>
      <c r="NA260" t="s">
        <v>980</v>
      </c>
      <c r="NF260" t="s">
        <v>981</v>
      </c>
      <c r="NK260">
        <v>1</v>
      </c>
    </row>
    <row r="261" spans="1:375" x14ac:dyDescent="0.3">
      <c r="A261" t="s">
        <v>2512</v>
      </c>
      <c r="B261" t="s">
        <v>747</v>
      </c>
      <c r="C261" t="s">
        <v>748</v>
      </c>
      <c r="F261">
        <v>0</v>
      </c>
      <c r="G261" s="1">
        <v>42921.176087962966</v>
      </c>
      <c r="H261" s="1">
        <v>42921.183715277781</v>
      </c>
      <c r="I261">
        <v>1</v>
      </c>
      <c r="J261">
        <v>6</v>
      </c>
      <c r="K261">
        <v>1</v>
      </c>
      <c r="M261" t="s">
        <v>759</v>
      </c>
      <c r="N261" t="s">
        <v>899</v>
      </c>
      <c r="R261" t="s">
        <v>901</v>
      </c>
      <c r="AD261" t="s">
        <v>858</v>
      </c>
      <c r="AV261" t="s">
        <v>762</v>
      </c>
      <c r="BF261" t="s">
        <v>759</v>
      </c>
      <c r="BG261" t="s">
        <v>750</v>
      </c>
      <c r="BL261" t="s">
        <v>862</v>
      </c>
      <c r="BP261" t="s">
        <v>943</v>
      </c>
      <c r="BQ261" t="s">
        <v>943</v>
      </c>
      <c r="BR261" t="s">
        <v>1585</v>
      </c>
      <c r="BS261" t="s">
        <v>768</v>
      </c>
      <c r="BT261" t="s">
        <v>768</v>
      </c>
      <c r="BV261" t="s">
        <v>891</v>
      </c>
      <c r="CD261" t="s">
        <v>869</v>
      </c>
      <c r="CJ261" t="s">
        <v>870</v>
      </c>
      <c r="CO261" t="s">
        <v>776</v>
      </c>
      <c r="DN261" t="s">
        <v>985</v>
      </c>
      <c r="DT261" t="s">
        <v>779</v>
      </c>
      <c r="DY261" t="s">
        <v>968</v>
      </c>
      <c r="EF261" t="s">
        <v>930</v>
      </c>
      <c r="EI261" t="s">
        <v>776</v>
      </c>
      <c r="EV261" t="s">
        <v>875</v>
      </c>
      <c r="FD261" t="s">
        <v>750</v>
      </c>
      <c r="FE261" t="s">
        <v>932</v>
      </c>
      <c r="FF261" t="s">
        <v>932</v>
      </c>
      <c r="FG261" t="s">
        <v>932</v>
      </c>
      <c r="FH261" t="s">
        <v>750</v>
      </c>
      <c r="FI261" t="s">
        <v>923</v>
      </c>
      <c r="FR261" t="s">
        <v>877</v>
      </c>
      <c r="FS261" t="s">
        <v>896</v>
      </c>
      <c r="MQ261">
        <v>1</v>
      </c>
      <c r="MR261" t="s">
        <v>2513</v>
      </c>
      <c r="MS261" t="s">
        <v>2514</v>
      </c>
      <c r="MT261" t="s">
        <v>836</v>
      </c>
      <c r="MZ261" t="s">
        <v>897</v>
      </c>
      <c r="NA261" t="s">
        <v>883</v>
      </c>
      <c r="NB261" t="s">
        <v>2515</v>
      </c>
      <c r="NI261" t="s">
        <v>828</v>
      </c>
      <c r="NK261">
        <v>1</v>
      </c>
    </row>
    <row r="262" spans="1:375" x14ac:dyDescent="0.3">
      <c r="A262" t="s">
        <v>2516</v>
      </c>
      <c r="B262" t="s">
        <v>747</v>
      </c>
      <c r="C262" t="s">
        <v>748</v>
      </c>
      <c r="F262">
        <v>0</v>
      </c>
      <c r="G262" s="1">
        <v>42921.196226851855</v>
      </c>
      <c r="H262" s="1">
        <v>42921.204560185186</v>
      </c>
      <c r="I262">
        <v>1</v>
      </c>
      <c r="J262">
        <v>1</v>
      </c>
      <c r="K262">
        <v>1</v>
      </c>
      <c r="L262" t="s">
        <v>749</v>
      </c>
      <c r="M262" t="s">
        <v>750</v>
      </c>
      <c r="N262" t="s">
        <v>753</v>
      </c>
      <c r="O262" t="s">
        <v>754</v>
      </c>
      <c r="P262" t="s">
        <v>916</v>
      </c>
      <c r="Q262" t="s">
        <v>900</v>
      </c>
      <c r="R262" t="s">
        <v>901</v>
      </c>
      <c r="S262" t="s">
        <v>756</v>
      </c>
      <c r="U262" t="s">
        <v>917</v>
      </c>
      <c r="V262" t="s">
        <v>757</v>
      </c>
      <c r="W262" t="s">
        <v>1034</v>
      </c>
      <c r="X262" t="s">
        <v>959</v>
      </c>
      <c r="AB262" t="s">
        <v>900</v>
      </c>
      <c r="AC262" t="s">
        <v>857</v>
      </c>
      <c r="AE262" t="s">
        <v>760</v>
      </c>
      <c r="AM262" t="s">
        <v>760</v>
      </c>
      <c r="AO262" t="s">
        <v>888</v>
      </c>
      <c r="BD262" t="s">
        <v>984</v>
      </c>
      <c r="BF262" t="s">
        <v>750</v>
      </c>
      <c r="BG262" t="s">
        <v>750</v>
      </c>
      <c r="BI262" t="s">
        <v>764</v>
      </c>
      <c r="BL262" t="s">
        <v>862</v>
      </c>
      <c r="BP262" t="s">
        <v>890</v>
      </c>
      <c r="BQ262" t="s">
        <v>890</v>
      </c>
      <c r="BR262" t="s">
        <v>864</v>
      </c>
      <c r="BS262" t="s">
        <v>865</v>
      </c>
      <c r="BT262" t="s">
        <v>768</v>
      </c>
      <c r="BW262" t="s">
        <v>994</v>
      </c>
      <c r="CH262" t="s">
        <v>771</v>
      </c>
      <c r="CZ262" t="s">
        <v>854</v>
      </c>
      <c r="DM262" t="s">
        <v>854</v>
      </c>
      <c r="DN262" t="s">
        <v>755</v>
      </c>
      <c r="DO262" t="s">
        <v>752</v>
      </c>
      <c r="DS262" t="s">
        <v>778</v>
      </c>
      <c r="DT262" t="s">
        <v>779</v>
      </c>
      <c r="DU262" t="s">
        <v>780</v>
      </c>
      <c r="DV262" t="s">
        <v>873</v>
      </c>
      <c r="DX262" t="s">
        <v>874</v>
      </c>
      <c r="DZ262" t="s">
        <v>781</v>
      </c>
      <c r="EF262" t="s">
        <v>921</v>
      </c>
      <c r="ER262" t="s">
        <v>795</v>
      </c>
      <c r="ES262" t="s">
        <v>1141</v>
      </c>
      <c r="FB262" t="s">
        <v>796</v>
      </c>
      <c r="FD262" t="s">
        <v>945</v>
      </c>
      <c r="FE262" t="s">
        <v>895</v>
      </c>
      <c r="FF262" t="s">
        <v>895</v>
      </c>
      <c r="FG262" t="s">
        <v>895</v>
      </c>
      <c r="FH262" t="s">
        <v>750</v>
      </c>
      <c r="FJ262" t="s">
        <v>908</v>
      </c>
      <c r="FK262" t="s">
        <v>844</v>
      </c>
      <c r="FR262" t="s">
        <v>854</v>
      </c>
      <c r="FS262" t="s">
        <v>787</v>
      </c>
      <c r="FT262" t="s">
        <v>2517</v>
      </c>
      <c r="FV262" t="s">
        <v>973</v>
      </c>
      <c r="FW262" t="s">
        <v>2518</v>
      </c>
      <c r="FY262" t="s">
        <v>2519</v>
      </c>
      <c r="MQ262">
        <v>1</v>
      </c>
      <c r="MR262" t="s">
        <v>2520</v>
      </c>
      <c r="MS262" t="s">
        <v>2521</v>
      </c>
      <c r="MT262" t="s">
        <v>836</v>
      </c>
      <c r="MV262" t="s">
        <v>2522</v>
      </c>
      <c r="MX262" t="s">
        <v>880</v>
      </c>
      <c r="MZ262" t="s">
        <v>856</v>
      </c>
      <c r="NA262" t="s">
        <v>980</v>
      </c>
      <c r="NF262" t="s">
        <v>981</v>
      </c>
      <c r="NK262">
        <v>1</v>
      </c>
    </row>
    <row r="263" spans="1:375" x14ac:dyDescent="0.3">
      <c r="A263" t="s">
        <v>2523</v>
      </c>
      <c r="B263" t="s">
        <v>747</v>
      </c>
      <c r="C263" t="s">
        <v>748</v>
      </c>
      <c r="F263">
        <v>0</v>
      </c>
      <c r="G263" s="1">
        <v>42921.259965277779</v>
      </c>
      <c r="H263" s="1">
        <v>42921.264490740738</v>
      </c>
      <c r="I263">
        <v>1</v>
      </c>
      <c r="J263">
        <v>6</v>
      </c>
      <c r="K263">
        <v>1</v>
      </c>
      <c r="M263" t="s">
        <v>750</v>
      </c>
      <c r="N263" t="s">
        <v>751</v>
      </c>
      <c r="AC263" t="s">
        <v>758</v>
      </c>
      <c r="AD263" t="s">
        <v>858</v>
      </c>
      <c r="AE263" t="s">
        <v>760</v>
      </c>
      <c r="AF263" t="s">
        <v>902</v>
      </c>
      <c r="AL263" t="s">
        <v>858</v>
      </c>
      <c r="AM263" t="s">
        <v>760</v>
      </c>
      <c r="AN263" t="s">
        <v>902</v>
      </c>
      <c r="AT263" t="s">
        <v>2524</v>
      </c>
      <c r="AU263" t="s">
        <v>761</v>
      </c>
      <c r="AV263" t="s">
        <v>762</v>
      </c>
      <c r="AW263" t="s">
        <v>763</v>
      </c>
      <c r="AX263" t="s">
        <v>889</v>
      </c>
      <c r="AY263" t="s">
        <v>963</v>
      </c>
      <c r="AZ263" t="s">
        <v>860</v>
      </c>
      <c r="BA263" t="s">
        <v>1047</v>
      </c>
      <c r="BF263" t="s">
        <v>750</v>
      </c>
      <c r="BG263" t="s">
        <v>750</v>
      </c>
      <c r="BI263" t="s">
        <v>764</v>
      </c>
      <c r="BJ263" t="s">
        <v>765</v>
      </c>
      <c r="BK263" t="s">
        <v>861</v>
      </c>
      <c r="BL263" t="s">
        <v>862</v>
      </c>
      <c r="BP263" t="s">
        <v>943</v>
      </c>
      <c r="BQ263" t="s">
        <v>943</v>
      </c>
      <c r="BR263" t="s">
        <v>928</v>
      </c>
      <c r="BS263" t="s">
        <v>768</v>
      </c>
      <c r="BT263" t="s">
        <v>768</v>
      </c>
      <c r="BV263" t="s">
        <v>891</v>
      </c>
      <c r="CB263" t="s">
        <v>904</v>
      </c>
      <c r="CH263" t="s">
        <v>771</v>
      </c>
      <c r="CI263" t="s">
        <v>892</v>
      </c>
      <c r="CJ263" t="s">
        <v>870</v>
      </c>
      <c r="CN263" t="s">
        <v>774</v>
      </c>
      <c r="CO263" t="s">
        <v>776</v>
      </c>
      <c r="CP263" t="s">
        <v>772</v>
      </c>
      <c r="CQ263" t="s">
        <v>811</v>
      </c>
      <c r="CR263" t="s">
        <v>773</v>
      </c>
      <c r="CS263" t="s">
        <v>775</v>
      </c>
      <c r="CT263" t="s">
        <v>929</v>
      </c>
      <c r="CU263" t="s">
        <v>814</v>
      </c>
      <c r="DA263" t="s">
        <v>774</v>
      </c>
      <c r="DB263" t="s">
        <v>776</v>
      </c>
      <c r="DC263" t="s">
        <v>772</v>
      </c>
      <c r="DD263" t="s">
        <v>811</v>
      </c>
      <c r="DE263" t="s">
        <v>773</v>
      </c>
      <c r="DF263" t="s">
        <v>775</v>
      </c>
      <c r="DG263" t="s">
        <v>929</v>
      </c>
      <c r="DH263" t="s">
        <v>814</v>
      </c>
      <c r="DN263" t="s">
        <v>985</v>
      </c>
      <c r="DO263" t="s">
        <v>752</v>
      </c>
      <c r="DS263" t="s">
        <v>778</v>
      </c>
      <c r="DT263" t="s">
        <v>779</v>
      </c>
      <c r="DU263" t="s">
        <v>780</v>
      </c>
      <c r="DV263" t="s">
        <v>873</v>
      </c>
      <c r="DY263" t="s">
        <v>968</v>
      </c>
      <c r="DZ263" t="s">
        <v>781</v>
      </c>
      <c r="EF263" t="s">
        <v>930</v>
      </c>
      <c r="EH263" t="s">
        <v>774</v>
      </c>
      <c r="EI263" t="s">
        <v>776</v>
      </c>
      <c r="EJ263" t="s">
        <v>772</v>
      </c>
      <c r="EK263" t="s">
        <v>811</v>
      </c>
      <c r="EL263" t="s">
        <v>773</v>
      </c>
      <c r="EM263" t="s">
        <v>775</v>
      </c>
      <c r="EN263" t="s">
        <v>929</v>
      </c>
      <c r="FB263" t="s">
        <v>796</v>
      </c>
      <c r="FD263" t="s">
        <v>750</v>
      </c>
      <c r="FE263" t="s">
        <v>932</v>
      </c>
      <c r="FF263" t="s">
        <v>932</v>
      </c>
      <c r="FG263" t="s">
        <v>932</v>
      </c>
      <c r="FH263" t="s">
        <v>752</v>
      </c>
      <c r="FI263" t="s">
        <v>923</v>
      </c>
      <c r="FO263" t="s">
        <v>933</v>
      </c>
      <c r="FR263" t="s">
        <v>934</v>
      </c>
      <c r="FS263" t="s">
        <v>878</v>
      </c>
      <c r="MQ263">
        <v>1</v>
      </c>
      <c r="MT263" t="s">
        <v>836</v>
      </c>
      <c r="MZ263" t="s">
        <v>825</v>
      </c>
      <c r="NA263" t="s">
        <v>790</v>
      </c>
      <c r="NG263" t="s">
        <v>1122</v>
      </c>
      <c r="NK263">
        <v>1</v>
      </c>
    </row>
    <row r="264" spans="1:375" x14ac:dyDescent="0.3">
      <c r="A264" t="s">
        <v>2525</v>
      </c>
      <c r="B264" t="s">
        <v>747</v>
      </c>
      <c r="C264" t="s">
        <v>748</v>
      </c>
      <c r="F264">
        <v>0</v>
      </c>
      <c r="G264" s="1">
        <v>42921.273969907408</v>
      </c>
      <c r="H264" s="1">
        <v>42921.306712962964</v>
      </c>
      <c r="I264">
        <v>1</v>
      </c>
      <c r="J264">
        <v>6</v>
      </c>
      <c r="K264">
        <v>1</v>
      </c>
      <c r="M264" t="s">
        <v>759</v>
      </c>
      <c r="N264" t="s">
        <v>755</v>
      </c>
      <c r="R264" t="s">
        <v>901</v>
      </c>
      <c r="S264" t="s">
        <v>756</v>
      </c>
      <c r="T264" t="s">
        <v>886</v>
      </c>
      <c r="AB264" t="s">
        <v>901</v>
      </c>
      <c r="AC264" t="s">
        <v>758</v>
      </c>
      <c r="AD264" t="s">
        <v>858</v>
      </c>
      <c r="AG264" t="s">
        <v>888</v>
      </c>
      <c r="AS264" t="s">
        <v>759</v>
      </c>
      <c r="AT264" t="s">
        <v>2526</v>
      </c>
      <c r="BD264" t="s">
        <v>984</v>
      </c>
      <c r="BF264" t="s">
        <v>750</v>
      </c>
      <c r="BG264" t="s">
        <v>750</v>
      </c>
      <c r="BJ264" t="s">
        <v>765</v>
      </c>
      <c r="BK264" t="s">
        <v>861</v>
      </c>
      <c r="BL264" t="s">
        <v>862</v>
      </c>
      <c r="BM264" t="s">
        <v>795</v>
      </c>
      <c r="BN264" t="s">
        <v>2527</v>
      </c>
      <c r="BP264" t="s">
        <v>890</v>
      </c>
      <c r="BQ264" t="s">
        <v>890</v>
      </c>
      <c r="BR264" t="s">
        <v>928</v>
      </c>
      <c r="BS264" t="s">
        <v>769</v>
      </c>
      <c r="BT264" t="s">
        <v>769</v>
      </c>
      <c r="BZ264" t="s">
        <v>1179</v>
      </c>
      <c r="CH264" t="s">
        <v>771</v>
      </c>
      <c r="CO264" t="s">
        <v>776</v>
      </c>
      <c r="DM264" t="s">
        <v>854</v>
      </c>
      <c r="DN264" t="s">
        <v>919</v>
      </c>
      <c r="DO264" t="s">
        <v>750</v>
      </c>
      <c r="DP264" t="s">
        <v>795</v>
      </c>
      <c r="DQ264" t="s">
        <v>2528</v>
      </c>
      <c r="DR264" t="s">
        <v>2529</v>
      </c>
      <c r="DT264" t="s">
        <v>779</v>
      </c>
      <c r="DX264" t="s">
        <v>874</v>
      </c>
      <c r="EA264" t="s">
        <v>782</v>
      </c>
      <c r="EB264" t="s">
        <v>905</v>
      </c>
      <c r="EF264" t="s">
        <v>783</v>
      </c>
      <c r="ER264" t="s">
        <v>795</v>
      </c>
      <c r="ES264" t="s">
        <v>2311</v>
      </c>
      <c r="EU264" t="s">
        <v>784</v>
      </c>
      <c r="FC264" t="s">
        <v>2530</v>
      </c>
      <c r="FE264" t="s">
        <v>895</v>
      </c>
      <c r="FF264" t="s">
        <v>895</v>
      </c>
      <c r="FG264" t="s">
        <v>919</v>
      </c>
      <c r="FH264" t="s">
        <v>750</v>
      </c>
      <c r="FI264" t="s">
        <v>923</v>
      </c>
      <c r="FJ264" t="s">
        <v>908</v>
      </c>
      <c r="FN264" t="s">
        <v>835</v>
      </c>
      <c r="FO264" t="s">
        <v>933</v>
      </c>
      <c r="FR264" t="s">
        <v>854</v>
      </c>
      <c r="FS264" t="s">
        <v>787</v>
      </c>
      <c r="FT264" t="s">
        <v>2531</v>
      </c>
      <c r="FV264" t="s">
        <v>2532</v>
      </c>
      <c r="FY264" t="s">
        <v>919</v>
      </c>
      <c r="MQ264">
        <v>1</v>
      </c>
      <c r="MR264" t="s">
        <v>2533</v>
      </c>
      <c r="MT264" t="s">
        <v>836</v>
      </c>
      <c r="MZ264" t="s">
        <v>897</v>
      </c>
      <c r="NA264" t="s">
        <v>883</v>
      </c>
      <c r="NB264" t="s">
        <v>2534</v>
      </c>
      <c r="NH264" t="s">
        <v>827</v>
      </c>
      <c r="NI264" t="s">
        <v>828</v>
      </c>
      <c r="NJ264" t="s">
        <v>829</v>
      </c>
      <c r="NK264">
        <v>1</v>
      </c>
    </row>
    <row r="265" spans="1:375" x14ac:dyDescent="0.3">
      <c r="A265" t="s">
        <v>2535</v>
      </c>
      <c r="B265" t="s">
        <v>747</v>
      </c>
      <c r="C265" t="s">
        <v>748</v>
      </c>
      <c r="F265">
        <v>0</v>
      </c>
      <c r="G265" s="1">
        <v>42921.313622685186</v>
      </c>
      <c r="H265" s="1">
        <v>42921.321875000001</v>
      </c>
      <c r="I265">
        <v>1</v>
      </c>
      <c r="J265">
        <v>6</v>
      </c>
      <c r="K265">
        <v>1</v>
      </c>
      <c r="M265" t="s">
        <v>759</v>
      </c>
      <c r="N265" t="s">
        <v>753</v>
      </c>
      <c r="S265" t="s">
        <v>756</v>
      </c>
      <c r="V265" t="s">
        <v>757</v>
      </c>
      <c r="AB265" t="s">
        <v>756</v>
      </c>
      <c r="AC265" t="s">
        <v>758</v>
      </c>
      <c r="AD265" t="s">
        <v>858</v>
      </c>
      <c r="AL265" t="s">
        <v>858</v>
      </c>
      <c r="AN265" t="s">
        <v>902</v>
      </c>
      <c r="BD265" t="s">
        <v>984</v>
      </c>
      <c r="BF265" t="s">
        <v>750</v>
      </c>
      <c r="BG265" t="s">
        <v>750</v>
      </c>
      <c r="BI265" t="s">
        <v>764</v>
      </c>
      <c r="BK265" t="s">
        <v>861</v>
      </c>
      <c r="BL265" t="s">
        <v>862</v>
      </c>
      <c r="BP265" t="s">
        <v>903</v>
      </c>
      <c r="BQ265" t="s">
        <v>903</v>
      </c>
      <c r="BR265" t="s">
        <v>928</v>
      </c>
      <c r="BS265" t="s">
        <v>866</v>
      </c>
      <c r="BT265" t="s">
        <v>866</v>
      </c>
      <c r="BZ265" t="s">
        <v>1179</v>
      </c>
      <c r="CM265" t="s">
        <v>920</v>
      </c>
      <c r="CN265" t="s">
        <v>774</v>
      </c>
      <c r="CO265" t="s">
        <v>776</v>
      </c>
      <c r="DM265" t="s">
        <v>854</v>
      </c>
      <c r="DN265" t="s">
        <v>899</v>
      </c>
      <c r="DO265" t="s">
        <v>752</v>
      </c>
      <c r="DV265" t="s">
        <v>873</v>
      </c>
      <c r="DX265" t="s">
        <v>874</v>
      </c>
      <c r="DZ265" t="s">
        <v>781</v>
      </c>
      <c r="EF265" t="s">
        <v>930</v>
      </c>
      <c r="EM265" t="s">
        <v>775</v>
      </c>
      <c r="EU265" t="s">
        <v>784</v>
      </c>
      <c r="FD265" t="s">
        <v>752</v>
      </c>
      <c r="FE265" t="s">
        <v>919</v>
      </c>
      <c r="FF265" t="s">
        <v>895</v>
      </c>
      <c r="FG265" t="s">
        <v>895</v>
      </c>
      <c r="FH265" t="s">
        <v>750</v>
      </c>
      <c r="FO265" t="s">
        <v>933</v>
      </c>
      <c r="FR265" t="s">
        <v>854</v>
      </c>
      <c r="FS265" t="s">
        <v>865</v>
      </c>
      <c r="MQ265">
        <v>1</v>
      </c>
      <c r="MR265" t="s">
        <v>2536</v>
      </c>
      <c r="MS265" t="s">
        <v>2537</v>
      </c>
      <c r="MT265" t="s">
        <v>836</v>
      </c>
      <c r="MZ265" t="s">
        <v>837</v>
      </c>
      <c r="NA265" t="s">
        <v>883</v>
      </c>
      <c r="NB265" t="s">
        <v>1023</v>
      </c>
      <c r="NI265" t="s">
        <v>828</v>
      </c>
      <c r="NK265">
        <v>1</v>
      </c>
    </row>
    <row r="266" spans="1:375" x14ac:dyDescent="0.3">
      <c r="A266" t="s">
        <v>2538</v>
      </c>
      <c r="B266" t="s">
        <v>747</v>
      </c>
      <c r="C266" t="s">
        <v>748</v>
      </c>
      <c r="F266">
        <v>0</v>
      </c>
      <c r="G266" s="1">
        <v>42921.366828703707</v>
      </c>
      <c r="H266" s="1">
        <v>42921.379930555559</v>
      </c>
      <c r="I266">
        <v>1</v>
      </c>
      <c r="J266">
        <v>6</v>
      </c>
      <c r="K266">
        <v>1</v>
      </c>
      <c r="M266" t="s">
        <v>750</v>
      </c>
      <c r="N266" t="s">
        <v>751</v>
      </c>
      <c r="AC266" t="s">
        <v>857</v>
      </c>
      <c r="AD266" t="s">
        <v>858</v>
      </c>
      <c r="AL266" t="s">
        <v>858</v>
      </c>
      <c r="AT266" t="s">
        <v>2539</v>
      </c>
      <c r="BD266" t="s">
        <v>984</v>
      </c>
      <c r="BF266" t="s">
        <v>750</v>
      </c>
      <c r="BG266" t="s">
        <v>750</v>
      </c>
      <c r="BJ266" t="s">
        <v>765</v>
      </c>
      <c r="BP266" t="s">
        <v>943</v>
      </c>
      <c r="BQ266" t="s">
        <v>943</v>
      </c>
      <c r="BR266" t="s">
        <v>928</v>
      </c>
      <c r="BS266" t="s">
        <v>768</v>
      </c>
      <c r="BT266" t="s">
        <v>768</v>
      </c>
      <c r="BV266" t="s">
        <v>891</v>
      </c>
      <c r="CA266" t="s">
        <v>867</v>
      </c>
      <c r="CM266" t="s">
        <v>920</v>
      </c>
      <c r="CO266" t="s">
        <v>776</v>
      </c>
      <c r="DB266" t="s">
        <v>776</v>
      </c>
      <c r="DN266" t="s">
        <v>755</v>
      </c>
      <c r="DO266" t="s">
        <v>750</v>
      </c>
      <c r="DP266" t="s">
        <v>776</v>
      </c>
      <c r="DR266" t="s">
        <v>2540</v>
      </c>
      <c r="DV266" t="s">
        <v>873</v>
      </c>
      <c r="DX266" t="s">
        <v>874</v>
      </c>
      <c r="EF266" t="s">
        <v>952</v>
      </c>
      <c r="EH266" t="s">
        <v>774</v>
      </c>
      <c r="FB266" t="s">
        <v>796</v>
      </c>
      <c r="FD266" t="s">
        <v>750</v>
      </c>
      <c r="FE266" t="s">
        <v>895</v>
      </c>
      <c r="FF266" t="s">
        <v>895</v>
      </c>
      <c r="FG266" t="s">
        <v>895</v>
      </c>
      <c r="FH266" t="s">
        <v>750</v>
      </c>
      <c r="FO266" t="s">
        <v>933</v>
      </c>
      <c r="FR266" t="s">
        <v>854</v>
      </c>
      <c r="FS266" t="s">
        <v>878</v>
      </c>
      <c r="FU266" t="s">
        <v>2541</v>
      </c>
      <c r="FV266" t="s">
        <v>2542</v>
      </c>
      <c r="FW266" t="s">
        <v>2543</v>
      </c>
      <c r="FY266" t="s">
        <v>1135</v>
      </c>
      <c r="MQ266">
        <v>1</v>
      </c>
      <c r="MR266" t="s">
        <v>2544</v>
      </c>
      <c r="MS266" t="s">
        <v>2545</v>
      </c>
      <c r="MT266" t="s">
        <v>836</v>
      </c>
      <c r="MZ266" t="s">
        <v>837</v>
      </c>
      <c r="NA266" t="s">
        <v>1817</v>
      </c>
      <c r="ND266" t="s">
        <v>2546</v>
      </c>
      <c r="NK266">
        <v>1</v>
      </c>
    </row>
    <row r="267" spans="1:375" x14ac:dyDescent="0.3">
      <c r="A267" t="s">
        <v>2547</v>
      </c>
      <c r="B267" t="s">
        <v>747</v>
      </c>
      <c r="C267" t="s">
        <v>748</v>
      </c>
      <c r="F267">
        <v>0</v>
      </c>
      <c r="G267" s="1">
        <v>42921.360011574077</v>
      </c>
      <c r="H267" s="1">
        <v>42921.38013888889</v>
      </c>
      <c r="I267">
        <v>1</v>
      </c>
      <c r="J267">
        <v>6</v>
      </c>
      <c r="K267">
        <v>1</v>
      </c>
      <c r="M267" t="s">
        <v>750</v>
      </c>
      <c r="N267" t="s">
        <v>753</v>
      </c>
      <c r="Q267" t="s">
        <v>900</v>
      </c>
      <c r="R267" t="s">
        <v>901</v>
      </c>
      <c r="S267" t="s">
        <v>756</v>
      </c>
      <c r="AB267" t="s">
        <v>901</v>
      </c>
      <c r="AC267" t="s">
        <v>758</v>
      </c>
      <c r="AE267" t="s">
        <v>760</v>
      </c>
      <c r="AM267" t="s">
        <v>760</v>
      </c>
      <c r="BD267" t="s">
        <v>984</v>
      </c>
      <c r="BF267" t="s">
        <v>752</v>
      </c>
      <c r="BG267" t="s">
        <v>750</v>
      </c>
      <c r="BK267" t="s">
        <v>861</v>
      </c>
      <c r="BL267" t="s">
        <v>862</v>
      </c>
      <c r="BP267" t="s">
        <v>890</v>
      </c>
      <c r="BQ267" t="s">
        <v>903</v>
      </c>
      <c r="BR267" t="s">
        <v>928</v>
      </c>
      <c r="BS267" t="s">
        <v>865</v>
      </c>
      <c r="BT267" t="s">
        <v>865</v>
      </c>
      <c r="BY267" t="s">
        <v>759</v>
      </c>
      <c r="CI267" t="s">
        <v>892</v>
      </c>
      <c r="DC267" t="s">
        <v>772</v>
      </c>
      <c r="DN267" t="s">
        <v>872</v>
      </c>
      <c r="DO267" t="s">
        <v>752</v>
      </c>
      <c r="DU267" t="s">
        <v>780</v>
      </c>
      <c r="DX267" t="s">
        <v>874</v>
      </c>
      <c r="EF267" t="s">
        <v>952</v>
      </c>
      <c r="EJ267" t="s">
        <v>772</v>
      </c>
      <c r="FB267" t="s">
        <v>796</v>
      </c>
      <c r="FD267" t="s">
        <v>945</v>
      </c>
      <c r="FE267" t="s">
        <v>932</v>
      </c>
      <c r="FF267" t="s">
        <v>932</v>
      </c>
      <c r="FG267" t="s">
        <v>907</v>
      </c>
      <c r="FH267" t="s">
        <v>750</v>
      </c>
      <c r="FN267" t="s">
        <v>835</v>
      </c>
      <c r="FR267" t="s">
        <v>877</v>
      </c>
      <c r="FS267" t="s">
        <v>911</v>
      </c>
      <c r="FU267" t="s">
        <v>2548</v>
      </c>
      <c r="FY267" t="s">
        <v>2549</v>
      </c>
      <c r="MQ267">
        <v>1</v>
      </c>
      <c r="MR267" t="s">
        <v>2550</v>
      </c>
      <c r="MT267" t="s">
        <v>949</v>
      </c>
      <c r="MZ267" t="s">
        <v>825</v>
      </c>
      <c r="NA267" t="s">
        <v>883</v>
      </c>
      <c r="NB267" t="s">
        <v>2551</v>
      </c>
      <c r="NK267">
        <v>1</v>
      </c>
    </row>
    <row r="268" spans="1:375" x14ac:dyDescent="0.3">
      <c r="A268" t="s">
        <v>2552</v>
      </c>
      <c r="B268" t="s">
        <v>747</v>
      </c>
      <c r="C268" t="s">
        <v>748</v>
      </c>
      <c r="F268">
        <v>0</v>
      </c>
      <c r="G268" s="1">
        <v>42921.420474537037</v>
      </c>
      <c r="H268" s="1">
        <v>42921.423877314817</v>
      </c>
      <c r="I268">
        <v>1</v>
      </c>
      <c r="J268">
        <v>6</v>
      </c>
      <c r="K268">
        <v>1</v>
      </c>
      <c r="M268" t="s">
        <v>750</v>
      </c>
      <c r="N268" t="s">
        <v>899</v>
      </c>
      <c r="O268" t="s">
        <v>754</v>
      </c>
      <c r="R268" t="s">
        <v>901</v>
      </c>
      <c r="S268" t="s">
        <v>756</v>
      </c>
      <c r="AB268" t="s">
        <v>756</v>
      </c>
      <c r="AD268" t="s">
        <v>858</v>
      </c>
      <c r="AN268" t="s">
        <v>902</v>
      </c>
      <c r="BD268" t="s">
        <v>984</v>
      </c>
      <c r="BF268" t="s">
        <v>752</v>
      </c>
      <c r="BG268" t="s">
        <v>759</v>
      </c>
      <c r="BJ268" t="s">
        <v>765</v>
      </c>
      <c r="BL268" t="s">
        <v>862</v>
      </c>
      <c r="BP268" t="s">
        <v>890</v>
      </c>
      <c r="BQ268" t="s">
        <v>890</v>
      </c>
      <c r="BR268" t="s">
        <v>928</v>
      </c>
      <c r="BS268" t="s">
        <v>865</v>
      </c>
      <c r="BT268" t="s">
        <v>865</v>
      </c>
      <c r="BY268" t="s">
        <v>759</v>
      </c>
      <c r="CI268" t="s">
        <v>892</v>
      </c>
      <c r="CP268" t="s">
        <v>772</v>
      </c>
      <c r="DC268" t="s">
        <v>772</v>
      </c>
      <c r="DN268" t="s">
        <v>753</v>
      </c>
      <c r="DO268" t="s">
        <v>752</v>
      </c>
      <c r="DU268" t="s">
        <v>780</v>
      </c>
      <c r="EA268" t="s">
        <v>782</v>
      </c>
      <c r="EF268" t="s">
        <v>783</v>
      </c>
      <c r="EJ268" t="s">
        <v>772</v>
      </c>
      <c r="EX268" t="s">
        <v>906</v>
      </c>
      <c r="FD268" t="s">
        <v>750</v>
      </c>
      <c r="FE268" t="s">
        <v>932</v>
      </c>
      <c r="FH268" t="s">
        <v>750</v>
      </c>
      <c r="FM268" t="s">
        <v>909</v>
      </c>
      <c r="FR268" t="s">
        <v>877</v>
      </c>
      <c r="FS268" t="s">
        <v>896</v>
      </c>
      <c r="MQ268">
        <v>1</v>
      </c>
      <c r="MT268" t="s">
        <v>949</v>
      </c>
      <c r="MZ268" t="s">
        <v>825</v>
      </c>
      <c r="NA268" t="s">
        <v>790</v>
      </c>
      <c r="NG268" t="s">
        <v>1417</v>
      </c>
      <c r="NJ268" t="s">
        <v>829</v>
      </c>
      <c r="NK268">
        <v>1</v>
      </c>
    </row>
    <row r="269" spans="1:375" x14ac:dyDescent="0.3">
      <c r="A269" t="s">
        <v>2553</v>
      </c>
      <c r="B269" t="s">
        <v>747</v>
      </c>
      <c r="C269" t="s">
        <v>748</v>
      </c>
      <c r="F269">
        <v>0</v>
      </c>
      <c r="G269" s="1">
        <v>42921.408935185187</v>
      </c>
      <c r="H269" s="1">
        <v>42921.429664351854</v>
      </c>
      <c r="I269">
        <v>1</v>
      </c>
      <c r="J269">
        <v>6</v>
      </c>
      <c r="K269">
        <v>1</v>
      </c>
      <c r="M269" t="s">
        <v>750</v>
      </c>
      <c r="N269" t="s">
        <v>751</v>
      </c>
      <c r="AC269" t="s">
        <v>758</v>
      </c>
      <c r="AD269" t="s">
        <v>858</v>
      </c>
      <c r="AE269" t="s">
        <v>760</v>
      </c>
      <c r="AF269" t="s">
        <v>902</v>
      </c>
      <c r="AL269" t="s">
        <v>858</v>
      </c>
      <c r="AM269" t="s">
        <v>760</v>
      </c>
      <c r="AN269" t="s">
        <v>902</v>
      </c>
      <c r="AO269" t="s">
        <v>888</v>
      </c>
      <c r="AT269" t="s">
        <v>2554</v>
      </c>
      <c r="BF269" t="s">
        <v>750</v>
      </c>
      <c r="BG269" t="s">
        <v>750</v>
      </c>
      <c r="BK269" t="s">
        <v>861</v>
      </c>
      <c r="BL269" t="s">
        <v>862</v>
      </c>
      <c r="BP269" t="s">
        <v>890</v>
      </c>
      <c r="BQ269" t="s">
        <v>890</v>
      </c>
      <c r="BR269" t="s">
        <v>928</v>
      </c>
      <c r="BS269" t="s">
        <v>768</v>
      </c>
      <c r="BT269" t="s">
        <v>866</v>
      </c>
      <c r="BU269" t="s">
        <v>770</v>
      </c>
      <c r="CB269" t="s">
        <v>904</v>
      </c>
      <c r="CH269" t="s">
        <v>771</v>
      </c>
      <c r="CI269" t="s">
        <v>892</v>
      </c>
      <c r="CJ269" t="s">
        <v>870</v>
      </c>
      <c r="CO269" t="s">
        <v>776</v>
      </c>
      <c r="CP269" t="s">
        <v>772</v>
      </c>
      <c r="CQ269" t="s">
        <v>811</v>
      </c>
      <c r="CS269" t="s">
        <v>775</v>
      </c>
      <c r="CU269" t="s">
        <v>814</v>
      </c>
      <c r="CV269" t="s">
        <v>871</v>
      </c>
      <c r="DA269" t="s">
        <v>774</v>
      </c>
      <c r="DB269" t="s">
        <v>776</v>
      </c>
      <c r="DC269" t="s">
        <v>772</v>
      </c>
      <c r="DD269" t="s">
        <v>811</v>
      </c>
      <c r="DF269" t="s">
        <v>775</v>
      </c>
      <c r="DG269" t="s">
        <v>929</v>
      </c>
      <c r="DH269" t="s">
        <v>814</v>
      </c>
      <c r="DI269" t="s">
        <v>871</v>
      </c>
      <c r="DN269" t="s">
        <v>872</v>
      </c>
      <c r="DO269" t="s">
        <v>752</v>
      </c>
      <c r="DS269" t="s">
        <v>778</v>
      </c>
      <c r="DT269" t="s">
        <v>779</v>
      </c>
      <c r="DU269" t="s">
        <v>780</v>
      </c>
      <c r="DV269" t="s">
        <v>873</v>
      </c>
      <c r="DX269" t="s">
        <v>874</v>
      </c>
      <c r="DY269" t="s">
        <v>968</v>
      </c>
      <c r="DZ269" t="s">
        <v>781</v>
      </c>
      <c r="EA269" t="s">
        <v>782</v>
      </c>
      <c r="EB269" t="s">
        <v>905</v>
      </c>
      <c r="EF269" t="s">
        <v>930</v>
      </c>
      <c r="EH269" t="s">
        <v>774</v>
      </c>
      <c r="EI269" t="s">
        <v>776</v>
      </c>
      <c r="EJ269" t="s">
        <v>772</v>
      </c>
      <c r="EK269" t="s">
        <v>811</v>
      </c>
      <c r="EM269" t="s">
        <v>775</v>
      </c>
      <c r="EO269" t="s">
        <v>814</v>
      </c>
      <c r="EU269" t="s">
        <v>784</v>
      </c>
      <c r="EW269" t="s">
        <v>876</v>
      </c>
      <c r="EY269" t="s">
        <v>1087</v>
      </c>
      <c r="FD269" t="s">
        <v>752</v>
      </c>
      <c r="FE269" t="s">
        <v>932</v>
      </c>
      <c r="FF269" t="s">
        <v>932</v>
      </c>
      <c r="FG269" t="s">
        <v>932</v>
      </c>
      <c r="FH269" t="s">
        <v>750</v>
      </c>
      <c r="FI269" t="s">
        <v>923</v>
      </c>
      <c r="FJ269" t="s">
        <v>908</v>
      </c>
      <c r="FK269" t="s">
        <v>844</v>
      </c>
      <c r="FL269" t="s">
        <v>785</v>
      </c>
      <c r="FN269" t="s">
        <v>835</v>
      </c>
      <c r="FO269" t="s">
        <v>933</v>
      </c>
      <c r="FR269" t="s">
        <v>786</v>
      </c>
      <c r="FS269" t="s">
        <v>878</v>
      </c>
      <c r="FU269" t="s">
        <v>2555</v>
      </c>
      <c r="FV269" t="s">
        <v>2556</v>
      </c>
      <c r="FY269" t="s">
        <v>2557</v>
      </c>
      <c r="MQ269">
        <v>1</v>
      </c>
      <c r="MR269" t="s">
        <v>2558</v>
      </c>
      <c r="MS269" t="s">
        <v>2559</v>
      </c>
      <c r="MT269" t="s">
        <v>836</v>
      </c>
      <c r="MZ269" t="s">
        <v>837</v>
      </c>
      <c r="NA269" t="s">
        <v>883</v>
      </c>
      <c r="NB269" t="s">
        <v>1988</v>
      </c>
      <c r="NK269">
        <v>1</v>
      </c>
    </row>
    <row r="270" spans="1:375" x14ac:dyDescent="0.3">
      <c r="A270" t="s">
        <v>2560</v>
      </c>
      <c r="B270" t="s">
        <v>747</v>
      </c>
      <c r="C270" t="s">
        <v>748</v>
      </c>
      <c r="F270">
        <v>0</v>
      </c>
      <c r="G270" s="1">
        <v>42921.423229166663</v>
      </c>
      <c r="H270" s="1">
        <v>42921.434155092589</v>
      </c>
      <c r="I270">
        <v>1</v>
      </c>
      <c r="J270">
        <v>6</v>
      </c>
      <c r="K270">
        <v>1</v>
      </c>
      <c r="M270" t="s">
        <v>750</v>
      </c>
      <c r="N270" t="s">
        <v>751</v>
      </c>
      <c r="AC270" t="s">
        <v>758</v>
      </c>
      <c r="AE270" t="s">
        <v>760</v>
      </c>
      <c r="AL270" t="s">
        <v>858</v>
      </c>
      <c r="AM270" t="s">
        <v>760</v>
      </c>
      <c r="AN270" t="s">
        <v>902</v>
      </c>
      <c r="BD270" t="s">
        <v>984</v>
      </c>
      <c r="BF270" t="s">
        <v>750</v>
      </c>
      <c r="BG270" t="s">
        <v>750</v>
      </c>
      <c r="BK270" t="s">
        <v>861</v>
      </c>
      <c r="BP270" t="s">
        <v>890</v>
      </c>
      <c r="BQ270" t="s">
        <v>890</v>
      </c>
      <c r="BR270" t="s">
        <v>928</v>
      </c>
      <c r="BS270" t="s">
        <v>866</v>
      </c>
      <c r="BT270" t="s">
        <v>768</v>
      </c>
      <c r="BW270" t="s">
        <v>994</v>
      </c>
      <c r="CH270" t="s">
        <v>771</v>
      </c>
      <c r="CN270" t="s">
        <v>774</v>
      </c>
      <c r="CO270" t="s">
        <v>776</v>
      </c>
      <c r="CP270" t="s">
        <v>772</v>
      </c>
      <c r="CQ270" t="s">
        <v>811</v>
      </c>
      <c r="DA270" t="s">
        <v>774</v>
      </c>
      <c r="DB270" t="s">
        <v>776</v>
      </c>
      <c r="DD270" t="s">
        <v>811</v>
      </c>
      <c r="DN270" t="s">
        <v>755</v>
      </c>
      <c r="DO270" t="s">
        <v>752</v>
      </c>
      <c r="DS270" t="s">
        <v>778</v>
      </c>
      <c r="DT270" t="s">
        <v>779</v>
      </c>
      <c r="DV270" t="s">
        <v>873</v>
      </c>
      <c r="DX270" t="s">
        <v>874</v>
      </c>
      <c r="DZ270" t="s">
        <v>781</v>
      </c>
      <c r="EF270" t="s">
        <v>893</v>
      </c>
      <c r="EJ270" t="s">
        <v>772</v>
      </c>
      <c r="ER270" t="s">
        <v>795</v>
      </c>
      <c r="ES270" t="s">
        <v>2561</v>
      </c>
      <c r="FB270" t="s">
        <v>796</v>
      </c>
      <c r="FD270" t="s">
        <v>945</v>
      </c>
      <c r="FE270" t="s">
        <v>932</v>
      </c>
      <c r="FF270" t="s">
        <v>895</v>
      </c>
      <c r="FG270" t="s">
        <v>895</v>
      </c>
      <c r="FH270" t="s">
        <v>750</v>
      </c>
      <c r="FI270" t="s">
        <v>923</v>
      </c>
      <c r="FJ270" t="s">
        <v>908</v>
      </c>
      <c r="FN270" t="s">
        <v>835</v>
      </c>
      <c r="FO270" t="s">
        <v>933</v>
      </c>
      <c r="FR270" t="s">
        <v>877</v>
      </c>
      <c r="FS270" t="s">
        <v>911</v>
      </c>
      <c r="FV270" t="s">
        <v>1126</v>
      </c>
      <c r="FW270" t="s">
        <v>2562</v>
      </c>
      <c r="MQ270">
        <v>1</v>
      </c>
      <c r="MR270" t="s">
        <v>2563</v>
      </c>
      <c r="MS270" t="s">
        <v>2564</v>
      </c>
      <c r="MT270" t="s">
        <v>949</v>
      </c>
      <c r="MZ270" t="s">
        <v>825</v>
      </c>
      <c r="NA270" t="s">
        <v>790</v>
      </c>
      <c r="NG270" t="s">
        <v>1138</v>
      </c>
      <c r="NK270">
        <v>1</v>
      </c>
    </row>
    <row r="271" spans="1:375" x14ac:dyDescent="0.3">
      <c r="A271" t="s">
        <v>2565</v>
      </c>
      <c r="B271" t="s">
        <v>747</v>
      </c>
      <c r="C271" t="s">
        <v>748</v>
      </c>
      <c r="F271">
        <v>0</v>
      </c>
      <c r="G271" s="1">
        <v>42921.434872685182</v>
      </c>
      <c r="H271" s="1">
        <v>42921.440416666665</v>
      </c>
      <c r="I271">
        <v>1</v>
      </c>
      <c r="J271">
        <v>6</v>
      </c>
      <c r="K271">
        <v>1</v>
      </c>
      <c r="M271" t="s">
        <v>750</v>
      </c>
      <c r="N271" t="s">
        <v>751</v>
      </c>
      <c r="AC271" t="s">
        <v>857</v>
      </c>
      <c r="AD271" t="s">
        <v>858</v>
      </c>
      <c r="AL271" t="s">
        <v>858</v>
      </c>
      <c r="BE271" t="s">
        <v>919</v>
      </c>
      <c r="BF271" t="s">
        <v>750</v>
      </c>
      <c r="BG271" t="s">
        <v>750</v>
      </c>
      <c r="BK271" t="s">
        <v>861</v>
      </c>
      <c r="BP271" t="s">
        <v>943</v>
      </c>
      <c r="BQ271" t="s">
        <v>903</v>
      </c>
      <c r="BR271" t="s">
        <v>767</v>
      </c>
      <c r="BS271" t="s">
        <v>866</v>
      </c>
      <c r="BT271" t="s">
        <v>866</v>
      </c>
      <c r="BZ271" t="s">
        <v>1179</v>
      </c>
      <c r="CM271" t="s">
        <v>920</v>
      </c>
      <c r="CO271" t="s">
        <v>776</v>
      </c>
      <c r="CP271" t="s">
        <v>772</v>
      </c>
      <c r="CQ271" t="s">
        <v>811</v>
      </c>
      <c r="CS271" t="s">
        <v>775</v>
      </c>
      <c r="DB271" t="s">
        <v>776</v>
      </c>
      <c r="DD271" t="s">
        <v>811</v>
      </c>
      <c r="DE271" t="s">
        <v>773</v>
      </c>
      <c r="DN271" t="s">
        <v>919</v>
      </c>
      <c r="DO271" t="s">
        <v>759</v>
      </c>
      <c r="DS271" t="s">
        <v>778</v>
      </c>
      <c r="DX271" t="s">
        <v>874</v>
      </c>
      <c r="EF271" t="s">
        <v>783</v>
      </c>
      <c r="EI271" t="s">
        <v>776</v>
      </c>
      <c r="EK271" t="s">
        <v>811</v>
      </c>
      <c r="EM271" t="s">
        <v>775</v>
      </c>
      <c r="EU271" t="s">
        <v>784</v>
      </c>
      <c r="EV271" t="s">
        <v>875</v>
      </c>
      <c r="EW271" t="s">
        <v>876</v>
      </c>
      <c r="EY271" t="s">
        <v>1087</v>
      </c>
      <c r="FD271" t="s">
        <v>752</v>
      </c>
      <c r="FE271" t="s">
        <v>919</v>
      </c>
      <c r="FF271" t="s">
        <v>919</v>
      </c>
      <c r="FG271" t="s">
        <v>919</v>
      </c>
      <c r="FH271" t="s">
        <v>750</v>
      </c>
      <c r="FI271" t="s">
        <v>923</v>
      </c>
      <c r="FL271" t="s">
        <v>785</v>
      </c>
      <c r="FR271" t="s">
        <v>934</v>
      </c>
      <c r="FS271" t="s">
        <v>865</v>
      </c>
      <c r="MQ271">
        <v>1</v>
      </c>
      <c r="MR271" t="s">
        <v>2566</v>
      </c>
      <c r="MS271" t="s">
        <v>2567</v>
      </c>
      <c r="MT271" t="s">
        <v>836</v>
      </c>
      <c r="MZ271" t="s">
        <v>825</v>
      </c>
      <c r="NA271" t="s">
        <v>790</v>
      </c>
      <c r="NG271" t="s">
        <v>1007</v>
      </c>
      <c r="NK271">
        <v>1</v>
      </c>
    </row>
    <row r="272" spans="1:375" x14ac:dyDescent="0.3">
      <c r="A272" t="s">
        <v>2568</v>
      </c>
      <c r="B272" t="s">
        <v>747</v>
      </c>
      <c r="C272" t="s">
        <v>748</v>
      </c>
      <c r="F272">
        <v>0</v>
      </c>
      <c r="G272" s="1">
        <v>42921.43072916667</v>
      </c>
      <c r="H272" s="1">
        <v>42921.445775462962</v>
      </c>
      <c r="I272">
        <v>1</v>
      </c>
      <c r="J272">
        <v>6</v>
      </c>
      <c r="K272">
        <v>1</v>
      </c>
      <c r="M272" t="s">
        <v>750</v>
      </c>
      <c r="N272" t="s">
        <v>753</v>
      </c>
      <c r="S272" t="s">
        <v>756</v>
      </c>
      <c r="V272" t="s">
        <v>757</v>
      </c>
      <c r="W272" t="s">
        <v>1034</v>
      </c>
      <c r="AB272" t="s">
        <v>757</v>
      </c>
      <c r="AC272" t="s">
        <v>758</v>
      </c>
      <c r="AD272" t="s">
        <v>858</v>
      </c>
      <c r="AN272" t="s">
        <v>902</v>
      </c>
      <c r="BD272" t="s">
        <v>984</v>
      </c>
      <c r="BF272" t="s">
        <v>752</v>
      </c>
      <c r="BG272" t="s">
        <v>750</v>
      </c>
      <c r="BI272" t="s">
        <v>764</v>
      </c>
      <c r="BJ272" t="s">
        <v>765</v>
      </c>
      <c r="BL272" t="s">
        <v>862</v>
      </c>
      <c r="BP272" t="s">
        <v>890</v>
      </c>
      <c r="BQ272" t="s">
        <v>890</v>
      </c>
      <c r="BR272" t="s">
        <v>928</v>
      </c>
      <c r="BS272" t="s">
        <v>866</v>
      </c>
      <c r="BT272" t="s">
        <v>768</v>
      </c>
      <c r="BW272" t="s">
        <v>994</v>
      </c>
      <c r="CM272" t="s">
        <v>920</v>
      </c>
      <c r="CO272" t="s">
        <v>776</v>
      </c>
      <c r="CQ272" t="s">
        <v>811</v>
      </c>
      <c r="CU272" t="s">
        <v>814</v>
      </c>
      <c r="DD272" t="s">
        <v>811</v>
      </c>
      <c r="DJ272" t="s">
        <v>815</v>
      </c>
      <c r="DN272" t="s">
        <v>985</v>
      </c>
      <c r="DO272" t="s">
        <v>752</v>
      </c>
      <c r="DS272" t="s">
        <v>778</v>
      </c>
      <c r="DX272" t="s">
        <v>874</v>
      </c>
      <c r="EB272" t="s">
        <v>905</v>
      </c>
      <c r="EF272" t="s">
        <v>930</v>
      </c>
      <c r="EH272" t="s">
        <v>774</v>
      </c>
      <c r="EO272" t="s">
        <v>814</v>
      </c>
      <c r="EX272" t="s">
        <v>906</v>
      </c>
      <c r="FC272" t="s">
        <v>2569</v>
      </c>
      <c r="FD272" t="s">
        <v>752</v>
      </c>
      <c r="FE272" t="s">
        <v>895</v>
      </c>
      <c r="FF272" t="s">
        <v>895</v>
      </c>
      <c r="FG272" t="s">
        <v>894</v>
      </c>
      <c r="FH272" t="s">
        <v>750</v>
      </c>
      <c r="FI272" t="s">
        <v>923</v>
      </c>
      <c r="FJ272" t="s">
        <v>908</v>
      </c>
      <c r="FM272" t="s">
        <v>909</v>
      </c>
      <c r="FN272" t="s">
        <v>835</v>
      </c>
      <c r="FO272" t="s">
        <v>933</v>
      </c>
      <c r="FR272" t="s">
        <v>934</v>
      </c>
      <c r="FS272" t="s">
        <v>878</v>
      </c>
      <c r="FU272" t="s">
        <v>2570</v>
      </c>
      <c r="FV272" t="s">
        <v>2571</v>
      </c>
      <c r="FY272" t="s">
        <v>2572</v>
      </c>
      <c r="MQ272">
        <v>1</v>
      </c>
      <c r="MR272" t="s">
        <v>2573</v>
      </c>
      <c r="MS272" t="s">
        <v>2574</v>
      </c>
      <c r="MT272" t="s">
        <v>836</v>
      </c>
      <c r="MZ272" t="s">
        <v>897</v>
      </c>
      <c r="NA272" t="s">
        <v>883</v>
      </c>
      <c r="NB272" t="s">
        <v>1023</v>
      </c>
      <c r="NH272" t="s">
        <v>827</v>
      </c>
      <c r="NI272" t="s">
        <v>828</v>
      </c>
      <c r="NJ272" t="s">
        <v>829</v>
      </c>
      <c r="NK272">
        <v>1</v>
      </c>
    </row>
    <row r="273" spans="1:375" x14ac:dyDescent="0.3">
      <c r="A273" t="s">
        <v>2575</v>
      </c>
      <c r="B273" t="s">
        <v>747</v>
      </c>
      <c r="C273" t="s">
        <v>748</v>
      </c>
      <c r="F273">
        <v>0</v>
      </c>
      <c r="G273" s="1">
        <v>42921.439756944441</v>
      </c>
      <c r="H273" s="1">
        <v>42921.454212962963</v>
      </c>
      <c r="I273">
        <v>1</v>
      </c>
      <c r="J273">
        <v>6</v>
      </c>
      <c r="K273">
        <v>1</v>
      </c>
      <c r="M273" t="s">
        <v>750</v>
      </c>
      <c r="N273" t="s">
        <v>751</v>
      </c>
      <c r="AC273" t="s">
        <v>758</v>
      </c>
      <c r="AD273" t="s">
        <v>858</v>
      </c>
      <c r="AE273" t="s">
        <v>760</v>
      </c>
      <c r="AH273" t="s">
        <v>859</v>
      </c>
      <c r="AL273" t="s">
        <v>858</v>
      </c>
      <c r="AM273" t="s">
        <v>760</v>
      </c>
      <c r="AN273" t="s">
        <v>902</v>
      </c>
      <c r="AP273" t="s">
        <v>859</v>
      </c>
      <c r="AT273" t="s">
        <v>2576</v>
      </c>
      <c r="AU273" t="s">
        <v>761</v>
      </c>
      <c r="BF273" t="s">
        <v>752</v>
      </c>
      <c r="BG273" t="s">
        <v>750</v>
      </c>
      <c r="BI273" t="s">
        <v>764</v>
      </c>
      <c r="BJ273" t="s">
        <v>765</v>
      </c>
      <c r="BK273" t="s">
        <v>861</v>
      </c>
      <c r="BL273" t="s">
        <v>862</v>
      </c>
      <c r="BP273" t="s">
        <v>863</v>
      </c>
      <c r="BQ273" t="s">
        <v>863</v>
      </c>
      <c r="BR273" t="s">
        <v>928</v>
      </c>
      <c r="BS273" t="s">
        <v>866</v>
      </c>
      <c r="BT273" t="s">
        <v>865</v>
      </c>
      <c r="BZ273" t="s">
        <v>1179</v>
      </c>
      <c r="CM273" t="s">
        <v>920</v>
      </c>
      <c r="CO273" t="s">
        <v>776</v>
      </c>
      <c r="DB273" t="s">
        <v>776</v>
      </c>
      <c r="DN273" t="s">
        <v>919</v>
      </c>
      <c r="DO273" t="s">
        <v>752</v>
      </c>
      <c r="DS273" t="s">
        <v>778</v>
      </c>
      <c r="DX273" t="s">
        <v>874</v>
      </c>
      <c r="EF273" t="s">
        <v>1035</v>
      </c>
      <c r="EN273" t="s">
        <v>929</v>
      </c>
      <c r="FB273" t="s">
        <v>796</v>
      </c>
      <c r="FC273" t="s">
        <v>2577</v>
      </c>
      <c r="FD273" t="s">
        <v>750</v>
      </c>
      <c r="FE273" t="s">
        <v>895</v>
      </c>
      <c r="FF273" t="s">
        <v>895</v>
      </c>
      <c r="FG273" t="s">
        <v>895</v>
      </c>
      <c r="FH273" t="s">
        <v>752</v>
      </c>
      <c r="FL273" t="s">
        <v>785</v>
      </c>
      <c r="FM273" t="s">
        <v>909</v>
      </c>
      <c r="FO273" t="s">
        <v>933</v>
      </c>
      <c r="FR273" t="s">
        <v>854</v>
      </c>
      <c r="FS273" t="s">
        <v>878</v>
      </c>
      <c r="FU273" t="s">
        <v>2578</v>
      </c>
      <c r="FV273" t="s">
        <v>2579</v>
      </c>
      <c r="FY273" t="s">
        <v>1135</v>
      </c>
      <c r="MQ273">
        <v>1</v>
      </c>
      <c r="MR273" t="s">
        <v>2580</v>
      </c>
      <c r="MS273" t="s">
        <v>2295</v>
      </c>
      <c r="MT273" t="s">
        <v>836</v>
      </c>
      <c r="MZ273" t="s">
        <v>856</v>
      </c>
      <c r="NA273" t="s">
        <v>883</v>
      </c>
      <c r="NB273" t="s">
        <v>1023</v>
      </c>
      <c r="NH273" t="s">
        <v>827</v>
      </c>
      <c r="NJ273" t="s">
        <v>829</v>
      </c>
      <c r="NK273">
        <v>1</v>
      </c>
    </row>
    <row r="274" spans="1:375" x14ac:dyDescent="0.3">
      <c r="A274" t="s">
        <v>2581</v>
      </c>
      <c r="B274" t="s">
        <v>747</v>
      </c>
      <c r="C274" t="s">
        <v>748</v>
      </c>
      <c r="F274">
        <v>0</v>
      </c>
      <c r="G274" s="1">
        <v>42921.469953703701</v>
      </c>
      <c r="H274" s="1">
        <v>42921.484664351854</v>
      </c>
      <c r="I274">
        <v>1</v>
      </c>
      <c r="J274">
        <v>6</v>
      </c>
      <c r="K274">
        <v>1</v>
      </c>
      <c r="M274" t="s">
        <v>750</v>
      </c>
      <c r="N274" t="s">
        <v>753</v>
      </c>
      <c r="O274" t="s">
        <v>754</v>
      </c>
      <c r="AC274" t="s">
        <v>1107</v>
      </c>
      <c r="AD274" t="s">
        <v>858</v>
      </c>
      <c r="AE274" t="s">
        <v>760</v>
      </c>
      <c r="AF274" t="s">
        <v>902</v>
      </c>
      <c r="AG274" t="s">
        <v>888</v>
      </c>
      <c r="AL274" t="s">
        <v>858</v>
      </c>
      <c r="AM274" t="s">
        <v>760</v>
      </c>
      <c r="AN274" t="s">
        <v>902</v>
      </c>
      <c r="AO274" t="s">
        <v>888</v>
      </c>
      <c r="AT274" t="s">
        <v>2582</v>
      </c>
      <c r="BD274" t="s">
        <v>984</v>
      </c>
      <c r="BF274" t="s">
        <v>752</v>
      </c>
      <c r="BG274" t="s">
        <v>759</v>
      </c>
      <c r="BI274" t="s">
        <v>764</v>
      </c>
      <c r="BP274" t="s">
        <v>890</v>
      </c>
      <c r="BQ274" t="s">
        <v>890</v>
      </c>
      <c r="BR274" t="s">
        <v>928</v>
      </c>
      <c r="BS274" t="s">
        <v>865</v>
      </c>
      <c r="BT274" t="s">
        <v>865</v>
      </c>
      <c r="BZ274" t="s">
        <v>1179</v>
      </c>
      <c r="CM274" t="s">
        <v>920</v>
      </c>
      <c r="CX274" t="s">
        <v>795</v>
      </c>
      <c r="CY274" t="s">
        <v>2583</v>
      </c>
      <c r="DI274" t="s">
        <v>871</v>
      </c>
      <c r="DN274" t="s">
        <v>919</v>
      </c>
      <c r="DO274" t="s">
        <v>752</v>
      </c>
      <c r="DS274" t="s">
        <v>778</v>
      </c>
      <c r="DT274" t="s">
        <v>779</v>
      </c>
      <c r="DX274" t="s">
        <v>874</v>
      </c>
      <c r="EA274" t="s">
        <v>782</v>
      </c>
      <c r="EF274" t="s">
        <v>930</v>
      </c>
      <c r="ET274" t="s">
        <v>922</v>
      </c>
      <c r="EU274" t="s">
        <v>784</v>
      </c>
      <c r="FC274" t="s">
        <v>2584</v>
      </c>
      <c r="FD274" t="s">
        <v>750</v>
      </c>
      <c r="FE274" t="s">
        <v>895</v>
      </c>
      <c r="FF274" t="s">
        <v>895</v>
      </c>
      <c r="FG274" t="s">
        <v>895</v>
      </c>
      <c r="FH274" t="s">
        <v>752</v>
      </c>
      <c r="FI274" t="s">
        <v>923</v>
      </c>
      <c r="FJ274" t="s">
        <v>908</v>
      </c>
      <c r="FN274" t="s">
        <v>835</v>
      </c>
      <c r="FR274" t="s">
        <v>877</v>
      </c>
      <c r="FS274" t="s">
        <v>911</v>
      </c>
      <c r="FV274" t="s">
        <v>2585</v>
      </c>
      <c r="FW274" t="s">
        <v>2586</v>
      </c>
      <c r="FX274" t="s">
        <v>2587</v>
      </c>
      <c r="FY274" t="s">
        <v>2588</v>
      </c>
      <c r="MQ274">
        <v>1</v>
      </c>
      <c r="MR274" t="s">
        <v>2589</v>
      </c>
      <c r="MS274" t="s">
        <v>2590</v>
      </c>
      <c r="MT274" t="s">
        <v>949</v>
      </c>
      <c r="MZ274" t="s">
        <v>825</v>
      </c>
      <c r="NA274" t="s">
        <v>883</v>
      </c>
      <c r="NB274" t="s">
        <v>1023</v>
      </c>
      <c r="NH274" t="s">
        <v>827</v>
      </c>
      <c r="NJ274" t="s">
        <v>829</v>
      </c>
      <c r="NK274">
        <v>1</v>
      </c>
    </row>
    <row r="275" spans="1:375" x14ac:dyDescent="0.3">
      <c r="A275" t="s">
        <v>2591</v>
      </c>
      <c r="B275" t="s">
        <v>747</v>
      </c>
      <c r="C275" t="s">
        <v>748</v>
      </c>
      <c r="F275">
        <v>0</v>
      </c>
      <c r="G275" s="1">
        <v>42921.480104166665</v>
      </c>
      <c r="H275" s="1">
        <v>42921.499641203707</v>
      </c>
      <c r="I275">
        <v>1</v>
      </c>
      <c r="J275">
        <v>6</v>
      </c>
      <c r="K275">
        <v>1</v>
      </c>
      <c r="M275" t="s">
        <v>759</v>
      </c>
      <c r="N275" t="s">
        <v>899</v>
      </c>
      <c r="O275" t="s">
        <v>754</v>
      </c>
      <c r="P275" t="s">
        <v>916</v>
      </c>
      <c r="Q275" t="s">
        <v>900</v>
      </c>
      <c r="S275" t="s">
        <v>756</v>
      </c>
      <c r="T275" t="s">
        <v>886</v>
      </c>
      <c r="V275" t="s">
        <v>757</v>
      </c>
      <c r="W275" t="s">
        <v>1034</v>
      </c>
      <c r="Y275" t="s">
        <v>795</v>
      </c>
      <c r="Z275" t="s">
        <v>2592</v>
      </c>
      <c r="AB275" t="s">
        <v>900</v>
      </c>
      <c r="AD275" t="s">
        <v>858</v>
      </c>
      <c r="AE275" t="s">
        <v>760</v>
      </c>
      <c r="AG275" t="s">
        <v>888</v>
      </c>
      <c r="AL275" t="s">
        <v>858</v>
      </c>
      <c r="AM275" t="s">
        <v>760</v>
      </c>
      <c r="AO275" t="s">
        <v>888</v>
      </c>
      <c r="AT275" t="s">
        <v>2593</v>
      </c>
      <c r="BE275" t="s">
        <v>919</v>
      </c>
      <c r="BF275" t="s">
        <v>752</v>
      </c>
      <c r="BG275" t="s">
        <v>750</v>
      </c>
      <c r="BK275" t="s">
        <v>861</v>
      </c>
      <c r="BL275" t="s">
        <v>862</v>
      </c>
      <c r="BP275" t="s">
        <v>766</v>
      </c>
      <c r="BQ275" t="s">
        <v>766</v>
      </c>
      <c r="BR275" t="s">
        <v>928</v>
      </c>
      <c r="BS275" t="s">
        <v>769</v>
      </c>
      <c r="BT275" t="s">
        <v>768</v>
      </c>
      <c r="BU275" t="s">
        <v>770</v>
      </c>
      <c r="CA275" t="s">
        <v>867</v>
      </c>
      <c r="CB275" t="s">
        <v>904</v>
      </c>
      <c r="CE275" t="s">
        <v>795</v>
      </c>
      <c r="CF275" t="s">
        <v>2594</v>
      </c>
      <c r="CM275" t="s">
        <v>920</v>
      </c>
      <c r="CP275" t="s">
        <v>772</v>
      </c>
      <c r="CQ275" t="s">
        <v>811</v>
      </c>
      <c r="CS275" t="s">
        <v>775</v>
      </c>
      <c r="DM275" t="s">
        <v>854</v>
      </c>
      <c r="DN275" t="s">
        <v>919</v>
      </c>
      <c r="DO275" t="s">
        <v>752</v>
      </c>
      <c r="DS275" t="s">
        <v>778</v>
      </c>
      <c r="DX275" t="s">
        <v>874</v>
      </c>
      <c r="EF275" t="s">
        <v>783</v>
      </c>
      <c r="EM275" t="s">
        <v>775</v>
      </c>
      <c r="ER275" t="s">
        <v>795</v>
      </c>
      <c r="ES275" t="s">
        <v>2311</v>
      </c>
      <c r="EZ275" t="s">
        <v>795</v>
      </c>
      <c r="FA275" t="s">
        <v>2595</v>
      </c>
      <c r="FC275" t="s">
        <v>2596</v>
      </c>
      <c r="FD275" t="s">
        <v>750</v>
      </c>
      <c r="FE275" t="s">
        <v>919</v>
      </c>
      <c r="FF275" t="s">
        <v>895</v>
      </c>
      <c r="FG275" t="s">
        <v>895</v>
      </c>
      <c r="FH275" t="s">
        <v>750</v>
      </c>
      <c r="FI275" t="s">
        <v>923</v>
      </c>
      <c r="FJ275" t="s">
        <v>908</v>
      </c>
      <c r="FR275" t="s">
        <v>854</v>
      </c>
      <c r="FS275" t="s">
        <v>911</v>
      </c>
      <c r="FU275" t="s">
        <v>2597</v>
      </c>
      <c r="FY275" t="s">
        <v>1432</v>
      </c>
      <c r="MQ275">
        <v>1</v>
      </c>
      <c r="MR275" t="s">
        <v>1118</v>
      </c>
      <c r="MT275" t="s">
        <v>836</v>
      </c>
      <c r="MZ275" t="s">
        <v>837</v>
      </c>
      <c r="NA275" t="s">
        <v>790</v>
      </c>
      <c r="NG275" t="s">
        <v>1122</v>
      </c>
      <c r="NH275" t="s">
        <v>827</v>
      </c>
      <c r="NI275" t="s">
        <v>828</v>
      </c>
      <c r="NJ275" t="s">
        <v>829</v>
      </c>
      <c r="NK275">
        <v>1</v>
      </c>
    </row>
    <row r="276" spans="1:375" x14ac:dyDescent="0.3">
      <c r="A276" t="s">
        <v>2598</v>
      </c>
      <c r="B276" t="s">
        <v>747</v>
      </c>
      <c r="C276" t="s">
        <v>748</v>
      </c>
      <c r="F276">
        <v>0</v>
      </c>
      <c r="G276" s="1">
        <v>42921.489722222221</v>
      </c>
      <c r="H276" s="1">
        <v>42921.504826388889</v>
      </c>
      <c r="I276">
        <v>1</v>
      </c>
      <c r="J276">
        <v>6</v>
      </c>
      <c r="K276">
        <v>1</v>
      </c>
      <c r="M276" t="s">
        <v>750</v>
      </c>
      <c r="N276" t="s">
        <v>899</v>
      </c>
      <c r="O276" t="s">
        <v>754</v>
      </c>
      <c r="Q276" t="s">
        <v>900</v>
      </c>
      <c r="S276" t="s">
        <v>756</v>
      </c>
      <c r="W276" t="s">
        <v>1034</v>
      </c>
      <c r="AB276" t="s">
        <v>900</v>
      </c>
      <c r="AD276" t="s">
        <v>858</v>
      </c>
      <c r="AG276" t="s">
        <v>888</v>
      </c>
      <c r="AH276" t="s">
        <v>859</v>
      </c>
      <c r="AL276" t="s">
        <v>858</v>
      </c>
      <c r="AO276" t="s">
        <v>888</v>
      </c>
      <c r="BD276" t="s">
        <v>984</v>
      </c>
      <c r="BF276" t="s">
        <v>752</v>
      </c>
      <c r="BG276" t="s">
        <v>759</v>
      </c>
      <c r="BI276" t="s">
        <v>764</v>
      </c>
      <c r="BJ276" t="s">
        <v>765</v>
      </c>
      <c r="BK276" t="s">
        <v>861</v>
      </c>
      <c r="BP276" t="s">
        <v>903</v>
      </c>
      <c r="BQ276" t="s">
        <v>903</v>
      </c>
      <c r="BR276" t="s">
        <v>928</v>
      </c>
      <c r="BS276" t="s">
        <v>865</v>
      </c>
      <c r="BT276" t="s">
        <v>769</v>
      </c>
      <c r="BY276" t="s">
        <v>759</v>
      </c>
      <c r="CM276" t="s">
        <v>920</v>
      </c>
      <c r="CN276" t="s">
        <v>774</v>
      </c>
      <c r="CO276" t="s">
        <v>776</v>
      </c>
      <c r="CP276" t="s">
        <v>772</v>
      </c>
      <c r="CW276" t="s">
        <v>815</v>
      </c>
      <c r="DB276" t="s">
        <v>776</v>
      </c>
      <c r="DC276" t="s">
        <v>772</v>
      </c>
      <c r="DD276" t="s">
        <v>811</v>
      </c>
      <c r="DJ276" t="s">
        <v>815</v>
      </c>
      <c r="DN276" t="s">
        <v>919</v>
      </c>
      <c r="DO276" t="s">
        <v>750</v>
      </c>
      <c r="DP276" t="s">
        <v>772</v>
      </c>
      <c r="DR276" t="s">
        <v>2599</v>
      </c>
      <c r="DS276" t="s">
        <v>778</v>
      </c>
      <c r="DU276" t="s">
        <v>780</v>
      </c>
      <c r="DX276" t="s">
        <v>874</v>
      </c>
      <c r="DY276" t="s">
        <v>968</v>
      </c>
      <c r="DZ276" t="s">
        <v>781</v>
      </c>
      <c r="EF276" t="s">
        <v>893</v>
      </c>
      <c r="EJ276" t="s">
        <v>772</v>
      </c>
      <c r="EK276" t="s">
        <v>811</v>
      </c>
      <c r="EM276" t="s">
        <v>775</v>
      </c>
      <c r="FB276" t="s">
        <v>796</v>
      </c>
      <c r="FD276" t="s">
        <v>945</v>
      </c>
      <c r="FE276" t="s">
        <v>895</v>
      </c>
      <c r="FF276" t="s">
        <v>895</v>
      </c>
      <c r="FG276" t="s">
        <v>895</v>
      </c>
      <c r="FH276" t="s">
        <v>750</v>
      </c>
      <c r="FI276" t="s">
        <v>923</v>
      </c>
      <c r="FJ276" t="s">
        <v>908</v>
      </c>
      <c r="FL276" t="s">
        <v>785</v>
      </c>
      <c r="FN276" t="s">
        <v>835</v>
      </c>
      <c r="FR276" t="s">
        <v>854</v>
      </c>
      <c r="FS276" t="s">
        <v>865</v>
      </c>
      <c r="MQ276">
        <v>1</v>
      </c>
      <c r="MR276" t="s">
        <v>2600</v>
      </c>
      <c r="MS276" t="s">
        <v>2601</v>
      </c>
      <c r="MT276" t="s">
        <v>836</v>
      </c>
      <c r="MZ276" t="s">
        <v>825</v>
      </c>
      <c r="NA276" t="s">
        <v>883</v>
      </c>
      <c r="NB276" t="s">
        <v>2128</v>
      </c>
      <c r="NH276" t="s">
        <v>827</v>
      </c>
      <c r="NJ276" t="s">
        <v>829</v>
      </c>
      <c r="NK276">
        <v>1</v>
      </c>
    </row>
    <row r="277" spans="1:375" x14ac:dyDescent="0.3">
      <c r="A277" t="s">
        <v>2602</v>
      </c>
      <c r="B277" t="s">
        <v>747</v>
      </c>
      <c r="C277" t="s">
        <v>748</v>
      </c>
      <c r="F277">
        <v>0</v>
      </c>
      <c r="G277" s="1">
        <v>42921.501157407409</v>
      </c>
      <c r="H277" s="1">
        <v>42921.506539351853</v>
      </c>
      <c r="I277">
        <v>1</v>
      </c>
      <c r="J277">
        <v>6</v>
      </c>
      <c r="K277">
        <v>1</v>
      </c>
      <c r="M277" t="s">
        <v>750</v>
      </c>
      <c r="N277" t="s">
        <v>753</v>
      </c>
      <c r="O277" t="s">
        <v>754</v>
      </c>
      <c r="Q277" t="s">
        <v>900</v>
      </c>
      <c r="R277" t="s">
        <v>901</v>
      </c>
      <c r="S277" t="s">
        <v>756</v>
      </c>
      <c r="T277" t="s">
        <v>886</v>
      </c>
      <c r="U277" t="s">
        <v>917</v>
      </c>
      <c r="V277" t="s">
        <v>757</v>
      </c>
      <c r="X277" t="s">
        <v>959</v>
      </c>
      <c r="Y277" t="s">
        <v>795</v>
      </c>
      <c r="Z277" t="s">
        <v>2603</v>
      </c>
      <c r="AC277" t="s">
        <v>758</v>
      </c>
      <c r="AE277" t="s">
        <v>760</v>
      </c>
      <c r="AM277" t="s">
        <v>760</v>
      </c>
      <c r="AT277" t="s">
        <v>2604</v>
      </c>
      <c r="BB277" t="s">
        <v>1004</v>
      </c>
      <c r="BC277" t="s">
        <v>2605</v>
      </c>
      <c r="BF277" t="s">
        <v>752</v>
      </c>
      <c r="BG277" t="s">
        <v>750</v>
      </c>
      <c r="BI277" t="s">
        <v>764</v>
      </c>
      <c r="BK277" t="s">
        <v>861</v>
      </c>
      <c r="BL277" t="s">
        <v>862</v>
      </c>
      <c r="BP277" t="s">
        <v>943</v>
      </c>
      <c r="BQ277" t="s">
        <v>943</v>
      </c>
      <c r="BR277" t="s">
        <v>928</v>
      </c>
      <c r="BS277" t="s">
        <v>866</v>
      </c>
      <c r="BT277" t="s">
        <v>866</v>
      </c>
      <c r="BU277" t="s">
        <v>770</v>
      </c>
      <c r="CE277" t="s">
        <v>795</v>
      </c>
      <c r="CF277" t="s">
        <v>2606</v>
      </c>
      <c r="CJ277" t="s">
        <v>870</v>
      </c>
      <c r="CO277" t="s">
        <v>776</v>
      </c>
      <c r="DI277" t="s">
        <v>871</v>
      </c>
      <c r="DN277" t="s">
        <v>753</v>
      </c>
      <c r="DO277" t="s">
        <v>752</v>
      </c>
      <c r="DW277" t="s">
        <v>1466</v>
      </c>
      <c r="EE277" t="s">
        <v>919</v>
      </c>
      <c r="EF277" t="s">
        <v>783</v>
      </c>
      <c r="ET277" t="s">
        <v>922</v>
      </c>
      <c r="FB277" t="s">
        <v>796</v>
      </c>
      <c r="FC277" t="s">
        <v>2607</v>
      </c>
      <c r="FD277" t="s">
        <v>752</v>
      </c>
      <c r="FE277" t="s">
        <v>894</v>
      </c>
      <c r="FF277" t="s">
        <v>895</v>
      </c>
      <c r="FG277" t="s">
        <v>919</v>
      </c>
      <c r="FH277" t="s">
        <v>752</v>
      </c>
      <c r="FP277" t="s">
        <v>795</v>
      </c>
      <c r="FQ277" t="s">
        <v>2608</v>
      </c>
      <c r="FR277" t="s">
        <v>877</v>
      </c>
      <c r="FS277" t="s">
        <v>865</v>
      </c>
      <c r="MQ277">
        <v>1</v>
      </c>
      <c r="MZ277" t="s">
        <v>979</v>
      </c>
      <c r="NA277" t="s">
        <v>790</v>
      </c>
      <c r="NG277" t="s">
        <v>826</v>
      </c>
      <c r="NK277">
        <v>1</v>
      </c>
    </row>
    <row r="278" spans="1:375" x14ac:dyDescent="0.3">
      <c r="A278" t="s">
        <v>2609</v>
      </c>
      <c r="B278" t="s">
        <v>747</v>
      </c>
      <c r="C278" t="s">
        <v>748</v>
      </c>
      <c r="F278">
        <v>0</v>
      </c>
      <c r="G278" s="1">
        <v>42921.535868055558</v>
      </c>
      <c r="H278" s="1">
        <v>42921.545405092591</v>
      </c>
      <c r="I278">
        <v>1</v>
      </c>
      <c r="J278">
        <v>6</v>
      </c>
      <c r="K278">
        <v>1</v>
      </c>
      <c r="M278" t="s">
        <v>750</v>
      </c>
      <c r="N278" t="s">
        <v>753</v>
      </c>
      <c r="R278" t="s">
        <v>901</v>
      </c>
      <c r="S278" t="s">
        <v>756</v>
      </c>
      <c r="U278" t="s">
        <v>917</v>
      </c>
      <c r="W278" t="s">
        <v>1034</v>
      </c>
      <c r="AB278" t="s">
        <v>756</v>
      </c>
      <c r="AC278" t="s">
        <v>758</v>
      </c>
      <c r="AE278" t="s">
        <v>760</v>
      </c>
      <c r="AG278" t="s">
        <v>888</v>
      </c>
      <c r="AM278" t="s">
        <v>760</v>
      </c>
      <c r="AT278" t="s">
        <v>2610</v>
      </c>
      <c r="AZ278" t="s">
        <v>860</v>
      </c>
      <c r="BF278" t="s">
        <v>750</v>
      </c>
      <c r="BG278" t="s">
        <v>750</v>
      </c>
      <c r="BI278" t="s">
        <v>764</v>
      </c>
      <c r="BJ278" t="s">
        <v>765</v>
      </c>
      <c r="BK278" t="s">
        <v>861</v>
      </c>
      <c r="BL278" t="s">
        <v>862</v>
      </c>
      <c r="BM278" t="s">
        <v>795</v>
      </c>
      <c r="BN278" t="s">
        <v>2611</v>
      </c>
      <c r="BP278" t="s">
        <v>863</v>
      </c>
      <c r="BQ278" t="s">
        <v>903</v>
      </c>
      <c r="BR278" t="s">
        <v>928</v>
      </c>
      <c r="BS278" t="s">
        <v>866</v>
      </c>
      <c r="BT278" t="s">
        <v>866</v>
      </c>
      <c r="BW278" t="s">
        <v>994</v>
      </c>
      <c r="CJ278" t="s">
        <v>870</v>
      </c>
      <c r="CQ278" t="s">
        <v>811</v>
      </c>
      <c r="CS278" t="s">
        <v>775</v>
      </c>
      <c r="DD278" t="s">
        <v>811</v>
      </c>
      <c r="DN278" t="s">
        <v>985</v>
      </c>
      <c r="DO278" t="s">
        <v>752</v>
      </c>
      <c r="DS278" t="s">
        <v>778</v>
      </c>
      <c r="DT278" t="s">
        <v>779</v>
      </c>
      <c r="DU278" t="s">
        <v>780</v>
      </c>
      <c r="DZ278" t="s">
        <v>781</v>
      </c>
      <c r="EB278" t="s">
        <v>905</v>
      </c>
      <c r="EF278" t="s">
        <v>1035</v>
      </c>
      <c r="EK278" t="s">
        <v>811</v>
      </c>
      <c r="EM278" t="s">
        <v>775</v>
      </c>
      <c r="EU278" t="s">
        <v>784</v>
      </c>
      <c r="EV278" t="s">
        <v>875</v>
      </c>
      <c r="EY278" t="s">
        <v>1087</v>
      </c>
      <c r="FD278" t="s">
        <v>750</v>
      </c>
      <c r="FE278" t="s">
        <v>932</v>
      </c>
      <c r="FF278" t="s">
        <v>932</v>
      </c>
      <c r="FG278" t="s">
        <v>932</v>
      </c>
      <c r="FH278" t="s">
        <v>752</v>
      </c>
      <c r="FI278" t="s">
        <v>923</v>
      </c>
      <c r="FK278" t="s">
        <v>844</v>
      </c>
      <c r="FN278" t="s">
        <v>835</v>
      </c>
      <c r="FO278" t="s">
        <v>933</v>
      </c>
      <c r="FR278" t="s">
        <v>934</v>
      </c>
      <c r="FS278" t="s">
        <v>878</v>
      </c>
      <c r="FU278" t="s">
        <v>2612</v>
      </c>
      <c r="FV278" t="s">
        <v>2613</v>
      </c>
      <c r="FY278" t="s">
        <v>2614</v>
      </c>
      <c r="MQ278">
        <v>1</v>
      </c>
      <c r="MR278" t="s">
        <v>2615</v>
      </c>
      <c r="MT278" t="s">
        <v>788</v>
      </c>
      <c r="MZ278" t="s">
        <v>825</v>
      </c>
      <c r="NA278" t="s">
        <v>790</v>
      </c>
      <c r="NG278" t="s">
        <v>1001</v>
      </c>
      <c r="NH278" t="s">
        <v>827</v>
      </c>
      <c r="NJ278" t="s">
        <v>829</v>
      </c>
      <c r="NK278">
        <v>1</v>
      </c>
    </row>
    <row r="279" spans="1:375" x14ac:dyDescent="0.3">
      <c r="A279" t="s">
        <v>2616</v>
      </c>
      <c r="B279" t="s">
        <v>747</v>
      </c>
      <c r="C279" t="s">
        <v>748</v>
      </c>
      <c r="F279">
        <v>0</v>
      </c>
      <c r="G279" s="1">
        <v>42921.537175925929</v>
      </c>
      <c r="H279" s="1">
        <v>42921.546759259261</v>
      </c>
      <c r="I279">
        <v>1</v>
      </c>
      <c r="J279">
        <v>6</v>
      </c>
      <c r="K279">
        <v>1</v>
      </c>
      <c r="M279" t="s">
        <v>750</v>
      </c>
      <c r="N279" t="s">
        <v>751</v>
      </c>
      <c r="AC279" t="s">
        <v>857</v>
      </c>
      <c r="AD279" t="s">
        <v>858</v>
      </c>
      <c r="AM279" t="s">
        <v>760</v>
      </c>
      <c r="AT279" t="s">
        <v>813</v>
      </c>
      <c r="BB279" t="s">
        <v>1004</v>
      </c>
      <c r="BC279" t="s">
        <v>2617</v>
      </c>
      <c r="BF279" t="s">
        <v>750</v>
      </c>
      <c r="BG279" t="s">
        <v>750</v>
      </c>
      <c r="BI279" t="s">
        <v>764</v>
      </c>
      <c r="BJ279" t="s">
        <v>765</v>
      </c>
      <c r="BP279" t="s">
        <v>863</v>
      </c>
      <c r="BQ279" t="s">
        <v>863</v>
      </c>
      <c r="BR279" t="s">
        <v>864</v>
      </c>
      <c r="BS279" t="s">
        <v>766</v>
      </c>
      <c r="BT279" t="s">
        <v>866</v>
      </c>
      <c r="BZ279" t="s">
        <v>1179</v>
      </c>
      <c r="CI279" t="s">
        <v>892</v>
      </c>
      <c r="CO279" t="s">
        <v>776</v>
      </c>
      <c r="DB279" t="s">
        <v>776</v>
      </c>
      <c r="DN279" t="s">
        <v>755</v>
      </c>
      <c r="DO279" t="s">
        <v>752</v>
      </c>
      <c r="DV279" t="s">
        <v>873</v>
      </c>
      <c r="EC279" t="s">
        <v>795</v>
      </c>
      <c r="ED279" t="s">
        <v>2618</v>
      </c>
      <c r="EF279" t="s">
        <v>893</v>
      </c>
      <c r="EM279" t="s">
        <v>775</v>
      </c>
      <c r="EZ279" t="s">
        <v>795</v>
      </c>
      <c r="FA279" t="s">
        <v>2619</v>
      </c>
      <c r="FD279" t="s">
        <v>752</v>
      </c>
      <c r="FE279" t="s">
        <v>919</v>
      </c>
      <c r="FF279" t="s">
        <v>895</v>
      </c>
      <c r="FG279" t="s">
        <v>919</v>
      </c>
      <c r="FH279" t="s">
        <v>752</v>
      </c>
      <c r="FR279" t="s">
        <v>786</v>
      </c>
      <c r="FS279" t="s">
        <v>865</v>
      </c>
      <c r="FV279" t="s">
        <v>1607</v>
      </c>
      <c r="FY279" t="s">
        <v>2620</v>
      </c>
      <c r="MQ279">
        <v>1</v>
      </c>
      <c r="MR279" t="s">
        <v>2621</v>
      </c>
      <c r="MS279" t="s">
        <v>2622</v>
      </c>
      <c r="MT279" t="s">
        <v>836</v>
      </c>
      <c r="MZ279" t="s">
        <v>885</v>
      </c>
      <c r="NA279" t="s">
        <v>790</v>
      </c>
      <c r="NG279" t="s">
        <v>950</v>
      </c>
      <c r="NJ279" t="s">
        <v>829</v>
      </c>
      <c r="NK279">
        <v>1</v>
      </c>
    </row>
    <row r="280" spans="1:375" x14ac:dyDescent="0.3">
      <c r="A280" t="s">
        <v>2623</v>
      </c>
      <c r="B280" t="s">
        <v>747</v>
      </c>
      <c r="C280" t="s">
        <v>748</v>
      </c>
      <c r="F280">
        <v>0</v>
      </c>
      <c r="G280" s="1">
        <v>42921.54478009259</v>
      </c>
      <c r="H280" s="1">
        <v>42921.548414351855</v>
      </c>
      <c r="I280">
        <v>1</v>
      </c>
      <c r="J280">
        <v>1</v>
      </c>
      <c r="K280">
        <v>1</v>
      </c>
      <c r="L280" t="s">
        <v>749</v>
      </c>
      <c r="M280" t="s">
        <v>750</v>
      </c>
      <c r="N280" t="s">
        <v>751</v>
      </c>
      <c r="AC280" t="s">
        <v>758</v>
      </c>
      <c r="AG280" t="s">
        <v>888</v>
      </c>
      <c r="AO280" t="s">
        <v>888</v>
      </c>
      <c r="AT280" t="s">
        <v>2624</v>
      </c>
      <c r="AU280" t="s">
        <v>761</v>
      </c>
      <c r="AZ280" t="s">
        <v>860</v>
      </c>
      <c r="BF280" t="s">
        <v>752</v>
      </c>
      <c r="BG280" t="s">
        <v>750</v>
      </c>
      <c r="BI280" t="s">
        <v>764</v>
      </c>
      <c r="BJ280" t="s">
        <v>765</v>
      </c>
      <c r="BL280" t="s">
        <v>862</v>
      </c>
      <c r="BP280" t="s">
        <v>903</v>
      </c>
      <c r="BQ280" t="s">
        <v>903</v>
      </c>
      <c r="BR280" t="s">
        <v>928</v>
      </c>
      <c r="BS280" t="s">
        <v>866</v>
      </c>
      <c r="BT280" t="s">
        <v>768</v>
      </c>
      <c r="BW280" t="s">
        <v>994</v>
      </c>
      <c r="CH280" t="s">
        <v>771</v>
      </c>
      <c r="CJ280" t="s">
        <v>870</v>
      </c>
      <c r="CN280" t="s">
        <v>774</v>
      </c>
      <c r="CO280" t="s">
        <v>776</v>
      </c>
      <c r="CQ280" t="s">
        <v>811</v>
      </c>
      <c r="CS280" t="s">
        <v>775</v>
      </c>
      <c r="CT280" t="s">
        <v>929</v>
      </c>
      <c r="CU280" t="s">
        <v>814</v>
      </c>
      <c r="CV280" t="s">
        <v>871</v>
      </c>
      <c r="CW280" t="s">
        <v>815</v>
      </c>
      <c r="DM280" t="s">
        <v>854</v>
      </c>
      <c r="DN280" t="s">
        <v>919</v>
      </c>
      <c r="DO280" t="s">
        <v>750</v>
      </c>
      <c r="DP280" t="s">
        <v>774</v>
      </c>
      <c r="DR280" t="s">
        <v>2625</v>
      </c>
      <c r="DS280" t="s">
        <v>778</v>
      </c>
      <c r="DT280" t="s">
        <v>779</v>
      </c>
      <c r="DU280" t="s">
        <v>780</v>
      </c>
      <c r="DX280" t="s">
        <v>874</v>
      </c>
      <c r="DZ280" t="s">
        <v>781</v>
      </c>
      <c r="EF280" t="s">
        <v>783</v>
      </c>
      <c r="EJ280" t="s">
        <v>772</v>
      </c>
      <c r="EM280" t="s">
        <v>775</v>
      </c>
      <c r="EN280" t="s">
        <v>929</v>
      </c>
      <c r="EO280" t="s">
        <v>814</v>
      </c>
      <c r="FB280" t="s">
        <v>796</v>
      </c>
      <c r="FD280" t="s">
        <v>945</v>
      </c>
      <c r="FE280" t="s">
        <v>907</v>
      </c>
      <c r="FF280" t="s">
        <v>907</v>
      </c>
      <c r="FG280" t="s">
        <v>907</v>
      </c>
      <c r="FH280" t="s">
        <v>750</v>
      </c>
      <c r="FK280" t="s">
        <v>844</v>
      </c>
      <c r="FM280" t="s">
        <v>909</v>
      </c>
      <c r="FN280" t="s">
        <v>835</v>
      </c>
      <c r="FR280" t="s">
        <v>823</v>
      </c>
      <c r="FS280" t="s">
        <v>878</v>
      </c>
      <c r="FU280" t="s">
        <v>2626</v>
      </c>
      <c r="MQ280">
        <v>1</v>
      </c>
      <c r="MR280" t="s">
        <v>2627</v>
      </c>
      <c r="MS280" t="s">
        <v>2628</v>
      </c>
      <c r="MT280" t="s">
        <v>836</v>
      </c>
      <c r="MV280" t="s">
        <v>1058</v>
      </c>
      <c r="MX280" t="s">
        <v>1056</v>
      </c>
      <c r="MZ280" t="s">
        <v>825</v>
      </c>
      <c r="NA280" t="s">
        <v>790</v>
      </c>
      <c r="NG280" t="s">
        <v>826</v>
      </c>
      <c r="NH280" t="s">
        <v>827</v>
      </c>
      <c r="NI280" t="s">
        <v>828</v>
      </c>
      <c r="NJ280" t="s">
        <v>829</v>
      </c>
      <c r="NK280">
        <v>1</v>
      </c>
    </row>
    <row r="281" spans="1:375" x14ac:dyDescent="0.3">
      <c r="A281" t="s">
        <v>2629</v>
      </c>
      <c r="B281" t="s">
        <v>747</v>
      </c>
      <c r="C281" t="s">
        <v>748</v>
      </c>
      <c r="F281">
        <v>0</v>
      </c>
      <c r="G281" s="1">
        <v>42921.554872685185</v>
      </c>
      <c r="H281" s="1">
        <v>42921.562037037038</v>
      </c>
      <c r="I281">
        <v>1</v>
      </c>
      <c r="J281">
        <v>6</v>
      </c>
      <c r="K281">
        <v>1</v>
      </c>
      <c r="M281" t="s">
        <v>752</v>
      </c>
      <c r="N281" t="s">
        <v>899</v>
      </c>
      <c r="R281" t="s">
        <v>901</v>
      </c>
      <c r="T281" t="s">
        <v>886</v>
      </c>
      <c r="W281" t="s">
        <v>1034</v>
      </c>
      <c r="AB281" t="s">
        <v>886</v>
      </c>
      <c r="AG281" t="s">
        <v>888</v>
      </c>
      <c r="AO281" t="s">
        <v>888</v>
      </c>
      <c r="AT281" t="s">
        <v>2630</v>
      </c>
      <c r="BE281" t="s">
        <v>919</v>
      </c>
      <c r="BF281" t="s">
        <v>752</v>
      </c>
      <c r="BG281" t="s">
        <v>750</v>
      </c>
      <c r="BI281" t="s">
        <v>764</v>
      </c>
      <c r="BJ281" t="s">
        <v>765</v>
      </c>
      <c r="BK281" t="s">
        <v>861</v>
      </c>
      <c r="BL281" t="s">
        <v>862</v>
      </c>
      <c r="BP281" t="s">
        <v>890</v>
      </c>
      <c r="BQ281" t="s">
        <v>890</v>
      </c>
      <c r="BR281" t="s">
        <v>767</v>
      </c>
      <c r="BS281" t="s">
        <v>865</v>
      </c>
      <c r="BT281" t="s">
        <v>866</v>
      </c>
      <c r="BZ281" t="s">
        <v>1179</v>
      </c>
      <c r="CM281" t="s">
        <v>920</v>
      </c>
      <c r="CQ281" t="s">
        <v>811</v>
      </c>
      <c r="DD281" t="s">
        <v>811</v>
      </c>
      <c r="DN281" t="s">
        <v>919</v>
      </c>
      <c r="DO281" t="s">
        <v>752</v>
      </c>
      <c r="DV281" t="s">
        <v>873</v>
      </c>
      <c r="EE281" t="s">
        <v>919</v>
      </c>
      <c r="EF281" t="s">
        <v>1035</v>
      </c>
      <c r="EK281" t="s">
        <v>811</v>
      </c>
      <c r="EU281" t="s">
        <v>784</v>
      </c>
      <c r="EW281" t="s">
        <v>876</v>
      </c>
      <c r="EY281" t="s">
        <v>1087</v>
      </c>
      <c r="FC281" t="s">
        <v>2631</v>
      </c>
      <c r="FD281" t="s">
        <v>750</v>
      </c>
      <c r="FE281" t="s">
        <v>919</v>
      </c>
      <c r="FF281" t="s">
        <v>895</v>
      </c>
      <c r="FG281" t="s">
        <v>895</v>
      </c>
      <c r="FH281" t="s">
        <v>752</v>
      </c>
      <c r="FI281" t="s">
        <v>923</v>
      </c>
      <c r="FR281" t="s">
        <v>854</v>
      </c>
      <c r="FS281" t="s">
        <v>911</v>
      </c>
      <c r="FV281" t="s">
        <v>2632</v>
      </c>
      <c r="FY281" t="s">
        <v>1527</v>
      </c>
      <c r="MQ281">
        <v>1</v>
      </c>
      <c r="MR281" t="s">
        <v>2633</v>
      </c>
      <c r="MT281" t="s">
        <v>824</v>
      </c>
      <c r="MZ281" t="s">
        <v>979</v>
      </c>
      <c r="NA281" t="s">
        <v>790</v>
      </c>
      <c r="NG281" t="s">
        <v>826</v>
      </c>
      <c r="NK281">
        <v>1</v>
      </c>
    </row>
    <row r="282" spans="1:375" x14ac:dyDescent="0.3">
      <c r="A282" t="s">
        <v>2636</v>
      </c>
      <c r="B282" t="s">
        <v>747</v>
      </c>
      <c r="C282" t="s">
        <v>748</v>
      </c>
      <c r="F282">
        <v>0</v>
      </c>
      <c r="G282" s="1">
        <v>42921.540208333332</v>
      </c>
      <c r="H282" s="1">
        <v>42921.566168981481</v>
      </c>
      <c r="I282">
        <v>1</v>
      </c>
      <c r="J282">
        <v>6</v>
      </c>
      <c r="K282">
        <v>1</v>
      </c>
      <c r="M282" t="s">
        <v>750</v>
      </c>
      <c r="N282" t="s">
        <v>899</v>
      </c>
      <c r="R282" t="s">
        <v>901</v>
      </c>
      <c r="S282" t="s">
        <v>756</v>
      </c>
      <c r="T282" t="s">
        <v>886</v>
      </c>
      <c r="V282" t="s">
        <v>757</v>
      </c>
      <c r="W282" t="s">
        <v>1034</v>
      </c>
      <c r="X282" t="s">
        <v>959</v>
      </c>
      <c r="AB282" t="s">
        <v>901</v>
      </c>
      <c r="AE282" t="s">
        <v>760</v>
      </c>
      <c r="AN282" t="s">
        <v>902</v>
      </c>
      <c r="BE282" t="s">
        <v>919</v>
      </c>
      <c r="BF282" t="s">
        <v>750</v>
      </c>
      <c r="BG282" t="s">
        <v>750</v>
      </c>
      <c r="BK282" t="s">
        <v>861</v>
      </c>
      <c r="BP282" t="s">
        <v>890</v>
      </c>
      <c r="BQ282" t="s">
        <v>903</v>
      </c>
      <c r="BR282" t="s">
        <v>767</v>
      </c>
      <c r="BS282" t="s">
        <v>769</v>
      </c>
      <c r="BT282" t="s">
        <v>769</v>
      </c>
      <c r="BW282" t="s">
        <v>994</v>
      </c>
      <c r="CM282" t="s">
        <v>920</v>
      </c>
      <c r="CO282" t="s">
        <v>776</v>
      </c>
      <c r="CQ282" t="s">
        <v>811</v>
      </c>
      <c r="CS282" t="s">
        <v>775</v>
      </c>
      <c r="DI282" t="s">
        <v>871</v>
      </c>
      <c r="DN282" t="s">
        <v>872</v>
      </c>
      <c r="DO282" t="s">
        <v>752</v>
      </c>
      <c r="DV282" t="s">
        <v>873</v>
      </c>
      <c r="DY282" t="s">
        <v>968</v>
      </c>
      <c r="EF282" t="s">
        <v>930</v>
      </c>
      <c r="EK282" t="s">
        <v>811</v>
      </c>
      <c r="EM282" t="s">
        <v>775</v>
      </c>
      <c r="EW282" t="s">
        <v>876</v>
      </c>
      <c r="EX282" t="s">
        <v>906</v>
      </c>
      <c r="FD282" t="s">
        <v>750</v>
      </c>
      <c r="FE282" t="s">
        <v>895</v>
      </c>
      <c r="FF282" t="s">
        <v>895</v>
      </c>
      <c r="FG282" t="s">
        <v>895</v>
      </c>
      <c r="FH282" t="s">
        <v>752</v>
      </c>
      <c r="FI282" t="s">
        <v>923</v>
      </c>
      <c r="FJ282" t="s">
        <v>908</v>
      </c>
      <c r="FN282" t="s">
        <v>835</v>
      </c>
      <c r="FR282" t="s">
        <v>877</v>
      </c>
      <c r="FS282" t="s">
        <v>911</v>
      </c>
      <c r="MQ282">
        <v>1</v>
      </c>
      <c r="MT282" t="s">
        <v>824</v>
      </c>
      <c r="MZ282" t="s">
        <v>837</v>
      </c>
      <c r="NA282" t="s">
        <v>883</v>
      </c>
      <c r="NB282" t="s">
        <v>1023</v>
      </c>
      <c r="NK282">
        <v>1</v>
      </c>
    </row>
    <row r="283" spans="1:375" x14ac:dyDescent="0.3">
      <c r="A283" t="s">
        <v>2637</v>
      </c>
      <c r="B283" t="s">
        <v>747</v>
      </c>
      <c r="C283" t="s">
        <v>748</v>
      </c>
      <c r="F283">
        <v>0</v>
      </c>
      <c r="G283" s="1">
        <v>42921.559652777774</v>
      </c>
      <c r="H283" s="1">
        <v>42921.57739583333</v>
      </c>
      <c r="I283">
        <v>1</v>
      </c>
      <c r="J283">
        <v>6</v>
      </c>
      <c r="K283">
        <v>1</v>
      </c>
      <c r="M283" t="s">
        <v>750</v>
      </c>
      <c r="N283" t="s">
        <v>751</v>
      </c>
      <c r="AC283" t="s">
        <v>1107</v>
      </c>
      <c r="AD283" t="s">
        <v>858</v>
      </c>
      <c r="AL283" t="s">
        <v>858</v>
      </c>
      <c r="AT283" t="s">
        <v>2638</v>
      </c>
      <c r="BD283" t="s">
        <v>984</v>
      </c>
      <c r="BF283" t="s">
        <v>750</v>
      </c>
      <c r="BG283" t="s">
        <v>750</v>
      </c>
      <c r="BL283" t="s">
        <v>862</v>
      </c>
      <c r="BP283" t="s">
        <v>903</v>
      </c>
      <c r="BQ283" t="s">
        <v>903</v>
      </c>
      <c r="BR283" t="s">
        <v>928</v>
      </c>
      <c r="BS283" t="s">
        <v>768</v>
      </c>
      <c r="BT283" t="s">
        <v>766</v>
      </c>
      <c r="BZ283" t="s">
        <v>1179</v>
      </c>
      <c r="CH283" t="s">
        <v>771</v>
      </c>
      <c r="CN283" t="s">
        <v>774</v>
      </c>
      <c r="CO283" t="s">
        <v>776</v>
      </c>
      <c r="DA283" t="s">
        <v>774</v>
      </c>
      <c r="DN283" t="s">
        <v>919</v>
      </c>
      <c r="DO283" t="s">
        <v>752</v>
      </c>
      <c r="DW283" t="s">
        <v>1466</v>
      </c>
      <c r="EE283" t="s">
        <v>919</v>
      </c>
      <c r="EF283" t="s">
        <v>952</v>
      </c>
      <c r="EJ283" t="s">
        <v>772</v>
      </c>
      <c r="EM283" t="s">
        <v>775</v>
      </c>
      <c r="FB283" t="s">
        <v>796</v>
      </c>
      <c r="FC283" t="s">
        <v>2639</v>
      </c>
      <c r="FD283" t="s">
        <v>945</v>
      </c>
      <c r="FE283" t="s">
        <v>919</v>
      </c>
      <c r="FF283" t="s">
        <v>919</v>
      </c>
      <c r="FG283" t="s">
        <v>907</v>
      </c>
      <c r="FH283" t="s">
        <v>752</v>
      </c>
      <c r="FK283" t="s">
        <v>844</v>
      </c>
      <c r="FM283" t="s">
        <v>909</v>
      </c>
      <c r="FN283" t="s">
        <v>835</v>
      </c>
      <c r="FR283" t="s">
        <v>786</v>
      </c>
      <c r="FS283" t="s">
        <v>878</v>
      </c>
      <c r="FU283" t="s">
        <v>2640</v>
      </c>
      <c r="FV283" t="s">
        <v>2641</v>
      </c>
      <c r="FY283" t="s">
        <v>2642</v>
      </c>
      <c r="MQ283">
        <v>1</v>
      </c>
      <c r="MR283" t="s">
        <v>2334</v>
      </c>
      <c r="MS283" t="s">
        <v>2334</v>
      </c>
      <c r="MT283" t="s">
        <v>812</v>
      </c>
      <c r="MU283" t="s">
        <v>2643</v>
      </c>
      <c r="MZ283" t="s">
        <v>885</v>
      </c>
      <c r="NA283" t="s">
        <v>790</v>
      </c>
      <c r="NG283" t="s">
        <v>940</v>
      </c>
      <c r="NK283">
        <v>1</v>
      </c>
    </row>
    <row r="284" spans="1:375" x14ac:dyDescent="0.3">
      <c r="A284" t="s">
        <v>2644</v>
      </c>
      <c r="B284" t="s">
        <v>747</v>
      </c>
      <c r="C284" t="s">
        <v>748</v>
      </c>
      <c r="F284">
        <v>0</v>
      </c>
      <c r="G284" s="1">
        <v>42921.573773148149</v>
      </c>
      <c r="H284" s="1">
        <v>42921.582557870373</v>
      </c>
      <c r="I284">
        <v>1</v>
      </c>
      <c r="J284">
        <v>6</v>
      </c>
      <c r="K284">
        <v>1</v>
      </c>
      <c r="M284" t="s">
        <v>750</v>
      </c>
      <c r="N284" t="s">
        <v>753</v>
      </c>
      <c r="Q284" t="s">
        <v>900</v>
      </c>
      <c r="R284" t="s">
        <v>901</v>
      </c>
      <c r="S284" t="s">
        <v>756</v>
      </c>
      <c r="U284" t="s">
        <v>917</v>
      </c>
      <c r="V284" t="s">
        <v>757</v>
      </c>
      <c r="X284" t="s">
        <v>959</v>
      </c>
      <c r="AB284" t="s">
        <v>901</v>
      </c>
      <c r="AC284" t="s">
        <v>758</v>
      </c>
      <c r="AE284" t="s">
        <v>760</v>
      </c>
      <c r="AM284" t="s">
        <v>760</v>
      </c>
      <c r="BE284" t="s">
        <v>919</v>
      </c>
      <c r="BF284" t="s">
        <v>750</v>
      </c>
      <c r="BG284" t="s">
        <v>750</v>
      </c>
      <c r="BI284" t="s">
        <v>764</v>
      </c>
      <c r="BJ284" t="s">
        <v>765</v>
      </c>
      <c r="BK284" t="s">
        <v>861</v>
      </c>
      <c r="BL284" t="s">
        <v>862</v>
      </c>
      <c r="BP284" t="s">
        <v>890</v>
      </c>
      <c r="BQ284" t="s">
        <v>890</v>
      </c>
      <c r="BR284" t="s">
        <v>928</v>
      </c>
      <c r="BS284" t="s">
        <v>769</v>
      </c>
      <c r="BT284" t="s">
        <v>769</v>
      </c>
      <c r="BW284" t="s">
        <v>994</v>
      </c>
      <c r="CH284" t="s">
        <v>771</v>
      </c>
      <c r="CQ284" t="s">
        <v>811</v>
      </c>
      <c r="DG284" t="s">
        <v>929</v>
      </c>
      <c r="DO284" t="s">
        <v>752</v>
      </c>
      <c r="DS284" t="s">
        <v>778</v>
      </c>
      <c r="DT284" t="s">
        <v>779</v>
      </c>
      <c r="DU284" t="s">
        <v>780</v>
      </c>
      <c r="EB284" t="s">
        <v>905</v>
      </c>
      <c r="EF284" t="s">
        <v>783</v>
      </c>
      <c r="EM284" t="s">
        <v>775</v>
      </c>
      <c r="ER284" t="s">
        <v>795</v>
      </c>
      <c r="ES284" t="s">
        <v>2645</v>
      </c>
      <c r="EU284" t="s">
        <v>784</v>
      </c>
      <c r="FD284" t="s">
        <v>750</v>
      </c>
      <c r="FE284" t="s">
        <v>895</v>
      </c>
      <c r="FF284" t="s">
        <v>895</v>
      </c>
      <c r="FG284" t="s">
        <v>895</v>
      </c>
      <c r="FH284" t="s">
        <v>752</v>
      </c>
      <c r="FI284" t="s">
        <v>923</v>
      </c>
      <c r="FJ284" t="s">
        <v>908</v>
      </c>
      <c r="FR284" t="s">
        <v>854</v>
      </c>
      <c r="FS284" t="s">
        <v>865</v>
      </c>
      <c r="MQ284">
        <v>1</v>
      </c>
      <c r="MR284" t="s">
        <v>2646</v>
      </c>
      <c r="MS284" t="s">
        <v>2647</v>
      </c>
      <c r="MT284" t="s">
        <v>824</v>
      </c>
      <c r="MZ284" t="s">
        <v>979</v>
      </c>
      <c r="NA284" t="s">
        <v>790</v>
      </c>
      <c r="NG284" t="s">
        <v>826</v>
      </c>
      <c r="NH284" t="s">
        <v>827</v>
      </c>
      <c r="NJ284" t="s">
        <v>829</v>
      </c>
      <c r="NK284">
        <v>1</v>
      </c>
    </row>
    <row r="285" spans="1:375" x14ac:dyDescent="0.3">
      <c r="A285" t="s">
        <v>2648</v>
      </c>
      <c r="B285" t="s">
        <v>747</v>
      </c>
      <c r="C285" t="s">
        <v>748</v>
      </c>
      <c r="F285">
        <v>0</v>
      </c>
      <c r="G285" s="1">
        <v>42921.577777777777</v>
      </c>
      <c r="H285" s="1">
        <v>42921.585960648146</v>
      </c>
      <c r="I285">
        <v>1</v>
      </c>
      <c r="J285">
        <v>6</v>
      </c>
      <c r="K285">
        <v>1</v>
      </c>
      <c r="M285" t="s">
        <v>750</v>
      </c>
      <c r="N285" t="s">
        <v>751</v>
      </c>
      <c r="AC285" t="s">
        <v>758</v>
      </c>
      <c r="AG285" t="s">
        <v>888</v>
      </c>
      <c r="AI285" t="s">
        <v>812</v>
      </c>
      <c r="AS285" t="s">
        <v>759</v>
      </c>
      <c r="AV285" t="s">
        <v>762</v>
      </c>
      <c r="BF285" t="s">
        <v>750</v>
      </c>
      <c r="BG285" t="s">
        <v>750</v>
      </c>
      <c r="BJ285" t="s">
        <v>765</v>
      </c>
      <c r="BK285" t="s">
        <v>861</v>
      </c>
      <c r="BL285" t="s">
        <v>862</v>
      </c>
      <c r="BP285" t="s">
        <v>890</v>
      </c>
      <c r="BQ285" t="s">
        <v>890</v>
      </c>
      <c r="BR285" t="s">
        <v>928</v>
      </c>
      <c r="BS285" t="s">
        <v>866</v>
      </c>
      <c r="BT285" t="s">
        <v>866</v>
      </c>
      <c r="BZ285" t="s">
        <v>1179</v>
      </c>
      <c r="CH285" t="s">
        <v>771</v>
      </c>
      <c r="CQ285" t="s">
        <v>811</v>
      </c>
      <c r="CS285" t="s">
        <v>775</v>
      </c>
      <c r="DD285" t="s">
        <v>811</v>
      </c>
      <c r="DF285" t="s">
        <v>775</v>
      </c>
      <c r="DN285" t="s">
        <v>919</v>
      </c>
      <c r="DO285" t="s">
        <v>752</v>
      </c>
      <c r="DV285" t="s">
        <v>873</v>
      </c>
      <c r="EE285" t="s">
        <v>919</v>
      </c>
      <c r="EF285" t="s">
        <v>930</v>
      </c>
      <c r="EK285" t="s">
        <v>811</v>
      </c>
      <c r="EM285" t="s">
        <v>775</v>
      </c>
      <c r="FB285" t="s">
        <v>796</v>
      </c>
      <c r="FD285" t="s">
        <v>945</v>
      </c>
      <c r="FE285" t="s">
        <v>907</v>
      </c>
      <c r="FF285" t="s">
        <v>907</v>
      </c>
      <c r="FG285" t="s">
        <v>907</v>
      </c>
      <c r="FH285" t="s">
        <v>750</v>
      </c>
      <c r="FI285" t="s">
        <v>923</v>
      </c>
      <c r="FK285" t="s">
        <v>844</v>
      </c>
      <c r="FO285" t="s">
        <v>933</v>
      </c>
      <c r="FR285" t="s">
        <v>877</v>
      </c>
      <c r="FS285" t="s">
        <v>878</v>
      </c>
      <c r="MQ285">
        <v>1</v>
      </c>
      <c r="MR285" t="s">
        <v>2649</v>
      </c>
      <c r="MS285" t="s">
        <v>1044</v>
      </c>
      <c r="MT285" t="s">
        <v>836</v>
      </c>
      <c r="MZ285" t="s">
        <v>825</v>
      </c>
      <c r="NA285" t="s">
        <v>980</v>
      </c>
      <c r="NF285" t="s">
        <v>981</v>
      </c>
      <c r="NH285" t="s">
        <v>827</v>
      </c>
      <c r="NJ285" t="s">
        <v>829</v>
      </c>
      <c r="NK285">
        <v>1</v>
      </c>
    </row>
    <row r="286" spans="1:375" x14ac:dyDescent="0.3">
      <c r="A286" t="s">
        <v>2650</v>
      </c>
      <c r="B286" t="s">
        <v>747</v>
      </c>
      <c r="C286" t="s">
        <v>748</v>
      </c>
      <c r="F286">
        <v>0</v>
      </c>
      <c r="G286" s="1">
        <v>42921.576944444445</v>
      </c>
      <c r="H286" s="1">
        <v>42921.587824074071</v>
      </c>
      <c r="I286">
        <v>1</v>
      </c>
      <c r="J286">
        <v>1</v>
      </c>
      <c r="K286">
        <v>1</v>
      </c>
      <c r="L286" t="s">
        <v>749</v>
      </c>
      <c r="M286" t="s">
        <v>750</v>
      </c>
      <c r="N286" t="s">
        <v>751</v>
      </c>
      <c r="AC286" t="s">
        <v>857</v>
      </c>
      <c r="AD286" t="s">
        <v>858</v>
      </c>
      <c r="AE286" t="s">
        <v>760</v>
      </c>
      <c r="AG286" t="s">
        <v>888</v>
      </c>
      <c r="AQ286" t="s">
        <v>812</v>
      </c>
      <c r="AR286" t="s">
        <v>2651</v>
      </c>
      <c r="AT286" t="s">
        <v>2652</v>
      </c>
      <c r="AU286" t="s">
        <v>761</v>
      </c>
      <c r="AV286" t="s">
        <v>762</v>
      </c>
      <c r="BF286" t="s">
        <v>750</v>
      </c>
      <c r="BG286" t="s">
        <v>750</v>
      </c>
      <c r="BI286" t="s">
        <v>764</v>
      </c>
      <c r="BJ286" t="s">
        <v>765</v>
      </c>
      <c r="BL286" t="s">
        <v>862</v>
      </c>
      <c r="BP286" t="s">
        <v>943</v>
      </c>
      <c r="BQ286" t="s">
        <v>943</v>
      </c>
      <c r="BR286" t="s">
        <v>928</v>
      </c>
      <c r="BS286" t="s">
        <v>768</v>
      </c>
      <c r="BT286" t="s">
        <v>865</v>
      </c>
      <c r="BU286" t="s">
        <v>770</v>
      </c>
      <c r="BV286" t="s">
        <v>891</v>
      </c>
      <c r="CC286" t="s">
        <v>868</v>
      </c>
      <c r="CI286" t="s">
        <v>892</v>
      </c>
      <c r="CJ286" t="s">
        <v>870</v>
      </c>
      <c r="CQ286" t="s">
        <v>811</v>
      </c>
      <c r="CU286" t="s">
        <v>814</v>
      </c>
      <c r="DI286" t="s">
        <v>871</v>
      </c>
      <c r="DN286" t="s">
        <v>753</v>
      </c>
      <c r="DO286" t="s">
        <v>752</v>
      </c>
      <c r="DS286" t="s">
        <v>778</v>
      </c>
      <c r="DT286" t="s">
        <v>779</v>
      </c>
      <c r="DX286" t="s">
        <v>874</v>
      </c>
      <c r="EB286" t="s">
        <v>905</v>
      </c>
      <c r="EF286" t="s">
        <v>952</v>
      </c>
      <c r="EJ286" t="s">
        <v>772</v>
      </c>
      <c r="EM286" t="s">
        <v>775</v>
      </c>
      <c r="FB286" t="s">
        <v>796</v>
      </c>
      <c r="FD286" t="s">
        <v>945</v>
      </c>
      <c r="FE286" t="s">
        <v>932</v>
      </c>
      <c r="FF286" t="s">
        <v>919</v>
      </c>
      <c r="FG286" t="s">
        <v>932</v>
      </c>
      <c r="FH286" t="s">
        <v>752</v>
      </c>
      <c r="FK286" t="s">
        <v>844</v>
      </c>
      <c r="FN286" t="s">
        <v>835</v>
      </c>
      <c r="FO286" t="s">
        <v>933</v>
      </c>
      <c r="FR286" t="s">
        <v>877</v>
      </c>
      <c r="FS286" t="s">
        <v>878</v>
      </c>
      <c r="FU286" t="s">
        <v>2653</v>
      </c>
      <c r="FY286" t="s">
        <v>2654</v>
      </c>
      <c r="MQ286">
        <v>1</v>
      </c>
      <c r="MR286" t="s">
        <v>2655</v>
      </c>
      <c r="MS286" t="s">
        <v>2656</v>
      </c>
      <c r="MT286" t="s">
        <v>836</v>
      </c>
      <c r="MV286" t="s">
        <v>1055</v>
      </c>
      <c r="MX286" t="s">
        <v>1213</v>
      </c>
      <c r="MZ286" t="s">
        <v>825</v>
      </c>
      <c r="NA286" t="s">
        <v>980</v>
      </c>
      <c r="NF286" t="s">
        <v>981</v>
      </c>
      <c r="NH286" t="s">
        <v>827</v>
      </c>
      <c r="NJ286" t="s">
        <v>829</v>
      </c>
      <c r="NK286">
        <v>1</v>
      </c>
    </row>
    <row r="287" spans="1:375" x14ac:dyDescent="0.3">
      <c r="A287" t="s">
        <v>2657</v>
      </c>
      <c r="B287" t="s">
        <v>747</v>
      </c>
      <c r="C287" t="s">
        <v>748</v>
      </c>
      <c r="F287">
        <v>0</v>
      </c>
      <c r="G287" s="1">
        <v>42921.580277777779</v>
      </c>
      <c r="H287" s="1">
        <v>42921.589571759258</v>
      </c>
      <c r="I287">
        <v>1</v>
      </c>
      <c r="J287">
        <v>1</v>
      </c>
      <c r="K287">
        <v>1</v>
      </c>
      <c r="L287" t="s">
        <v>749</v>
      </c>
      <c r="M287" t="s">
        <v>750</v>
      </c>
      <c r="N287" t="s">
        <v>751</v>
      </c>
      <c r="AC287" t="s">
        <v>758</v>
      </c>
      <c r="AE287" t="s">
        <v>760</v>
      </c>
      <c r="AL287" t="s">
        <v>858</v>
      </c>
      <c r="AM287" t="s">
        <v>760</v>
      </c>
      <c r="AN287" t="s">
        <v>902</v>
      </c>
      <c r="AT287" t="s">
        <v>2658</v>
      </c>
      <c r="BD287" t="s">
        <v>984</v>
      </c>
      <c r="BF287" t="s">
        <v>750</v>
      </c>
      <c r="BG287" t="s">
        <v>750</v>
      </c>
      <c r="BI287" t="s">
        <v>764</v>
      </c>
      <c r="BJ287" t="s">
        <v>765</v>
      </c>
      <c r="BK287" t="s">
        <v>861</v>
      </c>
      <c r="BL287" t="s">
        <v>862</v>
      </c>
      <c r="BP287" t="s">
        <v>903</v>
      </c>
      <c r="BQ287" t="s">
        <v>890</v>
      </c>
      <c r="BR287" t="s">
        <v>928</v>
      </c>
      <c r="BS287" t="s">
        <v>865</v>
      </c>
      <c r="BT287" t="s">
        <v>866</v>
      </c>
      <c r="BW287" t="s">
        <v>994</v>
      </c>
      <c r="CH287" t="s">
        <v>771</v>
      </c>
      <c r="CJ287" t="s">
        <v>870</v>
      </c>
      <c r="CN287" t="s">
        <v>774</v>
      </c>
      <c r="CO287" t="s">
        <v>776</v>
      </c>
      <c r="CQ287" t="s">
        <v>811</v>
      </c>
      <c r="CS287" t="s">
        <v>775</v>
      </c>
      <c r="CU287" t="s">
        <v>814</v>
      </c>
      <c r="DD287" t="s">
        <v>811</v>
      </c>
      <c r="DH287" t="s">
        <v>814</v>
      </c>
      <c r="DN287" t="s">
        <v>753</v>
      </c>
      <c r="DO287" t="s">
        <v>752</v>
      </c>
      <c r="DT287" t="s">
        <v>779</v>
      </c>
      <c r="DU287" t="s">
        <v>780</v>
      </c>
      <c r="DV287" t="s">
        <v>873</v>
      </c>
      <c r="DX287" t="s">
        <v>874</v>
      </c>
      <c r="DZ287" t="s">
        <v>781</v>
      </c>
      <c r="EA287" t="s">
        <v>782</v>
      </c>
      <c r="EF287" t="s">
        <v>930</v>
      </c>
      <c r="EM287" t="s">
        <v>775</v>
      </c>
      <c r="EO287" t="s">
        <v>814</v>
      </c>
      <c r="FB287" t="s">
        <v>796</v>
      </c>
      <c r="FD287" t="s">
        <v>945</v>
      </c>
      <c r="FE287" t="s">
        <v>932</v>
      </c>
      <c r="FF287" t="s">
        <v>932</v>
      </c>
      <c r="FG287" t="s">
        <v>932</v>
      </c>
      <c r="FH287" t="s">
        <v>752</v>
      </c>
      <c r="FI287" t="s">
        <v>923</v>
      </c>
      <c r="FJ287" t="s">
        <v>908</v>
      </c>
      <c r="FN287" t="s">
        <v>835</v>
      </c>
      <c r="FO287" t="s">
        <v>933</v>
      </c>
      <c r="FR287" t="s">
        <v>877</v>
      </c>
      <c r="FS287" t="s">
        <v>878</v>
      </c>
      <c r="FU287" t="s">
        <v>2659</v>
      </c>
      <c r="FV287" t="s">
        <v>2660</v>
      </c>
      <c r="FW287" t="s">
        <v>1531</v>
      </c>
      <c r="MQ287">
        <v>1</v>
      </c>
      <c r="MR287" t="s">
        <v>2661</v>
      </c>
      <c r="MS287" t="s">
        <v>2662</v>
      </c>
      <c r="MT287" t="s">
        <v>949</v>
      </c>
      <c r="MV287" t="s">
        <v>1058</v>
      </c>
      <c r="MX287" t="s">
        <v>1056</v>
      </c>
      <c r="MZ287" t="s">
        <v>825</v>
      </c>
      <c r="NA287" t="s">
        <v>790</v>
      </c>
      <c r="NG287" t="s">
        <v>1455</v>
      </c>
      <c r="NJ287" t="s">
        <v>829</v>
      </c>
      <c r="NK287">
        <v>1</v>
      </c>
    </row>
    <row r="288" spans="1:375" x14ac:dyDescent="0.3">
      <c r="A288" t="s">
        <v>2663</v>
      </c>
      <c r="B288" t="s">
        <v>747</v>
      </c>
      <c r="C288" t="s">
        <v>748</v>
      </c>
      <c r="F288">
        <v>0</v>
      </c>
      <c r="G288" s="1">
        <v>42921.581319444442</v>
      </c>
      <c r="H288" s="1">
        <v>42921.59</v>
      </c>
      <c r="I288">
        <v>1</v>
      </c>
      <c r="J288">
        <v>9</v>
      </c>
      <c r="K288">
        <v>1</v>
      </c>
      <c r="M288" t="s">
        <v>750</v>
      </c>
      <c r="N288" t="s">
        <v>755</v>
      </c>
      <c r="P288" t="s">
        <v>916</v>
      </c>
      <c r="R288" t="s">
        <v>901</v>
      </c>
      <c r="S288" t="s">
        <v>756</v>
      </c>
      <c r="AB288" t="s">
        <v>901</v>
      </c>
      <c r="AC288" t="s">
        <v>758</v>
      </c>
      <c r="AE288" t="s">
        <v>760</v>
      </c>
      <c r="AM288" t="s">
        <v>760</v>
      </c>
      <c r="AT288" t="s">
        <v>2664</v>
      </c>
      <c r="BD288" t="s">
        <v>984</v>
      </c>
      <c r="BF288" t="s">
        <v>750</v>
      </c>
      <c r="BG288" t="s">
        <v>750</v>
      </c>
      <c r="BI288" t="s">
        <v>764</v>
      </c>
      <c r="BK288" t="s">
        <v>861</v>
      </c>
      <c r="BP288" t="s">
        <v>903</v>
      </c>
      <c r="BQ288" t="s">
        <v>903</v>
      </c>
      <c r="BR288" t="s">
        <v>928</v>
      </c>
      <c r="BS288" t="s">
        <v>865</v>
      </c>
      <c r="BT288" t="s">
        <v>865</v>
      </c>
      <c r="BW288" t="s">
        <v>994</v>
      </c>
      <c r="CJ288" t="s">
        <v>870</v>
      </c>
      <c r="CQ288" t="s">
        <v>811</v>
      </c>
      <c r="DM288" t="s">
        <v>854</v>
      </c>
      <c r="DN288" t="s">
        <v>919</v>
      </c>
      <c r="DO288" t="s">
        <v>752</v>
      </c>
      <c r="DS288" t="s">
        <v>778</v>
      </c>
      <c r="DT288" t="s">
        <v>779</v>
      </c>
      <c r="DU288" t="s">
        <v>780</v>
      </c>
      <c r="DX288" t="s">
        <v>874</v>
      </c>
      <c r="DZ288" t="s">
        <v>781</v>
      </c>
      <c r="EB288" t="s">
        <v>905</v>
      </c>
      <c r="EF288" t="s">
        <v>930</v>
      </c>
      <c r="EK288" t="s">
        <v>811</v>
      </c>
      <c r="EY288" t="s">
        <v>1087</v>
      </c>
      <c r="FC288" t="s">
        <v>2665</v>
      </c>
      <c r="FD288" t="s">
        <v>750</v>
      </c>
      <c r="FF288" t="s">
        <v>919</v>
      </c>
      <c r="FH288" t="s">
        <v>752</v>
      </c>
      <c r="FI288" t="s">
        <v>923</v>
      </c>
      <c r="FJ288" t="s">
        <v>908</v>
      </c>
      <c r="FR288" t="s">
        <v>934</v>
      </c>
      <c r="FS288" t="s">
        <v>865</v>
      </c>
      <c r="MQ288">
        <v>1</v>
      </c>
      <c r="MT288" t="s">
        <v>788</v>
      </c>
      <c r="MZ288" t="s">
        <v>837</v>
      </c>
      <c r="NA288" t="s">
        <v>790</v>
      </c>
      <c r="NG288" t="s">
        <v>826</v>
      </c>
      <c r="NK288">
        <v>1</v>
      </c>
    </row>
    <row r="289" spans="1:375" x14ac:dyDescent="0.3">
      <c r="A289" t="s">
        <v>2666</v>
      </c>
      <c r="B289" t="s">
        <v>747</v>
      </c>
      <c r="C289" t="s">
        <v>748</v>
      </c>
      <c r="F289">
        <v>0</v>
      </c>
      <c r="G289" s="1">
        <v>42921.581817129627</v>
      </c>
      <c r="H289" s="1">
        <v>42921.590208333335</v>
      </c>
      <c r="I289">
        <v>1</v>
      </c>
      <c r="J289">
        <v>6</v>
      </c>
      <c r="K289">
        <v>1</v>
      </c>
      <c r="M289" t="s">
        <v>750</v>
      </c>
      <c r="N289" t="s">
        <v>753</v>
      </c>
      <c r="S289" t="s">
        <v>756</v>
      </c>
      <c r="AC289" t="s">
        <v>857</v>
      </c>
      <c r="AD289" t="s">
        <v>858</v>
      </c>
      <c r="BD289" t="s">
        <v>984</v>
      </c>
      <c r="BF289" t="s">
        <v>750</v>
      </c>
      <c r="BG289" t="s">
        <v>750</v>
      </c>
      <c r="BL289" t="s">
        <v>862</v>
      </c>
      <c r="BP289" t="s">
        <v>903</v>
      </c>
      <c r="BQ289" t="s">
        <v>903</v>
      </c>
      <c r="BR289" t="s">
        <v>928</v>
      </c>
      <c r="BS289" t="s">
        <v>866</v>
      </c>
      <c r="BT289" t="s">
        <v>866</v>
      </c>
      <c r="BW289" t="s">
        <v>994</v>
      </c>
      <c r="CJ289" t="s">
        <v>870</v>
      </c>
      <c r="CN289" t="s">
        <v>774</v>
      </c>
      <c r="CO289" t="s">
        <v>776</v>
      </c>
      <c r="CP289" t="s">
        <v>772</v>
      </c>
      <c r="DA289" t="s">
        <v>774</v>
      </c>
      <c r="DB289" t="s">
        <v>776</v>
      </c>
      <c r="DC289" t="s">
        <v>772</v>
      </c>
      <c r="DN289" t="s">
        <v>919</v>
      </c>
      <c r="DO289" t="s">
        <v>750</v>
      </c>
      <c r="DP289" t="s">
        <v>776</v>
      </c>
      <c r="DR289" t="s">
        <v>2667</v>
      </c>
      <c r="DS289" t="s">
        <v>778</v>
      </c>
      <c r="DT289" t="s">
        <v>779</v>
      </c>
      <c r="DU289" t="s">
        <v>780</v>
      </c>
      <c r="DV289" t="s">
        <v>873</v>
      </c>
      <c r="DX289" t="s">
        <v>874</v>
      </c>
      <c r="DZ289" t="s">
        <v>781</v>
      </c>
      <c r="EA289" t="s">
        <v>782</v>
      </c>
      <c r="EB289" t="s">
        <v>905</v>
      </c>
      <c r="EF289" t="s">
        <v>930</v>
      </c>
      <c r="EH289" t="s">
        <v>774</v>
      </c>
      <c r="EJ289" t="s">
        <v>772</v>
      </c>
      <c r="EQ289" t="s">
        <v>815</v>
      </c>
      <c r="FB289" t="s">
        <v>796</v>
      </c>
      <c r="FC289" t="s">
        <v>752</v>
      </c>
      <c r="FE289" t="s">
        <v>907</v>
      </c>
      <c r="FF289" t="s">
        <v>907</v>
      </c>
      <c r="FG289" t="s">
        <v>907</v>
      </c>
      <c r="FH289" t="s">
        <v>752</v>
      </c>
      <c r="FO289" t="s">
        <v>933</v>
      </c>
      <c r="FR289" t="s">
        <v>786</v>
      </c>
      <c r="FS289" t="s">
        <v>878</v>
      </c>
      <c r="FU289" t="s">
        <v>2668</v>
      </c>
      <c r="FV289" t="s">
        <v>2669</v>
      </c>
      <c r="FY289" t="s">
        <v>1135</v>
      </c>
      <c r="MQ289">
        <v>1</v>
      </c>
      <c r="MR289" t="s">
        <v>2670</v>
      </c>
      <c r="MS289" t="s">
        <v>2671</v>
      </c>
      <c r="MT289" t="s">
        <v>949</v>
      </c>
      <c r="MZ289" t="s">
        <v>856</v>
      </c>
      <c r="NA289" t="s">
        <v>790</v>
      </c>
      <c r="NG289" t="s">
        <v>1417</v>
      </c>
      <c r="NK289">
        <v>1</v>
      </c>
    </row>
    <row r="290" spans="1:375" x14ac:dyDescent="0.3">
      <c r="A290" t="s">
        <v>2672</v>
      </c>
      <c r="B290" t="s">
        <v>747</v>
      </c>
      <c r="C290" t="s">
        <v>748</v>
      </c>
      <c r="F290">
        <v>0</v>
      </c>
      <c r="G290" s="1">
        <v>42921.593807870369</v>
      </c>
      <c r="H290" s="1">
        <v>42921.608518518522</v>
      </c>
      <c r="I290">
        <v>1</v>
      </c>
      <c r="J290">
        <v>6</v>
      </c>
      <c r="K290">
        <v>1</v>
      </c>
      <c r="M290" t="s">
        <v>750</v>
      </c>
      <c r="N290" t="s">
        <v>899</v>
      </c>
      <c r="O290" t="s">
        <v>754</v>
      </c>
      <c r="P290" t="s">
        <v>916</v>
      </c>
      <c r="Q290" t="s">
        <v>900</v>
      </c>
      <c r="R290" t="s">
        <v>901</v>
      </c>
      <c r="S290" t="s">
        <v>756</v>
      </c>
      <c r="T290" t="s">
        <v>886</v>
      </c>
      <c r="U290" t="s">
        <v>917</v>
      </c>
      <c r="V290" t="s">
        <v>757</v>
      </c>
      <c r="X290" t="s">
        <v>959</v>
      </c>
      <c r="AB290" t="s">
        <v>901</v>
      </c>
      <c r="AD290" t="s">
        <v>858</v>
      </c>
      <c r="AF290" t="s">
        <v>902</v>
      </c>
      <c r="AH290" t="s">
        <v>859</v>
      </c>
      <c r="AN290" t="s">
        <v>902</v>
      </c>
      <c r="AP290" t="s">
        <v>859</v>
      </c>
      <c r="BE290" t="s">
        <v>919</v>
      </c>
      <c r="BF290" t="s">
        <v>750</v>
      </c>
      <c r="BG290" t="s">
        <v>750</v>
      </c>
      <c r="BI290" t="s">
        <v>764</v>
      </c>
      <c r="BJ290" t="s">
        <v>765</v>
      </c>
      <c r="BL290" t="s">
        <v>862</v>
      </c>
      <c r="BP290" t="s">
        <v>943</v>
      </c>
      <c r="BQ290" t="s">
        <v>943</v>
      </c>
      <c r="BR290" t="s">
        <v>928</v>
      </c>
      <c r="BS290" t="s">
        <v>768</v>
      </c>
      <c r="BT290" t="s">
        <v>768</v>
      </c>
      <c r="BW290" t="s">
        <v>994</v>
      </c>
      <c r="CM290" t="s">
        <v>920</v>
      </c>
      <c r="CO290" t="s">
        <v>776</v>
      </c>
      <c r="CP290" t="s">
        <v>772</v>
      </c>
      <c r="DB290" t="s">
        <v>776</v>
      </c>
      <c r="DN290" t="s">
        <v>899</v>
      </c>
      <c r="DT290" t="s">
        <v>779</v>
      </c>
      <c r="DX290" t="s">
        <v>874</v>
      </c>
      <c r="EA290" t="s">
        <v>782</v>
      </c>
      <c r="EF290" t="s">
        <v>893</v>
      </c>
      <c r="EJ290" t="s">
        <v>772</v>
      </c>
      <c r="FB290" t="s">
        <v>796</v>
      </c>
      <c r="FD290" t="s">
        <v>750</v>
      </c>
      <c r="FE290" t="s">
        <v>895</v>
      </c>
      <c r="FF290" t="s">
        <v>895</v>
      </c>
      <c r="FG290" t="s">
        <v>895</v>
      </c>
      <c r="FH290" t="s">
        <v>750</v>
      </c>
      <c r="FO290" t="s">
        <v>933</v>
      </c>
      <c r="FR290" t="s">
        <v>854</v>
      </c>
      <c r="FS290" t="s">
        <v>878</v>
      </c>
      <c r="FU290" t="s">
        <v>2673</v>
      </c>
      <c r="FV290" t="s">
        <v>2674</v>
      </c>
      <c r="FY290" t="s">
        <v>2675</v>
      </c>
      <c r="MQ290">
        <v>1</v>
      </c>
      <c r="MR290" t="s">
        <v>2674</v>
      </c>
      <c r="MS290" t="s">
        <v>2676</v>
      </c>
      <c r="MT290" t="s">
        <v>836</v>
      </c>
      <c r="MZ290" t="s">
        <v>837</v>
      </c>
      <c r="NA290" t="s">
        <v>1817</v>
      </c>
      <c r="ND290" t="s">
        <v>2546</v>
      </c>
      <c r="NH290" t="s">
        <v>827</v>
      </c>
      <c r="NI290" t="s">
        <v>828</v>
      </c>
      <c r="NJ290" t="s">
        <v>829</v>
      </c>
      <c r="NK290">
        <v>1</v>
      </c>
    </row>
    <row r="291" spans="1:375" x14ac:dyDescent="0.3">
      <c r="A291" t="s">
        <v>2677</v>
      </c>
      <c r="B291" t="s">
        <v>747</v>
      </c>
      <c r="C291" t="s">
        <v>748</v>
      </c>
      <c r="F291">
        <v>0</v>
      </c>
      <c r="G291" s="1">
        <v>42921.611724537041</v>
      </c>
      <c r="H291" s="1">
        <v>42921.616284722222</v>
      </c>
      <c r="I291">
        <v>1</v>
      </c>
      <c r="J291">
        <v>6</v>
      </c>
      <c r="K291">
        <v>1</v>
      </c>
      <c r="M291" t="s">
        <v>750</v>
      </c>
      <c r="N291" t="s">
        <v>751</v>
      </c>
      <c r="AC291" t="s">
        <v>758</v>
      </c>
      <c r="AD291" t="s">
        <v>858</v>
      </c>
      <c r="AL291" t="s">
        <v>858</v>
      </c>
      <c r="AT291" t="s">
        <v>2322</v>
      </c>
      <c r="BE291" t="s">
        <v>919</v>
      </c>
      <c r="BF291" t="s">
        <v>752</v>
      </c>
      <c r="BG291" t="s">
        <v>750</v>
      </c>
      <c r="BL291" t="s">
        <v>862</v>
      </c>
      <c r="BP291" t="s">
        <v>903</v>
      </c>
      <c r="BQ291" t="s">
        <v>903</v>
      </c>
      <c r="BR291" t="s">
        <v>928</v>
      </c>
      <c r="BS291" t="s">
        <v>768</v>
      </c>
      <c r="BT291" t="s">
        <v>768</v>
      </c>
      <c r="BW291" t="s">
        <v>994</v>
      </c>
      <c r="CJ291" t="s">
        <v>870</v>
      </c>
      <c r="CK291" t="s">
        <v>795</v>
      </c>
      <c r="CT291" t="s">
        <v>929</v>
      </c>
      <c r="DB291" t="s">
        <v>776</v>
      </c>
      <c r="DC291" t="s">
        <v>772</v>
      </c>
      <c r="DG291" t="s">
        <v>929</v>
      </c>
      <c r="DJ291" t="s">
        <v>815</v>
      </c>
      <c r="DN291" t="s">
        <v>919</v>
      </c>
      <c r="DO291" t="s">
        <v>759</v>
      </c>
      <c r="DV291" t="s">
        <v>873</v>
      </c>
      <c r="DZ291" t="s">
        <v>781</v>
      </c>
      <c r="EF291" t="s">
        <v>930</v>
      </c>
      <c r="EM291" t="s">
        <v>775</v>
      </c>
      <c r="FB291" t="s">
        <v>796</v>
      </c>
      <c r="FD291" t="s">
        <v>945</v>
      </c>
      <c r="FE291" t="s">
        <v>919</v>
      </c>
      <c r="FF291" t="s">
        <v>919</v>
      </c>
      <c r="FG291" t="s">
        <v>919</v>
      </c>
      <c r="FH291" t="s">
        <v>752</v>
      </c>
      <c r="FN291" t="s">
        <v>835</v>
      </c>
      <c r="FR291" t="s">
        <v>823</v>
      </c>
      <c r="FS291" t="s">
        <v>878</v>
      </c>
      <c r="FU291" t="s">
        <v>2678</v>
      </c>
      <c r="MQ291">
        <v>1</v>
      </c>
      <c r="MT291" t="s">
        <v>1000</v>
      </c>
      <c r="MZ291" t="s">
        <v>856</v>
      </c>
      <c r="NA291" t="s">
        <v>790</v>
      </c>
      <c r="NG291" t="s">
        <v>793</v>
      </c>
      <c r="NK291">
        <v>1</v>
      </c>
    </row>
    <row r="292" spans="1:375" x14ac:dyDescent="0.3">
      <c r="A292" t="s">
        <v>2679</v>
      </c>
      <c r="B292" t="s">
        <v>747</v>
      </c>
      <c r="C292" t="s">
        <v>748</v>
      </c>
      <c r="F292">
        <v>0</v>
      </c>
      <c r="G292" s="1">
        <v>42921.605254629627</v>
      </c>
      <c r="H292" s="1">
        <v>42921.623576388891</v>
      </c>
      <c r="I292">
        <v>1</v>
      </c>
      <c r="J292">
        <v>6</v>
      </c>
      <c r="K292">
        <v>1</v>
      </c>
      <c r="M292" t="s">
        <v>750</v>
      </c>
      <c r="N292" t="s">
        <v>899</v>
      </c>
      <c r="O292" t="s">
        <v>754</v>
      </c>
      <c r="P292" t="s">
        <v>916</v>
      </c>
      <c r="R292" t="s">
        <v>901</v>
      </c>
      <c r="S292" t="s">
        <v>756</v>
      </c>
      <c r="AB292" t="s">
        <v>754</v>
      </c>
      <c r="AE292" t="s">
        <v>760</v>
      </c>
      <c r="AH292" t="s">
        <v>859</v>
      </c>
      <c r="AM292" t="s">
        <v>760</v>
      </c>
      <c r="AN292" t="s">
        <v>902</v>
      </c>
      <c r="AO292" t="s">
        <v>888</v>
      </c>
      <c r="AP292" t="s">
        <v>859</v>
      </c>
      <c r="AT292" t="s">
        <v>2680</v>
      </c>
      <c r="AV292" t="s">
        <v>762</v>
      </c>
      <c r="AY292" t="s">
        <v>963</v>
      </c>
      <c r="BF292" t="s">
        <v>759</v>
      </c>
      <c r="BG292" t="s">
        <v>759</v>
      </c>
      <c r="BI292" t="s">
        <v>764</v>
      </c>
      <c r="BJ292" t="s">
        <v>765</v>
      </c>
      <c r="BK292" t="s">
        <v>861</v>
      </c>
      <c r="BP292" t="s">
        <v>863</v>
      </c>
      <c r="BQ292" t="s">
        <v>766</v>
      </c>
      <c r="BR292" t="s">
        <v>928</v>
      </c>
      <c r="BS292" t="s">
        <v>865</v>
      </c>
      <c r="BT292" t="s">
        <v>866</v>
      </c>
      <c r="BV292" t="s">
        <v>891</v>
      </c>
      <c r="CA292" t="s">
        <v>867</v>
      </c>
      <c r="CB292" t="s">
        <v>904</v>
      </c>
      <c r="CC292" t="s">
        <v>868</v>
      </c>
      <c r="CD292" t="s">
        <v>869</v>
      </c>
      <c r="CJ292" t="s">
        <v>870</v>
      </c>
      <c r="CO292" t="s">
        <v>776</v>
      </c>
      <c r="CP292" t="s">
        <v>772</v>
      </c>
      <c r="CQ292" t="s">
        <v>811</v>
      </c>
      <c r="CR292" t="s">
        <v>773</v>
      </c>
      <c r="CS292" t="s">
        <v>775</v>
      </c>
      <c r="CW292" t="s">
        <v>815</v>
      </c>
      <c r="DA292" t="s">
        <v>774</v>
      </c>
      <c r="DB292" t="s">
        <v>776</v>
      </c>
      <c r="DC292" t="s">
        <v>772</v>
      </c>
      <c r="DD292" t="s">
        <v>811</v>
      </c>
      <c r="DE292" t="s">
        <v>773</v>
      </c>
      <c r="DJ292" t="s">
        <v>815</v>
      </c>
      <c r="DN292" t="s">
        <v>753</v>
      </c>
      <c r="DO292" t="s">
        <v>750</v>
      </c>
      <c r="DP292" t="s">
        <v>776</v>
      </c>
      <c r="DR292" t="s">
        <v>2681</v>
      </c>
      <c r="DS292" t="s">
        <v>778</v>
      </c>
      <c r="DX292" t="s">
        <v>874</v>
      </c>
      <c r="EB292" t="s">
        <v>905</v>
      </c>
      <c r="EF292" t="s">
        <v>921</v>
      </c>
      <c r="EK292" t="s">
        <v>811</v>
      </c>
      <c r="EL292" t="s">
        <v>773</v>
      </c>
      <c r="EQ292" t="s">
        <v>815</v>
      </c>
      <c r="EV292" t="s">
        <v>875</v>
      </c>
      <c r="FC292" t="s">
        <v>2682</v>
      </c>
      <c r="FD292" t="s">
        <v>750</v>
      </c>
      <c r="FE292" t="s">
        <v>895</v>
      </c>
      <c r="FF292" t="s">
        <v>895</v>
      </c>
      <c r="FG292" t="s">
        <v>895</v>
      </c>
      <c r="FH292" t="s">
        <v>752</v>
      </c>
      <c r="FJ292" t="s">
        <v>908</v>
      </c>
      <c r="FK292" t="s">
        <v>844</v>
      </c>
      <c r="FL292" t="s">
        <v>785</v>
      </c>
      <c r="FO292" t="s">
        <v>933</v>
      </c>
      <c r="FR292" t="s">
        <v>877</v>
      </c>
      <c r="FS292" t="s">
        <v>911</v>
      </c>
      <c r="MQ292">
        <v>1</v>
      </c>
      <c r="NA292" t="s">
        <v>980</v>
      </c>
      <c r="NF292" t="s">
        <v>981</v>
      </c>
      <c r="NK292">
        <v>1</v>
      </c>
    </row>
    <row r="293" spans="1:375" x14ac:dyDescent="0.3">
      <c r="A293" t="s">
        <v>2683</v>
      </c>
      <c r="B293" t="s">
        <v>747</v>
      </c>
      <c r="C293" t="s">
        <v>748</v>
      </c>
      <c r="F293">
        <v>0</v>
      </c>
      <c r="G293" s="1">
        <v>42921.63653935185</v>
      </c>
      <c r="H293" s="1">
        <v>42921.641400462962</v>
      </c>
      <c r="I293">
        <v>1</v>
      </c>
      <c r="J293">
        <v>6</v>
      </c>
      <c r="K293">
        <v>1</v>
      </c>
      <c r="M293" t="s">
        <v>750</v>
      </c>
      <c r="N293" t="s">
        <v>755</v>
      </c>
      <c r="AA293" t="s">
        <v>2684</v>
      </c>
      <c r="AC293" t="s">
        <v>857</v>
      </c>
      <c r="AD293" t="s">
        <v>858</v>
      </c>
      <c r="AL293" t="s">
        <v>858</v>
      </c>
      <c r="BE293" t="s">
        <v>919</v>
      </c>
      <c r="BF293" t="s">
        <v>752</v>
      </c>
      <c r="BG293" t="s">
        <v>752</v>
      </c>
      <c r="BO293" t="s">
        <v>1065</v>
      </c>
      <c r="BP293" t="s">
        <v>766</v>
      </c>
      <c r="BQ293" t="s">
        <v>766</v>
      </c>
      <c r="BR293" t="s">
        <v>1585</v>
      </c>
      <c r="BS293" t="s">
        <v>766</v>
      </c>
      <c r="BT293" t="s">
        <v>766</v>
      </c>
      <c r="BW293" t="s">
        <v>994</v>
      </c>
      <c r="CM293" t="s">
        <v>920</v>
      </c>
      <c r="CX293" t="s">
        <v>795</v>
      </c>
      <c r="DK293" t="s">
        <v>795</v>
      </c>
      <c r="DN293" t="s">
        <v>985</v>
      </c>
      <c r="DO293" t="s">
        <v>752</v>
      </c>
      <c r="DV293" t="s">
        <v>873</v>
      </c>
      <c r="DX293" t="s">
        <v>874</v>
      </c>
      <c r="EF293" t="s">
        <v>1035</v>
      </c>
      <c r="EH293" t="s">
        <v>774</v>
      </c>
      <c r="FB293" t="s">
        <v>796</v>
      </c>
      <c r="FD293" t="s">
        <v>750</v>
      </c>
      <c r="FE293" t="s">
        <v>895</v>
      </c>
      <c r="FF293" t="s">
        <v>895</v>
      </c>
      <c r="FG293" t="s">
        <v>895</v>
      </c>
      <c r="FH293" t="s">
        <v>752</v>
      </c>
      <c r="FR293" t="s">
        <v>786</v>
      </c>
      <c r="FS293" t="s">
        <v>896</v>
      </c>
      <c r="MQ293">
        <v>1</v>
      </c>
      <c r="MT293" t="s">
        <v>836</v>
      </c>
      <c r="MZ293" t="s">
        <v>825</v>
      </c>
      <c r="NA293" t="s">
        <v>980</v>
      </c>
      <c r="NF293" t="s">
        <v>2685</v>
      </c>
      <c r="NK293">
        <v>1</v>
      </c>
    </row>
    <row r="294" spans="1:375" x14ac:dyDescent="0.3">
      <c r="A294" t="s">
        <v>2686</v>
      </c>
      <c r="B294" t="s">
        <v>747</v>
      </c>
      <c r="C294" t="s">
        <v>748</v>
      </c>
      <c r="F294">
        <v>0</v>
      </c>
      <c r="G294" s="1">
        <v>42921.66028935185</v>
      </c>
      <c r="H294" s="1">
        <v>42921.671215277776</v>
      </c>
      <c r="I294">
        <v>1</v>
      </c>
      <c r="J294">
        <v>6</v>
      </c>
      <c r="K294">
        <v>1</v>
      </c>
      <c r="M294" t="s">
        <v>750</v>
      </c>
      <c r="N294" t="s">
        <v>753</v>
      </c>
      <c r="O294" t="s">
        <v>754</v>
      </c>
      <c r="P294" t="s">
        <v>916</v>
      </c>
      <c r="S294" t="s">
        <v>756</v>
      </c>
      <c r="T294" t="s">
        <v>886</v>
      </c>
      <c r="U294" t="s">
        <v>917</v>
      </c>
      <c r="V294" t="s">
        <v>757</v>
      </c>
      <c r="W294" t="s">
        <v>1034</v>
      </c>
      <c r="X294" t="s">
        <v>959</v>
      </c>
      <c r="AB294" t="s">
        <v>959</v>
      </c>
      <c r="AC294" t="s">
        <v>857</v>
      </c>
      <c r="AD294" t="s">
        <v>858</v>
      </c>
      <c r="AE294" t="s">
        <v>760</v>
      </c>
      <c r="AM294" t="s">
        <v>760</v>
      </c>
      <c r="AN294" t="s">
        <v>902</v>
      </c>
      <c r="BB294" t="s">
        <v>1004</v>
      </c>
      <c r="BC294" t="s">
        <v>2687</v>
      </c>
      <c r="BF294" t="s">
        <v>750</v>
      </c>
      <c r="BG294" t="s">
        <v>750</v>
      </c>
      <c r="BI294" t="s">
        <v>764</v>
      </c>
      <c r="BK294" t="s">
        <v>861</v>
      </c>
      <c r="BL294" t="s">
        <v>862</v>
      </c>
      <c r="BP294" t="s">
        <v>863</v>
      </c>
      <c r="BQ294" t="s">
        <v>863</v>
      </c>
      <c r="BR294" t="s">
        <v>767</v>
      </c>
      <c r="BS294" t="s">
        <v>866</v>
      </c>
      <c r="BT294" t="s">
        <v>768</v>
      </c>
      <c r="BU294" t="s">
        <v>770</v>
      </c>
      <c r="CA294" t="s">
        <v>867</v>
      </c>
      <c r="CC294" t="s">
        <v>868</v>
      </c>
      <c r="CH294" t="s">
        <v>771</v>
      </c>
      <c r="CI294" t="s">
        <v>892</v>
      </c>
      <c r="CK294" t="s">
        <v>795</v>
      </c>
      <c r="CL294" t="s">
        <v>2688</v>
      </c>
      <c r="CN294" t="s">
        <v>774</v>
      </c>
      <c r="CO294" t="s">
        <v>776</v>
      </c>
      <c r="CP294" t="s">
        <v>772</v>
      </c>
      <c r="CQ294" t="s">
        <v>811</v>
      </c>
      <c r="CS294" t="s">
        <v>775</v>
      </c>
      <c r="CU294" t="s">
        <v>814</v>
      </c>
      <c r="DA294" t="s">
        <v>774</v>
      </c>
      <c r="DF294" t="s">
        <v>775</v>
      </c>
      <c r="DH294" t="s">
        <v>814</v>
      </c>
      <c r="DI294" t="s">
        <v>871</v>
      </c>
      <c r="DN294" t="s">
        <v>753</v>
      </c>
      <c r="DO294" t="s">
        <v>752</v>
      </c>
      <c r="DU294" t="s">
        <v>780</v>
      </c>
      <c r="DX294" t="s">
        <v>874</v>
      </c>
      <c r="DZ294" t="s">
        <v>781</v>
      </c>
      <c r="EB294" t="s">
        <v>905</v>
      </c>
      <c r="EF294" t="s">
        <v>1586</v>
      </c>
      <c r="EG294" t="s">
        <v>2689</v>
      </c>
      <c r="EH294" t="s">
        <v>774</v>
      </c>
      <c r="EJ294" t="s">
        <v>772</v>
      </c>
      <c r="EM294" t="s">
        <v>775</v>
      </c>
      <c r="EO294" t="s">
        <v>814</v>
      </c>
      <c r="ER294" t="s">
        <v>795</v>
      </c>
      <c r="ES294" t="s">
        <v>2690</v>
      </c>
      <c r="FB294" t="s">
        <v>796</v>
      </c>
      <c r="FD294" t="s">
        <v>945</v>
      </c>
      <c r="FE294" t="s">
        <v>907</v>
      </c>
      <c r="FF294" t="s">
        <v>895</v>
      </c>
      <c r="FG294" t="s">
        <v>932</v>
      </c>
      <c r="FH294" t="s">
        <v>750</v>
      </c>
      <c r="FI294" t="s">
        <v>923</v>
      </c>
      <c r="FJ294" t="s">
        <v>908</v>
      </c>
      <c r="FK294" t="s">
        <v>844</v>
      </c>
      <c r="FR294" t="s">
        <v>934</v>
      </c>
      <c r="FS294" t="s">
        <v>878</v>
      </c>
      <c r="FU294" t="s">
        <v>2691</v>
      </c>
      <c r="FV294" t="s">
        <v>2692</v>
      </c>
      <c r="FW294" t="s">
        <v>988</v>
      </c>
      <c r="FY294" t="s">
        <v>2693</v>
      </c>
      <c r="MQ294">
        <v>1</v>
      </c>
      <c r="MR294" t="s">
        <v>2694</v>
      </c>
      <c r="MS294" t="s">
        <v>2125</v>
      </c>
      <c r="MT294" t="s">
        <v>836</v>
      </c>
      <c r="MZ294" t="s">
        <v>825</v>
      </c>
      <c r="NA294" t="s">
        <v>980</v>
      </c>
      <c r="NF294" t="s">
        <v>981</v>
      </c>
      <c r="NH294" t="s">
        <v>827</v>
      </c>
      <c r="NI294" t="s">
        <v>828</v>
      </c>
      <c r="NJ294" t="s">
        <v>829</v>
      </c>
      <c r="NK294">
        <v>1</v>
      </c>
    </row>
    <row r="295" spans="1:375" x14ac:dyDescent="0.3">
      <c r="A295" t="s">
        <v>2695</v>
      </c>
      <c r="B295" t="s">
        <v>747</v>
      </c>
      <c r="C295" t="s">
        <v>748</v>
      </c>
      <c r="F295">
        <v>0</v>
      </c>
      <c r="G295" s="1">
        <v>42921.678020833337</v>
      </c>
      <c r="H295" s="1">
        <v>42921.69734953704</v>
      </c>
      <c r="I295">
        <v>1</v>
      </c>
      <c r="J295">
        <v>1</v>
      </c>
      <c r="K295">
        <v>1</v>
      </c>
      <c r="L295" t="s">
        <v>749</v>
      </c>
      <c r="M295" t="s">
        <v>750</v>
      </c>
      <c r="N295" t="s">
        <v>751</v>
      </c>
      <c r="AC295" t="s">
        <v>857</v>
      </c>
      <c r="AD295" t="s">
        <v>858</v>
      </c>
      <c r="AE295" t="s">
        <v>760</v>
      </c>
      <c r="AQ295" t="s">
        <v>812</v>
      </c>
      <c r="AR295" t="s">
        <v>2696</v>
      </c>
      <c r="AT295" t="s">
        <v>2697</v>
      </c>
      <c r="AV295" t="s">
        <v>762</v>
      </c>
      <c r="AW295" t="s">
        <v>763</v>
      </c>
      <c r="AY295" t="s">
        <v>963</v>
      </c>
      <c r="BB295" t="s">
        <v>1004</v>
      </c>
      <c r="BC295" t="s">
        <v>2698</v>
      </c>
      <c r="BF295" t="s">
        <v>750</v>
      </c>
      <c r="BG295" t="s">
        <v>750</v>
      </c>
      <c r="BJ295" t="s">
        <v>765</v>
      </c>
      <c r="BK295" t="s">
        <v>861</v>
      </c>
      <c r="BL295" t="s">
        <v>862</v>
      </c>
      <c r="BP295" t="s">
        <v>890</v>
      </c>
      <c r="BQ295" t="s">
        <v>890</v>
      </c>
      <c r="BR295" t="s">
        <v>928</v>
      </c>
      <c r="BS295" t="s">
        <v>769</v>
      </c>
      <c r="BT295" t="s">
        <v>769</v>
      </c>
      <c r="BW295" t="s">
        <v>994</v>
      </c>
      <c r="CJ295" t="s">
        <v>870</v>
      </c>
      <c r="CQ295" t="s">
        <v>811</v>
      </c>
      <c r="CS295" t="s">
        <v>775</v>
      </c>
      <c r="CT295" t="s">
        <v>929</v>
      </c>
      <c r="CU295" t="s">
        <v>814</v>
      </c>
      <c r="CV295" t="s">
        <v>871</v>
      </c>
      <c r="DD295" t="s">
        <v>811</v>
      </c>
      <c r="DF295" t="s">
        <v>775</v>
      </c>
      <c r="DG295" t="s">
        <v>929</v>
      </c>
      <c r="DH295" t="s">
        <v>814</v>
      </c>
      <c r="DI295" t="s">
        <v>871</v>
      </c>
      <c r="DN295" t="s">
        <v>872</v>
      </c>
      <c r="DO295" t="s">
        <v>750</v>
      </c>
      <c r="DP295" t="s">
        <v>774</v>
      </c>
      <c r="DR295" t="s">
        <v>2699</v>
      </c>
      <c r="DS295" t="s">
        <v>778</v>
      </c>
      <c r="DT295" t="s">
        <v>779</v>
      </c>
      <c r="DU295" t="s">
        <v>780</v>
      </c>
      <c r="DV295" t="s">
        <v>873</v>
      </c>
      <c r="DX295" t="s">
        <v>874</v>
      </c>
      <c r="EB295" t="s">
        <v>905</v>
      </c>
      <c r="EF295" t="s">
        <v>930</v>
      </c>
      <c r="EK295" t="s">
        <v>811</v>
      </c>
      <c r="EM295" t="s">
        <v>775</v>
      </c>
      <c r="EN295" t="s">
        <v>929</v>
      </c>
      <c r="EO295" t="s">
        <v>814</v>
      </c>
      <c r="EP295" t="s">
        <v>871</v>
      </c>
      <c r="FB295" t="s">
        <v>796</v>
      </c>
      <c r="FD295" t="s">
        <v>750</v>
      </c>
      <c r="FE295" t="s">
        <v>932</v>
      </c>
      <c r="FF295" t="s">
        <v>907</v>
      </c>
      <c r="FG295" t="s">
        <v>932</v>
      </c>
      <c r="FH295" t="s">
        <v>750</v>
      </c>
      <c r="FM295" t="s">
        <v>909</v>
      </c>
      <c r="FN295" t="s">
        <v>835</v>
      </c>
      <c r="FR295" t="s">
        <v>854</v>
      </c>
      <c r="FS295" t="s">
        <v>878</v>
      </c>
      <c r="FU295" t="s">
        <v>2700</v>
      </c>
      <c r="FV295" t="s">
        <v>1531</v>
      </c>
      <c r="FW295" t="s">
        <v>2701</v>
      </c>
      <c r="FX295" t="s">
        <v>2702</v>
      </c>
      <c r="FY295" t="s">
        <v>1527</v>
      </c>
      <c r="MQ295">
        <v>1</v>
      </c>
      <c r="MR295" t="s">
        <v>2703</v>
      </c>
      <c r="MS295" t="s">
        <v>2704</v>
      </c>
      <c r="MT295" t="s">
        <v>949</v>
      </c>
      <c r="MV295" t="s">
        <v>1082</v>
      </c>
      <c r="MX295" t="s">
        <v>1056</v>
      </c>
      <c r="MZ295" t="s">
        <v>837</v>
      </c>
      <c r="NA295" t="s">
        <v>790</v>
      </c>
      <c r="NG295" t="s">
        <v>1001</v>
      </c>
      <c r="NH295" t="s">
        <v>827</v>
      </c>
      <c r="NI295" t="s">
        <v>828</v>
      </c>
      <c r="NJ295" t="s">
        <v>829</v>
      </c>
      <c r="NK295">
        <v>1</v>
      </c>
    </row>
    <row r="296" spans="1:375" x14ac:dyDescent="0.3">
      <c r="A296" t="s">
        <v>2705</v>
      </c>
      <c r="B296" t="s">
        <v>747</v>
      </c>
      <c r="C296" t="s">
        <v>748</v>
      </c>
      <c r="F296">
        <v>0</v>
      </c>
      <c r="G296" s="1">
        <v>42921.697476851848</v>
      </c>
      <c r="H296" s="1">
        <v>42921.707465277781</v>
      </c>
      <c r="I296">
        <v>1</v>
      </c>
      <c r="J296">
        <v>6</v>
      </c>
      <c r="K296">
        <v>1</v>
      </c>
      <c r="M296" t="s">
        <v>750</v>
      </c>
      <c r="N296" t="s">
        <v>899</v>
      </c>
      <c r="O296" t="s">
        <v>754</v>
      </c>
      <c r="Q296" t="s">
        <v>900</v>
      </c>
      <c r="T296" t="s">
        <v>886</v>
      </c>
      <c r="V296" t="s">
        <v>757</v>
      </c>
      <c r="X296" t="s">
        <v>959</v>
      </c>
      <c r="AB296" t="s">
        <v>886</v>
      </c>
      <c r="AE296" t="s">
        <v>760</v>
      </c>
      <c r="AN296" t="s">
        <v>902</v>
      </c>
      <c r="AT296" t="s">
        <v>2706</v>
      </c>
      <c r="BE296" t="s">
        <v>919</v>
      </c>
      <c r="BF296" t="s">
        <v>752</v>
      </c>
      <c r="BG296" t="s">
        <v>750</v>
      </c>
      <c r="BI296" t="s">
        <v>764</v>
      </c>
      <c r="BJ296" t="s">
        <v>765</v>
      </c>
      <c r="BK296" t="s">
        <v>861</v>
      </c>
      <c r="BL296" t="s">
        <v>862</v>
      </c>
      <c r="BP296" t="s">
        <v>890</v>
      </c>
      <c r="BQ296" t="s">
        <v>863</v>
      </c>
      <c r="BR296" t="s">
        <v>928</v>
      </c>
      <c r="BS296" t="s">
        <v>865</v>
      </c>
      <c r="BT296" t="s">
        <v>865</v>
      </c>
      <c r="BW296" t="s">
        <v>994</v>
      </c>
      <c r="CM296" t="s">
        <v>920</v>
      </c>
      <c r="CN296" t="s">
        <v>774</v>
      </c>
      <c r="CO296" t="s">
        <v>776</v>
      </c>
      <c r="CS296" t="s">
        <v>775</v>
      </c>
      <c r="CW296" t="s">
        <v>815</v>
      </c>
      <c r="DA296" t="s">
        <v>774</v>
      </c>
      <c r="DB296" t="s">
        <v>776</v>
      </c>
      <c r="DJ296" t="s">
        <v>815</v>
      </c>
      <c r="DN296" t="s">
        <v>755</v>
      </c>
      <c r="DO296" t="s">
        <v>752</v>
      </c>
      <c r="DS296" t="s">
        <v>778</v>
      </c>
      <c r="DX296" t="s">
        <v>874</v>
      </c>
      <c r="DZ296" t="s">
        <v>781</v>
      </c>
      <c r="EF296" t="s">
        <v>921</v>
      </c>
      <c r="EH296" t="s">
        <v>774</v>
      </c>
      <c r="EJ296" t="s">
        <v>772</v>
      </c>
      <c r="EM296" t="s">
        <v>775</v>
      </c>
      <c r="EQ296" t="s">
        <v>815</v>
      </c>
      <c r="EW296" t="s">
        <v>876</v>
      </c>
      <c r="EY296" t="s">
        <v>1087</v>
      </c>
      <c r="FC296" t="s">
        <v>2707</v>
      </c>
      <c r="FD296" t="s">
        <v>750</v>
      </c>
      <c r="FE296" t="s">
        <v>895</v>
      </c>
      <c r="FF296" t="s">
        <v>895</v>
      </c>
      <c r="FG296" t="s">
        <v>895</v>
      </c>
      <c r="FH296" t="s">
        <v>750</v>
      </c>
      <c r="FL296" t="s">
        <v>785</v>
      </c>
      <c r="FM296" t="s">
        <v>909</v>
      </c>
      <c r="FN296" t="s">
        <v>835</v>
      </c>
      <c r="FO296" t="s">
        <v>933</v>
      </c>
      <c r="FR296" t="s">
        <v>910</v>
      </c>
      <c r="FS296" t="s">
        <v>911</v>
      </c>
      <c r="FU296" t="s">
        <v>2708</v>
      </c>
      <c r="FV296" t="s">
        <v>2709</v>
      </c>
      <c r="FW296" t="s">
        <v>2710</v>
      </c>
      <c r="FY296" t="s">
        <v>1135</v>
      </c>
      <c r="MQ296">
        <v>1</v>
      </c>
      <c r="MR296" t="s">
        <v>2711</v>
      </c>
      <c r="MS296" t="s">
        <v>2712</v>
      </c>
      <c r="MT296" t="s">
        <v>1000</v>
      </c>
      <c r="MZ296" t="s">
        <v>825</v>
      </c>
      <c r="NA296" t="s">
        <v>980</v>
      </c>
      <c r="NF296" t="s">
        <v>1303</v>
      </c>
      <c r="NH296" t="s">
        <v>827</v>
      </c>
      <c r="NI296" t="s">
        <v>828</v>
      </c>
      <c r="NJ296" t="s">
        <v>829</v>
      </c>
      <c r="NK296">
        <v>1</v>
      </c>
    </row>
    <row r="297" spans="1:375" x14ac:dyDescent="0.3">
      <c r="A297" t="s">
        <v>2713</v>
      </c>
      <c r="B297" t="s">
        <v>747</v>
      </c>
      <c r="C297" t="s">
        <v>748</v>
      </c>
      <c r="F297">
        <v>0</v>
      </c>
      <c r="G297" s="1">
        <v>42921.74827546296</v>
      </c>
      <c r="H297" s="1">
        <v>42921.753298611111</v>
      </c>
      <c r="I297">
        <v>1</v>
      </c>
      <c r="J297">
        <v>6</v>
      </c>
      <c r="K297">
        <v>1</v>
      </c>
      <c r="M297" t="s">
        <v>750</v>
      </c>
      <c r="N297" t="s">
        <v>751</v>
      </c>
      <c r="AC297" t="s">
        <v>857</v>
      </c>
      <c r="AK297" t="s">
        <v>759</v>
      </c>
      <c r="AS297" t="s">
        <v>759</v>
      </c>
      <c r="AT297" t="s">
        <v>2257</v>
      </c>
      <c r="BD297" t="s">
        <v>984</v>
      </c>
      <c r="BF297" t="s">
        <v>750</v>
      </c>
      <c r="BG297" t="s">
        <v>759</v>
      </c>
      <c r="BJ297" t="s">
        <v>765</v>
      </c>
      <c r="BK297" t="s">
        <v>861</v>
      </c>
      <c r="BL297" t="s">
        <v>862</v>
      </c>
      <c r="BP297" t="s">
        <v>890</v>
      </c>
      <c r="BQ297" t="s">
        <v>890</v>
      </c>
      <c r="BR297" t="s">
        <v>928</v>
      </c>
      <c r="BS297" t="s">
        <v>769</v>
      </c>
      <c r="BT297" t="s">
        <v>865</v>
      </c>
      <c r="BV297" t="s">
        <v>891</v>
      </c>
      <c r="CA297" t="s">
        <v>867</v>
      </c>
      <c r="CB297" t="s">
        <v>904</v>
      </c>
      <c r="CC297" t="s">
        <v>868</v>
      </c>
      <c r="CD297" t="s">
        <v>869</v>
      </c>
      <c r="CJ297" t="s">
        <v>870</v>
      </c>
      <c r="CN297" t="s">
        <v>774</v>
      </c>
      <c r="CQ297" t="s">
        <v>811</v>
      </c>
      <c r="CS297" t="s">
        <v>775</v>
      </c>
      <c r="CU297" t="s">
        <v>814</v>
      </c>
      <c r="CV297" t="s">
        <v>871</v>
      </c>
      <c r="DD297" t="s">
        <v>811</v>
      </c>
      <c r="DF297" t="s">
        <v>775</v>
      </c>
      <c r="DH297" t="s">
        <v>814</v>
      </c>
      <c r="DI297" t="s">
        <v>871</v>
      </c>
      <c r="DJ297" t="s">
        <v>815</v>
      </c>
      <c r="DN297" t="s">
        <v>872</v>
      </c>
      <c r="DO297" t="s">
        <v>752</v>
      </c>
      <c r="DT297" t="s">
        <v>779</v>
      </c>
      <c r="DU297" t="s">
        <v>780</v>
      </c>
      <c r="DV297" t="s">
        <v>873</v>
      </c>
      <c r="DX297" t="s">
        <v>874</v>
      </c>
      <c r="DY297" t="s">
        <v>968</v>
      </c>
      <c r="DZ297" t="s">
        <v>781</v>
      </c>
      <c r="EF297" t="s">
        <v>921</v>
      </c>
      <c r="EH297" t="s">
        <v>774</v>
      </c>
      <c r="EK297" t="s">
        <v>811</v>
      </c>
      <c r="EM297" t="s">
        <v>775</v>
      </c>
      <c r="EP297" t="s">
        <v>871</v>
      </c>
      <c r="EY297" t="s">
        <v>1087</v>
      </c>
      <c r="FD297" t="s">
        <v>750</v>
      </c>
      <c r="FE297" t="s">
        <v>907</v>
      </c>
      <c r="FF297" t="s">
        <v>895</v>
      </c>
      <c r="FG297" t="s">
        <v>895</v>
      </c>
      <c r="FH297" t="s">
        <v>750</v>
      </c>
      <c r="FI297" t="s">
        <v>923</v>
      </c>
      <c r="FL297" t="s">
        <v>785</v>
      </c>
      <c r="FR297" t="s">
        <v>910</v>
      </c>
      <c r="FS297" t="s">
        <v>878</v>
      </c>
      <c r="FV297" t="s">
        <v>973</v>
      </c>
      <c r="MQ297">
        <v>1</v>
      </c>
      <c r="MR297" t="s">
        <v>2714</v>
      </c>
      <c r="MS297" t="s">
        <v>2715</v>
      </c>
      <c r="MT297" t="s">
        <v>855</v>
      </c>
      <c r="MZ297" t="s">
        <v>825</v>
      </c>
      <c r="NA297" t="s">
        <v>980</v>
      </c>
      <c r="NF297" t="s">
        <v>981</v>
      </c>
      <c r="NJ297" t="s">
        <v>829</v>
      </c>
      <c r="NK297">
        <v>1</v>
      </c>
    </row>
    <row r="298" spans="1:375" x14ac:dyDescent="0.3">
      <c r="A298" t="s">
        <v>2716</v>
      </c>
      <c r="B298" t="s">
        <v>747</v>
      </c>
      <c r="C298" t="s">
        <v>748</v>
      </c>
      <c r="F298">
        <v>0</v>
      </c>
      <c r="G298" s="1">
        <v>42921.763240740744</v>
      </c>
      <c r="H298" s="1">
        <v>42921.771805555552</v>
      </c>
      <c r="I298">
        <v>1</v>
      </c>
      <c r="J298">
        <v>6</v>
      </c>
      <c r="K298">
        <v>1</v>
      </c>
      <c r="M298" t="s">
        <v>759</v>
      </c>
      <c r="N298" t="s">
        <v>751</v>
      </c>
      <c r="AC298" t="s">
        <v>857</v>
      </c>
      <c r="AD298" t="s">
        <v>858</v>
      </c>
      <c r="AE298" t="s">
        <v>760</v>
      </c>
      <c r="AG298" t="s">
        <v>888</v>
      </c>
      <c r="AH298" t="s">
        <v>859</v>
      </c>
      <c r="AM298" t="s">
        <v>760</v>
      </c>
      <c r="AV298" t="s">
        <v>762</v>
      </c>
      <c r="BF298" t="s">
        <v>750</v>
      </c>
      <c r="BG298" t="s">
        <v>750</v>
      </c>
      <c r="BI298" t="s">
        <v>764</v>
      </c>
      <c r="BL298" t="s">
        <v>862</v>
      </c>
      <c r="BP298" t="s">
        <v>903</v>
      </c>
      <c r="BQ298" t="s">
        <v>943</v>
      </c>
      <c r="BR298" t="s">
        <v>928</v>
      </c>
      <c r="BS298" t="s">
        <v>866</v>
      </c>
      <c r="BT298" t="s">
        <v>865</v>
      </c>
      <c r="BX298" t="s">
        <v>1144</v>
      </c>
      <c r="CM298" t="s">
        <v>920</v>
      </c>
      <c r="CN298" t="s">
        <v>774</v>
      </c>
      <c r="CO298" t="s">
        <v>776</v>
      </c>
      <c r="CQ298" t="s">
        <v>811</v>
      </c>
      <c r="CS298" t="s">
        <v>775</v>
      </c>
      <c r="CW298" t="s">
        <v>815</v>
      </c>
      <c r="DD298" t="s">
        <v>811</v>
      </c>
      <c r="DF298" t="s">
        <v>775</v>
      </c>
      <c r="DH298" t="s">
        <v>814</v>
      </c>
      <c r="DI298" t="s">
        <v>871</v>
      </c>
      <c r="DJ298" t="s">
        <v>815</v>
      </c>
      <c r="DN298" t="s">
        <v>985</v>
      </c>
      <c r="DO298" t="s">
        <v>752</v>
      </c>
      <c r="DW298" t="s">
        <v>1466</v>
      </c>
      <c r="DX298" t="s">
        <v>874</v>
      </c>
      <c r="DZ298" t="s">
        <v>781</v>
      </c>
      <c r="EF298" t="s">
        <v>930</v>
      </c>
      <c r="EH298" t="s">
        <v>774</v>
      </c>
      <c r="EM298" t="s">
        <v>775</v>
      </c>
      <c r="EV298" t="s">
        <v>875</v>
      </c>
      <c r="EW298" t="s">
        <v>876</v>
      </c>
      <c r="FC298" t="s">
        <v>2717</v>
      </c>
      <c r="FD298" t="s">
        <v>752</v>
      </c>
      <c r="FE298" t="s">
        <v>932</v>
      </c>
      <c r="FF298" t="s">
        <v>895</v>
      </c>
      <c r="FG298" t="s">
        <v>894</v>
      </c>
      <c r="FH298" t="s">
        <v>750</v>
      </c>
      <c r="FI298" t="s">
        <v>923</v>
      </c>
      <c r="FJ298" t="s">
        <v>908</v>
      </c>
      <c r="FK298" t="s">
        <v>844</v>
      </c>
      <c r="FL298" t="s">
        <v>785</v>
      </c>
      <c r="FM298" t="s">
        <v>909</v>
      </c>
      <c r="FN298" t="s">
        <v>835</v>
      </c>
      <c r="FO298" t="s">
        <v>933</v>
      </c>
      <c r="FR298" t="s">
        <v>910</v>
      </c>
      <c r="FS298" t="s">
        <v>878</v>
      </c>
      <c r="MQ298">
        <v>1</v>
      </c>
      <c r="MR298" t="s">
        <v>2718</v>
      </c>
      <c r="MS298" t="s">
        <v>2719</v>
      </c>
      <c r="MT298" t="s">
        <v>824</v>
      </c>
      <c r="MZ298" t="s">
        <v>837</v>
      </c>
      <c r="NA298" t="s">
        <v>883</v>
      </c>
      <c r="NB298" t="s">
        <v>2720</v>
      </c>
      <c r="NI298" t="s">
        <v>828</v>
      </c>
      <c r="NJ298" t="s">
        <v>829</v>
      </c>
      <c r="NK298">
        <v>1</v>
      </c>
    </row>
    <row r="299" spans="1:375" x14ac:dyDescent="0.3">
      <c r="A299" t="s">
        <v>2721</v>
      </c>
      <c r="B299" t="s">
        <v>747</v>
      </c>
      <c r="C299" t="s">
        <v>748</v>
      </c>
      <c r="F299">
        <v>0</v>
      </c>
      <c r="G299" s="1">
        <v>42921.773668981485</v>
      </c>
      <c r="H299" s="1">
        <v>42921.781585648147</v>
      </c>
      <c r="I299">
        <v>1</v>
      </c>
      <c r="J299">
        <v>6</v>
      </c>
      <c r="K299">
        <v>1</v>
      </c>
      <c r="M299" t="s">
        <v>750</v>
      </c>
      <c r="N299" t="s">
        <v>899</v>
      </c>
      <c r="O299" t="s">
        <v>754</v>
      </c>
      <c r="Q299" t="s">
        <v>900</v>
      </c>
      <c r="R299" t="s">
        <v>901</v>
      </c>
      <c r="S299" t="s">
        <v>756</v>
      </c>
      <c r="V299" t="s">
        <v>757</v>
      </c>
      <c r="W299" t="s">
        <v>1034</v>
      </c>
      <c r="AB299" t="s">
        <v>754</v>
      </c>
      <c r="AD299" t="s">
        <v>858</v>
      </c>
      <c r="AG299" t="s">
        <v>888</v>
      </c>
      <c r="AL299" t="s">
        <v>858</v>
      </c>
      <c r="AO299" t="s">
        <v>888</v>
      </c>
      <c r="BD299" t="s">
        <v>984</v>
      </c>
      <c r="BF299" t="s">
        <v>752</v>
      </c>
      <c r="BG299" t="s">
        <v>750</v>
      </c>
      <c r="BJ299" t="s">
        <v>765</v>
      </c>
      <c r="BL299" t="s">
        <v>862</v>
      </c>
      <c r="BP299" t="s">
        <v>890</v>
      </c>
      <c r="BQ299" t="s">
        <v>890</v>
      </c>
      <c r="BR299" t="s">
        <v>928</v>
      </c>
      <c r="BS299" t="s">
        <v>769</v>
      </c>
      <c r="BT299" t="s">
        <v>768</v>
      </c>
      <c r="BX299" t="s">
        <v>1144</v>
      </c>
      <c r="CM299" t="s">
        <v>920</v>
      </c>
      <c r="CN299" t="s">
        <v>774</v>
      </c>
      <c r="CO299" t="s">
        <v>776</v>
      </c>
      <c r="CQ299" t="s">
        <v>811</v>
      </c>
      <c r="DD299" t="s">
        <v>811</v>
      </c>
      <c r="DN299" t="s">
        <v>919</v>
      </c>
      <c r="DO299" t="s">
        <v>752</v>
      </c>
      <c r="DS299" t="s">
        <v>778</v>
      </c>
      <c r="DT299" t="s">
        <v>779</v>
      </c>
      <c r="DU299" t="s">
        <v>780</v>
      </c>
      <c r="DV299" t="s">
        <v>873</v>
      </c>
      <c r="DX299" t="s">
        <v>874</v>
      </c>
      <c r="DZ299" t="s">
        <v>781</v>
      </c>
      <c r="EF299" t="s">
        <v>1586</v>
      </c>
      <c r="EJ299" t="s">
        <v>772</v>
      </c>
      <c r="EV299" t="s">
        <v>875</v>
      </c>
      <c r="EY299" t="s">
        <v>1087</v>
      </c>
      <c r="FC299" t="s">
        <v>750</v>
      </c>
      <c r="FD299" t="s">
        <v>750</v>
      </c>
      <c r="FE299" t="s">
        <v>919</v>
      </c>
      <c r="FF299" t="s">
        <v>895</v>
      </c>
      <c r="FG299" t="s">
        <v>895</v>
      </c>
      <c r="FH299" t="s">
        <v>750</v>
      </c>
      <c r="FJ299" t="s">
        <v>908</v>
      </c>
      <c r="FL299" t="s">
        <v>785</v>
      </c>
      <c r="FO299" t="s">
        <v>933</v>
      </c>
      <c r="FR299" t="s">
        <v>854</v>
      </c>
      <c r="FS299" t="s">
        <v>787</v>
      </c>
      <c r="FT299" t="s">
        <v>2722</v>
      </c>
      <c r="FY299" t="s">
        <v>2723</v>
      </c>
      <c r="MQ299">
        <v>1</v>
      </c>
      <c r="MT299" t="s">
        <v>836</v>
      </c>
      <c r="MZ299" t="s">
        <v>856</v>
      </c>
      <c r="NA299" t="s">
        <v>980</v>
      </c>
      <c r="NF299" t="s">
        <v>981</v>
      </c>
      <c r="NH299" t="s">
        <v>827</v>
      </c>
      <c r="NJ299" t="s">
        <v>829</v>
      </c>
      <c r="NK299">
        <v>1</v>
      </c>
    </row>
    <row r="300" spans="1:375" x14ac:dyDescent="0.3">
      <c r="A300" t="s">
        <v>2724</v>
      </c>
      <c r="B300" t="s">
        <v>747</v>
      </c>
      <c r="C300" t="s">
        <v>748</v>
      </c>
      <c r="F300">
        <v>0</v>
      </c>
      <c r="G300" s="1">
        <v>42921.776967592596</v>
      </c>
      <c r="H300" s="1">
        <v>42921.790289351855</v>
      </c>
      <c r="I300">
        <v>1</v>
      </c>
      <c r="J300">
        <v>6</v>
      </c>
      <c r="K300">
        <v>1</v>
      </c>
      <c r="M300" t="s">
        <v>759</v>
      </c>
      <c r="N300" t="s">
        <v>753</v>
      </c>
      <c r="R300" t="s">
        <v>901</v>
      </c>
      <c r="T300" t="s">
        <v>886</v>
      </c>
      <c r="W300" t="s">
        <v>1034</v>
      </c>
      <c r="AB300" t="s">
        <v>901</v>
      </c>
      <c r="AC300" t="s">
        <v>857</v>
      </c>
      <c r="AD300" t="s">
        <v>858</v>
      </c>
      <c r="AG300" t="s">
        <v>888</v>
      </c>
      <c r="AL300" t="s">
        <v>858</v>
      </c>
      <c r="AO300" t="s">
        <v>888</v>
      </c>
      <c r="AT300" t="s">
        <v>759</v>
      </c>
      <c r="BD300" t="s">
        <v>984</v>
      </c>
      <c r="BF300" t="s">
        <v>752</v>
      </c>
      <c r="BG300" t="s">
        <v>750</v>
      </c>
      <c r="BK300" t="s">
        <v>861</v>
      </c>
      <c r="BL300" t="s">
        <v>862</v>
      </c>
      <c r="BP300" t="s">
        <v>903</v>
      </c>
      <c r="BQ300" t="s">
        <v>890</v>
      </c>
      <c r="BR300" t="s">
        <v>928</v>
      </c>
      <c r="BS300" t="s">
        <v>865</v>
      </c>
      <c r="BT300" t="s">
        <v>768</v>
      </c>
      <c r="BW300" t="s">
        <v>994</v>
      </c>
      <c r="CM300" t="s">
        <v>920</v>
      </c>
      <c r="CN300" t="s">
        <v>774</v>
      </c>
      <c r="CO300" t="s">
        <v>776</v>
      </c>
      <c r="CP300" t="s">
        <v>772</v>
      </c>
      <c r="CQ300" t="s">
        <v>811</v>
      </c>
      <c r="CR300" t="s">
        <v>773</v>
      </c>
      <c r="CS300" t="s">
        <v>775</v>
      </c>
      <c r="DA300" t="s">
        <v>774</v>
      </c>
      <c r="DB300" t="s">
        <v>776</v>
      </c>
      <c r="DC300" t="s">
        <v>772</v>
      </c>
      <c r="DD300" t="s">
        <v>811</v>
      </c>
      <c r="DE300" t="s">
        <v>773</v>
      </c>
      <c r="DF300" t="s">
        <v>775</v>
      </c>
      <c r="DN300" t="s">
        <v>919</v>
      </c>
      <c r="DO300" t="s">
        <v>750</v>
      </c>
      <c r="DP300" t="s">
        <v>775</v>
      </c>
      <c r="DR300" t="s">
        <v>2725</v>
      </c>
      <c r="DS300" t="s">
        <v>778</v>
      </c>
      <c r="DU300" t="s">
        <v>780</v>
      </c>
      <c r="DX300" t="s">
        <v>874</v>
      </c>
      <c r="EC300" t="s">
        <v>795</v>
      </c>
      <c r="ED300" t="s">
        <v>2726</v>
      </c>
      <c r="EF300" t="s">
        <v>783</v>
      </c>
      <c r="EJ300" t="s">
        <v>772</v>
      </c>
      <c r="EK300" t="s">
        <v>811</v>
      </c>
      <c r="ER300" t="s">
        <v>795</v>
      </c>
      <c r="ES300" t="s">
        <v>2311</v>
      </c>
      <c r="EZ300" t="s">
        <v>795</v>
      </c>
      <c r="FA300" t="s">
        <v>2727</v>
      </c>
      <c r="FC300" t="s">
        <v>2728</v>
      </c>
      <c r="FD300" t="s">
        <v>750</v>
      </c>
      <c r="FE300" t="s">
        <v>919</v>
      </c>
      <c r="FF300" t="s">
        <v>895</v>
      </c>
      <c r="FG300" t="s">
        <v>895</v>
      </c>
      <c r="FH300" t="s">
        <v>750</v>
      </c>
      <c r="FI300" t="s">
        <v>923</v>
      </c>
      <c r="FJ300" t="s">
        <v>908</v>
      </c>
      <c r="FL300" t="s">
        <v>785</v>
      </c>
      <c r="FO300" t="s">
        <v>933</v>
      </c>
      <c r="FR300" t="s">
        <v>934</v>
      </c>
      <c r="FS300" t="s">
        <v>911</v>
      </c>
      <c r="FU300" t="s">
        <v>2729</v>
      </c>
      <c r="FV300" t="s">
        <v>2730</v>
      </c>
      <c r="FY300" t="s">
        <v>2731</v>
      </c>
      <c r="MQ300">
        <v>1</v>
      </c>
      <c r="MR300" t="s">
        <v>2732</v>
      </c>
      <c r="MS300" t="s">
        <v>1032</v>
      </c>
      <c r="MT300" t="s">
        <v>1000</v>
      </c>
      <c r="MZ300" t="s">
        <v>837</v>
      </c>
      <c r="NA300" t="s">
        <v>980</v>
      </c>
      <c r="NF300" t="s">
        <v>981</v>
      </c>
      <c r="NJ300" t="s">
        <v>829</v>
      </c>
      <c r="NK300">
        <v>1</v>
      </c>
    </row>
    <row r="301" spans="1:375" x14ac:dyDescent="0.3">
      <c r="A301" t="s">
        <v>2733</v>
      </c>
      <c r="B301" t="s">
        <v>747</v>
      </c>
      <c r="C301" t="s">
        <v>748</v>
      </c>
      <c r="F301">
        <v>0</v>
      </c>
      <c r="G301" s="1">
        <v>42921.814895833333</v>
      </c>
      <c r="H301" s="1">
        <v>42921.826828703706</v>
      </c>
      <c r="I301">
        <v>1</v>
      </c>
      <c r="J301">
        <v>6</v>
      </c>
      <c r="K301">
        <v>1</v>
      </c>
      <c r="M301" t="s">
        <v>750</v>
      </c>
      <c r="N301" t="s">
        <v>899</v>
      </c>
      <c r="W301" t="s">
        <v>1034</v>
      </c>
      <c r="AD301" t="s">
        <v>858</v>
      </c>
      <c r="AS301" t="s">
        <v>759</v>
      </c>
      <c r="AT301" t="s">
        <v>2734</v>
      </c>
      <c r="BE301" t="s">
        <v>919</v>
      </c>
      <c r="BF301" t="s">
        <v>750</v>
      </c>
      <c r="BG301" t="s">
        <v>750</v>
      </c>
      <c r="BK301" t="s">
        <v>861</v>
      </c>
      <c r="BL301" t="s">
        <v>862</v>
      </c>
      <c r="BP301" t="s">
        <v>766</v>
      </c>
      <c r="BQ301" t="s">
        <v>766</v>
      </c>
      <c r="BR301" t="s">
        <v>928</v>
      </c>
      <c r="BS301" t="s">
        <v>766</v>
      </c>
      <c r="BT301" t="s">
        <v>769</v>
      </c>
      <c r="BY301" t="s">
        <v>759</v>
      </c>
      <c r="CM301" t="s">
        <v>920</v>
      </c>
      <c r="CX301" t="s">
        <v>795</v>
      </c>
      <c r="CY301" t="s">
        <v>2735</v>
      </c>
      <c r="DK301" t="s">
        <v>795</v>
      </c>
      <c r="DL301" t="s">
        <v>2736</v>
      </c>
      <c r="DN301" t="s">
        <v>919</v>
      </c>
      <c r="DO301" t="s">
        <v>752</v>
      </c>
      <c r="DW301" t="s">
        <v>1466</v>
      </c>
      <c r="EC301" t="s">
        <v>795</v>
      </c>
      <c r="ED301" t="s">
        <v>2737</v>
      </c>
      <c r="EF301" t="s">
        <v>1035</v>
      </c>
      <c r="ER301" t="s">
        <v>795</v>
      </c>
      <c r="ES301" t="s">
        <v>2738</v>
      </c>
      <c r="EU301" t="s">
        <v>784</v>
      </c>
      <c r="EV301" t="s">
        <v>875</v>
      </c>
      <c r="FC301" t="s">
        <v>2739</v>
      </c>
      <c r="FD301" t="s">
        <v>752</v>
      </c>
      <c r="FE301" t="s">
        <v>919</v>
      </c>
      <c r="FF301" t="s">
        <v>919</v>
      </c>
      <c r="FG301" t="s">
        <v>919</v>
      </c>
      <c r="FH301" t="s">
        <v>752</v>
      </c>
      <c r="FR301" t="s">
        <v>854</v>
      </c>
      <c r="FS301" t="s">
        <v>896</v>
      </c>
      <c r="FT301" t="s">
        <v>2740</v>
      </c>
      <c r="FY301" t="s">
        <v>2334</v>
      </c>
      <c r="MQ301">
        <v>1</v>
      </c>
      <c r="MT301" t="s">
        <v>812</v>
      </c>
      <c r="MU301" t="s">
        <v>2741</v>
      </c>
      <c r="MZ301" t="s">
        <v>856</v>
      </c>
      <c r="NA301" t="s">
        <v>980</v>
      </c>
      <c r="NF301" t="s">
        <v>981</v>
      </c>
      <c r="NJ301" t="s">
        <v>829</v>
      </c>
      <c r="NK301">
        <v>1</v>
      </c>
    </row>
    <row r="302" spans="1:375" x14ac:dyDescent="0.3">
      <c r="A302" t="s">
        <v>2742</v>
      </c>
      <c r="B302" t="s">
        <v>747</v>
      </c>
      <c r="C302" t="s">
        <v>748</v>
      </c>
      <c r="F302">
        <v>0</v>
      </c>
      <c r="G302" s="1">
        <v>42921.825150462966</v>
      </c>
      <c r="H302" s="1">
        <v>42921.832048611112</v>
      </c>
      <c r="I302">
        <v>1</v>
      </c>
      <c r="J302">
        <v>6</v>
      </c>
      <c r="K302">
        <v>1</v>
      </c>
      <c r="M302" t="s">
        <v>750</v>
      </c>
      <c r="N302" t="s">
        <v>751</v>
      </c>
      <c r="AC302" t="s">
        <v>857</v>
      </c>
      <c r="AD302" t="s">
        <v>858</v>
      </c>
      <c r="AE302" t="s">
        <v>760</v>
      </c>
      <c r="AL302" t="s">
        <v>858</v>
      </c>
      <c r="AM302" t="s">
        <v>760</v>
      </c>
      <c r="AT302" t="s">
        <v>2743</v>
      </c>
      <c r="AU302" t="s">
        <v>761</v>
      </c>
      <c r="BF302" t="s">
        <v>750</v>
      </c>
      <c r="BG302" t="s">
        <v>750</v>
      </c>
      <c r="BI302" t="s">
        <v>764</v>
      </c>
      <c r="BK302" t="s">
        <v>861</v>
      </c>
      <c r="BL302" t="s">
        <v>862</v>
      </c>
      <c r="BP302" t="s">
        <v>903</v>
      </c>
      <c r="BQ302" t="s">
        <v>903</v>
      </c>
      <c r="BR302" t="s">
        <v>928</v>
      </c>
      <c r="BS302" t="s">
        <v>768</v>
      </c>
      <c r="BT302" t="s">
        <v>866</v>
      </c>
      <c r="BU302" t="s">
        <v>770</v>
      </c>
      <c r="BV302" t="s">
        <v>891</v>
      </c>
      <c r="CA302" t="s">
        <v>867</v>
      </c>
      <c r="CB302" t="s">
        <v>904</v>
      </c>
      <c r="CD302" t="s">
        <v>869</v>
      </c>
      <c r="CH302" t="s">
        <v>771</v>
      </c>
      <c r="CJ302" t="s">
        <v>870</v>
      </c>
      <c r="CN302" t="s">
        <v>774</v>
      </c>
      <c r="CO302" t="s">
        <v>776</v>
      </c>
      <c r="CQ302" t="s">
        <v>811</v>
      </c>
      <c r="CV302" t="s">
        <v>871</v>
      </c>
      <c r="CX302" t="s">
        <v>795</v>
      </c>
      <c r="CY302" t="s">
        <v>2744</v>
      </c>
      <c r="DA302" t="s">
        <v>774</v>
      </c>
      <c r="DB302" t="s">
        <v>776</v>
      </c>
      <c r="DD302" t="s">
        <v>811</v>
      </c>
      <c r="DI302" t="s">
        <v>871</v>
      </c>
      <c r="DN302" t="s">
        <v>753</v>
      </c>
      <c r="DO302" t="s">
        <v>752</v>
      </c>
      <c r="DS302" t="s">
        <v>778</v>
      </c>
      <c r="DV302" t="s">
        <v>873</v>
      </c>
      <c r="DX302" t="s">
        <v>874</v>
      </c>
      <c r="DY302" t="s">
        <v>968</v>
      </c>
      <c r="DZ302" t="s">
        <v>781</v>
      </c>
      <c r="EA302" t="s">
        <v>782</v>
      </c>
      <c r="EF302" t="s">
        <v>893</v>
      </c>
      <c r="EJ302" t="s">
        <v>772</v>
      </c>
      <c r="EM302" t="s">
        <v>775</v>
      </c>
      <c r="EP302" t="s">
        <v>871</v>
      </c>
      <c r="FB302" t="s">
        <v>796</v>
      </c>
      <c r="FD302" t="s">
        <v>945</v>
      </c>
      <c r="FE302" t="s">
        <v>932</v>
      </c>
      <c r="FF302" t="s">
        <v>894</v>
      </c>
      <c r="FG302" t="s">
        <v>919</v>
      </c>
      <c r="FH302" t="s">
        <v>750</v>
      </c>
      <c r="FN302" t="s">
        <v>835</v>
      </c>
      <c r="FR302" t="s">
        <v>854</v>
      </c>
      <c r="FS302" t="s">
        <v>878</v>
      </c>
      <c r="FU302" t="s">
        <v>2745</v>
      </c>
      <c r="FV302" t="s">
        <v>2217</v>
      </c>
      <c r="FY302" t="s">
        <v>997</v>
      </c>
      <c r="MQ302">
        <v>1</v>
      </c>
      <c r="MT302" t="s">
        <v>836</v>
      </c>
      <c r="MZ302" t="s">
        <v>837</v>
      </c>
      <c r="NA302" t="s">
        <v>980</v>
      </c>
      <c r="NF302" t="s">
        <v>981</v>
      </c>
      <c r="NK302">
        <v>1</v>
      </c>
    </row>
    <row r="303" spans="1:375" x14ac:dyDescent="0.3">
      <c r="A303" t="s">
        <v>2746</v>
      </c>
      <c r="B303" t="s">
        <v>747</v>
      </c>
      <c r="C303" t="s">
        <v>748</v>
      </c>
      <c r="F303">
        <v>0</v>
      </c>
      <c r="G303" s="1">
        <v>42921.833969907406</v>
      </c>
      <c r="H303" s="1">
        <v>42921.846504629626</v>
      </c>
      <c r="I303">
        <v>1</v>
      </c>
      <c r="J303">
        <v>6</v>
      </c>
      <c r="K303">
        <v>1</v>
      </c>
      <c r="M303" t="s">
        <v>750</v>
      </c>
      <c r="N303" t="s">
        <v>753</v>
      </c>
      <c r="O303" t="s">
        <v>754</v>
      </c>
      <c r="P303" t="s">
        <v>916</v>
      </c>
      <c r="Q303" t="s">
        <v>900</v>
      </c>
      <c r="R303" t="s">
        <v>901</v>
      </c>
      <c r="S303" t="s">
        <v>756</v>
      </c>
      <c r="T303" t="s">
        <v>886</v>
      </c>
      <c r="V303" t="s">
        <v>757</v>
      </c>
      <c r="X303" t="s">
        <v>959</v>
      </c>
      <c r="AB303" t="s">
        <v>756</v>
      </c>
      <c r="AC303" t="s">
        <v>857</v>
      </c>
      <c r="AE303" t="s">
        <v>760</v>
      </c>
      <c r="AM303" t="s">
        <v>760</v>
      </c>
      <c r="AT303" t="s">
        <v>2747</v>
      </c>
      <c r="BD303" t="s">
        <v>984</v>
      </c>
      <c r="BF303" t="s">
        <v>759</v>
      </c>
      <c r="BG303" t="s">
        <v>759</v>
      </c>
      <c r="BI303" t="s">
        <v>764</v>
      </c>
      <c r="BJ303" t="s">
        <v>765</v>
      </c>
      <c r="BK303" t="s">
        <v>861</v>
      </c>
      <c r="BL303" t="s">
        <v>862</v>
      </c>
      <c r="BP303" t="s">
        <v>766</v>
      </c>
      <c r="BQ303" t="s">
        <v>766</v>
      </c>
      <c r="BR303" t="s">
        <v>928</v>
      </c>
      <c r="BS303" t="s">
        <v>769</v>
      </c>
      <c r="BT303" t="s">
        <v>866</v>
      </c>
      <c r="BY303" t="s">
        <v>759</v>
      </c>
      <c r="CM303" t="s">
        <v>920</v>
      </c>
      <c r="CO303" t="s">
        <v>776</v>
      </c>
      <c r="CQ303" t="s">
        <v>811</v>
      </c>
      <c r="CS303" t="s">
        <v>775</v>
      </c>
      <c r="DF303" t="s">
        <v>775</v>
      </c>
      <c r="DI303" t="s">
        <v>871</v>
      </c>
      <c r="DN303" t="s">
        <v>919</v>
      </c>
      <c r="DO303" t="s">
        <v>752</v>
      </c>
      <c r="DW303" t="s">
        <v>1466</v>
      </c>
      <c r="DX303" t="s">
        <v>874</v>
      </c>
      <c r="EF303" t="s">
        <v>893</v>
      </c>
      <c r="EH303" t="s">
        <v>774</v>
      </c>
      <c r="EM303" t="s">
        <v>775</v>
      </c>
      <c r="EU303" t="s">
        <v>784</v>
      </c>
      <c r="FC303" t="s">
        <v>2748</v>
      </c>
      <c r="FD303" t="s">
        <v>750</v>
      </c>
      <c r="FE303" t="s">
        <v>907</v>
      </c>
      <c r="FF303" t="s">
        <v>907</v>
      </c>
      <c r="FG303" t="s">
        <v>919</v>
      </c>
      <c r="FH303" t="s">
        <v>752</v>
      </c>
      <c r="FI303" t="s">
        <v>923</v>
      </c>
      <c r="FJ303" t="s">
        <v>908</v>
      </c>
      <c r="FK303" t="s">
        <v>844</v>
      </c>
      <c r="FN303" t="s">
        <v>835</v>
      </c>
      <c r="FR303" t="s">
        <v>854</v>
      </c>
      <c r="FS303" t="s">
        <v>911</v>
      </c>
      <c r="FU303" t="s">
        <v>2749</v>
      </c>
      <c r="FV303" t="s">
        <v>2750</v>
      </c>
      <c r="FY303" t="s">
        <v>2468</v>
      </c>
      <c r="MQ303">
        <v>1</v>
      </c>
      <c r="MR303" t="s">
        <v>2751</v>
      </c>
      <c r="MS303" t="s">
        <v>2752</v>
      </c>
      <c r="MT303" t="s">
        <v>836</v>
      </c>
      <c r="MZ303" t="s">
        <v>856</v>
      </c>
      <c r="NA303" t="s">
        <v>790</v>
      </c>
      <c r="NG303" t="s">
        <v>826</v>
      </c>
      <c r="NJ303" t="s">
        <v>829</v>
      </c>
      <c r="NK303">
        <v>1</v>
      </c>
    </row>
    <row r="304" spans="1:375" x14ac:dyDescent="0.3">
      <c r="A304" t="s">
        <v>2753</v>
      </c>
      <c r="B304" t="s">
        <v>747</v>
      </c>
      <c r="C304" t="s">
        <v>748</v>
      </c>
      <c r="F304">
        <v>0</v>
      </c>
      <c r="G304" s="1">
        <v>42921.840115740742</v>
      </c>
      <c r="H304" s="1">
        <v>42921.848715277774</v>
      </c>
      <c r="I304">
        <v>1</v>
      </c>
      <c r="J304">
        <v>6</v>
      </c>
      <c r="K304">
        <v>1</v>
      </c>
      <c r="M304" t="s">
        <v>750</v>
      </c>
      <c r="N304" t="s">
        <v>751</v>
      </c>
      <c r="AC304" t="s">
        <v>887</v>
      </c>
      <c r="AD304" t="s">
        <v>858</v>
      </c>
      <c r="AE304" t="s">
        <v>760</v>
      </c>
      <c r="AG304" t="s">
        <v>888</v>
      </c>
      <c r="AL304" t="s">
        <v>858</v>
      </c>
      <c r="AM304" t="s">
        <v>760</v>
      </c>
      <c r="AO304" t="s">
        <v>888</v>
      </c>
      <c r="AQ304" t="s">
        <v>812</v>
      </c>
      <c r="AR304" t="s">
        <v>2754</v>
      </c>
      <c r="AT304" t="s">
        <v>2755</v>
      </c>
      <c r="BD304" t="s">
        <v>984</v>
      </c>
      <c r="BF304" t="s">
        <v>750</v>
      </c>
      <c r="BG304" t="s">
        <v>750</v>
      </c>
      <c r="BI304" t="s">
        <v>764</v>
      </c>
      <c r="BJ304" t="s">
        <v>765</v>
      </c>
      <c r="BL304" t="s">
        <v>862</v>
      </c>
      <c r="BM304" t="s">
        <v>795</v>
      </c>
      <c r="BN304" t="s">
        <v>2756</v>
      </c>
      <c r="BP304" t="s">
        <v>890</v>
      </c>
      <c r="BQ304" t="s">
        <v>903</v>
      </c>
      <c r="BR304" t="s">
        <v>928</v>
      </c>
      <c r="BS304" t="s">
        <v>866</v>
      </c>
      <c r="BT304" t="s">
        <v>866</v>
      </c>
      <c r="BU304" t="s">
        <v>770</v>
      </c>
      <c r="BV304" t="s">
        <v>891</v>
      </c>
      <c r="CA304" t="s">
        <v>867</v>
      </c>
      <c r="CB304" t="s">
        <v>904</v>
      </c>
      <c r="CC304" t="s">
        <v>868</v>
      </c>
      <c r="CJ304" t="s">
        <v>870</v>
      </c>
      <c r="CN304" t="s">
        <v>774</v>
      </c>
      <c r="CQ304" t="s">
        <v>811</v>
      </c>
      <c r="CS304" t="s">
        <v>775</v>
      </c>
      <c r="CT304" t="s">
        <v>929</v>
      </c>
      <c r="CV304" t="s">
        <v>871</v>
      </c>
      <c r="DA304" t="s">
        <v>774</v>
      </c>
      <c r="DG304" t="s">
        <v>929</v>
      </c>
      <c r="DI304" t="s">
        <v>871</v>
      </c>
      <c r="DJ304" t="s">
        <v>815</v>
      </c>
      <c r="DN304" t="s">
        <v>919</v>
      </c>
      <c r="DO304" t="s">
        <v>752</v>
      </c>
      <c r="DS304" t="s">
        <v>778</v>
      </c>
      <c r="DU304" t="s">
        <v>780</v>
      </c>
      <c r="DY304" t="s">
        <v>968</v>
      </c>
      <c r="DZ304" t="s">
        <v>781</v>
      </c>
      <c r="EA304" t="s">
        <v>782</v>
      </c>
      <c r="EB304" t="s">
        <v>905</v>
      </c>
      <c r="EF304" t="s">
        <v>783</v>
      </c>
      <c r="EK304" t="s">
        <v>811</v>
      </c>
      <c r="EM304" t="s">
        <v>775</v>
      </c>
      <c r="FB304" t="s">
        <v>796</v>
      </c>
      <c r="FD304" t="s">
        <v>945</v>
      </c>
      <c r="FE304" t="s">
        <v>895</v>
      </c>
      <c r="FF304" t="s">
        <v>895</v>
      </c>
      <c r="FG304" t="s">
        <v>895</v>
      </c>
      <c r="FH304" t="s">
        <v>752</v>
      </c>
      <c r="FI304" t="s">
        <v>923</v>
      </c>
      <c r="FJ304" t="s">
        <v>908</v>
      </c>
      <c r="FK304" t="s">
        <v>844</v>
      </c>
      <c r="FR304" t="s">
        <v>934</v>
      </c>
      <c r="FS304" t="s">
        <v>911</v>
      </c>
      <c r="FU304" t="s">
        <v>2757</v>
      </c>
      <c r="FV304" t="s">
        <v>2758</v>
      </c>
      <c r="FW304" t="s">
        <v>988</v>
      </c>
      <c r="FY304" t="s">
        <v>2759</v>
      </c>
      <c r="MQ304">
        <v>1</v>
      </c>
      <c r="MR304" t="s">
        <v>2760</v>
      </c>
      <c r="MS304" t="s">
        <v>2761</v>
      </c>
      <c r="MT304" t="s">
        <v>836</v>
      </c>
      <c r="MZ304" t="s">
        <v>856</v>
      </c>
      <c r="NA304" t="s">
        <v>980</v>
      </c>
      <c r="NF304" t="s">
        <v>981</v>
      </c>
      <c r="NK304">
        <v>1</v>
      </c>
    </row>
    <row r="305" spans="1:375" x14ac:dyDescent="0.3">
      <c r="A305" t="s">
        <v>2762</v>
      </c>
      <c r="B305" t="s">
        <v>747</v>
      </c>
      <c r="C305" t="s">
        <v>748</v>
      </c>
      <c r="F305">
        <v>0</v>
      </c>
      <c r="G305" s="1">
        <v>42921.808796296296</v>
      </c>
      <c r="H305" s="1">
        <v>42921.849432870367</v>
      </c>
      <c r="I305">
        <v>1</v>
      </c>
      <c r="J305">
        <v>6</v>
      </c>
      <c r="K305">
        <v>1</v>
      </c>
      <c r="M305" t="s">
        <v>750</v>
      </c>
      <c r="N305" t="s">
        <v>753</v>
      </c>
      <c r="P305" t="s">
        <v>916</v>
      </c>
      <c r="R305" t="s">
        <v>901</v>
      </c>
      <c r="S305" t="s">
        <v>756</v>
      </c>
      <c r="V305" t="s">
        <v>757</v>
      </c>
      <c r="W305" t="s">
        <v>1034</v>
      </c>
      <c r="AB305" t="s">
        <v>756</v>
      </c>
      <c r="AC305" t="s">
        <v>758</v>
      </c>
      <c r="AD305" t="s">
        <v>858</v>
      </c>
      <c r="AE305" t="s">
        <v>760</v>
      </c>
      <c r="AG305" t="s">
        <v>888</v>
      </c>
      <c r="AL305" t="s">
        <v>858</v>
      </c>
      <c r="AM305" t="s">
        <v>760</v>
      </c>
      <c r="AO305" t="s">
        <v>888</v>
      </c>
      <c r="AP305" t="s">
        <v>859</v>
      </c>
      <c r="AT305" t="s">
        <v>2763</v>
      </c>
      <c r="BD305" t="s">
        <v>984</v>
      </c>
      <c r="BF305" t="s">
        <v>750</v>
      </c>
      <c r="BG305" t="s">
        <v>750</v>
      </c>
      <c r="BI305" t="s">
        <v>764</v>
      </c>
      <c r="BK305" t="s">
        <v>861</v>
      </c>
      <c r="BL305" t="s">
        <v>862</v>
      </c>
      <c r="BP305" t="s">
        <v>903</v>
      </c>
      <c r="BQ305" t="s">
        <v>903</v>
      </c>
      <c r="BR305" t="s">
        <v>864</v>
      </c>
      <c r="BS305" t="s">
        <v>769</v>
      </c>
      <c r="BT305" t="s">
        <v>866</v>
      </c>
      <c r="BY305" t="s">
        <v>759</v>
      </c>
      <c r="CH305" t="s">
        <v>771</v>
      </c>
      <c r="CJ305" t="s">
        <v>870</v>
      </c>
      <c r="CN305" t="s">
        <v>774</v>
      </c>
      <c r="CO305" t="s">
        <v>776</v>
      </c>
      <c r="CP305" t="s">
        <v>772</v>
      </c>
      <c r="CS305" t="s">
        <v>775</v>
      </c>
      <c r="DA305" t="s">
        <v>774</v>
      </c>
      <c r="DN305" t="s">
        <v>753</v>
      </c>
      <c r="DO305" t="s">
        <v>750</v>
      </c>
      <c r="DP305" t="s">
        <v>776</v>
      </c>
      <c r="DR305" t="s">
        <v>2764</v>
      </c>
      <c r="DS305" t="s">
        <v>778</v>
      </c>
      <c r="DU305" t="s">
        <v>780</v>
      </c>
      <c r="DX305" t="s">
        <v>874</v>
      </c>
      <c r="DZ305" t="s">
        <v>781</v>
      </c>
      <c r="EA305" t="s">
        <v>782</v>
      </c>
      <c r="EB305" t="s">
        <v>905</v>
      </c>
      <c r="EF305" t="s">
        <v>783</v>
      </c>
      <c r="EH305" t="s">
        <v>774</v>
      </c>
      <c r="EJ305" t="s">
        <v>772</v>
      </c>
      <c r="EM305" t="s">
        <v>775</v>
      </c>
      <c r="FB305" t="s">
        <v>796</v>
      </c>
      <c r="FD305" t="s">
        <v>945</v>
      </c>
      <c r="FE305" t="s">
        <v>932</v>
      </c>
      <c r="FF305" t="s">
        <v>932</v>
      </c>
      <c r="FG305" t="s">
        <v>932</v>
      </c>
      <c r="FH305" t="s">
        <v>750</v>
      </c>
      <c r="FM305" t="s">
        <v>909</v>
      </c>
      <c r="FN305" t="s">
        <v>835</v>
      </c>
      <c r="FO305" t="s">
        <v>933</v>
      </c>
      <c r="FR305" t="s">
        <v>910</v>
      </c>
      <c r="FS305" t="s">
        <v>911</v>
      </c>
      <c r="FU305" t="s">
        <v>2765</v>
      </c>
      <c r="FV305" t="s">
        <v>2766</v>
      </c>
      <c r="MQ305">
        <v>1</v>
      </c>
      <c r="MR305" t="s">
        <v>2767</v>
      </c>
      <c r="MS305" t="s">
        <v>2768</v>
      </c>
      <c r="MT305" t="s">
        <v>949</v>
      </c>
      <c r="MZ305" t="s">
        <v>856</v>
      </c>
      <c r="NA305" t="s">
        <v>980</v>
      </c>
      <c r="NF305" t="s">
        <v>1303</v>
      </c>
      <c r="NK305">
        <v>1</v>
      </c>
    </row>
    <row r="306" spans="1:375" x14ac:dyDescent="0.3">
      <c r="A306" t="s">
        <v>2769</v>
      </c>
      <c r="B306" t="s">
        <v>747</v>
      </c>
      <c r="C306" t="s">
        <v>748</v>
      </c>
      <c r="F306">
        <v>0</v>
      </c>
      <c r="G306" s="1">
        <v>42921.879293981481</v>
      </c>
      <c r="H306" s="1">
        <v>42921.891215277778</v>
      </c>
      <c r="I306">
        <v>1</v>
      </c>
      <c r="J306">
        <v>6</v>
      </c>
      <c r="K306">
        <v>1</v>
      </c>
      <c r="M306" t="s">
        <v>750</v>
      </c>
      <c r="N306" t="s">
        <v>755</v>
      </c>
      <c r="R306" t="s">
        <v>901</v>
      </c>
      <c r="S306" t="s">
        <v>756</v>
      </c>
      <c r="T306" t="s">
        <v>886</v>
      </c>
      <c r="U306" t="s">
        <v>917</v>
      </c>
      <c r="X306" t="s">
        <v>959</v>
      </c>
      <c r="AB306" t="s">
        <v>901</v>
      </c>
      <c r="AC306" t="s">
        <v>857</v>
      </c>
      <c r="AD306" t="s">
        <v>858</v>
      </c>
      <c r="AE306" t="s">
        <v>760</v>
      </c>
      <c r="AG306" t="s">
        <v>888</v>
      </c>
      <c r="AN306" t="s">
        <v>902</v>
      </c>
      <c r="BD306" t="s">
        <v>984</v>
      </c>
      <c r="BF306" t="s">
        <v>750</v>
      </c>
      <c r="BG306" t="s">
        <v>750</v>
      </c>
      <c r="BI306" t="s">
        <v>764</v>
      </c>
      <c r="BJ306" t="s">
        <v>765</v>
      </c>
      <c r="BK306" t="s">
        <v>861</v>
      </c>
      <c r="BL306" t="s">
        <v>862</v>
      </c>
      <c r="BP306" t="s">
        <v>890</v>
      </c>
      <c r="BQ306" t="s">
        <v>863</v>
      </c>
      <c r="BR306" t="s">
        <v>928</v>
      </c>
      <c r="BS306" t="s">
        <v>866</v>
      </c>
      <c r="BT306" t="s">
        <v>769</v>
      </c>
      <c r="BZ306" t="s">
        <v>1179</v>
      </c>
      <c r="CM306" t="s">
        <v>920</v>
      </c>
      <c r="CO306" t="s">
        <v>776</v>
      </c>
      <c r="CP306" t="s">
        <v>772</v>
      </c>
      <c r="CQ306" t="s">
        <v>811</v>
      </c>
      <c r="CW306" t="s">
        <v>815</v>
      </c>
      <c r="DD306" t="s">
        <v>811</v>
      </c>
      <c r="DJ306" t="s">
        <v>815</v>
      </c>
      <c r="DN306" t="s">
        <v>985</v>
      </c>
      <c r="DO306" t="s">
        <v>750</v>
      </c>
      <c r="DP306" t="s">
        <v>776</v>
      </c>
      <c r="DR306" t="s">
        <v>2770</v>
      </c>
      <c r="DS306" t="s">
        <v>778</v>
      </c>
      <c r="DU306" t="s">
        <v>780</v>
      </c>
      <c r="DX306" t="s">
        <v>874</v>
      </c>
      <c r="DY306" t="s">
        <v>968</v>
      </c>
      <c r="DZ306" t="s">
        <v>781</v>
      </c>
      <c r="EF306" t="s">
        <v>783</v>
      </c>
      <c r="EJ306" t="s">
        <v>772</v>
      </c>
      <c r="EK306" t="s">
        <v>811</v>
      </c>
      <c r="EM306" t="s">
        <v>775</v>
      </c>
      <c r="EX306" t="s">
        <v>906</v>
      </c>
      <c r="FD306" t="s">
        <v>945</v>
      </c>
      <c r="FE306" t="s">
        <v>895</v>
      </c>
      <c r="FF306" t="s">
        <v>895</v>
      </c>
      <c r="FG306" t="s">
        <v>907</v>
      </c>
      <c r="FH306" t="s">
        <v>750</v>
      </c>
      <c r="FI306" t="s">
        <v>923</v>
      </c>
      <c r="FK306" t="s">
        <v>844</v>
      </c>
      <c r="FN306" t="s">
        <v>835</v>
      </c>
      <c r="FO306" t="s">
        <v>933</v>
      </c>
      <c r="FR306" t="s">
        <v>854</v>
      </c>
      <c r="FS306" t="s">
        <v>878</v>
      </c>
      <c r="FV306" t="s">
        <v>988</v>
      </c>
      <c r="FY306" t="s">
        <v>997</v>
      </c>
      <c r="MQ306">
        <v>1</v>
      </c>
      <c r="MR306" t="s">
        <v>2771</v>
      </c>
      <c r="MS306" t="s">
        <v>1691</v>
      </c>
      <c r="MT306" t="s">
        <v>836</v>
      </c>
      <c r="MZ306" t="s">
        <v>837</v>
      </c>
      <c r="NA306" t="s">
        <v>980</v>
      </c>
      <c r="NF306" t="s">
        <v>981</v>
      </c>
      <c r="NH306" t="s">
        <v>827</v>
      </c>
      <c r="NK306">
        <v>1</v>
      </c>
    </row>
    <row r="307" spans="1:375" x14ac:dyDescent="0.3">
      <c r="A307" t="s">
        <v>2772</v>
      </c>
      <c r="B307" t="s">
        <v>747</v>
      </c>
      <c r="C307" t="s">
        <v>748</v>
      </c>
      <c r="F307">
        <v>0</v>
      </c>
      <c r="G307" s="1">
        <v>42921.908564814818</v>
      </c>
      <c r="H307" s="1">
        <v>42921.918310185189</v>
      </c>
      <c r="I307">
        <v>1</v>
      </c>
      <c r="J307">
        <v>6</v>
      </c>
      <c r="K307">
        <v>1</v>
      </c>
      <c r="M307" t="s">
        <v>750</v>
      </c>
      <c r="N307" t="s">
        <v>753</v>
      </c>
      <c r="O307" t="s">
        <v>754</v>
      </c>
      <c r="P307" t="s">
        <v>916</v>
      </c>
      <c r="R307" t="s">
        <v>901</v>
      </c>
      <c r="S307" t="s">
        <v>756</v>
      </c>
      <c r="AB307" t="s">
        <v>901</v>
      </c>
      <c r="AC307" t="s">
        <v>758</v>
      </c>
      <c r="AD307" t="s">
        <v>858</v>
      </c>
      <c r="AL307" t="s">
        <v>858</v>
      </c>
      <c r="AT307" t="s">
        <v>2773</v>
      </c>
      <c r="BD307" t="s">
        <v>984</v>
      </c>
      <c r="BF307" t="s">
        <v>750</v>
      </c>
      <c r="BG307" t="s">
        <v>750</v>
      </c>
      <c r="BI307" t="s">
        <v>764</v>
      </c>
      <c r="BJ307" t="s">
        <v>765</v>
      </c>
      <c r="BL307" t="s">
        <v>862</v>
      </c>
      <c r="BP307" t="s">
        <v>890</v>
      </c>
      <c r="BQ307" t="s">
        <v>863</v>
      </c>
      <c r="BR307" t="s">
        <v>928</v>
      </c>
      <c r="BS307" t="s">
        <v>769</v>
      </c>
      <c r="BT307" t="s">
        <v>769</v>
      </c>
      <c r="BW307" t="s">
        <v>994</v>
      </c>
      <c r="CH307" t="s">
        <v>771</v>
      </c>
      <c r="CJ307" t="s">
        <v>870</v>
      </c>
      <c r="CN307" t="s">
        <v>774</v>
      </c>
      <c r="CO307" t="s">
        <v>776</v>
      </c>
      <c r="DA307" t="s">
        <v>774</v>
      </c>
      <c r="DN307" t="s">
        <v>755</v>
      </c>
      <c r="DO307" t="s">
        <v>752</v>
      </c>
      <c r="DU307" t="s">
        <v>780</v>
      </c>
      <c r="DV307" t="s">
        <v>873</v>
      </c>
      <c r="DX307" t="s">
        <v>874</v>
      </c>
      <c r="DZ307" t="s">
        <v>781</v>
      </c>
      <c r="EA307" t="s">
        <v>782</v>
      </c>
      <c r="EB307" t="s">
        <v>905</v>
      </c>
      <c r="EF307" t="s">
        <v>783</v>
      </c>
      <c r="EM307" t="s">
        <v>775</v>
      </c>
      <c r="FB307" t="s">
        <v>796</v>
      </c>
      <c r="FC307" t="s">
        <v>1018</v>
      </c>
      <c r="FD307" t="s">
        <v>945</v>
      </c>
      <c r="FE307" t="s">
        <v>932</v>
      </c>
      <c r="FF307" t="s">
        <v>919</v>
      </c>
      <c r="FG307" t="s">
        <v>932</v>
      </c>
      <c r="FH307" t="s">
        <v>752</v>
      </c>
      <c r="FI307" t="s">
        <v>923</v>
      </c>
      <c r="FK307" t="s">
        <v>844</v>
      </c>
      <c r="FN307" t="s">
        <v>835</v>
      </c>
      <c r="FR307" t="s">
        <v>786</v>
      </c>
      <c r="FS307" t="s">
        <v>878</v>
      </c>
      <c r="FU307" t="s">
        <v>2774</v>
      </c>
      <c r="FY307" t="s">
        <v>997</v>
      </c>
      <c r="MQ307">
        <v>1</v>
      </c>
      <c r="MR307" t="s">
        <v>2775</v>
      </c>
      <c r="MS307" t="s">
        <v>2776</v>
      </c>
      <c r="MT307" t="s">
        <v>812</v>
      </c>
      <c r="MU307" t="s">
        <v>2777</v>
      </c>
      <c r="MZ307" t="s">
        <v>856</v>
      </c>
      <c r="NA307" t="s">
        <v>790</v>
      </c>
      <c r="NG307" t="s">
        <v>898</v>
      </c>
      <c r="NK307">
        <v>1</v>
      </c>
    </row>
    <row r="308" spans="1:375" x14ac:dyDescent="0.3">
      <c r="A308" t="s">
        <v>2778</v>
      </c>
      <c r="B308" t="s">
        <v>747</v>
      </c>
      <c r="C308" t="s">
        <v>748</v>
      </c>
      <c r="F308">
        <v>0</v>
      </c>
      <c r="G308" s="1">
        <v>42921.914571759262</v>
      </c>
      <c r="H308" s="1">
        <v>42921.919710648152</v>
      </c>
      <c r="I308">
        <v>1</v>
      </c>
      <c r="J308">
        <v>6</v>
      </c>
      <c r="K308">
        <v>1</v>
      </c>
      <c r="M308" t="s">
        <v>750</v>
      </c>
      <c r="N308" t="s">
        <v>755</v>
      </c>
      <c r="O308" t="s">
        <v>754</v>
      </c>
      <c r="P308" t="s">
        <v>916</v>
      </c>
      <c r="Q308" t="s">
        <v>900</v>
      </c>
      <c r="R308" t="s">
        <v>901</v>
      </c>
      <c r="S308" t="s">
        <v>756</v>
      </c>
      <c r="X308" t="s">
        <v>959</v>
      </c>
      <c r="AB308" t="s">
        <v>754</v>
      </c>
      <c r="AC308" t="s">
        <v>758</v>
      </c>
      <c r="AD308" t="s">
        <v>858</v>
      </c>
      <c r="AE308" t="s">
        <v>760</v>
      </c>
      <c r="AS308" t="s">
        <v>759</v>
      </c>
      <c r="BE308" t="s">
        <v>919</v>
      </c>
      <c r="BF308" t="s">
        <v>759</v>
      </c>
      <c r="BG308" t="s">
        <v>750</v>
      </c>
      <c r="BI308" t="s">
        <v>764</v>
      </c>
      <c r="BK308" t="s">
        <v>861</v>
      </c>
      <c r="BP308" t="s">
        <v>863</v>
      </c>
      <c r="BQ308" t="s">
        <v>863</v>
      </c>
      <c r="BR308" t="s">
        <v>928</v>
      </c>
      <c r="BS308" t="s">
        <v>866</v>
      </c>
      <c r="BT308" t="s">
        <v>768</v>
      </c>
      <c r="BW308" t="s">
        <v>994</v>
      </c>
      <c r="CM308" t="s">
        <v>920</v>
      </c>
      <c r="CO308" t="s">
        <v>776</v>
      </c>
      <c r="CQ308" t="s">
        <v>811</v>
      </c>
      <c r="CS308" t="s">
        <v>775</v>
      </c>
      <c r="CU308" t="s">
        <v>814</v>
      </c>
      <c r="CV308" t="s">
        <v>871</v>
      </c>
      <c r="DI308" t="s">
        <v>871</v>
      </c>
      <c r="DN308" t="s">
        <v>755</v>
      </c>
      <c r="DO308" t="s">
        <v>752</v>
      </c>
      <c r="DV308" t="s">
        <v>873</v>
      </c>
      <c r="DX308" t="s">
        <v>874</v>
      </c>
      <c r="EF308" t="s">
        <v>893</v>
      </c>
      <c r="EM308" t="s">
        <v>775</v>
      </c>
      <c r="FB308" t="s">
        <v>796</v>
      </c>
      <c r="FD308" t="s">
        <v>945</v>
      </c>
      <c r="FE308" t="s">
        <v>907</v>
      </c>
      <c r="FF308" t="s">
        <v>907</v>
      </c>
      <c r="FG308" t="s">
        <v>907</v>
      </c>
      <c r="FH308" t="s">
        <v>752</v>
      </c>
      <c r="FK308" t="s">
        <v>844</v>
      </c>
      <c r="FR308" t="s">
        <v>877</v>
      </c>
      <c r="FS308" t="s">
        <v>878</v>
      </c>
      <c r="MQ308">
        <v>1</v>
      </c>
      <c r="MT308" t="s">
        <v>836</v>
      </c>
      <c r="MZ308" t="s">
        <v>979</v>
      </c>
      <c r="NA308" t="s">
        <v>980</v>
      </c>
      <c r="NF308" t="s">
        <v>981</v>
      </c>
      <c r="NJ308" t="s">
        <v>829</v>
      </c>
      <c r="NK308">
        <v>1</v>
      </c>
    </row>
    <row r="309" spans="1:375" x14ac:dyDescent="0.3">
      <c r="A309" t="s">
        <v>2779</v>
      </c>
      <c r="B309" t="s">
        <v>747</v>
      </c>
      <c r="C309" t="s">
        <v>748</v>
      </c>
      <c r="F309">
        <v>0</v>
      </c>
      <c r="G309" s="1">
        <v>42921.910636574074</v>
      </c>
      <c r="H309" s="1">
        <v>42921.920775462961</v>
      </c>
      <c r="I309">
        <v>1</v>
      </c>
      <c r="J309">
        <v>6</v>
      </c>
      <c r="K309">
        <v>1</v>
      </c>
      <c r="M309" t="s">
        <v>750</v>
      </c>
      <c r="N309" t="s">
        <v>755</v>
      </c>
      <c r="R309" t="s">
        <v>901</v>
      </c>
      <c r="S309" t="s">
        <v>756</v>
      </c>
      <c r="W309" t="s">
        <v>1034</v>
      </c>
      <c r="AB309" t="s">
        <v>901</v>
      </c>
      <c r="AC309" t="s">
        <v>758</v>
      </c>
      <c r="AD309" t="s">
        <v>858</v>
      </c>
      <c r="AL309" t="s">
        <v>858</v>
      </c>
      <c r="BE309" t="s">
        <v>919</v>
      </c>
      <c r="BF309" t="s">
        <v>750</v>
      </c>
      <c r="BG309" t="s">
        <v>750</v>
      </c>
      <c r="BI309" t="s">
        <v>764</v>
      </c>
      <c r="BJ309" t="s">
        <v>765</v>
      </c>
      <c r="BL309" t="s">
        <v>862</v>
      </c>
      <c r="BP309" t="s">
        <v>903</v>
      </c>
      <c r="BQ309" t="s">
        <v>903</v>
      </c>
      <c r="BR309" t="s">
        <v>928</v>
      </c>
      <c r="BS309" t="s">
        <v>865</v>
      </c>
      <c r="BT309" t="s">
        <v>865</v>
      </c>
      <c r="BY309" t="s">
        <v>759</v>
      </c>
      <c r="CH309" t="s">
        <v>771</v>
      </c>
      <c r="CN309" t="s">
        <v>774</v>
      </c>
      <c r="CO309" t="s">
        <v>776</v>
      </c>
      <c r="CP309" t="s">
        <v>772</v>
      </c>
      <c r="CW309" t="s">
        <v>815</v>
      </c>
      <c r="DM309" t="s">
        <v>854</v>
      </c>
      <c r="DN309" t="s">
        <v>872</v>
      </c>
      <c r="DO309" t="s">
        <v>752</v>
      </c>
      <c r="DV309" t="s">
        <v>873</v>
      </c>
      <c r="DZ309" t="s">
        <v>781</v>
      </c>
      <c r="EF309" t="s">
        <v>893</v>
      </c>
      <c r="EI309" t="s">
        <v>776</v>
      </c>
      <c r="EJ309" t="s">
        <v>772</v>
      </c>
      <c r="FB309" t="s">
        <v>796</v>
      </c>
      <c r="FD309" t="s">
        <v>750</v>
      </c>
      <c r="FE309" t="s">
        <v>919</v>
      </c>
      <c r="FF309" t="s">
        <v>919</v>
      </c>
      <c r="FG309" t="s">
        <v>919</v>
      </c>
      <c r="FH309" t="s">
        <v>750</v>
      </c>
      <c r="FI309" t="s">
        <v>923</v>
      </c>
      <c r="FK309" t="s">
        <v>844</v>
      </c>
      <c r="FR309" t="s">
        <v>854</v>
      </c>
      <c r="FS309" t="s">
        <v>865</v>
      </c>
      <c r="MQ309">
        <v>1</v>
      </c>
      <c r="MR309" t="s">
        <v>2780</v>
      </c>
      <c r="MT309" t="s">
        <v>824</v>
      </c>
      <c r="MZ309" t="s">
        <v>885</v>
      </c>
      <c r="NA309" t="s">
        <v>980</v>
      </c>
      <c r="NF309" t="s">
        <v>2781</v>
      </c>
      <c r="NH309" t="s">
        <v>827</v>
      </c>
      <c r="NI309" t="s">
        <v>828</v>
      </c>
      <c r="NK309">
        <v>1</v>
      </c>
    </row>
    <row r="310" spans="1:375" x14ac:dyDescent="0.3">
      <c r="A310" t="s">
        <v>2782</v>
      </c>
      <c r="B310" t="s">
        <v>747</v>
      </c>
      <c r="C310" t="s">
        <v>748</v>
      </c>
      <c r="F310">
        <v>0</v>
      </c>
      <c r="G310" s="1">
        <v>42921.933692129627</v>
      </c>
      <c r="H310" s="1">
        <v>42921.942442129628</v>
      </c>
      <c r="I310">
        <v>1</v>
      </c>
      <c r="J310">
        <v>6</v>
      </c>
      <c r="K310">
        <v>1</v>
      </c>
      <c r="M310" t="s">
        <v>752</v>
      </c>
      <c r="N310" t="s">
        <v>899</v>
      </c>
      <c r="AA310" t="s">
        <v>2684</v>
      </c>
      <c r="AD310" t="s">
        <v>858</v>
      </c>
      <c r="AE310" t="s">
        <v>760</v>
      </c>
      <c r="AL310" t="s">
        <v>858</v>
      </c>
      <c r="AM310" t="s">
        <v>760</v>
      </c>
      <c r="BE310" t="s">
        <v>919</v>
      </c>
      <c r="BF310" t="s">
        <v>750</v>
      </c>
      <c r="BG310" t="s">
        <v>750</v>
      </c>
      <c r="BL310" t="s">
        <v>862</v>
      </c>
      <c r="BP310" t="s">
        <v>903</v>
      </c>
      <c r="BQ310" t="s">
        <v>903</v>
      </c>
      <c r="BR310" t="s">
        <v>928</v>
      </c>
      <c r="BS310" t="s">
        <v>766</v>
      </c>
      <c r="BT310" t="s">
        <v>766</v>
      </c>
      <c r="BU310" t="s">
        <v>770</v>
      </c>
      <c r="BV310" t="s">
        <v>891</v>
      </c>
      <c r="CC310" t="s">
        <v>868</v>
      </c>
      <c r="CD310" t="s">
        <v>869</v>
      </c>
      <c r="CM310" t="s">
        <v>920</v>
      </c>
      <c r="CN310" t="s">
        <v>774</v>
      </c>
      <c r="CO310" t="s">
        <v>776</v>
      </c>
      <c r="CP310" t="s">
        <v>772</v>
      </c>
      <c r="CQ310" t="s">
        <v>811</v>
      </c>
      <c r="DA310" t="s">
        <v>774</v>
      </c>
      <c r="DB310" t="s">
        <v>776</v>
      </c>
      <c r="DN310" t="s">
        <v>919</v>
      </c>
      <c r="DO310" t="s">
        <v>752</v>
      </c>
      <c r="DS310" t="s">
        <v>778</v>
      </c>
      <c r="DT310" t="s">
        <v>779</v>
      </c>
      <c r="DU310" t="s">
        <v>780</v>
      </c>
      <c r="DV310" t="s">
        <v>873</v>
      </c>
      <c r="EC310" t="s">
        <v>795</v>
      </c>
      <c r="ED310" t="s">
        <v>2783</v>
      </c>
      <c r="EF310" t="s">
        <v>1035</v>
      </c>
      <c r="EK310" t="s">
        <v>811</v>
      </c>
      <c r="FB310" t="s">
        <v>796</v>
      </c>
      <c r="FD310" t="s">
        <v>945</v>
      </c>
      <c r="FE310" t="s">
        <v>895</v>
      </c>
      <c r="FF310" t="s">
        <v>895</v>
      </c>
      <c r="FG310" t="s">
        <v>895</v>
      </c>
      <c r="FH310" t="s">
        <v>752</v>
      </c>
      <c r="FJ310" t="s">
        <v>908</v>
      </c>
      <c r="FR310" t="s">
        <v>854</v>
      </c>
      <c r="FS310" t="s">
        <v>896</v>
      </c>
      <c r="FV310" t="s">
        <v>2784</v>
      </c>
      <c r="FY310" t="s">
        <v>1432</v>
      </c>
      <c r="MQ310">
        <v>1</v>
      </c>
      <c r="MR310" t="s">
        <v>1723</v>
      </c>
      <c r="MT310" t="s">
        <v>836</v>
      </c>
      <c r="MZ310" t="s">
        <v>979</v>
      </c>
      <c r="NA310" t="s">
        <v>980</v>
      </c>
      <c r="NF310" t="s">
        <v>981</v>
      </c>
      <c r="NH310" t="s">
        <v>827</v>
      </c>
      <c r="NJ310" t="s">
        <v>829</v>
      </c>
      <c r="NK310">
        <v>1</v>
      </c>
    </row>
    <row r="311" spans="1:375" x14ac:dyDescent="0.3">
      <c r="A311" t="s">
        <v>2785</v>
      </c>
      <c r="B311" t="s">
        <v>747</v>
      </c>
      <c r="C311" t="s">
        <v>748</v>
      </c>
      <c r="F311">
        <v>0</v>
      </c>
      <c r="G311" s="1">
        <v>42921.933391203704</v>
      </c>
      <c r="H311" s="1">
        <v>42921.942893518521</v>
      </c>
      <c r="I311">
        <v>1</v>
      </c>
      <c r="J311">
        <v>6</v>
      </c>
      <c r="K311">
        <v>1</v>
      </c>
      <c r="M311" t="s">
        <v>750</v>
      </c>
      <c r="N311" t="s">
        <v>899</v>
      </c>
      <c r="P311" t="s">
        <v>916</v>
      </c>
      <c r="Q311" t="s">
        <v>900</v>
      </c>
      <c r="R311" t="s">
        <v>901</v>
      </c>
      <c r="S311" t="s">
        <v>756</v>
      </c>
      <c r="V311" t="s">
        <v>757</v>
      </c>
      <c r="W311" t="s">
        <v>1034</v>
      </c>
      <c r="AB311" t="s">
        <v>900</v>
      </c>
      <c r="AD311" t="s">
        <v>858</v>
      </c>
      <c r="AL311" t="s">
        <v>858</v>
      </c>
      <c r="AT311" t="s">
        <v>2786</v>
      </c>
      <c r="BE311" t="s">
        <v>919</v>
      </c>
      <c r="BF311" t="s">
        <v>752</v>
      </c>
      <c r="BG311" t="s">
        <v>759</v>
      </c>
      <c r="BJ311" t="s">
        <v>765</v>
      </c>
      <c r="BP311" t="s">
        <v>766</v>
      </c>
      <c r="BQ311" t="s">
        <v>766</v>
      </c>
      <c r="BR311" t="s">
        <v>864</v>
      </c>
      <c r="BS311" t="s">
        <v>769</v>
      </c>
      <c r="BT311" t="s">
        <v>768</v>
      </c>
      <c r="BW311" t="s">
        <v>994</v>
      </c>
      <c r="CM311" t="s">
        <v>920</v>
      </c>
      <c r="CO311" t="s">
        <v>776</v>
      </c>
      <c r="CP311" t="s">
        <v>772</v>
      </c>
      <c r="CS311" t="s">
        <v>775</v>
      </c>
      <c r="DD311" t="s">
        <v>811</v>
      </c>
      <c r="DI311" t="s">
        <v>871</v>
      </c>
      <c r="DN311" t="s">
        <v>919</v>
      </c>
      <c r="DO311" t="s">
        <v>752</v>
      </c>
      <c r="DW311" t="s">
        <v>1466</v>
      </c>
      <c r="EE311" t="s">
        <v>919</v>
      </c>
      <c r="EF311" t="s">
        <v>1586</v>
      </c>
      <c r="ET311" t="s">
        <v>922</v>
      </c>
      <c r="FB311" t="s">
        <v>796</v>
      </c>
      <c r="FD311" t="s">
        <v>945</v>
      </c>
      <c r="FF311" t="s">
        <v>895</v>
      </c>
      <c r="FG311" t="s">
        <v>895</v>
      </c>
      <c r="FH311" t="s">
        <v>752</v>
      </c>
      <c r="FL311" t="s">
        <v>785</v>
      </c>
      <c r="FO311" t="s">
        <v>933</v>
      </c>
      <c r="FR311" t="s">
        <v>934</v>
      </c>
      <c r="FS311" t="s">
        <v>865</v>
      </c>
      <c r="FV311" t="s">
        <v>2787</v>
      </c>
      <c r="FY311" t="s">
        <v>1432</v>
      </c>
      <c r="MQ311">
        <v>1</v>
      </c>
      <c r="MR311" t="s">
        <v>2788</v>
      </c>
      <c r="MS311" t="s">
        <v>1805</v>
      </c>
      <c r="MT311" t="s">
        <v>836</v>
      </c>
      <c r="MZ311" t="s">
        <v>856</v>
      </c>
      <c r="NA311" t="s">
        <v>980</v>
      </c>
      <c r="NF311" t="s">
        <v>2789</v>
      </c>
      <c r="NJ311" t="s">
        <v>829</v>
      </c>
      <c r="NK311">
        <v>1</v>
      </c>
    </row>
    <row r="312" spans="1:375" x14ac:dyDescent="0.3">
      <c r="A312" t="s">
        <v>2790</v>
      </c>
      <c r="B312" t="s">
        <v>747</v>
      </c>
      <c r="C312" t="s">
        <v>748</v>
      </c>
      <c r="F312">
        <v>0</v>
      </c>
      <c r="G312" s="1">
        <v>42921.938472222224</v>
      </c>
      <c r="H312" s="1">
        <v>42921.95521990741</v>
      </c>
      <c r="I312">
        <v>1</v>
      </c>
      <c r="J312">
        <v>6</v>
      </c>
      <c r="K312">
        <v>1</v>
      </c>
      <c r="M312" t="s">
        <v>750</v>
      </c>
      <c r="N312" t="s">
        <v>751</v>
      </c>
      <c r="AC312" t="s">
        <v>887</v>
      </c>
      <c r="AD312" t="s">
        <v>858</v>
      </c>
      <c r="AS312" t="s">
        <v>759</v>
      </c>
      <c r="AT312" t="s">
        <v>2791</v>
      </c>
      <c r="BA312" t="s">
        <v>1047</v>
      </c>
      <c r="BF312" t="s">
        <v>759</v>
      </c>
      <c r="BG312" t="s">
        <v>750</v>
      </c>
      <c r="BI312" t="s">
        <v>764</v>
      </c>
      <c r="BJ312" t="s">
        <v>765</v>
      </c>
      <c r="BK312" t="s">
        <v>861</v>
      </c>
      <c r="BL312" t="s">
        <v>862</v>
      </c>
      <c r="BP312" t="s">
        <v>903</v>
      </c>
      <c r="BQ312" t="s">
        <v>903</v>
      </c>
      <c r="BR312" t="s">
        <v>928</v>
      </c>
      <c r="BS312" t="s">
        <v>866</v>
      </c>
      <c r="BT312" t="s">
        <v>865</v>
      </c>
      <c r="BZ312" t="s">
        <v>1179</v>
      </c>
      <c r="CM312" t="s">
        <v>920</v>
      </c>
      <c r="CN312" t="s">
        <v>774</v>
      </c>
      <c r="CO312" t="s">
        <v>776</v>
      </c>
      <c r="CP312" t="s">
        <v>772</v>
      </c>
      <c r="CS312" t="s">
        <v>775</v>
      </c>
      <c r="DM312" t="s">
        <v>854</v>
      </c>
      <c r="DN312" t="s">
        <v>985</v>
      </c>
      <c r="DO312" t="s">
        <v>752</v>
      </c>
      <c r="DU312" t="s">
        <v>780</v>
      </c>
      <c r="DX312" t="s">
        <v>874</v>
      </c>
      <c r="EF312" t="s">
        <v>893</v>
      </c>
      <c r="EM312" t="s">
        <v>775</v>
      </c>
      <c r="FB312" t="s">
        <v>796</v>
      </c>
      <c r="FD312" t="s">
        <v>750</v>
      </c>
      <c r="FE312" t="s">
        <v>907</v>
      </c>
      <c r="FF312" t="s">
        <v>907</v>
      </c>
      <c r="FG312" t="s">
        <v>907</v>
      </c>
      <c r="FH312" t="s">
        <v>750</v>
      </c>
      <c r="FI312" t="s">
        <v>923</v>
      </c>
      <c r="FL312" t="s">
        <v>785</v>
      </c>
      <c r="FN312" t="s">
        <v>835</v>
      </c>
      <c r="FR312" t="s">
        <v>854</v>
      </c>
      <c r="FS312" t="s">
        <v>865</v>
      </c>
      <c r="MQ312">
        <v>1</v>
      </c>
      <c r="MR312" t="s">
        <v>2792</v>
      </c>
      <c r="MS312" t="s">
        <v>2498</v>
      </c>
      <c r="MT312" t="s">
        <v>836</v>
      </c>
      <c r="MZ312" t="s">
        <v>979</v>
      </c>
      <c r="NA312" t="s">
        <v>883</v>
      </c>
      <c r="NB312" t="s">
        <v>2515</v>
      </c>
      <c r="NH312" t="s">
        <v>827</v>
      </c>
      <c r="NI312" t="s">
        <v>828</v>
      </c>
      <c r="NK312">
        <v>1</v>
      </c>
    </row>
    <row r="313" spans="1:375" x14ac:dyDescent="0.3">
      <c r="A313" t="s">
        <v>2793</v>
      </c>
      <c r="B313" t="s">
        <v>747</v>
      </c>
      <c r="C313" t="s">
        <v>748</v>
      </c>
      <c r="F313">
        <v>0</v>
      </c>
      <c r="G313" s="1">
        <v>42921.990358796298</v>
      </c>
      <c r="H313" s="1">
        <v>42922.024513888886</v>
      </c>
      <c r="I313">
        <v>1</v>
      </c>
      <c r="J313">
        <v>6</v>
      </c>
      <c r="K313">
        <v>1</v>
      </c>
      <c r="M313" t="s">
        <v>750</v>
      </c>
      <c r="N313" t="s">
        <v>753</v>
      </c>
      <c r="Q313" t="s">
        <v>900</v>
      </c>
      <c r="R313" t="s">
        <v>901</v>
      </c>
      <c r="S313" t="s">
        <v>756</v>
      </c>
      <c r="AB313" t="s">
        <v>901</v>
      </c>
      <c r="AC313" t="s">
        <v>887</v>
      </c>
      <c r="AD313" t="s">
        <v>858</v>
      </c>
      <c r="AE313" t="s">
        <v>760</v>
      </c>
      <c r="AL313" t="s">
        <v>858</v>
      </c>
      <c r="AM313" t="s">
        <v>760</v>
      </c>
      <c r="AT313" t="s">
        <v>2794</v>
      </c>
      <c r="BD313" t="s">
        <v>984</v>
      </c>
      <c r="BF313" t="s">
        <v>750</v>
      </c>
      <c r="BG313" t="s">
        <v>750</v>
      </c>
      <c r="BI313" t="s">
        <v>764</v>
      </c>
      <c r="BJ313" t="s">
        <v>765</v>
      </c>
      <c r="BK313" t="s">
        <v>861</v>
      </c>
      <c r="BL313" t="s">
        <v>862</v>
      </c>
      <c r="BP313" t="s">
        <v>943</v>
      </c>
      <c r="BQ313" t="s">
        <v>943</v>
      </c>
      <c r="BR313" t="s">
        <v>928</v>
      </c>
      <c r="BS313" t="s">
        <v>866</v>
      </c>
      <c r="BT313" t="s">
        <v>866</v>
      </c>
      <c r="BX313" t="s">
        <v>1144</v>
      </c>
      <c r="CI313" t="s">
        <v>892</v>
      </c>
      <c r="CN313" t="s">
        <v>774</v>
      </c>
      <c r="CO313" t="s">
        <v>776</v>
      </c>
      <c r="CQ313" t="s">
        <v>811</v>
      </c>
      <c r="DA313" t="s">
        <v>774</v>
      </c>
      <c r="DB313" t="s">
        <v>776</v>
      </c>
      <c r="DD313" t="s">
        <v>811</v>
      </c>
      <c r="DN313" t="s">
        <v>753</v>
      </c>
      <c r="DV313" t="s">
        <v>873</v>
      </c>
      <c r="DX313" t="s">
        <v>874</v>
      </c>
      <c r="EC313" t="s">
        <v>795</v>
      </c>
      <c r="ED313" t="s">
        <v>2795</v>
      </c>
      <c r="EF313" t="s">
        <v>783</v>
      </c>
      <c r="EH313" t="s">
        <v>774</v>
      </c>
      <c r="EJ313" t="s">
        <v>772</v>
      </c>
      <c r="FB313" t="s">
        <v>796</v>
      </c>
      <c r="FD313" t="s">
        <v>945</v>
      </c>
      <c r="FE313" t="s">
        <v>894</v>
      </c>
      <c r="FF313" t="s">
        <v>895</v>
      </c>
      <c r="FG313" t="s">
        <v>895</v>
      </c>
      <c r="FH313" t="s">
        <v>752</v>
      </c>
      <c r="FI313" t="s">
        <v>923</v>
      </c>
      <c r="FJ313" t="s">
        <v>908</v>
      </c>
      <c r="FK313" t="s">
        <v>844</v>
      </c>
      <c r="FR313" t="s">
        <v>910</v>
      </c>
      <c r="FS313" t="s">
        <v>896</v>
      </c>
      <c r="FT313" t="s">
        <v>2796</v>
      </c>
      <c r="MQ313">
        <v>1</v>
      </c>
      <c r="MR313" t="s">
        <v>2797</v>
      </c>
      <c r="MT313" t="s">
        <v>824</v>
      </c>
      <c r="MZ313" t="s">
        <v>856</v>
      </c>
      <c r="NA313" t="s">
        <v>980</v>
      </c>
      <c r="NF313" t="s">
        <v>981</v>
      </c>
      <c r="NK313">
        <v>1</v>
      </c>
    </row>
    <row r="314" spans="1:375" x14ac:dyDescent="0.3">
      <c r="A314" t="s">
        <v>2798</v>
      </c>
      <c r="B314" t="s">
        <v>747</v>
      </c>
      <c r="C314" t="s">
        <v>748</v>
      </c>
      <c r="F314">
        <v>0</v>
      </c>
      <c r="G314" s="1">
        <v>42922.1016087963</v>
      </c>
      <c r="H314" s="1">
        <v>42922.115324074075</v>
      </c>
      <c r="I314">
        <v>1</v>
      </c>
      <c r="J314">
        <v>6</v>
      </c>
      <c r="K314">
        <v>1</v>
      </c>
      <c r="M314" t="s">
        <v>750</v>
      </c>
      <c r="N314" t="s">
        <v>751</v>
      </c>
      <c r="AC314" t="s">
        <v>758</v>
      </c>
      <c r="AD314" t="s">
        <v>858</v>
      </c>
      <c r="AE314" t="s">
        <v>760</v>
      </c>
      <c r="AG314" t="s">
        <v>888</v>
      </c>
      <c r="AL314" t="s">
        <v>858</v>
      </c>
      <c r="AM314" t="s">
        <v>760</v>
      </c>
      <c r="AN314" t="s">
        <v>902</v>
      </c>
      <c r="AO314" t="s">
        <v>888</v>
      </c>
      <c r="AT314" t="s">
        <v>2799</v>
      </c>
      <c r="BD314" t="s">
        <v>984</v>
      </c>
      <c r="BF314" t="s">
        <v>750</v>
      </c>
      <c r="BG314" t="s">
        <v>750</v>
      </c>
      <c r="BI314" t="s">
        <v>764</v>
      </c>
      <c r="BJ314" t="s">
        <v>765</v>
      </c>
      <c r="BK314" t="s">
        <v>861</v>
      </c>
      <c r="BL314" t="s">
        <v>862</v>
      </c>
      <c r="BP314" t="s">
        <v>890</v>
      </c>
      <c r="BQ314" t="s">
        <v>863</v>
      </c>
      <c r="BR314" t="s">
        <v>928</v>
      </c>
      <c r="BS314" t="s">
        <v>866</v>
      </c>
      <c r="BT314" t="s">
        <v>866</v>
      </c>
      <c r="BV314" t="s">
        <v>891</v>
      </c>
      <c r="CA314" t="s">
        <v>867</v>
      </c>
      <c r="CB314" t="s">
        <v>904</v>
      </c>
      <c r="CH314" t="s">
        <v>771</v>
      </c>
      <c r="CN314" t="s">
        <v>774</v>
      </c>
      <c r="CO314" t="s">
        <v>776</v>
      </c>
      <c r="CQ314" t="s">
        <v>811</v>
      </c>
      <c r="CV314" t="s">
        <v>871</v>
      </c>
      <c r="DI314" t="s">
        <v>871</v>
      </c>
      <c r="DN314" t="s">
        <v>919</v>
      </c>
      <c r="DO314" t="s">
        <v>750</v>
      </c>
      <c r="DP314" t="s">
        <v>776</v>
      </c>
      <c r="DR314" t="s">
        <v>2800</v>
      </c>
      <c r="DV314" t="s">
        <v>873</v>
      </c>
      <c r="DX314" t="s">
        <v>874</v>
      </c>
      <c r="DZ314" t="s">
        <v>781</v>
      </c>
      <c r="EF314" t="s">
        <v>783</v>
      </c>
      <c r="EH314" t="s">
        <v>774</v>
      </c>
      <c r="EJ314" t="s">
        <v>772</v>
      </c>
      <c r="EK314" t="s">
        <v>811</v>
      </c>
      <c r="FB314" t="s">
        <v>796</v>
      </c>
      <c r="FD314" t="s">
        <v>945</v>
      </c>
      <c r="FE314" t="s">
        <v>932</v>
      </c>
      <c r="FF314" t="s">
        <v>932</v>
      </c>
      <c r="FG314" t="s">
        <v>932</v>
      </c>
      <c r="FH314" t="s">
        <v>750</v>
      </c>
      <c r="FI314" t="s">
        <v>923</v>
      </c>
      <c r="FJ314" t="s">
        <v>908</v>
      </c>
      <c r="FL314" t="s">
        <v>785</v>
      </c>
      <c r="FR314" t="s">
        <v>934</v>
      </c>
      <c r="FS314" t="s">
        <v>911</v>
      </c>
      <c r="FU314" t="s">
        <v>2801</v>
      </c>
      <c r="FV314" t="s">
        <v>1234</v>
      </c>
      <c r="FY314" t="s">
        <v>2802</v>
      </c>
      <c r="MQ314">
        <v>1</v>
      </c>
      <c r="MR314" t="s">
        <v>2803</v>
      </c>
      <c r="MS314" t="s">
        <v>1056</v>
      </c>
      <c r="MT314" t="s">
        <v>836</v>
      </c>
      <c r="MZ314" t="s">
        <v>856</v>
      </c>
      <c r="NA314" t="s">
        <v>883</v>
      </c>
      <c r="NB314" t="s">
        <v>1758</v>
      </c>
      <c r="NK314">
        <v>1</v>
      </c>
    </row>
    <row r="315" spans="1:375" x14ac:dyDescent="0.3">
      <c r="A315" t="s">
        <v>2804</v>
      </c>
      <c r="B315" t="s">
        <v>747</v>
      </c>
      <c r="C315" t="s">
        <v>748</v>
      </c>
      <c r="F315">
        <v>0</v>
      </c>
      <c r="G315" s="1">
        <v>42922.121134259258</v>
      </c>
      <c r="H315" s="1">
        <v>42922.127349537041</v>
      </c>
      <c r="I315">
        <v>1</v>
      </c>
      <c r="J315">
        <v>6</v>
      </c>
      <c r="K315">
        <v>1</v>
      </c>
      <c r="M315" t="s">
        <v>759</v>
      </c>
      <c r="N315" t="s">
        <v>751</v>
      </c>
      <c r="AC315" t="s">
        <v>758</v>
      </c>
      <c r="AE315" t="s">
        <v>760</v>
      </c>
      <c r="AM315" t="s">
        <v>760</v>
      </c>
      <c r="BD315" t="s">
        <v>984</v>
      </c>
      <c r="BF315" t="s">
        <v>750</v>
      </c>
      <c r="BG315" t="s">
        <v>750</v>
      </c>
      <c r="BI315" t="s">
        <v>764</v>
      </c>
      <c r="BJ315" t="s">
        <v>765</v>
      </c>
      <c r="BK315" t="s">
        <v>861</v>
      </c>
      <c r="BL315" t="s">
        <v>862</v>
      </c>
      <c r="BM315" t="s">
        <v>795</v>
      </c>
      <c r="BN315" t="s">
        <v>2805</v>
      </c>
      <c r="BP315" t="s">
        <v>903</v>
      </c>
      <c r="BQ315" t="s">
        <v>903</v>
      </c>
      <c r="BR315" t="s">
        <v>928</v>
      </c>
      <c r="BS315" t="s">
        <v>769</v>
      </c>
      <c r="BT315" t="s">
        <v>866</v>
      </c>
      <c r="BW315" t="s">
        <v>994</v>
      </c>
      <c r="CI315" t="s">
        <v>892</v>
      </c>
      <c r="CN315" t="s">
        <v>774</v>
      </c>
      <c r="CO315" t="s">
        <v>776</v>
      </c>
      <c r="DA315" t="s">
        <v>774</v>
      </c>
      <c r="DN315" t="s">
        <v>919</v>
      </c>
      <c r="DO315" t="s">
        <v>752</v>
      </c>
      <c r="DS315" t="s">
        <v>778</v>
      </c>
      <c r="DT315" t="s">
        <v>779</v>
      </c>
      <c r="DU315" t="s">
        <v>780</v>
      </c>
      <c r="DV315" t="s">
        <v>873</v>
      </c>
      <c r="DZ315" t="s">
        <v>781</v>
      </c>
      <c r="EA315" t="s">
        <v>782</v>
      </c>
      <c r="EB315" t="s">
        <v>905</v>
      </c>
      <c r="EF315" t="s">
        <v>952</v>
      </c>
      <c r="EJ315" t="s">
        <v>772</v>
      </c>
      <c r="FB315" t="s">
        <v>796</v>
      </c>
      <c r="FD315" t="s">
        <v>750</v>
      </c>
      <c r="FE315" t="s">
        <v>919</v>
      </c>
      <c r="FF315" t="s">
        <v>919</v>
      </c>
      <c r="FG315" t="s">
        <v>895</v>
      </c>
      <c r="FH315" t="s">
        <v>752</v>
      </c>
      <c r="FI315" t="s">
        <v>923</v>
      </c>
      <c r="FJ315" t="s">
        <v>908</v>
      </c>
      <c r="FK315" t="s">
        <v>844</v>
      </c>
      <c r="FL315" t="s">
        <v>785</v>
      </c>
      <c r="FN315" t="s">
        <v>835</v>
      </c>
      <c r="FO315" t="s">
        <v>933</v>
      </c>
      <c r="FR315" t="s">
        <v>854</v>
      </c>
      <c r="FS315" t="s">
        <v>878</v>
      </c>
      <c r="FU315" t="s">
        <v>2806</v>
      </c>
      <c r="MQ315">
        <v>1</v>
      </c>
      <c r="MT315" t="s">
        <v>824</v>
      </c>
      <c r="MZ315" t="s">
        <v>979</v>
      </c>
      <c r="NA315" t="s">
        <v>980</v>
      </c>
      <c r="NF315" t="s">
        <v>981</v>
      </c>
      <c r="NK315">
        <v>1</v>
      </c>
    </row>
    <row r="316" spans="1:375" x14ac:dyDescent="0.3">
      <c r="A316" t="s">
        <v>2807</v>
      </c>
      <c r="B316" t="s">
        <v>747</v>
      </c>
      <c r="C316" t="s">
        <v>748</v>
      </c>
      <c r="F316">
        <v>0</v>
      </c>
      <c r="G316" s="1">
        <v>42922.129282407404</v>
      </c>
      <c r="H316" s="1">
        <v>42922.145844907405</v>
      </c>
      <c r="I316">
        <v>1</v>
      </c>
      <c r="J316">
        <v>6</v>
      </c>
      <c r="K316">
        <v>1</v>
      </c>
      <c r="M316" t="s">
        <v>759</v>
      </c>
      <c r="N316" t="s">
        <v>755</v>
      </c>
      <c r="P316" t="s">
        <v>916</v>
      </c>
      <c r="Q316" t="s">
        <v>900</v>
      </c>
      <c r="U316" t="s">
        <v>917</v>
      </c>
      <c r="W316" t="s">
        <v>1034</v>
      </c>
      <c r="AB316" t="s">
        <v>1034</v>
      </c>
      <c r="AC316" t="s">
        <v>857</v>
      </c>
      <c r="AD316" t="s">
        <v>858</v>
      </c>
      <c r="AE316" t="s">
        <v>760</v>
      </c>
      <c r="AS316" t="s">
        <v>759</v>
      </c>
      <c r="AT316" t="s">
        <v>2808</v>
      </c>
      <c r="BE316" t="s">
        <v>919</v>
      </c>
      <c r="BF316" t="s">
        <v>759</v>
      </c>
      <c r="BG316" t="s">
        <v>759</v>
      </c>
      <c r="BK316" t="s">
        <v>861</v>
      </c>
      <c r="BL316" t="s">
        <v>862</v>
      </c>
      <c r="BM316" t="s">
        <v>795</v>
      </c>
      <c r="BN316" t="s">
        <v>2809</v>
      </c>
      <c r="BP316" t="s">
        <v>766</v>
      </c>
      <c r="BQ316" t="s">
        <v>766</v>
      </c>
      <c r="BR316" t="s">
        <v>928</v>
      </c>
      <c r="BS316" t="s">
        <v>865</v>
      </c>
      <c r="BT316" t="s">
        <v>865</v>
      </c>
      <c r="BY316" t="s">
        <v>759</v>
      </c>
      <c r="CM316" t="s">
        <v>920</v>
      </c>
      <c r="CN316" t="s">
        <v>774</v>
      </c>
      <c r="CO316" t="s">
        <v>776</v>
      </c>
      <c r="CP316" t="s">
        <v>772</v>
      </c>
      <c r="CS316" t="s">
        <v>775</v>
      </c>
      <c r="DA316" t="s">
        <v>774</v>
      </c>
      <c r="DB316" t="s">
        <v>776</v>
      </c>
      <c r="DC316" t="s">
        <v>772</v>
      </c>
      <c r="DF316" t="s">
        <v>775</v>
      </c>
      <c r="DJ316" t="s">
        <v>815</v>
      </c>
      <c r="DN316" t="s">
        <v>755</v>
      </c>
      <c r="DO316" t="s">
        <v>750</v>
      </c>
      <c r="DP316" t="s">
        <v>795</v>
      </c>
      <c r="DQ316" t="s">
        <v>2810</v>
      </c>
      <c r="DR316" t="s">
        <v>2811</v>
      </c>
      <c r="DW316" t="s">
        <v>1466</v>
      </c>
      <c r="EA316" t="s">
        <v>782</v>
      </c>
      <c r="EF316" t="s">
        <v>783</v>
      </c>
      <c r="ER316" t="s">
        <v>795</v>
      </c>
      <c r="ES316" t="s">
        <v>2812</v>
      </c>
      <c r="FB316" t="s">
        <v>796</v>
      </c>
      <c r="FD316" t="s">
        <v>945</v>
      </c>
      <c r="FE316" t="s">
        <v>895</v>
      </c>
      <c r="FF316" t="s">
        <v>895</v>
      </c>
      <c r="FG316" t="s">
        <v>919</v>
      </c>
      <c r="FH316" t="s">
        <v>752</v>
      </c>
      <c r="FI316" t="s">
        <v>923</v>
      </c>
      <c r="FJ316" t="s">
        <v>908</v>
      </c>
      <c r="FO316" t="s">
        <v>933</v>
      </c>
      <c r="FR316" t="s">
        <v>854</v>
      </c>
      <c r="FS316" t="s">
        <v>787</v>
      </c>
      <c r="FT316" t="s">
        <v>2813</v>
      </c>
      <c r="FV316" t="s">
        <v>2641</v>
      </c>
      <c r="FY316" t="s">
        <v>919</v>
      </c>
      <c r="MQ316">
        <v>1</v>
      </c>
      <c r="MT316" t="s">
        <v>824</v>
      </c>
      <c r="MZ316" t="s">
        <v>885</v>
      </c>
      <c r="NA316" t="s">
        <v>980</v>
      </c>
      <c r="NF316" t="s">
        <v>981</v>
      </c>
      <c r="NK316">
        <v>1</v>
      </c>
    </row>
    <row r="317" spans="1:375" x14ac:dyDescent="0.3">
      <c r="A317" t="s">
        <v>2814</v>
      </c>
      <c r="B317" t="s">
        <v>747</v>
      </c>
      <c r="C317" t="s">
        <v>748</v>
      </c>
      <c r="F317">
        <v>0</v>
      </c>
      <c r="G317" s="1">
        <v>42922.172488425924</v>
      </c>
      <c r="H317" s="1">
        <v>42922.180335648147</v>
      </c>
      <c r="I317">
        <v>1</v>
      </c>
      <c r="J317">
        <v>6</v>
      </c>
      <c r="K317">
        <v>1</v>
      </c>
      <c r="M317" t="s">
        <v>750</v>
      </c>
      <c r="N317" t="s">
        <v>753</v>
      </c>
      <c r="R317" t="s">
        <v>901</v>
      </c>
      <c r="S317" t="s">
        <v>756</v>
      </c>
      <c r="W317" t="s">
        <v>1034</v>
      </c>
      <c r="X317" t="s">
        <v>959</v>
      </c>
      <c r="AB317" t="s">
        <v>959</v>
      </c>
      <c r="AC317" t="s">
        <v>857</v>
      </c>
      <c r="AD317" t="s">
        <v>858</v>
      </c>
      <c r="AG317" t="s">
        <v>888</v>
      </c>
      <c r="AL317" t="s">
        <v>858</v>
      </c>
      <c r="AN317" t="s">
        <v>902</v>
      </c>
      <c r="AO317" t="s">
        <v>888</v>
      </c>
      <c r="AT317" t="s">
        <v>2815</v>
      </c>
      <c r="BD317" t="s">
        <v>984</v>
      </c>
      <c r="BF317" t="s">
        <v>750</v>
      </c>
      <c r="BG317" t="s">
        <v>750</v>
      </c>
      <c r="BJ317" t="s">
        <v>765</v>
      </c>
      <c r="BM317" t="s">
        <v>795</v>
      </c>
      <c r="BN317" t="s">
        <v>2816</v>
      </c>
      <c r="BP317" t="s">
        <v>890</v>
      </c>
      <c r="BQ317" t="s">
        <v>903</v>
      </c>
      <c r="BR317" t="s">
        <v>928</v>
      </c>
      <c r="BS317" t="s">
        <v>865</v>
      </c>
      <c r="BT317" t="s">
        <v>866</v>
      </c>
      <c r="BX317" t="s">
        <v>1144</v>
      </c>
      <c r="CM317" t="s">
        <v>920</v>
      </c>
      <c r="CO317" t="s">
        <v>776</v>
      </c>
      <c r="CP317" t="s">
        <v>772</v>
      </c>
      <c r="CQ317" t="s">
        <v>811</v>
      </c>
      <c r="CS317" t="s">
        <v>775</v>
      </c>
      <c r="DM317" t="s">
        <v>854</v>
      </c>
      <c r="DN317" t="s">
        <v>755</v>
      </c>
      <c r="DO317" t="s">
        <v>752</v>
      </c>
      <c r="DU317" t="s">
        <v>780</v>
      </c>
      <c r="DV317" t="s">
        <v>873</v>
      </c>
      <c r="EE317" t="s">
        <v>919</v>
      </c>
      <c r="EF317" t="s">
        <v>1586</v>
      </c>
      <c r="EG317" t="s">
        <v>2817</v>
      </c>
      <c r="EJ317" t="s">
        <v>772</v>
      </c>
      <c r="EM317" t="s">
        <v>775</v>
      </c>
      <c r="FB317" t="s">
        <v>796</v>
      </c>
      <c r="FD317" t="s">
        <v>752</v>
      </c>
      <c r="FE317" t="s">
        <v>919</v>
      </c>
      <c r="FF317" t="s">
        <v>895</v>
      </c>
      <c r="FG317" t="s">
        <v>907</v>
      </c>
      <c r="FH317" t="s">
        <v>750</v>
      </c>
      <c r="FI317" t="s">
        <v>923</v>
      </c>
      <c r="FK317" t="s">
        <v>844</v>
      </c>
      <c r="FL317" t="s">
        <v>785</v>
      </c>
      <c r="FO317" t="s">
        <v>933</v>
      </c>
      <c r="FR317" t="s">
        <v>934</v>
      </c>
      <c r="FS317" t="s">
        <v>878</v>
      </c>
      <c r="FU317" t="s">
        <v>2818</v>
      </c>
      <c r="FV317" t="s">
        <v>1234</v>
      </c>
      <c r="FW317" t="s">
        <v>2819</v>
      </c>
      <c r="MQ317">
        <v>1</v>
      </c>
      <c r="MR317" t="s">
        <v>2820</v>
      </c>
      <c r="MT317" t="s">
        <v>812</v>
      </c>
      <c r="MU317" t="s">
        <v>2821</v>
      </c>
      <c r="MZ317" t="s">
        <v>979</v>
      </c>
      <c r="NA317" t="s">
        <v>838</v>
      </c>
      <c r="NC317" t="s">
        <v>1672</v>
      </c>
      <c r="NJ317" t="s">
        <v>829</v>
      </c>
      <c r="NK317">
        <v>1</v>
      </c>
    </row>
    <row r="318" spans="1:375" x14ac:dyDescent="0.3">
      <c r="A318" t="s">
        <v>2822</v>
      </c>
      <c r="B318" t="s">
        <v>747</v>
      </c>
      <c r="C318" t="s">
        <v>748</v>
      </c>
      <c r="F318">
        <v>0</v>
      </c>
      <c r="G318" s="1">
        <v>42922.219884259262</v>
      </c>
      <c r="H318" s="1">
        <v>42922.224039351851</v>
      </c>
      <c r="I318">
        <v>1</v>
      </c>
      <c r="J318">
        <v>6</v>
      </c>
      <c r="K318">
        <v>1</v>
      </c>
      <c r="M318" t="s">
        <v>750</v>
      </c>
      <c r="N318" t="s">
        <v>751</v>
      </c>
      <c r="AC318" t="s">
        <v>758</v>
      </c>
      <c r="AE318" t="s">
        <v>760</v>
      </c>
      <c r="AG318" t="s">
        <v>888</v>
      </c>
      <c r="AH318" t="s">
        <v>859</v>
      </c>
      <c r="AM318" t="s">
        <v>760</v>
      </c>
      <c r="AP318" t="s">
        <v>859</v>
      </c>
      <c r="AV318" t="s">
        <v>762</v>
      </c>
      <c r="BF318" t="s">
        <v>750</v>
      </c>
      <c r="BG318" t="s">
        <v>750</v>
      </c>
      <c r="BI318" t="s">
        <v>764</v>
      </c>
      <c r="BJ318" t="s">
        <v>765</v>
      </c>
      <c r="BK318" t="s">
        <v>861</v>
      </c>
      <c r="BL318" t="s">
        <v>862</v>
      </c>
      <c r="BP318" t="s">
        <v>890</v>
      </c>
      <c r="BQ318" t="s">
        <v>890</v>
      </c>
      <c r="BR318" t="s">
        <v>928</v>
      </c>
      <c r="BS318" t="s">
        <v>866</v>
      </c>
      <c r="BT318" t="s">
        <v>768</v>
      </c>
      <c r="BV318" t="s">
        <v>891</v>
      </c>
      <c r="CA318" t="s">
        <v>867</v>
      </c>
      <c r="CC318" t="s">
        <v>868</v>
      </c>
      <c r="CJ318" t="s">
        <v>870</v>
      </c>
      <c r="CS318" t="s">
        <v>775</v>
      </c>
      <c r="CV318" t="s">
        <v>871</v>
      </c>
      <c r="DI318" t="s">
        <v>871</v>
      </c>
      <c r="DN318" t="s">
        <v>872</v>
      </c>
      <c r="DO318" t="s">
        <v>750</v>
      </c>
      <c r="DP318" t="s">
        <v>774</v>
      </c>
      <c r="DR318" t="s">
        <v>2823</v>
      </c>
      <c r="DU318" t="s">
        <v>780</v>
      </c>
      <c r="DV318" t="s">
        <v>873</v>
      </c>
      <c r="DZ318" t="s">
        <v>781</v>
      </c>
      <c r="EF318" t="s">
        <v>783</v>
      </c>
      <c r="EK318" t="s">
        <v>811</v>
      </c>
      <c r="EP318" t="s">
        <v>871</v>
      </c>
      <c r="EY318" t="s">
        <v>1087</v>
      </c>
      <c r="FD318" t="s">
        <v>750</v>
      </c>
      <c r="FE318" t="s">
        <v>932</v>
      </c>
      <c r="FF318" t="s">
        <v>932</v>
      </c>
      <c r="FG318" t="s">
        <v>907</v>
      </c>
      <c r="FH318" t="s">
        <v>750</v>
      </c>
      <c r="FK318" t="s">
        <v>844</v>
      </c>
      <c r="FL318" t="s">
        <v>785</v>
      </c>
      <c r="FR318" t="s">
        <v>877</v>
      </c>
      <c r="FS318" t="s">
        <v>878</v>
      </c>
      <c r="MQ318">
        <v>1</v>
      </c>
      <c r="MR318" t="s">
        <v>2824</v>
      </c>
      <c r="MT318" t="s">
        <v>949</v>
      </c>
      <c r="MZ318" t="s">
        <v>837</v>
      </c>
      <c r="NA318" t="s">
        <v>883</v>
      </c>
      <c r="NB318" t="s">
        <v>1988</v>
      </c>
      <c r="NK318">
        <v>1</v>
      </c>
    </row>
    <row r="319" spans="1:375" x14ac:dyDescent="0.3">
      <c r="A319" t="s">
        <v>2825</v>
      </c>
      <c r="B319" t="s">
        <v>747</v>
      </c>
      <c r="C319" t="s">
        <v>748</v>
      </c>
      <c r="F319">
        <v>0</v>
      </c>
      <c r="G319" s="1">
        <v>42922.350312499999</v>
      </c>
      <c r="H319" s="1">
        <v>42922.358414351853</v>
      </c>
      <c r="I319">
        <v>1</v>
      </c>
      <c r="J319">
        <v>6</v>
      </c>
      <c r="K319">
        <v>1</v>
      </c>
      <c r="M319" t="s">
        <v>750</v>
      </c>
      <c r="N319" t="s">
        <v>751</v>
      </c>
      <c r="AC319" t="s">
        <v>887</v>
      </c>
      <c r="AD319" t="s">
        <v>858</v>
      </c>
      <c r="AE319" t="s">
        <v>760</v>
      </c>
      <c r="AG319" t="s">
        <v>888</v>
      </c>
      <c r="AL319" t="s">
        <v>858</v>
      </c>
      <c r="AM319" t="s">
        <v>760</v>
      </c>
      <c r="AO319" t="s">
        <v>888</v>
      </c>
      <c r="AP319" t="s">
        <v>859</v>
      </c>
      <c r="AT319" t="s">
        <v>2826</v>
      </c>
      <c r="BD319" t="s">
        <v>984</v>
      </c>
      <c r="BF319" t="s">
        <v>752</v>
      </c>
      <c r="BG319" t="s">
        <v>752</v>
      </c>
      <c r="BI319" t="s">
        <v>764</v>
      </c>
      <c r="BJ319" t="s">
        <v>765</v>
      </c>
      <c r="BK319" t="s">
        <v>861</v>
      </c>
      <c r="BL319" t="s">
        <v>862</v>
      </c>
      <c r="BP319" t="s">
        <v>943</v>
      </c>
      <c r="BQ319" t="s">
        <v>943</v>
      </c>
      <c r="BR319" t="s">
        <v>928</v>
      </c>
      <c r="BS319" t="s">
        <v>866</v>
      </c>
      <c r="BT319" t="s">
        <v>866</v>
      </c>
      <c r="BU319" t="s">
        <v>770</v>
      </c>
      <c r="CA319" t="s">
        <v>867</v>
      </c>
      <c r="CB319" t="s">
        <v>904</v>
      </c>
      <c r="CH319" t="s">
        <v>771</v>
      </c>
      <c r="CI319" t="s">
        <v>892</v>
      </c>
      <c r="CJ319" t="s">
        <v>870</v>
      </c>
      <c r="CN319" t="s">
        <v>774</v>
      </c>
      <c r="CQ319" t="s">
        <v>811</v>
      </c>
      <c r="CV319" t="s">
        <v>871</v>
      </c>
      <c r="CW319" t="s">
        <v>815</v>
      </c>
      <c r="DA319" t="s">
        <v>774</v>
      </c>
      <c r="DB319" t="s">
        <v>776</v>
      </c>
      <c r="DD319" t="s">
        <v>811</v>
      </c>
      <c r="DI319" t="s">
        <v>871</v>
      </c>
      <c r="DJ319" t="s">
        <v>815</v>
      </c>
      <c r="DN319" t="s">
        <v>919</v>
      </c>
      <c r="DO319" t="s">
        <v>752</v>
      </c>
      <c r="DS319" t="s">
        <v>778</v>
      </c>
      <c r="DT319" t="s">
        <v>779</v>
      </c>
      <c r="DU319" t="s">
        <v>780</v>
      </c>
      <c r="DV319" t="s">
        <v>873</v>
      </c>
      <c r="DX319" t="s">
        <v>874</v>
      </c>
      <c r="DZ319" t="s">
        <v>781</v>
      </c>
      <c r="EA319" t="s">
        <v>782</v>
      </c>
      <c r="EB319" t="s">
        <v>905</v>
      </c>
      <c r="EC319" t="s">
        <v>795</v>
      </c>
      <c r="ED319" t="s">
        <v>2827</v>
      </c>
      <c r="EF319" t="s">
        <v>783</v>
      </c>
      <c r="ER319" t="s">
        <v>795</v>
      </c>
      <c r="ES319" t="s">
        <v>2828</v>
      </c>
      <c r="FB319" t="s">
        <v>796</v>
      </c>
      <c r="FC319" t="s">
        <v>2829</v>
      </c>
      <c r="FD319" t="s">
        <v>750</v>
      </c>
      <c r="FE319" t="s">
        <v>907</v>
      </c>
      <c r="FF319" t="s">
        <v>907</v>
      </c>
      <c r="FG319" t="s">
        <v>907</v>
      </c>
      <c r="FH319" t="s">
        <v>752</v>
      </c>
      <c r="FI319" t="s">
        <v>923</v>
      </c>
      <c r="FJ319" t="s">
        <v>908</v>
      </c>
      <c r="FK319" t="s">
        <v>844</v>
      </c>
      <c r="FL319" t="s">
        <v>785</v>
      </c>
      <c r="FO319" t="s">
        <v>933</v>
      </c>
      <c r="FR319" t="s">
        <v>854</v>
      </c>
      <c r="FS319" t="s">
        <v>878</v>
      </c>
      <c r="FU319" t="s">
        <v>2830</v>
      </c>
      <c r="MQ319">
        <v>1</v>
      </c>
      <c r="MT319" t="s">
        <v>824</v>
      </c>
      <c r="MZ319" t="s">
        <v>979</v>
      </c>
      <c r="NA319" t="s">
        <v>980</v>
      </c>
      <c r="NF319" t="s">
        <v>981</v>
      </c>
      <c r="NK319">
        <v>1</v>
      </c>
    </row>
    <row r="320" spans="1:375" x14ac:dyDescent="0.3">
      <c r="A320" t="s">
        <v>2832</v>
      </c>
      <c r="B320" t="s">
        <v>747</v>
      </c>
      <c r="C320" t="s">
        <v>748</v>
      </c>
      <c r="F320">
        <v>0</v>
      </c>
      <c r="G320" s="1">
        <v>42922.394872685189</v>
      </c>
      <c r="H320" s="1">
        <v>42922.397511574076</v>
      </c>
      <c r="I320">
        <v>1</v>
      </c>
      <c r="J320">
        <v>6</v>
      </c>
      <c r="K320">
        <v>1</v>
      </c>
      <c r="M320" t="s">
        <v>750</v>
      </c>
      <c r="N320" t="s">
        <v>753</v>
      </c>
      <c r="R320" t="s">
        <v>901</v>
      </c>
      <c r="AC320" t="s">
        <v>758</v>
      </c>
      <c r="AE320" t="s">
        <v>760</v>
      </c>
      <c r="AM320" t="s">
        <v>760</v>
      </c>
      <c r="BE320" t="s">
        <v>919</v>
      </c>
      <c r="BF320" t="s">
        <v>752</v>
      </c>
      <c r="BG320" t="s">
        <v>752</v>
      </c>
      <c r="BJ320" t="s">
        <v>765</v>
      </c>
      <c r="BP320" t="s">
        <v>890</v>
      </c>
      <c r="BQ320" t="s">
        <v>890</v>
      </c>
      <c r="BR320" t="s">
        <v>864</v>
      </c>
      <c r="BS320" t="s">
        <v>769</v>
      </c>
      <c r="BT320" t="s">
        <v>769</v>
      </c>
      <c r="BW320" t="s">
        <v>994</v>
      </c>
      <c r="CI320" t="s">
        <v>892</v>
      </c>
      <c r="CR320" t="s">
        <v>773</v>
      </c>
      <c r="DE320" t="s">
        <v>773</v>
      </c>
      <c r="DN320" t="s">
        <v>753</v>
      </c>
      <c r="DO320" t="s">
        <v>752</v>
      </c>
      <c r="DU320" t="s">
        <v>780</v>
      </c>
      <c r="EA320" t="s">
        <v>782</v>
      </c>
      <c r="EF320" t="s">
        <v>783</v>
      </c>
      <c r="EK320" t="s">
        <v>811</v>
      </c>
      <c r="EX320" t="s">
        <v>906</v>
      </c>
      <c r="FD320" t="s">
        <v>750</v>
      </c>
      <c r="FE320" t="s">
        <v>932</v>
      </c>
      <c r="FF320" t="s">
        <v>932</v>
      </c>
      <c r="FG320" t="s">
        <v>932</v>
      </c>
      <c r="FH320" t="s">
        <v>750</v>
      </c>
      <c r="FI320" t="s">
        <v>923</v>
      </c>
      <c r="FR320" t="s">
        <v>823</v>
      </c>
      <c r="FS320" t="s">
        <v>865</v>
      </c>
      <c r="MQ320">
        <v>1</v>
      </c>
      <c r="MR320" t="s">
        <v>2833</v>
      </c>
      <c r="MS320" t="s">
        <v>2834</v>
      </c>
      <c r="MT320" t="s">
        <v>855</v>
      </c>
      <c r="MZ320" t="s">
        <v>979</v>
      </c>
      <c r="NA320" t="s">
        <v>883</v>
      </c>
      <c r="NB320" t="s">
        <v>2534</v>
      </c>
      <c r="NK320">
        <v>1</v>
      </c>
    </row>
    <row r="321" spans="1:375" x14ac:dyDescent="0.3">
      <c r="A321" t="s">
        <v>2835</v>
      </c>
      <c r="B321" t="s">
        <v>747</v>
      </c>
      <c r="C321" t="s">
        <v>748</v>
      </c>
      <c r="F321">
        <v>0</v>
      </c>
      <c r="G321" s="1">
        <v>42922.399085648147</v>
      </c>
      <c r="H321" s="1">
        <v>42922.403715277775</v>
      </c>
      <c r="I321">
        <v>1</v>
      </c>
      <c r="J321">
        <v>6</v>
      </c>
      <c r="K321">
        <v>1</v>
      </c>
      <c r="M321" t="s">
        <v>750</v>
      </c>
      <c r="N321" t="s">
        <v>899</v>
      </c>
      <c r="O321" t="s">
        <v>754</v>
      </c>
      <c r="P321" t="s">
        <v>916</v>
      </c>
      <c r="Q321" t="s">
        <v>900</v>
      </c>
      <c r="S321" t="s">
        <v>756</v>
      </c>
      <c r="T321" t="s">
        <v>886</v>
      </c>
      <c r="V321" t="s">
        <v>757</v>
      </c>
      <c r="AB321" t="s">
        <v>756</v>
      </c>
      <c r="AK321" t="s">
        <v>759</v>
      </c>
      <c r="AM321" t="s">
        <v>760</v>
      </c>
      <c r="AT321" t="s">
        <v>2836</v>
      </c>
      <c r="BD321" t="s">
        <v>984</v>
      </c>
      <c r="BF321" t="s">
        <v>759</v>
      </c>
      <c r="BG321" t="s">
        <v>750</v>
      </c>
      <c r="BI321" t="s">
        <v>764</v>
      </c>
      <c r="BK321" t="s">
        <v>861</v>
      </c>
      <c r="BL321" t="s">
        <v>862</v>
      </c>
      <c r="BP321" t="s">
        <v>903</v>
      </c>
      <c r="BQ321" t="s">
        <v>903</v>
      </c>
      <c r="BR321" t="s">
        <v>767</v>
      </c>
      <c r="BS321" t="s">
        <v>866</v>
      </c>
      <c r="BT321" t="s">
        <v>866</v>
      </c>
      <c r="BU321" t="s">
        <v>770</v>
      </c>
      <c r="CA321" t="s">
        <v>867</v>
      </c>
      <c r="CJ321" t="s">
        <v>870</v>
      </c>
      <c r="CN321" t="s">
        <v>774</v>
      </c>
      <c r="CQ321" t="s">
        <v>811</v>
      </c>
      <c r="DM321" t="s">
        <v>854</v>
      </c>
      <c r="DN321" t="s">
        <v>919</v>
      </c>
      <c r="DO321" t="s">
        <v>752</v>
      </c>
      <c r="DW321" t="s">
        <v>1466</v>
      </c>
      <c r="EE321" t="s">
        <v>919</v>
      </c>
      <c r="EF321" t="s">
        <v>930</v>
      </c>
      <c r="ET321" t="s">
        <v>922</v>
      </c>
      <c r="FB321" t="s">
        <v>796</v>
      </c>
      <c r="FD321" t="s">
        <v>750</v>
      </c>
      <c r="FE321" t="s">
        <v>907</v>
      </c>
      <c r="FF321" t="s">
        <v>907</v>
      </c>
      <c r="FG321" t="s">
        <v>907</v>
      </c>
      <c r="FH321" t="s">
        <v>750</v>
      </c>
      <c r="FN321" t="s">
        <v>835</v>
      </c>
      <c r="FR321" t="s">
        <v>854</v>
      </c>
      <c r="FS321" t="s">
        <v>865</v>
      </c>
      <c r="MQ321">
        <v>1</v>
      </c>
      <c r="MZ321" t="s">
        <v>897</v>
      </c>
      <c r="NA321" t="s">
        <v>790</v>
      </c>
      <c r="NG321" t="s">
        <v>1798</v>
      </c>
      <c r="NJ321" t="s">
        <v>829</v>
      </c>
      <c r="NK321">
        <v>1</v>
      </c>
    </row>
    <row r="322" spans="1:375" x14ac:dyDescent="0.3">
      <c r="A322" t="s">
        <v>2837</v>
      </c>
      <c r="B322" t="s">
        <v>747</v>
      </c>
      <c r="C322" t="s">
        <v>748</v>
      </c>
      <c r="F322">
        <v>0</v>
      </c>
      <c r="G322" s="1">
        <v>42922.398935185185</v>
      </c>
      <c r="H322" s="1">
        <v>42922.422210648147</v>
      </c>
      <c r="I322">
        <v>1</v>
      </c>
      <c r="J322">
        <v>6</v>
      </c>
      <c r="K322">
        <v>1</v>
      </c>
      <c r="M322" t="s">
        <v>752</v>
      </c>
      <c r="N322" t="s">
        <v>899</v>
      </c>
      <c r="R322" t="s">
        <v>901</v>
      </c>
      <c r="Y322" t="s">
        <v>795</v>
      </c>
      <c r="Z322" t="s">
        <v>2838</v>
      </c>
      <c r="AD322" t="s">
        <v>858</v>
      </c>
      <c r="AL322" t="s">
        <v>858</v>
      </c>
      <c r="AT322" t="s">
        <v>752</v>
      </c>
      <c r="BB322" t="s">
        <v>1004</v>
      </c>
      <c r="BC322" t="s">
        <v>2839</v>
      </c>
      <c r="BF322" t="s">
        <v>752</v>
      </c>
      <c r="BG322" t="s">
        <v>750</v>
      </c>
      <c r="BI322" t="s">
        <v>764</v>
      </c>
      <c r="BQ322" t="s">
        <v>863</v>
      </c>
      <c r="BR322" t="s">
        <v>767</v>
      </c>
      <c r="BS322" t="s">
        <v>768</v>
      </c>
      <c r="BT322" t="s">
        <v>768</v>
      </c>
      <c r="BV322" t="s">
        <v>891</v>
      </c>
      <c r="CA322" t="s">
        <v>867</v>
      </c>
      <c r="CM322" t="s">
        <v>920</v>
      </c>
      <c r="CP322" t="s">
        <v>772</v>
      </c>
      <c r="DC322" t="s">
        <v>772</v>
      </c>
      <c r="DO322" t="s">
        <v>752</v>
      </c>
      <c r="DW322" t="s">
        <v>1466</v>
      </c>
      <c r="EC322" t="s">
        <v>795</v>
      </c>
      <c r="ED322" t="s">
        <v>2840</v>
      </c>
      <c r="EF322" t="s">
        <v>921</v>
      </c>
      <c r="EL322" t="s">
        <v>773</v>
      </c>
      <c r="EV322" t="s">
        <v>875</v>
      </c>
      <c r="FD322" t="s">
        <v>750</v>
      </c>
      <c r="FE322" t="s">
        <v>895</v>
      </c>
      <c r="FH322" t="s">
        <v>750</v>
      </c>
      <c r="FJ322" t="s">
        <v>908</v>
      </c>
      <c r="FR322" t="s">
        <v>854</v>
      </c>
      <c r="FS322" t="s">
        <v>878</v>
      </c>
      <c r="FU322" t="s">
        <v>2841</v>
      </c>
      <c r="FY322" t="s">
        <v>1314</v>
      </c>
      <c r="MQ322">
        <v>1</v>
      </c>
      <c r="MT322" t="s">
        <v>812</v>
      </c>
      <c r="MU322" t="s">
        <v>2842</v>
      </c>
      <c r="MZ322" t="s">
        <v>897</v>
      </c>
      <c r="NA322" t="s">
        <v>1817</v>
      </c>
      <c r="ND322" t="s">
        <v>2843</v>
      </c>
      <c r="NJ322" t="s">
        <v>829</v>
      </c>
      <c r="NK322">
        <v>1</v>
      </c>
    </row>
    <row r="323" spans="1:375" x14ac:dyDescent="0.3">
      <c r="A323" t="s">
        <v>2844</v>
      </c>
      <c r="B323" t="s">
        <v>747</v>
      </c>
      <c r="C323" t="s">
        <v>748</v>
      </c>
      <c r="F323">
        <v>0</v>
      </c>
      <c r="G323" s="1">
        <v>42922.408148148148</v>
      </c>
      <c r="H323" s="1">
        <v>42922.429131944446</v>
      </c>
      <c r="I323">
        <v>1</v>
      </c>
      <c r="J323">
        <v>6</v>
      </c>
      <c r="K323">
        <v>1</v>
      </c>
      <c r="M323" t="s">
        <v>750</v>
      </c>
      <c r="N323" t="s">
        <v>751</v>
      </c>
      <c r="AC323" t="s">
        <v>1107</v>
      </c>
      <c r="AD323" t="s">
        <v>858</v>
      </c>
      <c r="AE323" t="s">
        <v>760</v>
      </c>
      <c r="AG323" t="s">
        <v>888</v>
      </c>
      <c r="AH323" t="s">
        <v>859</v>
      </c>
      <c r="AN323" t="s">
        <v>902</v>
      </c>
      <c r="AT323" t="s">
        <v>752</v>
      </c>
      <c r="AV323" t="s">
        <v>762</v>
      </c>
      <c r="BF323" t="s">
        <v>750</v>
      </c>
      <c r="BG323" t="s">
        <v>750</v>
      </c>
      <c r="BI323" t="s">
        <v>764</v>
      </c>
      <c r="BJ323" t="s">
        <v>765</v>
      </c>
      <c r="BK323" t="s">
        <v>861</v>
      </c>
      <c r="BL323" t="s">
        <v>862</v>
      </c>
      <c r="BP323" t="s">
        <v>890</v>
      </c>
      <c r="BQ323" t="s">
        <v>890</v>
      </c>
      <c r="BR323" t="s">
        <v>928</v>
      </c>
      <c r="BS323" t="s">
        <v>866</v>
      </c>
      <c r="BT323" t="s">
        <v>866</v>
      </c>
      <c r="BU323" t="s">
        <v>770</v>
      </c>
      <c r="CC323" t="s">
        <v>868</v>
      </c>
      <c r="CM323" t="s">
        <v>920</v>
      </c>
      <c r="CO323" t="s">
        <v>776</v>
      </c>
      <c r="CP323" t="s">
        <v>772</v>
      </c>
      <c r="CQ323" t="s">
        <v>811</v>
      </c>
      <c r="DC323" t="s">
        <v>772</v>
      </c>
      <c r="DD323" t="s">
        <v>811</v>
      </c>
      <c r="DI323" t="s">
        <v>871</v>
      </c>
      <c r="DN323" t="s">
        <v>755</v>
      </c>
      <c r="DO323" t="s">
        <v>750</v>
      </c>
      <c r="DP323" t="s">
        <v>774</v>
      </c>
      <c r="DR323" t="s">
        <v>2845</v>
      </c>
      <c r="DS323" t="s">
        <v>778</v>
      </c>
      <c r="DU323" t="s">
        <v>780</v>
      </c>
      <c r="DV323" t="s">
        <v>873</v>
      </c>
      <c r="DX323" t="s">
        <v>874</v>
      </c>
      <c r="DZ323" t="s">
        <v>781</v>
      </c>
      <c r="EA323" t="s">
        <v>782</v>
      </c>
      <c r="EF323" t="s">
        <v>921</v>
      </c>
      <c r="EM323" t="s">
        <v>775</v>
      </c>
      <c r="FB323" t="s">
        <v>796</v>
      </c>
      <c r="FD323" t="s">
        <v>945</v>
      </c>
      <c r="FE323" t="s">
        <v>932</v>
      </c>
      <c r="FF323" t="s">
        <v>895</v>
      </c>
      <c r="FG323" t="s">
        <v>895</v>
      </c>
      <c r="FH323" t="s">
        <v>750</v>
      </c>
      <c r="FI323" t="s">
        <v>923</v>
      </c>
      <c r="FN323" t="s">
        <v>835</v>
      </c>
      <c r="FO323" t="s">
        <v>933</v>
      </c>
      <c r="FR323" t="s">
        <v>823</v>
      </c>
      <c r="FS323" t="s">
        <v>878</v>
      </c>
      <c r="FU323" t="s">
        <v>2846</v>
      </c>
      <c r="FV323" t="s">
        <v>2847</v>
      </c>
      <c r="FY323" t="s">
        <v>2329</v>
      </c>
      <c r="MQ323">
        <v>1</v>
      </c>
      <c r="MR323" t="s">
        <v>2848</v>
      </c>
      <c r="MT323" t="s">
        <v>824</v>
      </c>
      <c r="MZ323" t="s">
        <v>837</v>
      </c>
      <c r="NA323" t="s">
        <v>790</v>
      </c>
      <c r="NG323" t="s">
        <v>1455</v>
      </c>
      <c r="NH323" t="s">
        <v>827</v>
      </c>
      <c r="NJ323" t="s">
        <v>829</v>
      </c>
      <c r="NK323">
        <v>1</v>
      </c>
    </row>
    <row r="324" spans="1:375" x14ac:dyDescent="0.3">
      <c r="A324" t="s">
        <v>2849</v>
      </c>
      <c r="B324" t="s">
        <v>747</v>
      </c>
      <c r="C324" t="s">
        <v>748</v>
      </c>
      <c r="F324">
        <v>0</v>
      </c>
      <c r="G324" s="1">
        <v>42922.427094907405</v>
      </c>
      <c r="H324" s="1">
        <v>42922.437719907408</v>
      </c>
      <c r="I324">
        <v>1</v>
      </c>
      <c r="J324">
        <v>6</v>
      </c>
      <c r="K324">
        <v>1</v>
      </c>
      <c r="M324" t="s">
        <v>750</v>
      </c>
      <c r="N324" t="s">
        <v>751</v>
      </c>
      <c r="AC324" t="s">
        <v>857</v>
      </c>
      <c r="AD324" t="s">
        <v>858</v>
      </c>
      <c r="AE324" t="s">
        <v>760</v>
      </c>
      <c r="AF324" t="s">
        <v>902</v>
      </c>
      <c r="AL324" t="s">
        <v>858</v>
      </c>
      <c r="AM324" t="s">
        <v>760</v>
      </c>
      <c r="AN324" t="s">
        <v>902</v>
      </c>
      <c r="AT324" t="s">
        <v>2850</v>
      </c>
      <c r="AU324" t="s">
        <v>761</v>
      </c>
      <c r="AV324" t="s">
        <v>762</v>
      </c>
      <c r="BF324" t="s">
        <v>752</v>
      </c>
      <c r="BG324" t="s">
        <v>750</v>
      </c>
      <c r="BI324" t="s">
        <v>764</v>
      </c>
      <c r="BJ324" t="s">
        <v>765</v>
      </c>
      <c r="BK324" t="s">
        <v>861</v>
      </c>
      <c r="BL324" t="s">
        <v>862</v>
      </c>
      <c r="BP324" t="s">
        <v>943</v>
      </c>
      <c r="BQ324" t="s">
        <v>943</v>
      </c>
      <c r="BR324" t="s">
        <v>928</v>
      </c>
      <c r="BS324" t="s">
        <v>866</v>
      </c>
      <c r="BT324" t="s">
        <v>866</v>
      </c>
      <c r="BW324" t="s">
        <v>994</v>
      </c>
      <c r="CI324" t="s">
        <v>892</v>
      </c>
      <c r="CV324" t="s">
        <v>871</v>
      </c>
      <c r="DI324" t="s">
        <v>871</v>
      </c>
      <c r="DN324" t="s">
        <v>919</v>
      </c>
      <c r="DO324" t="s">
        <v>752</v>
      </c>
      <c r="DV324" t="s">
        <v>873</v>
      </c>
      <c r="DX324" t="s">
        <v>874</v>
      </c>
      <c r="DZ324" t="s">
        <v>781</v>
      </c>
      <c r="EF324" t="s">
        <v>952</v>
      </c>
      <c r="EP324" t="s">
        <v>871</v>
      </c>
      <c r="EU324" t="s">
        <v>784</v>
      </c>
      <c r="EY324" t="s">
        <v>1087</v>
      </c>
      <c r="FC324" t="s">
        <v>750</v>
      </c>
      <c r="FD324" t="s">
        <v>750</v>
      </c>
      <c r="FF324" t="s">
        <v>932</v>
      </c>
      <c r="FG324" t="s">
        <v>894</v>
      </c>
      <c r="FH324" t="s">
        <v>750</v>
      </c>
      <c r="FK324" t="s">
        <v>844</v>
      </c>
      <c r="FO324" t="s">
        <v>933</v>
      </c>
      <c r="FR324" t="s">
        <v>854</v>
      </c>
      <c r="FS324" t="s">
        <v>878</v>
      </c>
      <c r="FU324" t="s">
        <v>2851</v>
      </c>
      <c r="FV324" t="s">
        <v>2852</v>
      </c>
      <c r="FY324" t="s">
        <v>2853</v>
      </c>
      <c r="MQ324">
        <v>1</v>
      </c>
      <c r="MR324" t="s">
        <v>2854</v>
      </c>
      <c r="MS324" t="s">
        <v>2855</v>
      </c>
      <c r="MT324" t="s">
        <v>836</v>
      </c>
      <c r="MZ324" t="s">
        <v>825</v>
      </c>
      <c r="NA324" t="s">
        <v>1817</v>
      </c>
      <c r="ND324" t="s">
        <v>1818</v>
      </c>
      <c r="NH324" t="s">
        <v>827</v>
      </c>
      <c r="NI324" t="s">
        <v>828</v>
      </c>
      <c r="NJ324" t="s">
        <v>829</v>
      </c>
      <c r="NK324">
        <v>1</v>
      </c>
    </row>
    <row r="325" spans="1:375" x14ac:dyDescent="0.3">
      <c r="A325" t="s">
        <v>2856</v>
      </c>
      <c r="B325" t="s">
        <v>747</v>
      </c>
      <c r="C325" t="s">
        <v>748</v>
      </c>
      <c r="F325">
        <v>0</v>
      </c>
      <c r="G325" s="1">
        <v>42922.500335648147</v>
      </c>
      <c r="H325" s="1">
        <v>42922.507511574076</v>
      </c>
      <c r="I325">
        <v>1</v>
      </c>
      <c r="J325">
        <v>6</v>
      </c>
      <c r="K325">
        <v>1</v>
      </c>
      <c r="M325" t="s">
        <v>750</v>
      </c>
      <c r="N325" t="s">
        <v>753</v>
      </c>
      <c r="P325" t="s">
        <v>916</v>
      </c>
      <c r="AC325" t="s">
        <v>1107</v>
      </c>
      <c r="AE325" t="s">
        <v>760</v>
      </c>
      <c r="AF325" t="s">
        <v>902</v>
      </c>
      <c r="AG325" t="s">
        <v>888</v>
      </c>
      <c r="AH325" t="s">
        <v>859</v>
      </c>
      <c r="AM325" t="s">
        <v>760</v>
      </c>
      <c r="AN325" t="s">
        <v>902</v>
      </c>
      <c r="AO325" t="s">
        <v>888</v>
      </c>
      <c r="AP325" t="s">
        <v>859</v>
      </c>
      <c r="BD325" t="s">
        <v>984</v>
      </c>
      <c r="BF325" t="s">
        <v>752</v>
      </c>
      <c r="BG325" t="s">
        <v>752</v>
      </c>
      <c r="BI325" t="s">
        <v>764</v>
      </c>
      <c r="BP325" t="s">
        <v>890</v>
      </c>
      <c r="BQ325" t="s">
        <v>943</v>
      </c>
      <c r="BR325" t="s">
        <v>767</v>
      </c>
      <c r="BS325" t="s">
        <v>768</v>
      </c>
      <c r="BT325" t="s">
        <v>865</v>
      </c>
      <c r="BY325" t="s">
        <v>759</v>
      </c>
      <c r="CM325" t="s">
        <v>920</v>
      </c>
      <c r="CN325" t="s">
        <v>774</v>
      </c>
      <c r="CO325" t="s">
        <v>776</v>
      </c>
      <c r="CP325" t="s">
        <v>772</v>
      </c>
      <c r="CQ325" t="s">
        <v>811</v>
      </c>
      <c r="CR325" t="s">
        <v>773</v>
      </c>
      <c r="CS325" t="s">
        <v>775</v>
      </c>
      <c r="CT325" t="s">
        <v>929</v>
      </c>
      <c r="CU325" t="s">
        <v>814</v>
      </c>
      <c r="CV325" t="s">
        <v>871</v>
      </c>
      <c r="CW325" t="s">
        <v>815</v>
      </c>
      <c r="DA325" t="s">
        <v>774</v>
      </c>
      <c r="DC325" t="s">
        <v>772</v>
      </c>
      <c r="DN325" t="s">
        <v>753</v>
      </c>
      <c r="DO325" t="s">
        <v>752</v>
      </c>
      <c r="DW325" t="s">
        <v>1466</v>
      </c>
      <c r="DX325" t="s">
        <v>874</v>
      </c>
      <c r="DY325" t="s">
        <v>968</v>
      </c>
      <c r="DZ325" t="s">
        <v>781</v>
      </c>
      <c r="EF325" t="s">
        <v>952</v>
      </c>
      <c r="EJ325" t="s">
        <v>772</v>
      </c>
      <c r="FD325" t="s">
        <v>752</v>
      </c>
      <c r="FE325" t="s">
        <v>895</v>
      </c>
      <c r="FF325" t="s">
        <v>919</v>
      </c>
      <c r="FG325" t="s">
        <v>907</v>
      </c>
      <c r="FH325" t="s">
        <v>750</v>
      </c>
      <c r="FM325" t="s">
        <v>909</v>
      </c>
      <c r="FN325" t="s">
        <v>835</v>
      </c>
      <c r="FO325" t="s">
        <v>933</v>
      </c>
      <c r="FR325" t="s">
        <v>786</v>
      </c>
      <c r="FS325" t="s">
        <v>878</v>
      </c>
      <c r="MQ325">
        <v>1</v>
      </c>
      <c r="MT325" t="s">
        <v>949</v>
      </c>
      <c r="MZ325" t="s">
        <v>897</v>
      </c>
      <c r="NA325" t="s">
        <v>912</v>
      </c>
      <c r="NE325" t="s">
        <v>2857</v>
      </c>
      <c r="NK325">
        <v>1</v>
      </c>
    </row>
    <row r="326" spans="1:375" x14ac:dyDescent="0.3">
      <c r="A326" t="s">
        <v>2858</v>
      </c>
      <c r="B326" t="s">
        <v>747</v>
      </c>
      <c r="C326" t="s">
        <v>748</v>
      </c>
      <c r="F326">
        <v>0</v>
      </c>
      <c r="G326" s="1">
        <v>42922.535092592596</v>
      </c>
      <c r="H326" s="1">
        <v>42922.538622685184</v>
      </c>
      <c r="I326">
        <v>1</v>
      </c>
      <c r="J326">
        <v>1</v>
      </c>
      <c r="K326">
        <v>1</v>
      </c>
      <c r="L326" t="s">
        <v>794</v>
      </c>
      <c r="FZ326" t="s">
        <v>1223</v>
      </c>
      <c r="GH326" t="s">
        <v>843</v>
      </c>
      <c r="GL326">
        <v>18</v>
      </c>
      <c r="GS326">
        <v>82</v>
      </c>
      <c r="HF326" t="s">
        <v>911</v>
      </c>
      <c r="HI326" t="s">
        <v>798</v>
      </c>
      <c r="HJ326" t="s">
        <v>752</v>
      </c>
      <c r="HS326" t="s">
        <v>750</v>
      </c>
      <c r="HT326" t="s">
        <v>846</v>
      </c>
      <c r="HU326" t="s">
        <v>831</v>
      </c>
      <c r="HZ326" t="s">
        <v>849</v>
      </c>
      <c r="IF326" t="s">
        <v>750</v>
      </c>
      <c r="IG326" t="s">
        <v>850</v>
      </c>
      <c r="IH326" t="s">
        <v>750</v>
      </c>
      <c r="II326" t="s">
        <v>750</v>
      </c>
      <c r="IJ326" t="s">
        <v>752</v>
      </c>
      <c r="IM326" t="s">
        <v>871</v>
      </c>
      <c r="IQ326" t="s">
        <v>852</v>
      </c>
      <c r="IW326" t="s">
        <v>804</v>
      </c>
      <c r="JF326" t="s">
        <v>810</v>
      </c>
      <c r="JK326" t="s">
        <v>811</v>
      </c>
      <c r="JM326" t="s">
        <v>775</v>
      </c>
      <c r="JX326" t="s">
        <v>811</v>
      </c>
      <c r="KM326" t="s">
        <v>854</v>
      </c>
      <c r="MC326" t="s">
        <v>834</v>
      </c>
      <c r="MM326" t="s">
        <v>1362</v>
      </c>
      <c r="MQ326">
        <v>1</v>
      </c>
      <c r="MT326" t="s">
        <v>788</v>
      </c>
      <c r="MZ326" t="s">
        <v>789</v>
      </c>
      <c r="NA326" t="s">
        <v>912</v>
      </c>
      <c r="NE326" t="s">
        <v>1426</v>
      </c>
      <c r="NK326">
        <v>1</v>
      </c>
    </row>
    <row r="327" spans="1:375" x14ac:dyDescent="0.3">
      <c r="A327" t="s">
        <v>2859</v>
      </c>
      <c r="B327" t="s">
        <v>747</v>
      </c>
      <c r="C327" t="s">
        <v>748</v>
      </c>
      <c r="F327">
        <v>0</v>
      </c>
      <c r="G327" s="1">
        <v>42922.533310185187</v>
      </c>
      <c r="H327" s="1">
        <v>42922.538981481484</v>
      </c>
      <c r="I327">
        <v>1</v>
      </c>
      <c r="J327">
        <v>1</v>
      </c>
      <c r="K327">
        <v>1</v>
      </c>
      <c r="L327" t="s">
        <v>749</v>
      </c>
      <c r="M327" t="s">
        <v>750</v>
      </c>
      <c r="N327" t="s">
        <v>751</v>
      </c>
      <c r="AC327" t="s">
        <v>857</v>
      </c>
      <c r="AE327" t="s">
        <v>760</v>
      </c>
      <c r="AG327" t="s">
        <v>888</v>
      </c>
      <c r="AH327" t="s">
        <v>859</v>
      </c>
      <c r="AL327" t="s">
        <v>858</v>
      </c>
      <c r="AM327" t="s">
        <v>760</v>
      </c>
      <c r="AN327" t="s">
        <v>902</v>
      </c>
      <c r="AT327" t="s">
        <v>2860</v>
      </c>
      <c r="AV327" t="s">
        <v>762</v>
      </c>
      <c r="BF327" t="s">
        <v>752</v>
      </c>
      <c r="BG327" t="s">
        <v>750</v>
      </c>
      <c r="BI327" t="s">
        <v>764</v>
      </c>
      <c r="BP327" t="s">
        <v>863</v>
      </c>
      <c r="BQ327" t="s">
        <v>766</v>
      </c>
      <c r="BR327" t="s">
        <v>864</v>
      </c>
      <c r="BS327" t="s">
        <v>769</v>
      </c>
      <c r="BT327" t="s">
        <v>768</v>
      </c>
      <c r="BZ327" t="s">
        <v>1179</v>
      </c>
      <c r="CJ327" t="s">
        <v>870</v>
      </c>
      <c r="CN327" t="s">
        <v>774</v>
      </c>
      <c r="CO327" t="s">
        <v>776</v>
      </c>
      <c r="CQ327" t="s">
        <v>811</v>
      </c>
      <c r="DA327" t="s">
        <v>774</v>
      </c>
      <c r="DD327" t="s">
        <v>811</v>
      </c>
      <c r="DN327" t="s">
        <v>755</v>
      </c>
      <c r="DO327" t="s">
        <v>752</v>
      </c>
      <c r="DS327" t="s">
        <v>778</v>
      </c>
      <c r="DU327" t="s">
        <v>780</v>
      </c>
      <c r="DV327" t="s">
        <v>873</v>
      </c>
      <c r="DX327" t="s">
        <v>874</v>
      </c>
      <c r="EF327" t="s">
        <v>783</v>
      </c>
      <c r="EH327" t="s">
        <v>774</v>
      </c>
      <c r="EK327" t="s">
        <v>811</v>
      </c>
      <c r="EM327" t="s">
        <v>775</v>
      </c>
      <c r="FB327" t="s">
        <v>796</v>
      </c>
      <c r="FC327" t="s">
        <v>752</v>
      </c>
      <c r="FD327" t="s">
        <v>945</v>
      </c>
      <c r="FE327" t="s">
        <v>932</v>
      </c>
      <c r="FF327" t="s">
        <v>932</v>
      </c>
      <c r="FG327" t="s">
        <v>895</v>
      </c>
      <c r="FH327" t="s">
        <v>750</v>
      </c>
      <c r="FI327" t="s">
        <v>923</v>
      </c>
      <c r="FM327" t="s">
        <v>909</v>
      </c>
      <c r="FO327" t="s">
        <v>933</v>
      </c>
      <c r="FR327" t="s">
        <v>823</v>
      </c>
      <c r="FS327" t="s">
        <v>878</v>
      </c>
      <c r="FU327" t="s">
        <v>2861</v>
      </c>
      <c r="FV327" t="s">
        <v>1050</v>
      </c>
      <c r="FY327" t="s">
        <v>1052</v>
      </c>
      <c r="MQ327">
        <v>1</v>
      </c>
      <c r="MR327" t="s">
        <v>2106</v>
      </c>
      <c r="MS327" t="s">
        <v>2862</v>
      </c>
      <c r="MT327" t="s">
        <v>836</v>
      </c>
      <c r="MV327" t="s">
        <v>1058</v>
      </c>
      <c r="MX327" t="s">
        <v>1056</v>
      </c>
      <c r="MZ327" t="s">
        <v>825</v>
      </c>
      <c r="NA327" t="s">
        <v>790</v>
      </c>
      <c r="NG327" t="s">
        <v>826</v>
      </c>
      <c r="NJ327" t="s">
        <v>829</v>
      </c>
      <c r="NK327">
        <v>1</v>
      </c>
    </row>
    <row r="328" spans="1:375" x14ac:dyDescent="0.3">
      <c r="A328" t="s">
        <v>2863</v>
      </c>
      <c r="B328" t="s">
        <v>747</v>
      </c>
      <c r="C328" t="s">
        <v>748</v>
      </c>
      <c r="F328">
        <v>0</v>
      </c>
      <c r="G328" s="1">
        <v>42922.534861111111</v>
      </c>
      <c r="H328" s="1">
        <v>42922.540659722225</v>
      </c>
      <c r="I328">
        <v>1</v>
      </c>
      <c r="J328">
        <v>1</v>
      </c>
      <c r="K328">
        <v>1</v>
      </c>
      <c r="L328" t="s">
        <v>794</v>
      </c>
      <c r="FZ328" t="s">
        <v>1396</v>
      </c>
      <c r="GD328" t="s">
        <v>1397</v>
      </c>
      <c r="GE328" t="s">
        <v>1306</v>
      </c>
      <c r="GF328" t="s">
        <v>841</v>
      </c>
      <c r="GG328" t="s">
        <v>842</v>
      </c>
      <c r="GH328" t="s">
        <v>843</v>
      </c>
      <c r="GI328" t="s">
        <v>1450</v>
      </c>
      <c r="GJ328" t="s">
        <v>1254</v>
      </c>
      <c r="GL328">
        <v>10</v>
      </c>
      <c r="GO328">
        <v>25</v>
      </c>
      <c r="GP328">
        <v>10</v>
      </c>
      <c r="GQ328">
        <v>10</v>
      </c>
      <c r="GR328">
        <v>10</v>
      </c>
      <c r="GS328">
        <v>5</v>
      </c>
      <c r="GT328">
        <v>5</v>
      </c>
      <c r="GU328">
        <v>25</v>
      </c>
      <c r="HF328" t="s">
        <v>798</v>
      </c>
      <c r="HG328" t="s">
        <v>2864</v>
      </c>
      <c r="HI328" t="s">
        <v>798</v>
      </c>
      <c r="HJ328" t="s">
        <v>750</v>
      </c>
      <c r="HK328" t="s">
        <v>799</v>
      </c>
      <c r="HL328" t="s">
        <v>1308</v>
      </c>
      <c r="HM328" t="s">
        <v>1187</v>
      </c>
      <c r="HN328" t="s">
        <v>1188</v>
      </c>
      <c r="HO328" t="s">
        <v>845</v>
      </c>
      <c r="HS328" t="s">
        <v>752</v>
      </c>
      <c r="HW328" t="s">
        <v>750</v>
      </c>
      <c r="HX328" t="s">
        <v>2865</v>
      </c>
      <c r="HY328" t="s">
        <v>848</v>
      </c>
      <c r="HZ328" t="s">
        <v>849</v>
      </c>
      <c r="IA328" t="s">
        <v>1309</v>
      </c>
      <c r="IB328" t="s">
        <v>1190</v>
      </c>
      <c r="IF328" t="s">
        <v>750</v>
      </c>
      <c r="IG328" t="s">
        <v>832</v>
      </c>
      <c r="IH328" t="s">
        <v>750</v>
      </c>
      <c r="II328" t="s">
        <v>752</v>
      </c>
      <c r="IJ328" t="s">
        <v>752</v>
      </c>
      <c r="IL328" t="s">
        <v>1191</v>
      </c>
      <c r="IM328" t="s">
        <v>871</v>
      </c>
      <c r="IN328" t="s">
        <v>851</v>
      </c>
      <c r="IO328" t="s">
        <v>1192</v>
      </c>
      <c r="IP328" t="s">
        <v>1193</v>
      </c>
      <c r="IV328" t="s">
        <v>803</v>
      </c>
      <c r="IW328" t="s">
        <v>804</v>
      </c>
      <c r="IY328" t="s">
        <v>806</v>
      </c>
      <c r="JB328" t="s">
        <v>809</v>
      </c>
      <c r="JE328" t="s">
        <v>803</v>
      </c>
      <c r="JF328" t="s">
        <v>853</v>
      </c>
      <c r="JH328" t="s">
        <v>774</v>
      </c>
      <c r="JI328" t="s">
        <v>776</v>
      </c>
      <c r="JJ328" t="s">
        <v>772</v>
      </c>
      <c r="JK328" t="s">
        <v>811</v>
      </c>
      <c r="JM328" t="s">
        <v>775</v>
      </c>
      <c r="JQ328" t="s">
        <v>815</v>
      </c>
      <c r="JU328" t="s">
        <v>774</v>
      </c>
      <c r="JV328" t="s">
        <v>776</v>
      </c>
      <c r="JW328" t="s">
        <v>772</v>
      </c>
      <c r="JX328" t="s">
        <v>811</v>
      </c>
      <c r="JZ328" t="s">
        <v>775</v>
      </c>
      <c r="KB328" t="s">
        <v>814</v>
      </c>
      <c r="KC328" t="s">
        <v>871</v>
      </c>
      <c r="KD328" t="s">
        <v>815</v>
      </c>
      <c r="KI328" t="s">
        <v>817</v>
      </c>
      <c r="KJ328" t="s">
        <v>1194</v>
      </c>
      <c r="KP328" t="s">
        <v>2866</v>
      </c>
      <c r="KQ328" t="s">
        <v>2866</v>
      </c>
      <c r="KW328" t="s">
        <v>818</v>
      </c>
      <c r="KX328" t="s">
        <v>818</v>
      </c>
      <c r="LC328" t="s">
        <v>1232</v>
      </c>
      <c r="LR328" t="s">
        <v>1232</v>
      </c>
      <c r="LW328" t="s">
        <v>1232</v>
      </c>
      <c r="MC328" t="s">
        <v>834</v>
      </c>
      <c r="ME328" t="s">
        <v>822</v>
      </c>
      <c r="MF328" t="s">
        <v>1233</v>
      </c>
      <c r="MJ328" t="s">
        <v>823</v>
      </c>
      <c r="MK328" t="s">
        <v>1234</v>
      </c>
      <c r="MQ328">
        <v>1</v>
      </c>
      <c r="MT328" t="s">
        <v>836</v>
      </c>
      <c r="MZ328" t="s">
        <v>979</v>
      </c>
      <c r="NA328" t="s">
        <v>790</v>
      </c>
      <c r="NG328" t="s">
        <v>1083</v>
      </c>
      <c r="NK328">
        <v>1</v>
      </c>
    </row>
    <row r="329" spans="1:375" x14ac:dyDescent="0.3">
      <c r="A329" t="s">
        <v>2867</v>
      </c>
      <c r="B329" t="s">
        <v>747</v>
      </c>
      <c r="C329" t="s">
        <v>748</v>
      </c>
      <c r="F329">
        <v>0</v>
      </c>
      <c r="G329" s="1">
        <v>42922.535486111112</v>
      </c>
      <c r="H329" s="1">
        <v>42922.54173611111</v>
      </c>
      <c r="I329">
        <v>1</v>
      </c>
      <c r="J329">
        <v>1</v>
      </c>
      <c r="K329">
        <v>1</v>
      </c>
      <c r="L329" t="s">
        <v>749</v>
      </c>
      <c r="M329" t="s">
        <v>750</v>
      </c>
      <c r="N329" t="s">
        <v>753</v>
      </c>
      <c r="T329" t="s">
        <v>886</v>
      </c>
      <c r="V329" t="s">
        <v>757</v>
      </c>
      <c r="AB329" t="s">
        <v>886</v>
      </c>
      <c r="AC329" t="s">
        <v>887</v>
      </c>
      <c r="AD329" t="s">
        <v>858</v>
      </c>
      <c r="AL329" t="s">
        <v>858</v>
      </c>
      <c r="AT329" t="s">
        <v>2868</v>
      </c>
      <c r="BD329" t="s">
        <v>984</v>
      </c>
      <c r="BF329" t="s">
        <v>750</v>
      </c>
      <c r="BG329" t="s">
        <v>750</v>
      </c>
      <c r="BI329" t="s">
        <v>764</v>
      </c>
      <c r="BK329" t="s">
        <v>861</v>
      </c>
      <c r="BL329" t="s">
        <v>862</v>
      </c>
      <c r="BP329" t="s">
        <v>890</v>
      </c>
      <c r="BQ329" t="s">
        <v>890</v>
      </c>
      <c r="BR329" t="s">
        <v>928</v>
      </c>
      <c r="BS329" t="s">
        <v>866</v>
      </c>
      <c r="BT329" t="s">
        <v>866</v>
      </c>
      <c r="BZ329" t="s">
        <v>1179</v>
      </c>
      <c r="CK329" t="s">
        <v>795</v>
      </c>
      <c r="CL329" t="s">
        <v>1976</v>
      </c>
      <c r="CZ329" t="s">
        <v>854</v>
      </c>
      <c r="DM329" t="s">
        <v>854</v>
      </c>
      <c r="DN329" t="s">
        <v>919</v>
      </c>
      <c r="DO329" t="s">
        <v>752</v>
      </c>
      <c r="DW329" t="s">
        <v>1466</v>
      </c>
      <c r="EA329" t="s">
        <v>782</v>
      </c>
      <c r="EF329" t="s">
        <v>1035</v>
      </c>
      <c r="EJ329" t="s">
        <v>772</v>
      </c>
      <c r="EX329" t="s">
        <v>906</v>
      </c>
      <c r="EY329" t="s">
        <v>1087</v>
      </c>
      <c r="EZ329" t="s">
        <v>795</v>
      </c>
      <c r="FA329" t="s">
        <v>2869</v>
      </c>
      <c r="FC329" t="s">
        <v>2870</v>
      </c>
      <c r="FD329" t="s">
        <v>750</v>
      </c>
      <c r="FE329" t="s">
        <v>919</v>
      </c>
      <c r="FF329" t="s">
        <v>919</v>
      </c>
      <c r="FG329" t="s">
        <v>919</v>
      </c>
      <c r="FH329" t="s">
        <v>752</v>
      </c>
      <c r="FN329" t="s">
        <v>835</v>
      </c>
      <c r="FR329" t="s">
        <v>854</v>
      </c>
      <c r="FS329" t="s">
        <v>911</v>
      </c>
      <c r="MQ329">
        <v>1</v>
      </c>
      <c r="MR329" t="s">
        <v>2871</v>
      </c>
      <c r="MS329" t="s">
        <v>2872</v>
      </c>
      <c r="MT329" t="s">
        <v>836</v>
      </c>
      <c r="MV329" t="s">
        <v>1058</v>
      </c>
      <c r="MX329" t="s">
        <v>795</v>
      </c>
      <c r="MY329" t="s">
        <v>2873</v>
      </c>
      <c r="MZ329" t="s">
        <v>837</v>
      </c>
      <c r="NA329" t="s">
        <v>790</v>
      </c>
      <c r="NG329" t="s">
        <v>1455</v>
      </c>
      <c r="NH329" t="s">
        <v>827</v>
      </c>
      <c r="NJ329" t="s">
        <v>829</v>
      </c>
      <c r="NK329">
        <v>1</v>
      </c>
    </row>
    <row r="330" spans="1:375" x14ac:dyDescent="0.3">
      <c r="A330" t="s">
        <v>2874</v>
      </c>
      <c r="B330" t="s">
        <v>747</v>
      </c>
      <c r="C330" t="s">
        <v>748</v>
      </c>
      <c r="F330">
        <v>0</v>
      </c>
      <c r="G330" s="1">
        <v>42922.535752314812</v>
      </c>
      <c r="H330" s="1">
        <v>42922.542094907411</v>
      </c>
      <c r="I330">
        <v>1</v>
      </c>
      <c r="J330">
        <v>1</v>
      </c>
      <c r="K330">
        <v>1</v>
      </c>
      <c r="L330" t="s">
        <v>749</v>
      </c>
      <c r="M330" t="s">
        <v>750</v>
      </c>
      <c r="N330" t="s">
        <v>751</v>
      </c>
      <c r="AC330" t="s">
        <v>758</v>
      </c>
      <c r="AE330" t="s">
        <v>760</v>
      </c>
      <c r="AM330" t="s">
        <v>760</v>
      </c>
      <c r="AT330" t="s">
        <v>2875</v>
      </c>
      <c r="BD330" t="s">
        <v>984</v>
      </c>
      <c r="BF330" t="s">
        <v>750</v>
      </c>
      <c r="BG330" t="s">
        <v>750</v>
      </c>
      <c r="BK330" t="s">
        <v>861</v>
      </c>
      <c r="BP330" t="s">
        <v>903</v>
      </c>
      <c r="BQ330" t="s">
        <v>903</v>
      </c>
      <c r="BR330" t="s">
        <v>928</v>
      </c>
      <c r="BS330" t="s">
        <v>865</v>
      </c>
      <c r="BT330" t="s">
        <v>769</v>
      </c>
      <c r="BV330" t="s">
        <v>891</v>
      </c>
      <c r="CB330" t="s">
        <v>904</v>
      </c>
      <c r="CH330" t="s">
        <v>771</v>
      </c>
      <c r="CJ330" t="s">
        <v>870</v>
      </c>
      <c r="CN330" t="s">
        <v>774</v>
      </c>
      <c r="CO330" t="s">
        <v>776</v>
      </c>
      <c r="CP330" t="s">
        <v>772</v>
      </c>
      <c r="CQ330" t="s">
        <v>811</v>
      </c>
      <c r="CR330" t="s">
        <v>773</v>
      </c>
      <c r="CS330" t="s">
        <v>775</v>
      </c>
      <c r="CT330" t="s">
        <v>929</v>
      </c>
      <c r="CU330" t="s">
        <v>814</v>
      </c>
      <c r="DA330" t="s">
        <v>774</v>
      </c>
      <c r="DD330" t="s">
        <v>811</v>
      </c>
      <c r="DI330" t="s">
        <v>871</v>
      </c>
      <c r="DN330" t="s">
        <v>872</v>
      </c>
      <c r="DO330" t="s">
        <v>750</v>
      </c>
      <c r="DP330" t="s">
        <v>774</v>
      </c>
      <c r="DR330" t="s">
        <v>2876</v>
      </c>
      <c r="DS330" t="s">
        <v>778</v>
      </c>
      <c r="DT330" t="s">
        <v>779</v>
      </c>
      <c r="DU330" t="s">
        <v>780</v>
      </c>
      <c r="DV330" t="s">
        <v>873</v>
      </c>
      <c r="DX330" t="s">
        <v>874</v>
      </c>
      <c r="EB330" t="s">
        <v>905</v>
      </c>
      <c r="EF330" t="s">
        <v>783</v>
      </c>
      <c r="EK330" t="s">
        <v>811</v>
      </c>
      <c r="EM330" t="s">
        <v>775</v>
      </c>
      <c r="EP330" t="s">
        <v>871</v>
      </c>
      <c r="EV330" t="s">
        <v>875</v>
      </c>
      <c r="EY330" t="s">
        <v>1087</v>
      </c>
      <c r="FC330" t="s">
        <v>2877</v>
      </c>
      <c r="FD330" t="s">
        <v>750</v>
      </c>
      <c r="FE330" t="s">
        <v>907</v>
      </c>
      <c r="FF330" t="s">
        <v>907</v>
      </c>
      <c r="FG330" t="s">
        <v>932</v>
      </c>
      <c r="FH330" t="s">
        <v>750</v>
      </c>
      <c r="FI330" t="s">
        <v>923</v>
      </c>
      <c r="FK330" t="s">
        <v>844</v>
      </c>
      <c r="FR330" t="s">
        <v>854</v>
      </c>
      <c r="FS330" t="s">
        <v>878</v>
      </c>
      <c r="FV330" t="s">
        <v>1068</v>
      </c>
      <c r="FY330" t="s">
        <v>1527</v>
      </c>
      <c r="MQ330">
        <v>1</v>
      </c>
      <c r="MR330" t="s">
        <v>2878</v>
      </c>
      <c r="MS330" t="s">
        <v>2879</v>
      </c>
      <c r="MT330" t="s">
        <v>836</v>
      </c>
      <c r="MV330" t="s">
        <v>879</v>
      </c>
      <c r="MX330" t="s">
        <v>1056</v>
      </c>
      <c r="MZ330" t="s">
        <v>837</v>
      </c>
      <c r="NA330" t="s">
        <v>790</v>
      </c>
      <c r="NG330" t="s">
        <v>826</v>
      </c>
      <c r="NJ330" t="s">
        <v>829</v>
      </c>
      <c r="NK330">
        <v>1</v>
      </c>
    </row>
    <row r="331" spans="1:375" x14ac:dyDescent="0.3">
      <c r="A331" t="s">
        <v>2880</v>
      </c>
      <c r="B331" t="s">
        <v>747</v>
      </c>
      <c r="C331" t="s">
        <v>748</v>
      </c>
      <c r="F331">
        <v>0</v>
      </c>
      <c r="G331" s="1">
        <v>42922.54042824074</v>
      </c>
      <c r="H331" s="1">
        <v>42922.54482638889</v>
      </c>
      <c r="I331">
        <v>1</v>
      </c>
      <c r="J331">
        <v>1</v>
      </c>
      <c r="K331">
        <v>1</v>
      </c>
      <c r="L331" t="s">
        <v>794</v>
      </c>
      <c r="FZ331" t="s">
        <v>1396</v>
      </c>
      <c r="GK331" t="s">
        <v>796</v>
      </c>
      <c r="HF331" t="s">
        <v>798</v>
      </c>
      <c r="HI331" t="s">
        <v>798</v>
      </c>
      <c r="HJ331" t="s">
        <v>750</v>
      </c>
      <c r="HK331" t="s">
        <v>799</v>
      </c>
      <c r="HO331" t="s">
        <v>845</v>
      </c>
      <c r="HS331" t="s">
        <v>759</v>
      </c>
      <c r="IE331" t="s">
        <v>800</v>
      </c>
      <c r="IG331" t="s">
        <v>759</v>
      </c>
      <c r="IH331" t="s">
        <v>752</v>
      </c>
      <c r="II331" t="s">
        <v>752</v>
      </c>
      <c r="IJ331" t="s">
        <v>759</v>
      </c>
      <c r="IL331" t="s">
        <v>1191</v>
      </c>
      <c r="IQ331" t="s">
        <v>852</v>
      </c>
      <c r="IV331" t="s">
        <v>803</v>
      </c>
      <c r="IW331" t="s">
        <v>804</v>
      </c>
      <c r="IX331" t="s">
        <v>805</v>
      </c>
      <c r="IY331" t="s">
        <v>806</v>
      </c>
      <c r="JE331" t="s">
        <v>803</v>
      </c>
      <c r="JF331" t="s">
        <v>810</v>
      </c>
      <c r="JH331" t="s">
        <v>774</v>
      </c>
      <c r="JI331" t="s">
        <v>776</v>
      </c>
      <c r="JJ331" t="s">
        <v>772</v>
      </c>
      <c r="JK331" t="s">
        <v>811</v>
      </c>
      <c r="JQ331" t="s">
        <v>815</v>
      </c>
      <c r="JU331" t="s">
        <v>774</v>
      </c>
      <c r="JV331" t="s">
        <v>776</v>
      </c>
      <c r="JW331" t="s">
        <v>772</v>
      </c>
      <c r="JX331" t="s">
        <v>811</v>
      </c>
      <c r="JZ331" t="s">
        <v>775</v>
      </c>
      <c r="KB331" t="s">
        <v>814</v>
      </c>
      <c r="KD331" t="s">
        <v>815</v>
      </c>
      <c r="KN331" t="s">
        <v>796</v>
      </c>
      <c r="MD331" t="s">
        <v>835</v>
      </c>
      <c r="MF331" t="s">
        <v>1233</v>
      </c>
      <c r="MK331" t="s">
        <v>1234</v>
      </c>
      <c r="MQ331">
        <v>1</v>
      </c>
      <c r="MR331" t="s">
        <v>2881</v>
      </c>
      <c r="MT331" t="s">
        <v>836</v>
      </c>
      <c r="MZ331" t="s">
        <v>837</v>
      </c>
      <c r="NA331" t="s">
        <v>790</v>
      </c>
      <c r="NG331" t="s">
        <v>1214</v>
      </c>
      <c r="NJ331" t="s">
        <v>829</v>
      </c>
      <c r="NK331">
        <v>1</v>
      </c>
    </row>
    <row r="332" spans="1:375" x14ac:dyDescent="0.3">
      <c r="A332" t="s">
        <v>2882</v>
      </c>
      <c r="B332" t="s">
        <v>747</v>
      </c>
      <c r="C332" t="s">
        <v>748</v>
      </c>
      <c r="F332">
        <v>0</v>
      </c>
      <c r="G332" s="1">
        <v>42922.534166666665</v>
      </c>
      <c r="H332" s="1">
        <v>42922.546400462961</v>
      </c>
      <c r="I332">
        <v>1</v>
      </c>
      <c r="J332">
        <v>1</v>
      </c>
      <c r="K332">
        <v>1</v>
      </c>
      <c r="L332" t="s">
        <v>749</v>
      </c>
      <c r="M332" t="s">
        <v>750</v>
      </c>
      <c r="N332" t="s">
        <v>753</v>
      </c>
      <c r="O332" t="s">
        <v>754</v>
      </c>
      <c r="P332" t="s">
        <v>916</v>
      </c>
      <c r="Q332" t="s">
        <v>900</v>
      </c>
      <c r="R332" t="s">
        <v>901</v>
      </c>
      <c r="T332" t="s">
        <v>886</v>
      </c>
      <c r="AB332" t="s">
        <v>886</v>
      </c>
      <c r="AC332" t="s">
        <v>758</v>
      </c>
      <c r="AE332" t="s">
        <v>760</v>
      </c>
      <c r="AM332" t="s">
        <v>760</v>
      </c>
      <c r="BD332" t="s">
        <v>984</v>
      </c>
      <c r="BF332" t="s">
        <v>750</v>
      </c>
      <c r="BG332" t="s">
        <v>750</v>
      </c>
      <c r="BK332" t="s">
        <v>861</v>
      </c>
      <c r="BL332" t="s">
        <v>862</v>
      </c>
      <c r="BS332" t="s">
        <v>865</v>
      </c>
      <c r="BT332" t="s">
        <v>865</v>
      </c>
      <c r="BU332" t="s">
        <v>770</v>
      </c>
      <c r="CA332" t="s">
        <v>867</v>
      </c>
      <c r="CC332" t="s">
        <v>868</v>
      </c>
      <c r="CH332" t="s">
        <v>771</v>
      </c>
      <c r="CJ332" t="s">
        <v>870</v>
      </c>
      <c r="CQ332" t="s">
        <v>811</v>
      </c>
      <c r="DD332" t="s">
        <v>811</v>
      </c>
      <c r="DJ332" t="s">
        <v>815</v>
      </c>
      <c r="DK332" t="s">
        <v>795</v>
      </c>
      <c r="DL332" t="s">
        <v>2883</v>
      </c>
      <c r="DN332" t="s">
        <v>872</v>
      </c>
      <c r="DO332" t="s">
        <v>750</v>
      </c>
      <c r="DP332" t="s">
        <v>811</v>
      </c>
      <c r="DR332" t="s">
        <v>2884</v>
      </c>
      <c r="DS332" t="s">
        <v>778</v>
      </c>
      <c r="DU332" t="s">
        <v>780</v>
      </c>
      <c r="DV332" t="s">
        <v>873</v>
      </c>
      <c r="DZ332" t="s">
        <v>781</v>
      </c>
      <c r="EA332" t="s">
        <v>782</v>
      </c>
      <c r="EB332" t="s">
        <v>905</v>
      </c>
      <c r="EF332" t="s">
        <v>783</v>
      </c>
      <c r="EK332" t="s">
        <v>811</v>
      </c>
      <c r="FB332" t="s">
        <v>796</v>
      </c>
      <c r="FD332" t="s">
        <v>945</v>
      </c>
      <c r="FE332" t="s">
        <v>894</v>
      </c>
      <c r="FF332" t="s">
        <v>932</v>
      </c>
      <c r="FH332" t="s">
        <v>752</v>
      </c>
      <c r="FJ332" t="s">
        <v>908</v>
      </c>
      <c r="FR332" t="s">
        <v>934</v>
      </c>
      <c r="FS332" t="s">
        <v>878</v>
      </c>
      <c r="FU332" t="s">
        <v>2885</v>
      </c>
      <c r="MQ332">
        <v>1</v>
      </c>
      <c r="MR332" t="s">
        <v>2886</v>
      </c>
      <c r="MT332" t="s">
        <v>949</v>
      </c>
      <c r="MV332" t="s">
        <v>1045</v>
      </c>
      <c r="MX332" t="s">
        <v>1345</v>
      </c>
      <c r="NA332" t="s">
        <v>790</v>
      </c>
      <c r="NG332" t="s">
        <v>940</v>
      </c>
      <c r="NK332">
        <v>1</v>
      </c>
    </row>
    <row r="333" spans="1:375" x14ac:dyDescent="0.3">
      <c r="A333" t="s">
        <v>2887</v>
      </c>
      <c r="B333" t="s">
        <v>747</v>
      </c>
      <c r="C333" t="s">
        <v>748</v>
      </c>
      <c r="F333">
        <v>0</v>
      </c>
      <c r="G333" s="1">
        <v>42922.535034722219</v>
      </c>
      <c r="H333" s="1">
        <v>42922.547083333331</v>
      </c>
      <c r="I333">
        <v>1</v>
      </c>
      <c r="J333">
        <v>1</v>
      </c>
      <c r="K333">
        <v>1</v>
      </c>
      <c r="L333" t="s">
        <v>749</v>
      </c>
      <c r="M333" t="s">
        <v>750</v>
      </c>
      <c r="N333" t="s">
        <v>753</v>
      </c>
      <c r="P333" t="s">
        <v>916</v>
      </c>
      <c r="AC333" t="s">
        <v>758</v>
      </c>
      <c r="AE333" t="s">
        <v>760</v>
      </c>
      <c r="AM333" t="s">
        <v>760</v>
      </c>
      <c r="AO333" t="s">
        <v>888</v>
      </c>
      <c r="AY333" t="s">
        <v>963</v>
      </c>
      <c r="BF333" t="s">
        <v>752</v>
      </c>
      <c r="BG333" t="s">
        <v>752</v>
      </c>
      <c r="BI333" t="s">
        <v>764</v>
      </c>
      <c r="BP333" t="s">
        <v>863</v>
      </c>
      <c r="BQ333" t="s">
        <v>863</v>
      </c>
      <c r="BR333" t="s">
        <v>928</v>
      </c>
      <c r="BS333" t="s">
        <v>769</v>
      </c>
      <c r="BT333" t="s">
        <v>769</v>
      </c>
      <c r="BV333" t="s">
        <v>891</v>
      </c>
      <c r="CA333" t="s">
        <v>867</v>
      </c>
      <c r="CH333" t="s">
        <v>771</v>
      </c>
      <c r="CP333" t="s">
        <v>772</v>
      </c>
      <c r="DB333" t="s">
        <v>776</v>
      </c>
      <c r="DC333" t="s">
        <v>772</v>
      </c>
      <c r="DD333" t="s">
        <v>811</v>
      </c>
      <c r="DN333" t="s">
        <v>753</v>
      </c>
      <c r="DO333" t="s">
        <v>750</v>
      </c>
      <c r="DP333" t="s">
        <v>776</v>
      </c>
      <c r="DT333" t="s">
        <v>779</v>
      </c>
      <c r="EB333" t="s">
        <v>905</v>
      </c>
      <c r="EF333" t="s">
        <v>783</v>
      </c>
      <c r="EI333" t="s">
        <v>776</v>
      </c>
      <c r="EJ333" t="s">
        <v>772</v>
      </c>
      <c r="EU333" t="s">
        <v>784</v>
      </c>
      <c r="FD333" t="s">
        <v>750</v>
      </c>
      <c r="FE333" t="s">
        <v>932</v>
      </c>
      <c r="FF333" t="s">
        <v>932</v>
      </c>
      <c r="FG333" t="s">
        <v>932</v>
      </c>
      <c r="FH333" t="s">
        <v>750</v>
      </c>
      <c r="FI333" t="s">
        <v>923</v>
      </c>
      <c r="FJ333" t="s">
        <v>908</v>
      </c>
      <c r="FO333" t="s">
        <v>933</v>
      </c>
      <c r="FR333" t="s">
        <v>786</v>
      </c>
      <c r="FS333" t="s">
        <v>911</v>
      </c>
      <c r="MQ333">
        <v>1</v>
      </c>
      <c r="MT333" t="s">
        <v>836</v>
      </c>
      <c r="MV333" t="s">
        <v>879</v>
      </c>
      <c r="MX333" t="s">
        <v>1056</v>
      </c>
      <c r="MZ333" t="s">
        <v>825</v>
      </c>
      <c r="NA333" t="s">
        <v>883</v>
      </c>
      <c r="NB333" t="s">
        <v>2534</v>
      </c>
      <c r="NK333">
        <v>1</v>
      </c>
    </row>
    <row r="334" spans="1:375" x14ac:dyDescent="0.3">
      <c r="A334" t="s">
        <v>2888</v>
      </c>
      <c r="B334" t="s">
        <v>747</v>
      </c>
      <c r="C334" t="s">
        <v>748</v>
      </c>
      <c r="F334">
        <v>0</v>
      </c>
      <c r="G334" s="1">
        <v>42922.542233796295</v>
      </c>
      <c r="H334" s="1">
        <v>42922.548217592594</v>
      </c>
      <c r="I334">
        <v>1</v>
      </c>
      <c r="J334">
        <v>1</v>
      </c>
      <c r="K334">
        <v>1</v>
      </c>
      <c r="L334" t="s">
        <v>749</v>
      </c>
      <c r="M334" t="s">
        <v>750</v>
      </c>
      <c r="N334" t="s">
        <v>751</v>
      </c>
      <c r="AC334" t="s">
        <v>1107</v>
      </c>
      <c r="AD334" t="s">
        <v>858</v>
      </c>
      <c r="AL334" t="s">
        <v>858</v>
      </c>
      <c r="AM334" t="s">
        <v>760</v>
      </c>
      <c r="AT334" t="s">
        <v>752</v>
      </c>
      <c r="BD334" t="s">
        <v>984</v>
      </c>
      <c r="BF334" t="s">
        <v>752</v>
      </c>
      <c r="BG334" t="s">
        <v>750</v>
      </c>
      <c r="BI334" t="s">
        <v>764</v>
      </c>
      <c r="BK334" t="s">
        <v>861</v>
      </c>
      <c r="BL334" t="s">
        <v>862</v>
      </c>
      <c r="BP334" t="s">
        <v>903</v>
      </c>
      <c r="BQ334" t="s">
        <v>903</v>
      </c>
      <c r="BR334" t="s">
        <v>928</v>
      </c>
      <c r="BS334" t="s">
        <v>768</v>
      </c>
      <c r="BT334" t="s">
        <v>768</v>
      </c>
      <c r="BX334" t="s">
        <v>1144</v>
      </c>
      <c r="CJ334" t="s">
        <v>870</v>
      </c>
      <c r="CQ334" t="s">
        <v>811</v>
      </c>
      <c r="CU334" t="s">
        <v>814</v>
      </c>
      <c r="DD334" t="s">
        <v>811</v>
      </c>
      <c r="DN334" t="s">
        <v>919</v>
      </c>
      <c r="DO334" t="s">
        <v>752</v>
      </c>
      <c r="DW334" t="s">
        <v>1466</v>
      </c>
      <c r="DZ334" t="s">
        <v>781</v>
      </c>
      <c r="EF334" t="s">
        <v>930</v>
      </c>
      <c r="EO334" t="s">
        <v>814</v>
      </c>
      <c r="FB334" t="s">
        <v>796</v>
      </c>
      <c r="FC334" t="s">
        <v>752</v>
      </c>
      <c r="FD334" t="s">
        <v>945</v>
      </c>
      <c r="FE334" t="s">
        <v>907</v>
      </c>
      <c r="FF334" t="s">
        <v>907</v>
      </c>
      <c r="FG334" t="s">
        <v>907</v>
      </c>
      <c r="FH334" t="s">
        <v>750</v>
      </c>
      <c r="FN334" t="s">
        <v>835</v>
      </c>
      <c r="FR334" t="s">
        <v>854</v>
      </c>
      <c r="FS334" t="s">
        <v>865</v>
      </c>
      <c r="FV334" t="s">
        <v>858</v>
      </c>
      <c r="FY334" t="s">
        <v>2635</v>
      </c>
      <c r="MQ334">
        <v>1</v>
      </c>
      <c r="MR334" t="s">
        <v>2889</v>
      </c>
      <c r="MS334" t="s">
        <v>2890</v>
      </c>
      <c r="MT334" t="s">
        <v>824</v>
      </c>
      <c r="MV334" t="s">
        <v>879</v>
      </c>
      <c r="MX334" t="s">
        <v>795</v>
      </c>
      <c r="MY334" t="s">
        <v>2890</v>
      </c>
      <c r="MZ334" t="s">
        <v>856</v>
      </c>
      <c r="NA334" t="s">
        <v>980</v>
      </c>
      <c r="NF334" t="s">
        <v>981</v>
      </c>
      <c r="NH334" t="s">
        <v>827</v>
      </c>
      <c r="NI334" t="s">
        <v>828</v>
      </c>
      <c r="NK334">
        <v>1</v>
      </c>
    </row>
    <row r="335" spans="1:375" x14ac:dyDescent="0.3">
      <c r="A335" t="s">
        <v>2891</v>
      </c>
      <c r="B335" t="s">
        <v>747</v>
      </c>
      <c r="C335" t="s">
        <v>748</v>
      </c>
      <c r="F335">
        <v>0</v>
      </c>
      <c r="G335" s="1">
        <v>42922.532951388886</v>
      </c>
      <c r="H335" s="1">
        <v>42922.548726851855</v>
      </c>
      <c r="I335">
        <v>1</v>
      </c>
      <c r="J335">
        <v>1</v>
      </c>
      <c r="K335">
        <v>1</v>
      </c>
      <c r="L335" t="s">
        <v>749</v>
      </c>
      <c r="M335" t="s">
        <v>750</v>
      </c>
      <c r="N335" t="s">
        <v>751</v>
      </c>
      <c r="AC335" t="s">
        <v>887</v>
      </c>
      <c r="AK335" t="s">
        <v>759</v>
      </c>
      <c r="AS335" t="s">
        <v>759</v>
      </c>
      <c r="AT335" t="s">
        <v>2892</v>
      </c>
      <c r="AU335" t="s">
        <v>761</v>
      </c>
      <c r="BF335" t="s">
        <v>750</v>
      </c>
      <c r="BG335" t="s">
        <v>750</v>
      </c>
      <c r="BI335" t="s">
        <v>764</v>
      </c>
      <c r="BJ335" t="s">
        <v>765</v>
      </c>
      <c r="BK335" t="s">
        <v>861</v>
      </c>
      <c r="BL335" t="s">
        <v>862</v>
      </c>
      <c r="BP335" t="s">
        <v>890</v>
      </c>
      <c r="BQ335" t="s">
        <v>890</v>
      </c>
      <c r="BR335" t="s">
        <v>928</v>
      </c>
      <c r="BS335" t="s">
        <v>866</v>
      </c>
      <c r="BT335" t="s">
        <v>768</v>
      </c>
      <c r="BU335" t="s">
        <v>770</v>
      </c>
      <c r="CA335" t="s">
        <v>867</v>
      </c>
      <c r="CB335" t="s">
        <v>904</v>
      </c>
      <c r="CH335" t="s">
        <v>771</v>
      </c>
      <c r="CJ335" t="s">
        <v>870</v>
      </c>
      <c r="CN335" t="s">
        <v>774</v>
      </c>
      <c r="CO335" t="s">
        <v>776</v>
      </c>
      <c r="CU335" t="s">
        <v>814</v>
      </c>
      <c r="DA335" t="s">
        <v>774</v>
      </c>
      <c r="DB335" t="s">
        <v>776</v>
      </c>
      <c r="DH335" t="s">
        <v>814</v>
      </c>
      <c r="DN335" t="s">
        <v>755</v>
      </c>
      <c r="DO335" t="s">
        <v>750</v>
      </c>
      <c r="DP335" t="s">
        <v>776</v>
      </c>
      <c r="DR335" t="s">
        <v>2893</v>
      </c>
      <c r="DS335" t="s">
        <v>778</v>
      </c>
      <c r="DT335" t="s">
        <v>779</v>
      </c>
      <c r="DU335" t="s">
        <v>780</v>
      </c>
      <c r="DV335" t="s">
        <v>873</v>
      </c>
      <c r="DX335" t="s">
        <v>874</v>
      </c>
      <c r="DY335" t="s">
        <v>968</v>
      </c>
      <c r="DZ335" t="s">
        <v>781</v>
      </c>
      <c r="EB335" t="s">
        <v>905</v>
      </c>
      <c r="EF335" t="s">
        <v>783</v>
      </c>
      <c r="EH335" t="s">
        <v>774</v>
      </c>
      <c r="EJ335" t="s">
        <v>772</v>
      </c>
      <c r="EK335" t="s">
        <v>811</v>
      </c>
      <c r="EM335" t="s">
        <v>775</v>
      </c>
      <c r="EY335" t="s">
        <v>1087</v>
      </c>
      <c r="FC335" t="s">
        <v>2894</v>
      </c>
      <c r="FD335" t="s">
        <v>945</v>
      </c>
      <c r="FE335" t="s">
        <v>907</v>
      </c>
      <c r="FF335" t="s">
        <v>907</v>
      </c>
      <c r="FG335" t="s">
        <v>932</v>
      </c>
      <c r="FH335" t="s">
        <v>750</v>
      </c>
      <c r="FI335" t="s">
        <v>923</v>
      </c>
      <c r="FM335" t="s">
        <v>909</v>
      </c>
      <c r="FN335" t="s">
        <v>835</v>
      </c>
      <c r="FR335" t="s">
        <v>910</v>
      </c>
      <c r="FS335" t="s">
        <v>878</v>
      </c>
      <c r="FV335" t="s">
        <v>1849</v>
      </c>
      <c r="FY335" t="s">
        <v>2069</v>
      </c>
      <c r="MQ335">
        <v>1</v>
      </c>
      <c r="MR335" t="s">
        <v>2895</v>
      </c>
      <c r="MS335" t="s">
        <v>2896</v>
      </c>
      <c r="MT335" t="s">
        <v>836</v>
      </c>
      <c r="MV335" t="s">
        <v>879</v>
      </c>
      <c r="MX335" t="s">
        <v>1056</v>
      </c>
      <c r="MZ335" t="s">
        <v>825</v>
      </c>
      <c r="NA335" t="s">
        <v>883</v>
      </c>
      <c r="NB335" t="s">
        <v>1758</v>
      </c>
      <c r="NH335" t="s">
        <v>827</v>
      </c>
      <c r="NJ335" t="s">
        <v>829</v>
      </c>
      <c r="NK335">
        <v>1</v>
      </c>
    </row>
    <row r="336" spans="1:375" x14ac:dyDescent="0.3">
      <c r="A336" t="s">
        <v>2897</v>
      </c>
      <c r="B336" t="s">
        <v>747</v>
      </c>
      <c r="C336" t="s">
        <v>748</v>
      </c>
      <c r="F336">
        <v>0</v>
      </c>
      <c r="G336" s="1">
        <v>42922.542199074072</v>
      </c>
      <c r="H336" s="1">
        <v>42922.549398148149</v>
      </c>
      <c r="I336">
        <v>1</v>
      </c>
      <c r="J336">
        <v>1</v>
      </c>
      <c r="K336">
        <v>1</v>
      </c>
      <c r="L336" t="s">
        <v>749</v>
      </c>
      <c r="M336" t="s">
        <v>750</v>
      </c>
      <c r="N336" t="s">
        <v>751</v>
      </c>
      <c r="AC336" t="s">
        <v>857</v>
      </c>
      <c r="AD336" t="s">
        <v>858</v>
      </c>
      <c r="AE336" t="s">
        <v>760</v>
      </c>
      <c r="AG336" t="s">
        <v>888</v>
      </c>
      <c r="AL336" t="s">
        <v>858</v>
      </c>
      <c r="AM336" t="s">
        <v>760</v>
      </c>
      <c r="AO336" t="s">
        <v>888</v>
      </c>
      <c r="AT336" t="s">
        <v>2898</v>
      </c>
      <c r="AU336" t="s">
        <v>761</v>
      </c>
      <c r="AV336" t="s">
        <v>762</v>
      </c>
      <c r="AW336" t="s">
        <v>763</v>
      </c>
      <c r="AX336" t="s">
        <v>889</v>
      </c>
      <c r="AY336" t="s">
        <v>963</v>
      </c>
      <c r="AZ336" t="s">
        <v>860</v>
      </c>
      <c r="BA336" t="s">
        <v>1047</v>
      </c>
      <c r="BF336" t="s">
        <v>750</v>
      </c>
      <c r="BG336" t="s">
        <v>750</v>
      </c>
      <c r="BI336" t="s">
        <v>764</v>
      </c>
      <c r="BJ336" t="s">
        <v>765</v>
      </c>
      <c r="BK336" t="s">
        <v>861</v>
      </c>
      <c r="BL336" t="s">
        <v>862</v>
      </c>
      <c r="BP336" t="s">
        <v>903</v>
      </c>
      <c r="BQ336" t="s">
        <v>903</v>
      </c>
      <c r="BR336" t="s">
        <v>928</v>
      </c>
      <c r="BS336" t="s">
        <v>866</v>
      </c>
      <c r="BT336" t="s">
        <v>866</v>
      </c>
      <c r="BU336" t="s">
        <v>770</v>
      </c>
      <c r="BV336" t="s">
        <v>891</v>
      </c>
      <c r="CA336" t="s">
        <v>867</v>
      </c>
      <c r="CB336" t="s">
        <v>904</v>
      </c>
      <c r="CH336" t="s">
        <v>771</v>
      </c>
      <c r="CI336" t="s">
        <v>892</v>
      </c>
      <c r="CJ336" t="s">
        <v>870</v>
      </c>
      <c r="CN336" t="s">
        <v>774</v>
      </c>
      <c r="CO336" t="s">
        <v>776</v>
      </c>
      <c r="CQ336" t="s">
        <v>811</v>
      </c>
      <c r="CR336" t="s">
        <v>773</v>
      </c>
      <c r="CS336" t="s">
        <v>775</v>
      </c>
      <c r="CT336" t="s">
        <v>929</v>
      </c>
      <c r="CU336" t="s">
        <v>814</v>
      </c>
      <c r="CV336" t="s">
        <v>871</v>
      </c>
      <c r="CW336" t="s">
        <v>815</v>
      </c>
      <c r="DA336" t="s">
        <v>774</v>
      </c>
      <c r="DB336" t="s">
        <v>776</v>
      </c>
      <c r="DD336" t="s">
        <v>811</v>
      </c>
      <c r="DH336" t="s">
        <v>814</v>
      </c>
      <c r="DI336" t="s">
        <v>871</v>
      </c>
      <c r="DJ336" t="s">
        <v>815</v>
      </c>
      <c r="DN336" t="s">
        <v>985</v>
      </c>
      <c r="DO336" t="s">
        <v>752</v>
      </c>
      <c r="DS336" t="s">
        <v>778</v>
      </c>
      <c r="DT336" t="s">
        <v>779</v>
      </c>
      <c r="DU336" t="s">
        <v>780</v>
      </c>
      <c r="DV336" t="s">
        <v>873</v>
      </c>
      <c r="DZ336" t="s">
        <v>781</v>
      </c>
      <c r="EA336" t="s">
        <v>782</v>
      </c>
      <c r="EF336" t="s">
        <v>783</v>
      </c>
      <c r="EK336" t="s">
        <v>811</v>
      </c>
      <c r="EM336" t="s">
        <v>775</v>
      </c>
      <c r="EN336" t="s">
        <v>929</v>
      </c>
      <c r="EO336" t="s">
        <v>814</v>
      </c>
      <c r="EP336" t="s">
        <v>871</v>
      </c>
      <c r="EY336" t="s">
        <v>1087</v>
      </c>
      <c r="FC336" t="s">
        <v>2899</v>
      </c>
      <c r="FD336" t="s">
        <v>750</v>
      </c>
      <c r="FE336" t="s">
        <v>895</v>
      </c>
      <c r="FF336" t="s">
        <v>895</v>
      </c>
      <c r="FG336" t="s">
        <v>895</v>
      </c>
      <c r="FH336" t="s">
        <v>752</v>
      </c>
      <c r="FM336" t="s">
        <v>909</v>
      </c>
      <c r="FP336" t="s">
        <v>795</v>
      </c>
      <c r="FQ336" t="s">
        <v>2900</v>
      </c>
      <c r="FR336" t="s">
        <v>910</v>
      </c>
      <c r="FS336" t="s">
        <v>878</v>
      </c>
      <c r="FU336" t="s">
        <v>2901</v>
      </c>
      <c r="MQ336">
        <v>1</v>
      </c>
      <c r="MR336" t="s">
        <v>2902</v>
      </c>
      <c r="MT336" t="s">
        <v>836</v>
      </c>
      <c r="MV336" t="s">
        <v>2903</v>
      </c>
      <c r="MX336" t="s">
        <v>1059</v>
      </c>
      <c r="MZ336" t="s">
        <v>856</v>
      </c>
      <c r="NA336" t="s">
        <v>790</v>
      </c>
      <c r="NG336" t="s">
        <v>1083</v>
      </c>
      <c r="NH336" t="s">
        <v>827</v>
      </c>
      <c r="NK336">
        <v>1</v>
      </c>
    </row>
    <row r="337" spans="1:375" x14ac:dyDescent="0.3">
      <c r="A337" t="s">
        <v>2904</v>
      </c>
      <c r="B337" t="s">
        <v>747</v>
      </c>
      <c r="C337" t="s">
        <v>748</v>
      </c>
      <c r="F337">
        <v>0</v>
      </c>
      <c r="G337" s="1">
        <v>42922.539282407408</v>
      </c>
      <c r="H337" s="1">
        <v>42922.551736111112</v>
      </c>
      <c r="I337">
        <v>1</v>
      </c>
      <c r="J337">
        <v>1</v>
      </c>
      <c r="K337">
        <v>1</v>
      </c>
      <c r="L337" t="s">
        <v>749</v>
      </c>
      <c r="M337" t="s">
        <v>752</v>
      </c>
      <c r="N337" t="s">
        <v>753</v>
      </c>
      <c r="O337" t="s">
        <v>754</v>
      </c>
      <c r="P337" t="s">
        <v>916</v>
      </c>
      <c r="Q337" t="s">
        <v>900</v>
      </c>
      <c r="R337" t="s">
        <v>901</v>
      </c>
      <c r="S337" t="s">
        <v>756</v>
      </c>
      <c r="AB337" t="s">
        <v>901</v>
      </c>
      <c r="AC337" t="s">
        <v>758</v>
      </c>
      <c r="AD337" t="s">
        <v>858</v>
      </c>
      <c r="AE337" t="s">
        <v>760</v>
      </c>
      <c r="AG337" t="s">
        <v>888</v>
      </c>
      <c r="AL337" t="s">
        <v>858</v>
      </c>
      <c r="AM337" t="s">
        <v>760</v>
      </c>
      <c r="AO337" t="s">
        <v>888</v>
      </c>
      <c r="AT337" t="s">
        <v>2905</v>
      </c>
      <c r="AV337" t="s">
        <v>762</v>
      </c>
      <c r="BF337" t="s">
        <v>750</v>
      </c>
      <c r="BG337" t="s">
        <v>750</v>
      </c>
      <c r="BI337" t="s">
        <v>764</v>
      </c>
      <c r="BK337" t="s">
        <v>861</v>
      </c>
      <c r="BL337" t="s">
        <v>862</v>
      </c>
      <c r="BP337" t="s">
        <v>943</v>
      </c>
      <c r="BQ337" t="s">
        <v>943</v>
      </c>
      <c r="BR337" t="s">
        <v>928</v>
      </c>
      <c r="BS337" t="s">
        <v>768</v>
      </c>
      <c r="BT337" t="s">
        <v>768</v>
      </c>
      <c r="BU337" t="s">
        <v>770</v>
      </c>
      <c r="CA337" t="s">
        <v>867</v>
      </c>
      <c r="CH337" t="s">
        <v>771</v>
      </c>
      <c r="CJ337" t="s">
        <v>870</v>
      </c>
      <c r="CN337" t="s">
        <v>774</v>
      </c>
      <c r="CO337" t="s">
        <v>776</v>
      </c>
      <c r="CQ337" t="s">
        <v>811</v>
      </c>
      <c r="DA337" t="s">
        <v>774</v>
      </c>
      <c r="DB337" t="s">
        <v>776</v>
      </c>
      <c r="DD337" t="s">
        <v>811</v>
      </c>
      <c r="DN337" t="s">
        <v>985</v>
      </c>
      <c r="DO337" t="s">
        <v>752</v>
      </c>
      <c r="DS337" t="s">
        <v>778</v>
      </c>
      <c r="DT337" t="s">
        <v>779</v>
      </c>
      <c r="DV337" t="s">
        <v>873</v>
      </c>
      <c r="DX337" t="s">
        <v>874</v>
      </c>
      <c r="EF337" t="s">
        <v>930</v>
      </c>
      <c r="EH337" t="s">
        <v>774</v>
      </c>
      <c r="EI337" t="s">
        <v>776</v>
      </c>
      <c r="EK337" t="s">
        <v>811</v>
      </c>
      <c r="FB337" t="s">
        <v>796</v>
      </c>
      <c r="FC337" t="s">
        <v>750</v>
      </c>
      <c r="FD337" t="s">
        <v>750</v>
      </c>
      <c r="FE337" t="s">
        <v>894</v>
      </c>
      <c r="FH337" t="s">
        <v>750</v>
      </c>
      <c r="FI337" t="s">
        <v>923</v>
      </c>
      <c r="FJ337" t="s">
        <v>908</v>
      </c>
      <c r="FR337" t="s">
        <v>910</v>
      </c>
      <c r="FS337" t="s">
        <v>911</v>
      </c>
      <c r="FU337" t="s">
        <v>2906</v>
      </c>
      <c r="FV337" t="s">
        <v>1126</v>
      </c>
      <c r="FW337" t="s">
        <v>973</v>
      </c>
      <c r="FY337" t="s">
        <v>2907</v>
      </c>
      <c r="MQ337">
        <v>1</v>
      </c>
      <c r="MR337" t="s">
        <v>2908</v>
      </c>
      <c r="MS337" t="s">
        <v>2302</v>
      </c>
      <c r="MT337" t="s">
        <v>949</v>
      </c>
      <c r="MV337" t="s">
        <v>1058</v>
      </c>
      <c r="MX337" t="s">
        <v>795</v>
      </c>
      <c r="MY337" t="s">
        <v>2909</v>
      </c>
      <c r="MZ337" t="s">
        <v>837</v>
      </c>
      <c r="NA337" t="s">
        <v>883</v>
      </c>
      <c r="NB337" t="s">
        <v>2515</v>
      </c>
      <c r="NH337" t="s">
        <v>827</v>
      </c>
      <c r="NI337" t="s">
        <v>828</v>
      </c>
      <c r="NJ337" t="s">
        <v>829</v>
      </c>
      <c r="NK337">
        <v>1</v>
      </c>
    </row>
    <row r="338" spans="1:375" x14ac:dyDescent="0.3">
      <c r="A338" t="s">
        <v>2910</v>
      </c>
      <c r="B338" t="s">
        <v>747</v>
      </c>
      <c r="C338" t="s">
        <v>748</v>
      </c>
      <c r="F338">
        <v>0</v>
      </c>
      <c r="G338" s="1">
        <v>42922.54283564815</v>
      </c>
      <c r="H338" s="1">
        <v>42922.552974537037</v>
      </c>
      <c r="I338">
        <v>1</v>
      </c>
      <c r="J338">
        <v>1</v>
      </c>
      <c r="K338">
        <v>1</v>
      </c>
      <c r="L338" t="s">
        <v>749</v>
      </c>
      <c r="M338" t="s">
        <v>750</v>
      </c>
      <c r="N338" t="s">
        <v>751</v>
      </c>
      <c r="AC338" t="s">
        <v>758</v>
      </c>
      <c r="AD338" t="s">
        <v>858</v>
      </c>
      <c r="AE338" t="s">
        <v>760</v>
      </c>
      <c r="AG338" t="s">
        <v>888</v>
      </c>
      <c r="AH338" t="s">
        <v>859</v>
      </c>
      <c r="AL338" t="s">
        <v>858</v>
      </c>
      <c r="AM338" t="s">
        <v>760</v>
      </c>
      <c r="AO338" t="s">
        <v>888</v>
      </c>
      <c r="AP338" t="s">
        <v>859</v>
      </c>
      <c r="AV338" t="s">
        <v>762</v>
      </c>
      <c r="BF338" t="s">
        <v>750</v>
      </c>
      <c r="BG338" t="s">
        <v>750</v>
      </c>
      <c r="BI338" t="s">
        <v>764</v>
      </c>
      <c r="BJ338" t="s">
        <v>765</v>
      </c>
      <c r="BK338" t="s">
        <v>861</v>
      </c>
      <c r="BL338" t="s">
        <v>862</v>
      </c>
      <c r="BP338" t="s">
        <v>943</v>
      </c>
      <c r="BQ338" t="s">
        <v>943</v>
      </c>
      <c r="BR338" t="s">
        <v>928</v>
      </c>
      <c r="BS338" t="s">
        <v>768</v>
      </c>
      <c r="BT338" t="s">
        <v>768</v>
      </c>
      <c r="BV338" t="s">
        <v>891</v>
      </c>
      <c r="CA338" t="s">
        <v>867</v>
      </c>
      <c r="CB338" t="s">
        <v>904</v>
      </c>
      <c r="CH338" t="s">
        <v>771</v>
      </c>
      <c r="CI338" t="s">
        <v>892</v>
      </c>
      <c r="CJ338" t="s">
        <v>870</v>
      </c>
      <c r="CN338" t="s">
        <v>774</v>
      </c>
      <c r="CO338" t="s">
        <v>776</v>
      </c>
      <c r="CS338" t="s">
        <v>775</v>
      </c>
      <c r="CW338" t="s">
        <v>815</v>
      </c>
      <c r="DB338" t="s">
        <v>776</v>
      </c>
      <c r="DF338" t="s">
        <v>775</v>
      </c>
      <c r="DJ338" t="s">
        <v>815</v>
      </c>
      <c r="DN338" t="s">
        <v>753</v>
      </c>
      <c r="DO338" t="s">
        <v>750</v>
      </c>
      <c r="DP338" t="s">
        <v>775</v>
      </c>
      <c r="DR338" t="s">
        <v>2911</v>
      </c>
      <c r="DS338" t="s">
        <v>778</v>
      </c>
      <c r="DT338" t="s">
        <v>779</v>
      </c>
      <c r="DU338" t="s">
        <v>780</v>
      </c>
      <c r="DV338" t="s">
        <v>873</v>
      </c>
      <c r="DX338" t="s">
        <v>874</v>
      </c>
      <c r="DZ338" t="s">
        <v>781</v>
      </c>
      <c r="EA338" t="s">
        <v>782</v>
      </c>
      <c r="EB338" t="s">
        <v>905</v>
      </c>
      <c r="EF338" t="s">
        <v>783</v>
      </c>
      <c r="EM338" t="s">
        <v>775</v>
      </c>
      <c r="EO338" t="s">
        <v>814</v>
      </c>
      <c r="EX338" t="s">
        <v>906</v>
      </c>
      <c r="EY338" t="s">
        <v>1087</v>
      </c>
      <c r="FC338" t="s">
        <v>2912</v>
      </c>
      <c r="FD338" t="s">
        <v>945</v>
      </c>
      <c r="FE338" t="s">
        <v>932</v>
      </c>
      <c r="FF338" t="s">
        <v>932</v>
      </c>
      <c r="FG338" t="s">
        <v>932</v>
      </c>
      <c r="FH338" t="s">
        <v>750</v>
      </c>
      <c r="FM338" t="s">
        <v>909</v>
      </c>
      <c r="FN338" t="s">
        <v>835</v>
      </c>
      <c r="FO338" t="s">
        <v>933</v>
      </c>
      <c r="FR338" t="s">
        <v>910</v>
      </c>
      <c r="FS338" t="s">
        <v>878</v>
      </c>
      <c r="FU338" t="s">
        <v>2913</v>
      </c>
      <c r="FV338" t="s">
        <v>2914</v>
      </c>
      <c r="FW338" t="s">
        <v>2915</v>
      </c>
      <c r="FY338" t="s">
        <v>2916</v>
      </c>
      <c r="MQ338">
        <v>1</v>
      </c>
      <c r="MR338" t="s">
        <v>2917</v>
      </c>
      <c r="MS338" t="s">
        <v>2918</v>
      </c>
      <c r="MT338" t="s">
        <v>836</v>
      </c>
      <c r="MV338" t="s">
        <v>1055</v>
      </c>
      <c r="MX338" t="s">
        <v>1059</v>
      </c>
      <c r="MZ338" t="s">
        <v>837</v>
      </c>
      <c r="NA338" t="s">
        <v>883</v>
      </c>
      <c r="NB338" t="s">
        <v>1988</v>
      </c>
      <c r="NK338">
        <v>1</v>
      </c>
    </row>
    <row r="339" spans="1:375" x14ac:dyDescent="0.3">
      <c r="A339" t="s">
        <v>2919</v>
      </c>
      <c r="B339" t="s">
        <v>747</v>
      </c>
      <c r="C339" t="s">
        <v>748</v>
      </c>
      <c r="F339">
        <v>0</v>
      </c>
      <c r="G339" s="1">
        <v>42922.544085648151</v>
      </c>
      <c r="H339" s="1">
        <v>42922.55300925926</v>
      </c>
      <c r="I339">
        <v>1</v>
      </c>
      <c r="J339">
        <v>1</v>
      </c>
      <c r="K339">
        <v>1</v>
      </c>
      <c r="L339" t="s">
        <v>794</v>
      </c>
      <c r="FZ339" t="s">
        <v>1353</v>
      </c>
      <c r="GE339" t="s">
        <v>1306</v>
      </c>
      <c r="GH339" t="s">
        <v>843</v>
      </c>
      <c r="GL339">
        <v>25</v>
      </c>
      <c r="GP339">
        <v>25</v>
      </c>
      <c r="GS339">
        <v>50</v>
      </c>
      <c r="GY339" t="s">
        <v>1592</v>
      </c>
      <c r="HF339" t="s">
        <v>798</v>
      </c>
      <c r="HG339" t="s">
        <v>2920</v>
      </c>
      <c r="HI339" t="s">
        <v>798</v>
      </c>
      <c r="HJ339" t="s">
        <v>759</v>
      </c>
      <c r="HS339" t="s">
        <v>759</v>
      </c>
      <c r="IE339" t="s">
        <v>800</v>
      </c>
      <c r="IG339" t="s">
        <v>759</v>
      </c>
      <c r="IH339" t="s">
        <v>750</v>
      </c>
      <c r="II339" t="s">
        <v>750</v>
      </c>
      <c r="IJ339" t="s">
        <v>759</v>
      </c>
      <c r="IU339" t="s">
        <v>907</v>
      </c>
      <c r="IY339" t="s">
        <v>806</v>
      </c>
      <c r="IZ339" t="s">
        <v>807</v>
      </c>
      <c r="JA339" t="s">
        <v>808</v>
      </c>
      <c r="JB339" t="s">
        <v>809</v>
      </c>
      <c r="JE339" t="s">
        <v>809</v>
      </c>
      <c r="JF339" t="s">
        <v>853</v>
      </c>
      <c r="JK339" t="s">
        <v>811</v>
      </c>
      <c r="JM339" t="s">
        <v>775</v>
      </c>
      <c r="JO339" t="s">
        <v>814</v>
      </c>
      <c r="JP339" t="s">
        <v>871</v>
      </c>
      <c r="JX339" t="s">
        <v>811</v>
      </c>
      <c r="JZ339" t="s">
        <v>775</v>
      </c>
      <c r="KC339" t="s">
        <v>871</v>
      </c>
      <c r="KH339" t="s">
        <v>816</v>
      </c>
      <c r="KI339" t="s">
        <v>817</v>
      </c>
      <c r="KL339" t="s">
        <v>1256</v>
      </c>
      <c r="KO339" t="s">
        <v>2921</v>
      </c>
      <c r="KP339" t="s">
        <v>2688</v>
      </c>
      <c r="KV339" t="s">
        <v>820</v>
      </c>
      <c r="KW339" t="s">
        <v>820</v>
      </c>
      <c r="KZ339" t="s">
        <v>907</v>
      </c>
      <c r="LP339" t="s">
        <v>1197</v>
      </c>
      <c r="LU339" t="s">
        <v>1197</v>
      </c>
      <c r="MB339" t="s">
        <v>821</v>
      </c>
      <c r="MC339" t="s">
        <v>834</v>
      </c>
      <c r="MD339" t="s">
        <v>835</v>
      </c>
      <c r="MK339" t="s">
        <v>1234</v>
      </c>
      <c r="MQ339">
        <v>1</v>
      </c>
      <c r="MR339" t="s">
        <v>2922</v>
      </c>
      <c r="MS339" t="s">
        <v>2923</v>
      </c>
      <c r="MT339" t="s">
        <v>824</v>
      </c>
      <c r="MZ339" t="s">
        <v>856</v>
      </c>
      <c r="NA339" t="s">
        <v>980</v>
      </c>
      <c r="NF339" t="s">
        <v>981</v>
      </c>
      <c r="NH339" t="s">
        <v>827</v>
      </c>
      <c r="NJ339" t="s">
        <v>829</v>
      </c>
      <c r="NK339">
        <v>1</v>
      </c>
    </row>
    <row r="340" spans="1:375" x14ac:dyDescent="0.3">
      <c r="A340" t="s">
        <v>2924</v>
      </c>
      <c r="B340" t="s">
        <v>747</v>
      </c>
      <c r="C340" t="s">
        <v>748</v>
      </c>
      <c r="F340">
        <v>0</v>
      </c>
      <c r="G340" s="1">
        <v>42922.537719907406</v>
      </c>
      <c r="H340" s="1">
        <v>42922.553738425922</v>
      </c>
      <c r="I340">
        <v>1</v>
      </c>
      <c r="J340">
        <v>1</v>
      </c>
      <c r="K340">
        <v>1</v>
      </c>
      <c r="L340" t="s">
        <v>749</v>
      </c>
      <c r="M340" t="s">
        <v>750</v>
      </c>
      <c r="N340" t="s">
        <v>755</v>
      </c>
      <c r="O340" t="s">
        <v>754</v>
      </c>
      <c r="P340" t="s">
        <v>916</v>
      </c>
      <c r="Q340" t="s">
        <v>900</v>
      </c>
      <c r="R340" t="s">
        <v>901</v>
      </c>
      <c r="S340" t="s">
        <v>756</v>
      </c>
      <c r="T340" t="s">
        <v>886</v>
      </c>
      <c r="V340" t="s">
        <v>757</v>
      </c>
      <c r="W340" t="s">
        <v>1034</v>
      </c>
      <c r="X340" t="s">
        <v>959</v>
      </c>
      <c r="AB340" t="s">
        <v>754</v>
      </c>
      <c r="AC340" t="s">
        <v>758</v>
      </c>
      <c r="AE340" t="s">
        <v>760</v>
      </c>
      <c r="AG340" t="s">
        <v>888</v>
      </c>
      <c r="AH340" t="s">
        <v>859</v>
      </c>
      <c r="AM340" t="s">
        <v>760</v>
      </c>
      <c r="AP340" t="s">
        <v>859</v>
      </c>
      <c r="AT340" t="s">
        <v>2925</v>
      </c>
      <c r="BE340" t="s">
        <v>919</v>
      </c>
      <c r="BF340" t="s">
        <v>752</v>
      </c>
      <c r="BG340" t="s">
        <v>759</v>
      </c>
      <c r="BK340" t="s">
        <v>861</v>
      </c>
      <c r="BL340" t="s">
        <v>862</v>
      </c>
      <c r="BP340" t="s">
        <v>890</v>
      </c>
      <c r="BQ340" t="s">
        <v>890</v>
      </c>
      <c r="BR340" t="s">
        <v>864</v>
      </c>
      <c r="BS340" t="s">
        <v>865</v>
      </c>
      <c r="BT340" t="s">
        <v>866</v>
      </c>
      <c r="BU340" t="s">
        <v>770</v>
      </c>
      <c r="BW340" t="s">
        <v>994</v>
      </c>
      <c r="CB340" t="s">
        <v>904</v>
      </c>
      <c r="CC340" t="s">
        <v>868</v>
      </c>
      <c r="CM340" t="s">
        <v>920</v>
      </c>
      <c r="CO340" t="s">
        <v>776</v>
      </c>
      <c r="CW340" t="s">
        <v>815</v>
      </c>
      <c r="DA340" t="s">
        <v>774</v>
      </c>
      <c r="DB340" t="s">
        <v>776</v>
      </c>
      <c r="DJ340" t="s">
        <v>815</v>
      </c>
      <c r="DN340" t="s">
        <v>872</v>
      </c>
      <c r="DO340" t="s">
        <v>750</v>
      </c>
      <c r="DP340" t="s">
        <v>795</v>
      </c>
      <c r="DQ340" t="s">
        <v>2926</v>
      </c>
      <c r="DR340" t="s">
        <v>2927</v>
      </c>
      <c r="DT340" t="s">
        <v>779</v>
      </c>
      <c r="DU340" t="s">
        <v>780</v>
      </c>
      <c r="DZ340" t="s">
        <v>781</v>
      </c>
      <c r="EF340" t="s">
        <v>1035</v>
      </c>
      <c r="EH340" t="s">
        <v>774</v>
      </c>
      <c r="EQ340" t="s">
        <v>815</v>
      </c>
      <c r="ER340" t="s">
        <v>795</v>
      </c>
      <c r="ES340" t="s">
        <v>2928</v>
      </c>
      <c r="FB340" t="s">
        <v>796</v>
      </c>
      <c r="FD340" t="s">
        <v>945</v>
      </c>
      <c r="FE340" t="s">
        <v>895</v>
      </c>
      <c r="FF340" t="s">
        <v>895</v>
      </c>
      <c r="FG340" t="s">
        <v>895</v>
      </c>
      <c r="FH340" t="s">
        <v>750</v>
      </c>
      <c r="FL340" t="s">
        <v>785</v>
      </c>
      <c r="FM340" t="s">
        <v>909</v>
      </c>
      <c r="FN340" t="s">
        <v>835</v>
      </c>
      <c r="FR340" t="s">
        <v>877</v>
      </c>
      <c r="FS340" t="s">
        <v>865</v>
      </c>
      <c r="FV340" t="s">
        <v>973</v>
      </c>
      <c r="FY340" t="s">
        <v>2929</v>
      </c>
      <c r="MQ340">
        <v>1</v>
      </c>
      <c r="MR340" t="s">
        <v>2930</v>
      </c>
      <c r="MS340" t="s">
        <v>2931</v>
      </c>
      <c r="MT340" t="s">
        <v>855</v>
      </c>
      <c r="MV340" t="s">
        <v>1045</v>
      </c>
      <c r="MX340" t="s">
        <v>795</v>
      </c>
      <c r="MY340" t="s">
        <v>1221</v>
      </c>
      <c r="MZ340" t="s">
        <v>856</v>
      </c>
      <c r="NA340" t="s">
        <v>980</v>
      </c>
      <c r="NF340" t="s">
        <v>981</v>
      </c>
      <c r="NK340">
        <v>1</v>
      </c>
    </row>
    <row r="341" spans="1:375" x14ac:dyDescent="0.3">
      <c r="A341" t="s">
        <v>2932</v>
      </c>
      <c r="B341" t="s">
        <v>747</v>
      </c>
      <c r="C341" t="s">
        <v>748</v>
      </c>
      <c r="F341">
        <v>0</v>
      </c>
      <c r="G341" s="1">
        <v>42922.545949074076</v>
      </c>
      <c r="H341" s="1">
        <v>42922.553807870368</v>
      </c>
      <c r="I341">
        <v>1</v>
      </c>
      <c r="J341">
        <v>1</v>
      </c>
      <c r="K341">
        <v>1</v>
      </c>
      <c r="L341" t="s">
        <v>749</v>
      </c>
      <c r="M341" t="s">
        <v>750</v>
      </c>
      <c r="N341" t="s">
        <v>753</v>
      </c>
      <c r="S341" t="s">
        <v>756</v>
      </c>
      <c r="V341" t="s">
        <v>757</v>
      </c>
      <c r="X341" t="s">
        <v>959</v>
      </c>
      <c r="AB341" t="s">
        <v>756</v>
      </c>
      <c r="AC341" t="s">
        <v>857</v>
      </c>
      <c r="AD341" t="s">
        <v>858</v>
      </c>
      <c r="AL341" t="s">
        <v>858</v>
      </c>
      <c r="AU341" t="s">
        <v>761</v>
      </c>
      <c r="BF341" t="s">
        <v>750</v>
      </c>
      <c r="BG341" t="s">
        <v>750</v>
      </c>
      <c r="BL341" t="s">
        <v>862</v>
      </c>
      <c r="BP341" t="s">
        <v>903</v>
      </c>
      <c r="BQ341" t="s">
        <v>903</v>
      </c>
      <c r="BR341" t="s">
        <v>864</v>
      </c>
      <c r="BS341" t="s">
        <v>866</v>
      </c>
      <c r="BT341" t="s">
        <v>866</v>
      </c>
      <c r="BW341" t="s">
        <v>994</v>
      </c>
      <c r="CH341" t="s">
        <v>771</v>
      </c>
      <c r="CI341" t="s">
        <v>892</v>
      </c>
      <c r="CJ341" t="s">
        <v>870</v>
      </c>
      <c r="CO341" t="s">
        <v>776</v>
      </c>
      <c r="CQ341" t="s">
        <v>811</v>
      </c>
      <c r="CS341" t="s">
        <v>775</v>
      </c>
      <c r="CU341" t="s">
        <v>814</v>
      </c>
      <c r="DN341" t="s">
        <v>753</v>
      </c>
      <c r="DO341" t="s">
        <v>750</v>
      </c>
      <c r="DP341" t="s">
        <v>811</v>
      </c>
      <c r="DS341" t="s">
        <v>778</v>
      </c>
      <c r="DT341" t="s">
        <v>779</v>
      </c>
      <c r="DU341" t="s">
        <v>780</v>
      </c>
      <c r="DV341" t="s">
        <v>873</v>
      </c>
      <c r="DX341" t="s">
        <v>874</v>
      </c>
      <c r="EF341" t="s">
        <v>930</v>
      </c>
      <c r="EM341" t="s">
        <v>775</v>
      </c>
      <c r="FD341" t="s">
        <v>945</v>
      </c>
      <c r="FE341" t="s">
        <v>895</v>
      </c>
      <c r="FF341" t="s">
        <v>895</v>
      </c>
      <c r="FG341" t="s">
        <v>895</v>
      </c>
      <c r="FH341" t="s">
        <v>752</v>
      </c>
      <c r="FR341" t="s">
        <v>786</v>
      </c>
      <c r="FS341" t="s">
        <v>865</v>
      </c>
      <c r="FV341" t="s">
        <v>1887</v>
      </c>
      <c r="FY341" t="s">
        <v>1042</v>
      </c>
      <c r="MQ341">
        <v>1</v>
      </c>
      <c r="MR341" t="s">
        <v>2933</v>
      </c>
      <c r="MS341" t="s">
        <v>1112</v>
      </c>
      <c r="MT341" t="s">
        <v>949</v>
      </c>
      <c r="MV341" t="s">
        <v>1120</v>
      </c>
      <c r="MX341" t="s">
        <v>1112</v>
      </c>
      <c r="MZ341" t="s">
        <v>825</v>
      </c>
      <c r="NA341" t="s">
        <v>912</v>
      </c>
      <c r="NE341" t="s">
        <v>1376</v>
      </c>
      <c r="NJ341" t="s">
        <v>829</v>
      </c>
      <c r="NK341">
        <v>1</v>
      </c>
    </row>
    <row r="342" spans="1:375" x14ac:dyDescent="0.3">
      <c r="A342" t="s">
        <v>2934</v>
      </c>
      <c r="B342" t="s">
        <v>747</v>
      </c>
      <c r="C342" t="s">
        <v>748</v>
      </c>
      <c r="F342">
        <v>0</v>
      </c>
      <c r="G342" s="1">
        <v>42922.551793981482</v>
      </c>
      <c r="H342" s="1">
        <v>42922.556250000001</v>
      </c>
      <c r="I342">
        <v>1</v>
      </c>
      <c r="J342">
        <v>1</v>
      </c>
      <c r="K342">
        <v>1</v>
      </c>
      <c r="L342" t="s">
        <v>794</v>
      </c>
      <c r="FZ342" t="s">
        <v>795</v>
      </c>
      <c r="GA342" t="s">
        <v>933</v>
      </c>
      <c r="GF342" t="s">
        <v>841</v>
      </c>
      <c r="GL342">
        <v>73</v>
      </c>
      <c r="GQ342">
        <v>27</v>
      </c>
      <c r="GW342" t="s">
        <v>2334</v>
      </c>
      <c r="GX342" t="s">
        <v>2935</v>
      </c>
      <c r="HD342" t="s">
        <v>2936</v>
      </c>
      <c r="HF342" t="s">
        <v>798</v>
      </c>
      <c r="HG342" t="s">
        <v>2937</v>
      </c>
      <c r="HI342" t="s">
        <v>798</v>
      </c>
      <c r="HJ342" t="s">
        <v>750</v>
      </c>
      <c r="HP342" t="s">
        <v>795</v>
      </c>
      <c r="HQ342" t="s">
        <v>1976</v>
      </c>
      <c r="HS342" t="s">
        <v>750</v>
      </c>
      <c r="HT342" t="s">
        <v>846</v>
      </c>
      <c r="HU342" t="s">
        <v>1392</v>
      </c>
      <c r="IA342" t="s">
        <v>1309</v>
      </c>
      <c r="IF342" t="s">
        <v>750</v>
      </c>
      <c r="IG342" t="s">
        <v>865</v>
      </c>
      <c r="IH342" t="s">
        <v>750</v>
      </c>
      <c r="II342" t="s">
        <v>759</v>
      </c>
      <c r="IJ342" t="s">
        <v>752</v>
      </c>
      <c r="IR342" t="s">
        <v>795</v>
      </c>
      <c r="IS342" t="s">
        <v>1976</v>
      </c>
      <c r="IV342" t="s">
        <v>803</v>
      </c>
      <c r="IW342" t="s">
        <v>804</v>
      </c>
      <c r="IX342" t="s">
        <v>805</v>
      </c>
      <c r="JE342" t="s">
        <v>803</v>
      </c>
      <c r="JF342" t="s">
        <v>853</v>
      </c>
      <c r="JN342" t="s">
        <v>929</v>
      </c>
      <c r="JR342" t="s">
        <v>812</v>
      </c>
      <c r="JS342" t="s">
        <v>1976</v>
      </c>
      <c r="KA342" t="s">
        <v>929</v>
      </c>
      <c r="KE342" t="s">
        <v>812</v>
      </c>
      <c r="KM342" t="s">
        <v>854</v>
      </c>
      <c r="MC342" t="s">
        <v>834</v>
      </c>
      <c r="ME342" t="s">
        <v>822</v>
      </c>
      <c r="MJ342" t="s">
        <v>823</v>
      </c>
      <c r="MK342" t="s">
        <v>1234</v>
      </c>
      <c r="MQ342">
        <v>1</v>
      </c>
      <c r="MZ342" t="s">
        <v>837</v>
      </c>
      <c r="NA342" t="s">
        <v>790</v>
      </c>
      <c r="NG342" t="s">
        <v>826</v>
      </c>
      <c r="NK342">
        <v>1</v>
      </c>
    </row>
    <row r="343" spans="1:375" x14ac:dyDescent="0.3">
      <c r="A343" t="s">
        <v>2938</v>
      </c>
      <c r="B343" t="s">
        <v>747</v>
      </c>
      <c r="C343" t="s">
        <v>748</v>
      </c>
      <c r="F343">
        <v>0</v>
      </c>
      <c r="G343" s="1">
        <v>42922.534907407404</v>
      </c>
      <c r="H343" s="1">
        <v>42922.557905092595</v>
      </c>
      <c r="I343">
        <v>1</v>
      </c>
      <c r="J343">
        <v>1</v>
      </c>
      <c r="K343">
        <v>1</v>
      </c>
      <c r="L343" t="s">
        <v>749</v>
      </c>
      <c r="M343" t="s">
        <v>750</v>
      </c>
      <c r="N343" t="s">
        <v>753</v>
      </c>
      <c r="O343" t="s">
        <v>754</v>
      </c>
      <c r="P343" t="s">
        <v>916</v>
      </c>
      <c r="Q343" t="s">
        <v>900</v>
      </c>
      <c r="R343" t="s">
        <v>901</v>
      </c>
      <c r="S343" t="s">
        <v>756</v>
      </c>
      <c r="T343" t="s">
        <v>886</v>
      </c>
      <c r="U343" t="s">
        <v>917</v>
      </c>
      <c r="V343" t="s">
        <v>757</v>
      </c>
      <c r="X343" t="s">
        <v>959</v>
      </c>
      <c r="AB343" t="s">
        <v>886</v>
      </c>
      <c r="AC343" t="s">
        <v>758</v>
      </c>
      <c r="AD343" t="s">
        <v>858</v>
      </c>
      <c r="AG343" t="s">
        <v>888</v>
      </c>
      <c r="AL343" t="s">
        <v>858</v>
      </c>
      <c r="AO343" t="s">
        <v>888</v>
      </c>
      <c r="AT343" t="s">
        <v>2939</v>
      </c>
      <c r="BB343" t="s">
        <v>1004</v>
      </c>
      <c r="BC343" t="s">
        <v>2940</v>
      </c>
      <c r="BF343" t="s">
        <v>750</v>
      </c>
      <c r="BG343" t="s">
        <v>750</v>
      </c>
      <c r="BI343" t="s">
        <v>764</v>
      </c>
      <c r="BJ343" t="s">
        <v>765</v>
      </c>
      <c r="BK343" t="s">
        <v>861</v>
      </c>
      <c r="BL343" t="s">
        <v>862</v>
      </c>
      <c r="BP343" t="s">
        <v>903</v>
      </c>
      <c r="BQ343" t="s">
        <v>903</v>
      </c>
      <c r="BR343" t="s">
        <v>928</v>
      </c>
      <c r="BS343" t="s">
        <v>768</v>
      </c>
      <c r="BT343" t="s">
        <v>768</v>
      </c>
      <c r="BY343" t="s">
        <v>759</v>
      </c>
      <c r="CJ343" t="s">
        <v>870</v>
      </c>
      <c r="CO343" t="s">
        <v>776</v>
      </c>
      <c r="CU343" t="s">
        <v>814</v>
      </c>
      <c r="DH343" t="s">
        <v>814</v>
      </c>
      <c r="DI343" t="s">
        <v>871</v>
      </c>
      <c r="DK343" t="s">
        <v>795</v>
      </c>
      <c r="DL343" t="s">
        <v>2941</v>
      </c>
      <c r="DN343" t="s">
        <v>755</v>
      </c>
      <c r="DO343" t="s">
        <v>752</v>
      </c>
      <c r="DS343" t="s">
        <v>778</v>
      </c>
      <c r="DV343" t="s">
        <v>873</v>
      </c>
      <c r="DX343" t="s">
        <v>874</v>
      </c>
      <c r="DZ343" t="s">
        <v>781</v>
      </c>
      <c r="EF343" t="s">
        <v>783</v>
      </c>
      <c r="EK343" t="s">
        <v>811</v>
      </c>
      <c r="EM343" t="s">
        <v>775</v>
      </c>
      <c r="EO343" t="s">
        <v>814</v>
      </c>
      <c r="FB343" t="s">
        <v>796</v>
      </c>
      <c r="FD343" t="s">
        <v>945</v>
      </c>
      <c r="FE343" t="s">
        <v>895</v>
      </c>
      <c r="FF343" t="s">
        <v>895</v>
      </c>
      <c r="FG343" t="s">
        <v>895</v>
      </c>
      <c r="FH343" t="s">
        <v>750</v>
      </c>
      <c r="FI343" t="s">
        <v>923</v>
      </c>
      <c r="FJ343" t="s">
        <v>908</v>
      </c>
      <c r="FN343" t="s">
        <v>835</v>
      </c>
      <c r="FO343" t="s">
        <v>933</v>
      </c>
      <c r="FR343" t="s">
        <v>877</v>
      </c>
      <c r="FS343" t="s">
        <v>878</v>
      </c>
      <c r="FY343" t="s">
        <v>1432</v>
      </c>
      <c r="MQ343">
        <v>1</v>
      </c>
      <c r="MR343" t="s">
        <v>2942</v>
      </c>
      <c r="MS343" t="s">
        <v>1032</v>
      </c>
      <c r="MT343" t="s">
        <v>836</v>
      </c>
      <c r="MV343" t="s">
        <v>1058</v>
      </c>
      <c r="MX343" t="s">
        <v>1093</v>
      </c>
      <c r="MZ343" t="s">
        <v>825</v>
      </c>
      <c r="NA343" t="s">
        <v>790</v>
      </c>
      <c r="NG343" t="s">
        <v>1001</v>
      </c>
      <c r="NH343" t="s">
        <v>827</v>
      </c>
      <c r="NJ343" t="s">
        <v>829</v>
      </c>
      <c r="NK343">
        <v>1</v>
      </c>
    </row>
    <row r="344" spans="1:375" x14ac:dyDescent="0.3">
      <c r="A344" t="s">
        <v>2943</v>
      </c>
      <c r="B344" t="s">
        <v>747</v>
      </c>
      <c r="C344" t="s">
        <v>748</v>
      </c>
      <c r="F344">
        <v>0</v>
      </c>
      <c r="G344" s="1">
        <v>42922.546979166669</v>
      </c>
      <c r="H344" s="1">
        <v>42922.558217592596</v>
      </c>
      <c r="I344">
        <v>1</v>
      </c>
      <c r="J344">
        <v>1</v>
      </c>
      <c r="K344">
        <v>1</v>
      </c>
      <c r="L344" t="s">
        <v>749</v>
      </c>
      <c r="M344" t="s">
        <v>750</v>
      </c>
      <c r="N344" t="s">
        <v>751</v>
      </c>
      <c r="AC344" t="s">
        <v>857</v>
      </c>
      <c r="AK344" t="s">
        <v>759</v>
      </c>
      <c r="AS344" t="s">
        <v>759</v>
      </c>
      <c r="AT344" t="s">
        <v>2944</v>
      </c>
      <c r="AV344" t="s">
        <v>762</v>
      </c>
      <c r="AW344" t="s">
        <v>763</v>
      </c>
      <c r="BF344" t="s">
        <v>750</v>
      </c>
      <c r="BG344" t="s">
        <v>750</v>
      </c>
      <c r="BI344" t="s">
        <v>764</v>
      </c>
      <c r="BJ344" t="s">
        <v>765</v>
      </c>
      <c r="BL344" t="s">
        <v>862</v>
      </c>
      <c r="BP344" t="s">
        <v>903</v>
      </c>
      <c r="BQ344" t="s">
        <v>863</v>
      </c>
      <c r="BR344" t="s">
        <v>928</v>
      </c>
      <c r="BS344" t="s">
        <v>866</v>
      </c>
      <c r="BT344" t="s">
        <v>865</v>
      </c>
      <c r="BY344" t="s">
        <v>759</v>
      </c>
      <c r="CH344" t="s">
        <v>771</v>
      </c>
      <c r="CJ344" t="s">
        <v>870</v>
      </c>
      <c r="CQ344" t="s">
        <v>811</v>
      </c>
      <c r="CS344" t="s">
        <v>775</v>
      </c>
      <c r="DD344" t="s">
        <v>811</v>
      </c>
      <c r="DN344" t="s">
        <v>899</v>
      </c>
      <c r="DO344" t="s">
        <v>752</v>
      </c>
      <c r="DT344" t="s">
        <v>779</v>
      </c>
      <c r="DX344" t="s">
        <v>874</v>
      </c>
      <c r="DZ344" t="s">
        <v>781</v>
      </c>
      <c r="EC344" t="s">
        <v>795</v>
      </c>
      <c r="ED344" t="s">
        <v>2945</v>
      </c>
      <c r="EF344" t="s">
        <v>930</v>
      </c>
      <c r="EK344" t="s">
        <v>811</v>
      </c>
      <c r="ER344" t="s">
        <v>795</v>
      </c>
      <c r="ES344" t="s">
        <v>2946</v>
      </c>
      <c r="EV344" t="s">
        <v>875</v>
      </c>
      <c r="EW344" t="s">
        <v>876</v>
      </c>
      <c r="FC344" t="s">
        <v>2682</v>
      </c>
      <c r="FD344" t="s">
        <v>750</v>
      </c>
      <c r="FE344" t="s">
        <v>932</v>
      </c>
      <c r="FF344" t="s">
        <v>907</v>
      </c>
      <c r="FG344" t="s">
        <v>895</v>
      </c>
      <c r="FH344" t="s">
        <v>750</v>
      </c>
      <c r="FI344" t="s">
        <v>923</v>
      </c>
      <c r="FJ344" t="s">
        <v>908</v>
      </c>
      <c r="FK344" t="s">
        <v>844</v>
      </c>
      <c r="FR344" t="s">
        <v>910</v>
      </c>
      <c r="FS344" t="s">
        <v>878</v>
      </c>
      <c r="FU344" t="s">
        <v>2947</v>
      </c>
      <c r="FV344" t="s">
        <v>1126</v>
      </c>
      <c r="FW344" t="s">
        <v>1068</v>
      </c>
      <c r="FY344" t="s">
        <v>2948</v>
      </c>
      <c r="MQ344">
        <v>1</v>
      </c>
      <c r="MR344" t="s">
        <v>2949</v>
      </c>
      <c r="MS344" t="s">
        <v>2950</v>
      </c>
      <c r="MT344" t="s">
        <v>836</v>
      </c>
      <c r="MV344" t="s">
        <v>1082</v>
      </c>
      <c r="MX344" t="s">
        <v>1056</v>
      </c>
      <c r="MZ344" t="s">
        <v>837</v>
      </c>
      <c r="NA344" t="s">
        <v>790</v>
      </c>
      <c r="NG344" t="s">
        <v>826</v>
      </c>
      <c r="NJ344" t="s">
        <v>829</v>
      </c>
      <c r="NK344">
        <v>1</v>
      </c>
    </row>
    <row r="345" spans="1:375" x14ac:dyDescent="0.3">
      <c r="A345" t="s">
        <v>2951</v>
      </c>
      <c r="B345" t="s">
        <v>747</v>
      </c>
      <c r="C345" t="s">
        <v>748</v>
      </c>
      <c r="F345">
        <v>0</v>
      </c>
      <c r="G345" s="1">
        <v>42922.552106481482</v>
      </c>
      <c r="H345" s="1">
        <v>42922.560046296298</v>
      </c>
      <c r="I345">
        <v>1</v>
      </c>
      <c r="J345">
        <v>1</v>
      </c>
      <c r="K345">
        <v>1</v>
      </c>
      <c r="L345" t="s">
        <v>749</v>
      </c>
      <c r="M345" t="s">
        <v>750</v>
      </c>
      <c r="N345" t="s">
        <v>751</v>
      </c>
      <c r="AC345" t="s">
        <v>887</v>
      </c>
      <c r="AD345" t="s">
        <v>858</v>
      </c>
      <c r="AE345" t="s">
        <v>760</v>
      </c>
      <c r="AG345" t="s">
        <v>888</v>
      </c>
      <c r="AL345" t="s">
        <v>858</v>
      </c>
      <c r="AM345" t="s">
        <v>760</v>
      </c>
      <c r="AO345" t="s">
        <v>888</v>
      </c>
      <c r="AP345" t="s">
        <v>859</v>
      </c>
      <c r="BD345" t="s">
        <v>984</v>
      </c>
      <c r="BF345" t="s">
        <v>750</v>
      </c>
      <c r="BG345" t="s">
        <v>750</v>
      </c>
      <c r="BI345" t="s">
        <v>764</v>
      </c>
      <c r="BJ345" t="s">
        <v>765</v>
      </c>
      <c r="BK345" t="s">
        <v>861</v>
      </c>
      <c r="BL345" t="s">
        <v>862</v>
      </c>
      <c r="BP345" t="s">
        <v>903</v>
      </c>
      <c r="BQ345" t="s">
        <v>903</v>
      </c>
      <c r="BR345" t="s">
        <v>928</v>
      </c>
      <c r="BS345" t="s">
        <v>865</v>
      </c>
      <c r="BT345" t="s">
        <v>768</v>
      </c>
      <c r="BU345" t="s">
        <v>770</v>
      </c>
      <c r="BW345" t="s">
        <v>994</v>
      </c>
      <c r="CA345" t="s">
        <v>867</v>
      </c>
      <c r="CB345" t="s">
        <v>904</v>
      </c>
      <c r="CC345" t="s">
        <v>868</v>
      </c>
      <c r="CH345" t="s">
        <v>771</v>
      </c>
      <c r="CJ345" t="s">
        <v>870</v>
      </c>
      <c r="CN345" t="s">
        <v>774</v>
      </c>
      <c r="CO345" t="s">
        <v>776</v>
      </c>
      <c r="CQ345" t="s">
        <v>811</v>
      </c>
      <c r="CS345" t="s">
        <v>775</v>
      </c>
      <c r="DD345" t="s">
        <v>811</v>
      </c>
      <c r="DN345" t="s">
        <v>753</v>
      </c>
      <c r="DO345" t="s">
        <v>752</v>
      </c>
      <c r="DS345" t="s">
        <v>778</v>
      </c>
      <c r="DT345" t="s">
        <v>779</v>
      </c>
      <c r="DX345" t="s">
        <v>874</v>
      </c>
      <c r="EB345" t="s">
        <v>905</v>
      </c>
      <c r="EF345" t="s">
        <v>930</v>
      </c>
      <c r="EJ345" t="s">
        <v>772</v>
      </c>
      <c r="EM345" t="s">
        <v>775</v>
      </c>
      <c r="EX345" t="s">
        <v>906</v>
      </c>
      <c r="FD345" t="s">
        <v>945</v>
      </c>
      <c r="FE345" t="s">
        <v>895</v>
      </c>
      <c r="FF345" t="s">
        <v>895</v>
      </c>
      <c r="FG345" t="s">
        <v>907</v>
      </c>
      <c r="FH345" t="s">
        <v>750</v>
      </c>
      <c r="FJ345" t="s">
        <v>908</v>
      </c>
      <c r="FK345" t="s">
        <v>844</v>
      </c>
      <c r="FO345" t="s">
        <v>933</v>
      </c>
      <c r="FR345" t="s">
        <v>934</v>
      </c>
      <c r="FS345" t="s">
        <v>878</v>
      </c>
      <c r="FU345" t="s">
        <v>2952</v>
      </c>
      <c r="FY345" t="s">
        <v>1494</v>
      </c>
      <c r="MQ345">
        <v>1</v>
      </c>
      <c r="MT345" t="s">
        <v>824</v>
      </c>
      <c r="MV345" t="s">
        <v>1220</v>
      </c>
      <c r="MX345" t="s">
        <v>1056</v>
      </c>
      <c r="MZ345" t="s">
        <v>979</v>
      </c>
      <c r="NA345" t="s">
        <v>790</v>
      </c>
      <c r="NG345" t="s">
        <v>826</v>
      </c>
      <c r="NH345" t="s">
        <v>827</v>
      </c>
      <c r="NJ345" t="s">
        <v>829</v>
      </c>
      <c r="NK345">
        <v>1</v>
      </c>
    </row>
    <row r="346" spans="1:375" x14ac:dyDescent="0.3">
      <c r="A346" t="s">
        <v>2953</v>
      </c>
      <c r="B346" t="s">
        <v>747</v>
      </c>
      <c r="C346" t="s">
        <v>748</v>
      </c>
      <c r="F346">
        <v>0</v>
      </c>
      <c r="G346" s="1">
        <v>42922.556354166663</v>
      </c>
      <c r="H346" s="1">
        <v>42922.560648148145</v>
      </c>
      <c r="I346">
        <v>1</v>
      </c>
      <c r="J346">
        <v>1</v>
      </c>
      <c r="K346">
        <v>1</v>
      </c>
      <c r="L346" t="s">
        <v>749</v>
      </c>
      <c r="M346" t="s">
        <v>750</v>
      </c>
      <c r="N346" t="s">
        <v>751</v>
      </c>
      <c r="AC346" t="s">
        <v>857</v>
      </c>
      <c r="AD346" t="s">
        <v>858</v>
      </c>
      <c r="AE346" t="s">
        <v>760</v>
      </c>
      <c r="AG346" t="s">
        <v>888</v>
      </c>
      <c r="AS346" t="s">
        <v>759</v>
      </c>
      <c r="AT346" t="s">
        <v>2954</v>
      </c>
      <c r="AU346" t="s">
        <v>761</v>
      </c>
      <c r="AV346" t="s">
        <v>762</v>
      </c>
      <c r="AW346" t="s">
        <v>763</v>
      </c>
      <c r="BF346" t="s">
        <v>750</v>
      </c>
      <c r="BG346" t="s">
        <v>750</v>
      </c>
      <c r="BI346" t="s">
        <v>764</v>
      </c>
      <c r="BJ346" t="s">
        <v>765</v>
      </c>
      <c r="BK346" t="s">
        <v>861</v>
      </c>
      <c r="BL346" t="s">
        <v>862</v>
      </c>
      <c r="BP346" t="s">
        <v>903</v>
      </c>
      <c r="BQ346" t="s">
        <v>903</v>
      </c>
      <c r="BR346" t="s">
        <v>928</v>
      </c>
      <c r="BS346" t="s">
        <v>866</v>
      </c>
      <c r="BT346" t="s">
        <v>766</v>
      </c>
      <c r="BW346" t="s">
        <v>994</v>
      </c>
      <c r="CH346" t="s">
        <v>771</v>
      </c>
      <c r="CJ346" t="s">
        <v>870</v>
      </c>
      <c r="CN346" t="s">
        <v>774</v>
      </c>
      <c r="CO346" t="s">
        <v>776</v>
      </c>
      <c r="CS346" t="s">
        <v>775</v>
      </c>
      <c r="CU346" t="s">
        <v>814</v>
      </c>
      <c r="CX346" t="s">
        <v>795</v>
      </c>
      <c r="CY346" t="s">
        <v>2955</v>
      </c>
      <c r="DM346" t="s">
        <v>854</v>
      </c>
      <c r="DN346" t="s">
        <v>919</v>
      </c>
      <c r="DO346" t="s">
        <v>750</v>
      </c>
      <c r="DP346" t="s">
        <v>776</v>
      </c>
      <c r="DR346" t="s">
        <v>2956</v>
      </c>
      <c r="DS346" t="s">
        <v>778</v>
      </c>
      <c r="DT346" t="s">
        <v>779</v>
      </c>
      <c r="DU346" t="s">
        <v>780</v>
      </c>
      <c r="DV346" t="s">
        <v>873</v>
      </c>
      <c r="DX346" t="s">
        <v>874</v>
      </c>
      <c r="DZ346" t="s">
        <v>781</v>
      </c>
      <c r="EC346" t="s">
        <v>795</v>
      </c>
      <c r="ED346" t="e">
        <f>+ anyone else for open data</f>
        <v>#NAME?</v>
      </c>
      <c r="EF346" t="s">
        <v>783</v>
      </c>
      <c r="EM346" t="s">
        <v>775</v>
      </c>
      <c r="EO346" t="s">
        <v>814</v>
      </c>
      <c r="EU346" t="s">
        <v>784</v>
      </c>
      <c r="FC346" t="s">
        <v>2957</v>
      </c>
      <c r="FD346" t="s">
        <v>750</v>
      </c>
      <c r="FE346" t="s">
        <v>907</v>
      </c>
      <c r="FF346" t="s">
        <v>907</v>
      </c>
      <c r="FG346" t="s">
        <v>932</v>
      </c>
      <c r="FH346" t="s">
        <v>750</v>
      </c>
      <c r="FI346" t="s">
        <v>923</v>
      </c>
      <c r="FK346" t="s">
        <v>844</v>
      </c>
      <c r="FR346" t="s">
        <v>877</v>
      </c>
      <c r="FS346" t="s">
        <v>878</v>
      </c>
      <c r="FU346" t="s">
        <v>2958</v>
      </c>
      <c r="MQ346">
        <v>1</v>
      </c>
      <c r="MT346" t="s">
        <v>949</v>
      </c>
      <c r="MV346" t="s">
        <v>1055</v>
      </c>
      <c r="MX346" t="s">
        <v>1056</v>
      </c>
      <c r="MZ346" t="s">
        <v>825</v>
      </c>
      <c r="NA346" t="s">
        <v>790</v>
      </c>
      <c r="NG346" t="s">
        <v>882</v>
      </c>
      <c r="NK346">
        <v>1</v>
      </c>
    </row>
    <row r="347" spans="1:375" x14ac:dyDescent="0.3">
      <c r="A347" t="s">
        <v>2959</v>
      </c>
      <c r="B347" t="s">
        <v>747</v>
      </c>
      <c r="C347" t="s">
        <v>748</v>
      </c>
      <c r="F347">
        <v>0</v>
      </c>
      <c r="G347" s="1">
        <v>42922.554444444446</v>
      </c>
      <c r="H347" s="1">
        <v>42922.566111111111</v>
      </c>
      <c r="I347">
        <v>1</v>
      </c>
      <c r="J347">
        <v>6</v>
      </c>
      <c r="K347">
        <v>1</v>
      </c>
      <c r="M347" t="s">
        <v>750</v>
      </c>
      <c r="N347" t="s">
        <v>899</v>
      </c>
      <c r="O347" t="s">
        <v>754</v>
      </c>
      <c r="P347" t="s">
        <v>916</v>
      </c>
      <c r="Q347" t="s">
        <v>900</v>
      </c>
      <c r="R347" t="s">
        <v>901</v>
      </c>
      <c r="S347" t="s">
        <v>756</v>
      </c>
      <c r="T347" t="s">
        <v>886</v>
      </c>
      <c r="U347" t="s">
        <v>917</v>
      </c>
      <c r="V347" t="s">
        <v>757</v>
      </c>
      <c r="X347" t="s">
        <v>959</v>
      </c>
      <c r="AB347" t="s">
        <v>917</v>
      </c>
      <c r="AK347" t="s">
        <v>759</v>
      </c>
      <c r="AS347" t="s">
        <v>759</v>
      </c>
      <c r="BE347" t="s">
        <v>919</v>
      </c>
      <c r="BF347" t="s">
        <v>752</v>
      </c>
      <c r="BG347" t="s">
        <v>750</v>
      </c>
      <c r="BK347" t="s">
        <v>861</v>
      </c>
      <c r="BP347" t="s">
        <v>903</v>
      </c>
      <c r="BQ347" t="s">
        <v>903</v>
      </c>
      <c r="BR347" t="s">
        <v>928</v>
      </c>
      <c r="BS347" t="s">
        <v>866</v>
      </c>
      <c r="BT347" t="s">
        <v>866</v>
      </c>
      <c r="BU347" t="s">
        <v>770</v>
      </c>
      <c r="CA347" t="s">
        <v>867</v>
      </c>
      <c r="CB347" t="s">
        <v>904</v>
      </c>
      <c r="CD347" t="s">
        <v>869</v>
      </c>
      <c r="CM347" t="s">
        <v>920</v>
      </c>
      <c r="CO347" t="s">
        <v>776</v>
      </c>
      <c r="CS347" t="s">
        <v>775</v>
      </c>
      <c r="DA347" t="s">
        <v>774</v>
      </c>
      <c r="DB347" t="s">
        <v>776</v>
      </c>
      <c r="DF347" t="s">
        <v>775</v>
      </c>
      <c r="DG347" t="s">
        <v>929</v>
      </c>
      <c r="DN347" t="s">
        <v>899</v>
      </c>
      <c r="DO347" t="s">
        <v>752</v>
      </c>
      <c r="DS347" t="s">
        <v>778</v>
      </c>
      <c r="DT347" t="s">
        <v>779</v>
      </c>
      <c r="DU347" t="s">
        <v>780</v>
      </c>
      <c r="DX347" t="s">
        <v>874</v>
      </c>
      <c r="EF347" t="s">
        <v>921</v>
      </c>
      <c r="EM347" t="s">
        <v>775</v>
      </c>
      <c r="EN347" t="s">
        <v>929</v>
      </c>
      <c r="FC347" t="s">
        <v>2960</v>
      </c>
      <c r="FD347" t="s">
        <v>750</v>
      </c>
      <c r="FE347" t="s">
        <v>895</v>
      </c>
      <c r="FF347" t="s">
        <v>895</v>
      </c>
      <c r="FG347" t="s">
        <v>895</v>
      </c>
      <c r="FH347" t="s">
        <v>750</v>
      </c>
      <c r="FI347" t="s">
        <v>923</v>
      </c>
      <c r="FJ347" t="s">
        <v>908</v>
      </c>
      <c r="FK347" t="s">
        <v>844</v>
      </c>
      <c r="FL347" t="s">
        <v>785</v>
      </c>
      <c r="FN347" t="s">
        <v>835</v>
      </c>
      <c r="FO347" t="s">
        <v>933</v>
      </c>
      <c r="FR347" t="s">
        <v>877</v>
      </c>
      <c r="FS347" t="s">
        <v>865</v>
      </c>
      <c r="MQ347">
        <v>1</v>
      </c>
      <c r="MT347" t="s">
        <v>836</v>
      </c>
      <c r="MZ347" t="s">
        <v>856</v>
      </c>
      <c r="NA347" t="s">
        <v>980</v>
      </c>
      <c r="NF347" t="s">
        <v>981</v>
      </c>
      <c r="NH347" t="s">
        <v>827</v>
      </c>
      <c r="NK347">
        <v>1</v>
      </c>
    </row>
    <row r="348" spans="1:375" x14ac:dyDescent="0.3">
      <c r="A348" t="s">
        <v>2961</v>
      </c>
      <c r="B348" t="s">
        <v>747</v>
      </c>
      <c r="C348" t="s">
        <v>748</v>
      </c>
      <c r="F348">
        <v>0</v>
      </c>
      <c r="G348" s="1">
        <v>42922.533101851855</v>
      </c>
      <c r="H348" s="1">
        <v>42922.566412037035</v>
      </c>
      <c r="I348">
        <v>1</v>
      </c>
      <c r="J348">
        <v>1</v>
      </c>
      <c r="K348">
        <v>1</v>
      </c>
      <c r="L348" t="s">
        <v>749</v>
      </c>
      <c r="M348" t="s">
        <v>750</v>
      </c>
      <c r="N348" t="s">
        <v>751</v>
      </c>
      <c r="AC348" t="s">
        <v>758</v>
      </c>
      <c r="AD348" t="s">
        <v>858</v>
      </c>
      <c r="AE348" t="s">
        <v>760</v>
      </c>
      <c r="AN348" t="s">
        <v>902</v>
      </c>
      <c r="AW348" t="s">
        <v>763</v>
      </c>
      <c r="BF348" t="s">
        <v>750</v>
      </c>
      <c r="BG348" t="s">
        <v>750</v>
      </c>
      <c r="BI348" t="s">
        <v>764</v>
      </c>
      <c r="BJ348" t="s">
        <v>765</v>
      </c>
      <c r="BK348" t="s">
        <v>861</v>
      </c>
      <c r="BP348" t="s">
        <v>890</v>
      </c>
      <c r="BQ348" t="s">
        <v>890</v>
      </c>
      <c r="BR348" t="s">
        <v>864</v>
      </c>
      <c r="BS348" t="s">
        <v>866</v>
      </c>
      <c r="BT348" t="s">
        <v>865</v>
      </c>
      <c r="BU348" t="s">
        <v>770</v>
      </c>
      <c r="CC348" t="s">
        <v>868</v>
      </c>
      <c r="CJ348" t="s">
        <v>870</v>
      </c>
      <c r="CQ348" t="s">
        <v>811</v>
      </c>
      <c r="CS348" t="s">
        <v>775</v>
      </c>
      <c r="CT348" t="s">
        <v>929</v>
      </c>
      <c r="CU348" t="s">
        <v>814</v>
      </c>
      <c r="CV348" t="s">
        <v>871</v>
      </c>
      <c r="DD348" t="s">
        <v>811</v>
      </c>
      <c r="DN348" t="s">
        <v>899</v>
      </c>
      <c r="DO348" t="s">
        <v>750</v>
      </c>
      <c r="DP348" t="s">
        <v>774</v>
      </c>
      <c r="DV348" t="s">
        <v>873</v>
      </c>
      <c r="DX348" t="s">
        <v>874</v>
      </c>
      <c r="DZ348" t="s">
        <v>781</v>
      </c>
      <c r="EF348" t="s">
        <v>952</v>
      </c>
      <c r="EM348" t="s">
        <v>775</v>
      </c>
      <c r="EU348" t="s">
        <v>784</v>
      </c>
      <c r="EX348" t="s">
        <v>906</v>
      </c>
      <c r="FD348" t="s">
        <v>750</v>
      </c>
      <c r="FE348" t="s">
        <v>895</v>
      </c>
      <c r="FF348" t="s">
        <v>895</v>
      </c>
      <c r="FG348" t="s">
        <v>895</v>
      </c>
      <c r="FH348" t="s">
        <v>750</v>
      </c>
      <c r="FI348" t="s">
        <v>923</v>
      </c>
      <c r="FJ348" t="s">
        <v>908</v>
      </c>
      <c r="FM348" t="s">
        <v>909</v>
      </c>
      <c r="FN348" t="s">
        <v>835</v>
      </c>
      <c r="FO348" t="s">
        <v>933</v>
      </c>
      <c r="FR348" t="s">
        <v>910</v>
      </c>
      <c r="FS348" t="s">
        <v>878</v>
      </c>
      <c r="MQ348">
        <v>1</v>
      </c>
      <c r="MT348" t="s">
        <v>836</v>
      </c>
      <c r="MV348" t="s">
        <v>1082</v>
      </c>
      <c r="MX348" t="s">
        <v>1213</v>
      </c>
      <c r="MZ348" t="s">
        <v>825</v>
      </c>
      <c r="NA348" t="s">
        <v>790</v>
      </c>
      <c r="NG348" t="s">
        <v>1001</v>
      </c>
      <c r="NH348" t="s">
        <v>827</v>
      </c>
      <c r="NJ348" t="s">
        <v>829</v>
      </c>
      <c r="NK348">
        <v>1</v>
      </c>
    </row>
    <row r="349" spans="1:375" x14ac:dyDescent="0.3">
      <c r="A349" t="s">
        <v>2962</v>
      </c>
      <c r="B349" t="s">
        <v>747</v>
      </c>
      <c r="C349" t="s">
        <v>748</v>
      </c>
      <c r="F349">
        <v>0</v>
      </c>
      <c r="G349" s="1">
        <v>42922.554629629631</v>
      </c>
      <c r="H349" s="1">
        <v>42922.567106481481</v>
      </c>
      <c r="I349">
        <v>1</v>
      </c>
      <c r="J349">
        <v>1</v>
      </c>
      <c r="K349">
        <v>1</v>
      </c>
      <c r="L349" t="s">
        <v>749</v>
      </c>
      <c r="M349" t="s">
        <v>752</v>
      </c>
      <c r="N349" t="s">
        <v>755</v>
      </c>
      <c r="S349" t="s">
        <v>756</v>
      </c>
      <c r="T349" t="s">
        <v>886</v>
      </c>
      <c r="W349" t="s">
        <v>1034</v>
      </c>
      <c r="AB349" t="s">
        <v>756</v>
      </c>
      <c r="AC349" t="s">
        <v>758</v>
      </c>
      <c r="AD349" t="s">
        <v>858</v>
      </c>
      <c r="AG349" t="s">
        <v>888</v>
      </c>
      <c r="AL349" t="s">
        <v>858</v>
      </c>
      <c r="AO349" t="s">
        <v>888</v>
      </c>
      <c r="AT349" t="s">
        <v>2963</v>
      </c>
      <c r="BB349" t="s">
        <v>1004</v>
      </c>
      <c r="BC349" t="s">
        <v>2964</v>
      </c>
      <c r="BF349" t="s">
        <v>752</v>
      </c>
      <c r="BG349" t="s">
        <v>750</v>
      </c>
      <c r="BI349" t="s">
        <v>764</v>
      </c>
      <c r="BJ349" t="s">
        <v>765</v>
      </c>
      <c r="BK349" t="s">
        <v>861</v>
      </c>
      <c r="BP349" t="s">
        <v>903</v>
      </c>
      <c r="BQ349" t="s">
        <v>903</v>
      </c>
      <c r="BR349" t="s">
        <v>928</v>
      </c>
      <c r="BS349" t="s">
        <v>865</v>
      </c>
      <c r="BT349" t="s">
        <v>866</v>
      </c>
      <c r="BW349" t="s">
        <v>994</v>
      </c>
      <c r="CM349" t="s">
        <v>920</v>
      </c>
      <c r="CQ349" t="s">
        <v>811</v>
      </c>
      <c r="DD349" t="s">
        <v>811</v>
      </c>
      <c r="DN349" t="s">
        <v>919</v>
      </c>
      <c r="DO349" t="s">
        <v>752</v>
      </c>
      <c r="DS349" t="s">
        <v>778</v>
      </c>
      <c r="DU349" t="s">
        <v>780</v>
      </c>
      <c r="DV349" t="s">
        <v>873</v>
      </c>
      <c r="EE349" t="s">
        <v>919</v>
      </c>
      <c r="EF349" t="s">
        <v>1035</v>
      </c>
      <c r="EM349" t="s">
        <v>775</v>
      </c>
      <c r="FB349" t="s">
        <v>796</v>
      </c>
      <c r="FC349" t="s">
        <v>2965</v>
      </c>
      <c r="FD349" t="s">
        <v>945</v>
      </c>
      <c r="FE349" t="s">
        <v>919</v>
      </c>
      <c r="FF349" t="s">
        <v>919</v>
      </c>
      <c r="FG349" t="s">
        <v>895</v>
      </c>
      <c r="FH349" t="s">
        <v>750</v>
      </c>
      <c r="FO349" t="s">
        <v>933</v>
      </c>
      <c r="FR349" t="s">
        <v>854</v>
      </c>
      <c r="FS349" t="s">
        <v>787</v>
      </c>
      <c r="FT349" t="s">
        <v>2966</v>
      </c>
      <c r="FV349" t="s">
        <v>1607</v>
      </c>
      <c r="FW349" t="s">
        <v>2967</v>
      </c>
      <c r="FX349" t="s">
        <v>2334</v>
      </c>
      <c r="FY349" t="s">
        <v>1494</v>
      </c>
      <c r="MQ349">
        <v>1</v>
      </c>
      <c r="MR349" t="s">
        <v>2968</v>
      </c>
      <c r="MS349" t="s">
        <v>2969</v>
      </c>
      <c r="MT349" t="s">
        <v>836</v>
      </c>
      <c r="MV349" t="s">
        <v>1055</v>
      </c>
      <c r="MX349" t="s">
        <v>1093</v>
      </c>
      <c r="MZ349" t="s">
        <v>979</v>
      </c>
      <c r="NA349" t="s">
        <v>980</v>
      </c>
      <c r="NF349" t="s">
        <v>981</v>
      </c>
      <c r="NK349">
        <v>1</v>
      </c>
    </row>
    <row r="350" spans="1:375" x14ac:dyDescent="0.3">
      <c r="A350" t="s">
        <v>2970</v>
      </c>
      <c r="B350" t="s">
        <v>747</v>
      </c>
      <c r="C350" t="s">
        <v>748</v>
      </c>
      <c r="F350">
        <v>0</v>
      </c>
      <c r="G350" s="1">
        <v>42922.557881944442</v>
      </c>
      <c r="H350" s="1">
        <v>42922.567326388889</v>
      </c>
      <c r="I350">
        <v>1</v>
      </c>
      <c r="J350">
        <v>1</v>
      </c>
      <c r="K350">
        <v>1</v>
      </c>
      <c r="L350" t="s">
        <v>749</v>
      </c>
      <c r="M350" t="s">
        <v>759</v>
      </c>
      <c r="N350" t="s">
        <v>751</v>
      </c>
      <c r="AC350" t="s">
        <v>758</v>
      </c>
      <c r="AD350" t="s">
        <v>858</v>
      </c>
      <c r="AN350" t="s">
        <v>902</v>
      </c>
      <c r="BD350" t="s">
        <v>984</v>
      </c>
      <c r="BF350" t="s">
        <v>759</v>
      </c>
      <c r="BG350" t="s">
        <v>750</v>
      </c>
      <c r="BI350" t="s">
        <v>764</v>
      </c>
      <c r="BJ350" t="s">
        <v>765</v>
      </c>
      <c r="BK350" t="s">
        <v>861</v>
      </c>
      <c r="BL350" t="s">
        <v>862</v>
      </c>
      <c r="BP350" t="s">
        <v>863</v>
      </c>
      <c r="BQ350" t="s">
        <v>863</v>
      </c>
      <c r="BR350" t="s">
        <v>864</v>
      </c>
      <c r="BS350" t="s">
        <v>866</v>
      </c>
      <c r="BT350" t="s">
        <v>768</v>
      </c>
      <c r="BZ350" t="s">
        <v>1179</v>
      </c>
      <c r="CM350" t="s">
        <v>920</v>
      </c>
      <c r="CN350" t="s">
        <v>774</v>
      </c>
      <c r="CO350" t="s">
        <v>776</v>
      </c>
      <c r="CP350" t="s">
        <v>772</v>
      </c>
      <c r="CQ350" t="s">
        <v>811</v>
      </c>
      <c r="CS350" t="s">
        <v>775</v>
      </c>
      <c r="CU350" t="s">
        <v>814</v>
      </c>
      <c r="CW350" t="s">
        <v>815</v>
      </c>
      <c r="DD350" t="s">
        <v>811</v>
      </c>
      <c r="DI350" t="s">
        <v>871</v>
      </c>
      <c r="DN350" t="s">
        <v>919</v>
      </c>
      <c r="DO350" t="s">
        <v>750</v>
      </c>
      <c r="DP350" t="s">
        <v>772</v>
      </c>
      <c r="DR350" t="s">
        <v>2971</v>
      </c>
      <c r="DS350" t="s">
        <v>778</v>
      </c>
      <c r="DT350" t="s">
        <v>779</v>
      </c>
      <c r="DU350" t="s">
        <v>780</v>
      </c>
      <c r="DV350" t="s">
        <v>873</v>
      </c>
      <c r="DX350" t="s">
        <v>874</v>
      </c>
      <c r="DZ350" t="s">
        <v>781</v>
      </c>
      <c r="EA350" t="s">
        <v>782</v>
      </c>
      <c r="EB350" t="s">
        <v>905</v>
      </c>
      <c r="EF350" t="s">
        <v>783</v>
      </c>
      <c r="EJ350" t="s">
        <v>772</v>
      </c>
      <c r="FB350" t="s">
        <v>796</v>
      </c>
      <c r="FC350" t="s">
        <v>752</v>
      </c>
      <c r="FD350" t="s">
        <v>750</v>
      </c>
      <c r="FE350" t="s">
        <v>895</v>
      </c>
      <c r="FF350" t="s">
        <v>895</v>
      </c>
      <c r="FG350" t="s">
        <v>895</v>
      </c>
      <c r="FH350" t="s">
        <v>750</v>
      </c>
      <c r="FN350" t="s">
        <v>835</v>
      </c>
      <c r="FR350" t="s">
        <v>786</v>
      </c>
      <c r="FS350" t="s">
        <v>911</v>
      </c>
      <c r="FV350" t="s">
        <v>2972</v>
      </c>
      <c r="FY350" t="s">
        <v>2973</v>
      </c>
      <c r="MQ350">
        <v>1</v>
      </c>
      <c r="MR350" t="s">
        <v>2974</v>
      </c>
      <c r="MS350" t="s">
        <v>2975</v>
      </c>
      <c r="MT350" t="s">
        <v>812</v>
      </c>
      <c r="MU350" t="s">
        <v>2777</v>
      </c>
      <c r="MV350" t="s">
        <v>1120</v>
      </c>
      <c r="MX350" t="s">
        <v>1059</v>
      </c>
      <c r="MZ350" t="s">
        <v>837</v>
      </c>
      <c r="NA350" t="s">
        <v>883</v>
      </c>
      <c r="NB350" t="s">
        <v>1758</v>
      </c>
      <c r="NJ350" t="s">
        <v>829</v>
      </c>
      <c r="NK350">
        <v>1</v>
      </c>
    </row>
    <row r="351" spans="1:375" x14ac:dyDescent="0.3">
      <c r="A351" t="s">
        <v>2976</v>
      </c>
      <c r="B351" t="s">
        <v>747</v>
      </c>
      <c r="C351" t="s">
        <v>748</v>
      </c>
      <c r="F351">
        <v>0</v>
      </c>
      <c r="G351" s="1">
        <v>42922.56113425926</v>
      </c>
      <c r="H351" s="1">
        <v>42922.567870370367</v>
      </c>
      <c r="I351">
        <v>1</v>
      </c>
      <c r="J351">
        <v>1</v>
      </c>
      <c r="K351">
        <v>1</v>
      </c>
      <c r="L351" t="s">
        <v>749</v>
      </c>
      <c r="M351" t="s">
        <v>750</v>
      </c>
      <c r="N351" t="s">
        <v>751</v>
      </c>
      <c r="AC351" t="s">
        <v>857</v>
      </c>
      <c r="AD351" t="s">
        <v>858</v>
      </c>
      <c r="AE351" t="s">
        <v>760</v>
      </c>
      <c r="AL351" t="s">
        <v>858</v>
      </c>
      <c r="AM351" t="s">
        <v>760</v>
      </c>
      <c r="AT351" t="s">
        <v>2977</v>
      </c>
      <c r="BD351" t="s">
        <v>984</v>
      </c>
      <c r="BF351" t="s">
        <v>750</v>
      </c>
      <c r="BG351" t="s">
        <v>750</v>
      </c>
      <c r="BI351" t="s">
        <v>764</v>
      </c>
      <c r="BL351" t="s">
        <v>862</v>
      </c>
      <c r="BP351" t="s">
        <v>863</v>
      </c>
      <c r="BQ351" t="s">
        <v>863</v>
      </c>
      <c r="BR351" t="s">
        <v>864</v>
      </c>
      <c r="BS351" t="s">
        <v>769</v>
      </c>
      <c r="BT351" t="s">
        <v>769</v>
      </c>
      <c r="BW351" t="s">
        <v>994</v>
      </c>
      <c r="CH351" t="s">
        <v>771</v>
      </c>
      <c r="CJ351" t="s">
        <v>870</v>
      </c>
      <c r="CN351" t="s">
        <v>774</v>
      </c>
      <c r="CO351" t="s">
        <v>776</v>
      </c>
      <c r="CQ351" t="s">
        <v>811</v>
      </c>
      <c r="CS351" t="s">
        <v>775</v>
      </c>
      <c r="DA351" t="s">
        <v>774</v>
      </c>
      <c r="DB351" t="s">
        <v>776</v>
      </c>
      <c r="DD351" t="s">
        <v>811</v>
      </c>
      <c r="DF351" t="s">
        <v>775</v>
      </c>
      <c r="DH351" t="s">
        <v>814</v>
      </c>
      <c r="DN351" t="s">
        <v>899</v>
      </c>
      <c r="DO351" t="s">
        <v>750</v>
      </c>
      <c r="DP351" t="s">
        <v>774</v>
      </c>
      <c r="DR351" t="s">
        <v>2978</v>
      </c>
      <c r="DS351" t="s">
        <v>778</v>
      </c>
      <c r="DU351" t="s">
        <v>780</v>
      </c>
      <c r="DV351" t="s">
        <v>873</v>
      </c>
      <c r="DX351" t="s">
        <v>874</v>
      </c>
      <c r="DZ351" t="s">
        <v>781</v>
      </c>
      <c r="EF351" t="s">
        <v>783</v>
      </c>
      <c r="EJ351" t="s">
        <v>772</v>
      </c>
      <c r="EM351" t="s">
        <v>775</v>
      </c>
      <c r="FB351" t="s">
        <v>796</v>
      </c>
      <c r="FD351" t="s">
        <v>945</v>
      </c>
      <c r="FE351" t="s">
        <v>919</v>
      </c>
      <c r="FF351" t="s">
        <v>895</v>
      </c>
      <c r="FG351" t="s">
        <v>932</v>
      </c>
      <c r="FH351" t="s">
        <v>750</v>
      </c>
      <c r="FI351" t="s">
        <v>923</v>
      </c>
      <c r="FJ351" t="s">
        <v>908</v>
      </c>
      <c r="FM351" t="s">
        <v>909</v>
      </c>
      <c r="FN351" t="s">
        <v>835</v>
      </c>
      <c r="FR351" t="s">
        <v>854</v>
      </c>
      <c r="FS351" t="s">
        <v>911</v>
      </c>
      <c r="FU351" t="s">
        <v>2979</v>
      </c>
      <c r="FV351" t="s">
        <v>2980</v>
      </c>
      <c r="FY351" t="s">
        <v>1494</v>
      </c>
      <c r="MQ351">
        <v>1</v>
      </c>
      <c r="MR351" t="s">
        <v>2981</v>
      </c>
      <c r="MS351" t="s">
        <v>2982</v>
      </c>
      <c r="MT351" t="s">
        <v>836</v>
      </c>
      <c r="MV351" t="s">
        <v>1082</v>
      </c>
      <c r="MX351" t="s">
        <v>1056</v>
      </c>
      <c r="MZ351" t="s">
        <v>825</v>
      </c>
      <c r="NA351" t="s">
        <v>980</v>
      </c>
      <c r="NF351" t="s">
        <v>981</v>
      </c>
      <c r="NH351" t="s">
        <v>827</v>
      </c>
      <c r="NJ351" t="s">
        <v>829</v>
      </c>
      <c r="NK351">
        <v>1</v>
      </c>
    </row>
    <row r="352" spans="1:375" x14ac:dyDescent="0.3">
      <c r="A352" t="s">
        <v>2983</v>
      </c>
      <c r="B352" t="s">
        <v>747</v>
      </c>
      <c r="C352" t="s">
        <v>748</v>
      </c>
      <c r="F352">
        <v>0</v>
      </c>
      <c r="G352" s="1">
        <v>42922.564328703702</v>
      </c>
      <c r="H352" s="1">
        <v>42922.573206018518</v>
      </c>
      <c r="I352">
        <v>1</v>
      </c>
      <c r="J352">
        <v>1</v>
      </c>
      <c r="K352">
        <v>1</v>
      </c>
      <c r="L352" t="s">
        <v>749</v>
      </c>
      <c r="M352" t="s">
        <v>750</v>
      </c>
      <c r="N352" t="s">
        <v>751</v>
      </c>
      <c r="AC352" t="s">
        <v>857</v>
      </c>
      <c r="AD352" t="s">
        <v>858</v>
      </c>
      <c r="AE352" t="s">
        <v>760</v>
      </c>
      <c r="AG352" t="s">
        <v>888</v>
      </c>
      <c r="AL352" t="s">
        <v>858</v>
      </c>
      <c r="AM352" t="s">
        <v>760</v>
      </c>
      <c r="AO352" t="s">
        <v>888</v>
      </c>
      <c r="AT352" t="s">
        <v>2984</v>
      </c>
      <c r="AW352" t="s">
        <v>763</v>
      </c>
      <c r="AY352" t="s">
        <v>963</v>
      </c>
      <c r="BF352" t="s">
        <v>750</v>
      </c>
      <c r="BG352" t="s">
        <v>750</v>
      </c>
      <c r="BI352" t="s">
        <v>764</v>
      </c>
      <c r="BJ352" t="s">
        <v>765</v>
      </c>
      <c r="BK352" t="s">
        <v>861</v>
      </c>
      <c r="BL352" t="s">
        <v>862</v>
      </c>
      <c r="BP352" t="s">
        <v>903</v>
      </c>
      <c r="BQ352" t="s">
        <v>890</v>
      </c>
      <c r="BR352" t="s">
        <v>864</v>
      </c>
      <c r="BS352" t="s">
        <v>866</v>
      </c>
      <c r="BT352" t="s">
        <v>768</v>
      </c>
      <c r="BU352" t="s">
        <v>770</v>
      </c>
      <c r="BW352" t="s">
        <v>994</v>
      </c>
      <c r="CA352" t="s">
        <v>867</v>
      </c>
      <c r="CB352" t="s">
        <v>904</v>
      </c>
      <c r="CH352" t="s">
        <v>771</v>
      </c>
      <c r="CJ352" t="s">
        <v>870</v>
      </c>
      <c r="CN352" t="s">
        <v>774</v>
      </c>
      <c r="CO352" t="s">
        <v>776</v>
      </c>
      <c r="CQ352" t="s">
        <v>811</v>
      </c>
      <c r="CV352" t="s">
        <v>871</v>
      </c>
      <c r="CX352" t="s">
        <v>795</v>
      </c>
      <c r="CY352" t="s">
        <v>2985</v>
      </c>
      <c r="DD352" t="s">
        <v>811</v>
      </c>
      <c r="DN352" t="s">
        <v>755</v>
      </c>
      <c r="DO352" t="s">
        <v>750</v>
      </c>
      <c r="DP352" t="s">
        <v>815</v>
      </c>
      <c r="DR352" t="s">
        <v>2986</v>
      </c>
      <c r="DS352" t="s">
        <v>778</v>
      </c>
      <c r="DU352" t="s">
        <v>780</v>
      </c>
      <c r="DV352" t="s">
        <v>873</v>
      </c>
      <c r="DX352" t="s">
        <v>874</v>
      </c>
      <c r="DZ352" t="s">
        <v>781</v>
      </c>
      <c r="EF352" t="s">
        <v>783</v>
      </c>
      <c r="EH352" t="s">
        <v>774</v>
      </c>
      <c r="EK352" t="s">
        <v>811</v>
      </c>
      <c r="EU352" t="s">
        <v>784</v>
      </c>
      <c r="FC352" t="s">
        <v>2987</v>
      </c>
      <c r="FD352" t="s">
        <v>750</v>
      </c>
      <c r="FE352" t="s">
        <v>894</v>
      </c>
      <c r="FF352" t="s">
        <v>895</v>
      </c>
      <c r="FG352" t="s">
        <v>895</v>
      </c>
      <c r="FH352" t="s">
        <v>752</v>
      </c>
      <c r="FJ352" t="s">
        <v>908</v>
      </c>
      <c r="FK352" t="s">
        <v>844</v>
      </c>
      <c r="FM352" t="s">
        <v>909</v>
      </c>
      <c r="FR352" t="s">
        <v>910</v>
      </c>
      <c r="FS352" t="s">
        <v>878</v>
      </c>
      <c r="FU352" t="s">
        <v>2988</v>
      </c>
      <c r="FV352" t="s">
        <v>1618</v>
      </c>
      <c r="FW352" t="s">
        <v>2989</v>
      </c>
      <c r="FX352" t="s">
        <v>2990</v>
      </c>
      <c r="FY352" t="s">
        <v>2991</v>
      </c>
      <c r="MQ352">
        <v>1</v>
      </c>
      <c r="MR352" t="s">
        <v>1618</v>
      </c>
      <c r="MS352" t="s">
        <v>2992</v>
      </c>
      <c r="MT352" t="s">
        <v>855</v>
      </c>
      <c r="MV352" t="s">
        <v>879</v>
      </c>
      <c r="MX352" t="s">
        <v>1056</v>
      </c>
      <c r="MZ352" t="s">
        <v>979</v>
      </c>
      <c r="NA352" t="s">
        <v>790</v>
      </c>
      <c r="NG352" t="s">
        <v>882</v>
      </c>
      <c r="NI352" t="s">
        <v>828</v>
      </c>
      <c r="NK352">
        <v>1</v>
      </c>
    </row>
    <row r="353" spans="1:375" x14ac:dyDescent="0.3">
      <c r="A353" t="s">
        <v>2993</v>
      </c>
      <c r="B353" t="s">
        <v>747</v>
      </c>
      <c r="C353" t="s">
        <v>748</v>
      </c>
      <c r="F353">
        <v>0</v>
      </c>
      <c r="G353" s="1">
        <v>42922.569687499999</v>
      </c>
      <c r="H353" s="1">
        <v>42922.575439814813</v>
      </c>
      <c r="I353">
        <v>1</v>
      </c>
      <c r="J353">
        <v>1</v>
      </c>
      <c r="K353">
        <v>1</v>
      </c>
      <c r="L353" t="s">
        <v>794</v>
      </c>
      <c r="FZ353" t="s">
        <v>795</v>
      </c>
      <c r="GA353" t="s">
        <v>2994</v>
      </c>
      <c r="GB353" t="s">
        <v>1449</v>
      </c>
      <c r="GC353" t="s">
        <v>1305</v>
      </c>
      <c r="GD353" t="s">
        <v>1397</v>
      </c>
      <c r="GF353" t="s">
        <v>841</v>
      </c>
      <c r="GI353" t="s">
        <v>1450</v>
      </c>
      <c r="GJ353" t="s">
        <v>1254</v>
      </c>
      <c r="GL353">
        <v>41</v>
      </c>
      <c r="GM353">
        <v>5</v>
      </c>
      <c r="GN353">
        <v>15</v>
      </c>
      <c r="GO353">
        <v>10</v>
      </c>
      <c r="GQ353">
        <v>2</v>
      </c>
      <c r="GT353">
        <v>2</v>
      </c>
      <c r="GU353">
        <v>25</v>
      </c>
      <c r="GZ353" t="s">
        <v>919</v>
      </c>
      <c r="HB353" t="s">
        <v>919</v>
      </c>
      <c r="HC353" t="s">
        <v>919</v>
      </c>
      <c r="HF353" t="s">
        <v>911</v>
      </c>
      <c r="HG353" t="s">
        <v>2995</v>
      </c>
      <c r="HI353" t="s">
        <v>798</v>
      </c>
      <c r="HJ353" t="s">
        <v>750</v>
      </c>
      <c r="HN353" t="s">
        <v>1188</v>
      </c>
      <c r="HO353" t="s">
        <v>845</v>
      </c>
      <c r="HS353" t="s">
        <v>752</v>
      </c>
      <c r="HW353" t="s">
        <v>752</v>
      </c>
      <c r="IE353" t="s">
        <v>800</v>
      </c>
      <c r="IG353" t="s">
        <v>759</v>
      </c>
      <c r="IH353" t="s">
        <v>752</v>
      </c>
      <c r="II353" t="s">
        <v>752</v>
      </c>
      <c r="IJ353" t="s">
        <v>752</v>
      </c>
      <c r="IL353" t="s">
        <v>1191</v>
      </c>
      <c r="IP353" t="s">
        <v>1193</v>
      </c>
      <c r="JC353" t="s">
        <v>1401</v>
      </c>
      <c r="JD353" t="s">
        <v>2996</v>
      </c>
      <c r="JF353" t="s">
        <v>853</v>
      </c>
      <c r="JK353" t="s">
        <v>811</v>
      </c>
      <c r="JX353" t="s">
        <v>811</v>
      </c>
      <c r="KB353" t="s">
        <v>814</v>
      </c>
      <c r="KN353" t="s">
        <v>796</v>
      </c>
      <c r="MI353" t="s">
        <v>854</v>
      </c>
      <c r="MJ353" t="s">
        <v>823</v>
      </c>
      <c r="MK353" t="s">
        <v>1234</v>
      </c>
      <c r="ML353" t="s">
        <v>933</v>
      </c>
      <c r="MQ353">
        <v>1</v>
      </c>
      <c r="MR353" t="s">
        <v>2997</v>
      </c>
      <c r="MS353" t="s">
        <v>2923</v>
      </c>
      <c r="MT353" t="s">
        <v>824</v>
      </c>
      <c r="MZ353" t="s">
        <v>856</v>
      </c>
      <c r="NA353" t="s">
        <v>790</v>
      </c>
      <c r="NG353" t="s">
        <v>826</v>
      </c>
      <c r="NK353">
        <v>1</v>
      </c>
    </row>
    <row r="354" spans="1:375" x14ac:dyDescent="0.3">
      <c r="A354" t="s">
        <v>2998</v>
      </c>
      <c r="B354" t="s">
        <v>747</v>
      </c>
      <c r="C354" t="s">
        <v>748</v>
      </c>
      <c r="F354">
        <v>0</v>
      </c>
      <c r="G354" s="1">
        <v>42922.568136574075</v>
      </c>
      <c r="H354" s="1">
        <v>42922.575960648152</v>
      </c>
      <c r="I354">
        <v>1</v>
      </c>
      <c r="J354">
        <v>1</v>
      </c>
      <c r="K354">
        <v>1</v>
      </c>
      <c r="L354" t="s">
        <v>749</v>
      </c>
      <c r="M354" t="s">
        <v>750</v>
      </c>
      <c r="N354" t="s">
        <v>751</v>
      </c>
      <c r="AC354" t="s">
        <v>758</v>
      </c>
      <c r="AI354" t="s">
        <v>812</v>
      </c>
      <c r="AJ354" t="s">
        <v>2999</v>
      </c>
      <c r="AS354" t="s">
        <v>759</v>
      </c>
      <c r="AT354" t="s">
        <v>3000</v>
      </c>
      <c r="AU354" t="s">
        <v>761</v>
      </c>
      <c r="AW354" t="s">
        <v>763</v>
      </c>
      <c r="AX354" t="s">
        <v>889</v>
      </c>
      <c r="AY354" t="s">
        <v>963</v>
      </c>
      <c r="AZ354" t="s">
        <v>860</v>
      </c>
      <c r="BF354" t="s">
        <v>750</v>
      </c>
      <c r="BG354" t="s">
        <v>750</v>
      </c>
      <c r="BM354" t="s">
        <v>795</v>
      </c>
      <c r="BN354" t="s">
        <v>3001</v>
      </c>
      <c r="BP354" t="s">
        <v>890</v>
      </c>
      <c r="BQ354" t="s">
        <v>890</v>
      </c>
      <c r="BR354" t="s">
        <v>928</v>
      </c>
      <c r="BS354" t="s">
        <v>769</v>
      </c>
      <c r="BT354" t="s">
        <v>768</v>
      </c>
      <c r="BU354" t="s">
        <v>770</v>
      </c>
      <c r="CA354" t="s">
        <v>867</v>
      </c>
      <c r="CB354" t="s">
        <v>904</v>
      </c>
      <c r="CC354" t="s">
        <v>868</v>
      </c>
      <c r="CH354" t="s">
        <v>771</v>
      </c>
      <c r="CJ354" t="s">
        <v>870</v>
      </c>
      <c r="CN354" t="s">
        <v>774</v>
      </c>
      <c r="CO354" t="s">
        <v>776</v>
      </c>
      <c r="CP354" t="s">
        <v>772</v>
      </c>
      <c r="CQ354" t="s">
        <v>811</v>
      </c>
      <c r="CS354" t="s">
        <v>775</v>
      </c>
      <c r="CU354" t="s">
        <v>814</v>
      </c>
      <c r="CV354" t="s">
        <v>871</v>
      </c>
      <c r="DD354" t="s">
        <v>811</v>
      </c>
      <c r="DH354" t="s">
        <v>814</v>
      </c>
      <c r="DI354" t="s">
        <v>871</v>
      </c>
      <c r="DN354" t="s">
        <v>755</v>
      </c>
      <c r="DO354" t="s">
        <v>750</v>
      </c>
      <c r="DP354" t="s">
        <v>795</v>
      </c>
      <c r="DQ354" t="s">
        <v>3002</v>
      </c>
      <c r="DR354" t="s">
        <v>3003</v>
      </c>
      <c r="DS354" t="s">
        <v>778</v>
      </c>
      <c r="DT354" t="s">
        <v>779</v>
      </c>
      <c r="DU354" t="s">
        <v>780</v>
      </c>
      <c r="DV354" t="s">
        <v>873</v>
      </c>
      <c r="DX354" t="s">
        <v>874</v>
      </c>
      <c r="DZ354" t="s">
        <v>781</v>
      </c>
      <c r="EF354" t="s">
        <v>1586</v>
      </c>
      <c r="EG354" t="s">
        <v>3004</v>
      </c>
      <c r="EM354" t="s">
        <v>775</v>
      </c>
      <c r="FB354" t="s">
        <v>796</v>
      </c>
      <c r="FD354" t="s">
        <v>945</v>
      </c>
      <c r="FE354" t="s">
        <v>894</v>
      </c>
      <c r="FF354" t="s">
        <v>894</v>
      </c>
      <c r="FG354" t="s">
        <v>894</v>
      </c>
      <c r="FH354" t="s">
        <v>750</v>
      </c>
      <c r="FI354" t="s">
        <v>923</v>
      </c>
      <c r="FJ354" t="s">
        <v>908</v>
      </c>
      <c r="FK354" t="s">
        <v>844</v>
      </c>
      <c r="FL354" t="s">
        <v>785</v>
      </c>
      <c r="FM354" t="s">
        <v>909</v>
      </c>
      <c r="FN354" t="s">
        <v>835</v>
      </c>
      <c r="FO354" t="s">
        <v>933</v>
      </c>
      <c r="FR354" t="s">
        <v>910</v>
      </c>
      <c r="FS354" t="s">
        <v>878</v>
      </c>
      <c r="FU354" t="s">
        <v>3005</v>
      </c>
      <c r="FV354" t="s">
        <v>3006</v>
      </c>
      <c r="FY354" t="s">
        <v>1629</v>
      </c>
      <c r="MQ354">
        <v>1</v>
      </c>
      <c r="MR354" t="s">
        <v>3007</v>
      </c>
      <c r="MS354" t="s">
        <v>3008</v>
      </c>
      <c r="MT354" t="s">
        <v>836</v>
      </c>
      <c r="MV354" t="s">
        <v>1055</v>
      </c>
      <c r="MX354" t="s">
        <v>795</v>
      </c>
      <c r="MY354" t="s">
        <v>3009</v>
      </c>
      <c r="MZ354" t="s">
        <v>837</v>
      </c>
      <c r="NA354" t="s">
        <v>790</v>
      </c>
      <c r="NG354" t="s">
        <v>826</v>
      </c>
      <c r="NK354">
        <v>1</v>
      </c>
    </row>
    <row r="355" spans="1:375" x14ac:dyDescent="0.3">
      <c r="A355" t="s">
        <v>3010</v>
      </c>
      <c r="B355" t="s">
        <v>747</v>
      </c>
      <c r="C355" t="s">
        <v>748</v>
      </c>
      <c r="F355">
        <v>0</v>
      </c>
      <c r="G355" s="1">
        <v>42922.562488425923</v>
      </c>
      <c r="H355" s="1">
        <v>42922.57708333333</v>
      </c>
      <c r="I355">
        <v>1</v>
      </c>
      <c r="J355">
        <v>1</v>
      </c>
      <c r="K355">
        <v>1</v>
      </c>
      <c r="L355" t="s">
        <v>749</v>
      </c>
      <c r="M355" t="s">
        <v>750</v>
      </c>
      <c r="N355" t="s">
        <v>751</v>
      </c>
      <c r="AC355" t="s">
        <v>887</v>
      </c>
      <c r="AD355" t="s">
        <v>858</v>
      </c>
      <c r="AL355" t="s">
        <v>858</v>
      </c>
      <c r="AT355" t="s">
        <v>3011</v>
      </c>
      <c r="BE355" t="s">
        <v>919</v>
      </c>
      <c r="BF355" t="s">
        <v>750</v>
      </c>
      <c r="BG355" t="s">
        <v>750</v>
      </c>
      <c r="BI355" t="s">
        <v>764</v>
      </c>
      <c r="BK355" t="s">
        <v>861</v>
      </c>
      <c r="BP355" t="s">
        <v>890</v>
      </c>
      <c r="BQ355" t="s">
        <v>890</v>
      </c>
      <c r="BR355" t="s">
        <v>928</v>
      </c>
      <c r="BS355" t="s">
        <v>768</v>
      </c>
      <c r="BT355" t="s">
        <v>866</v>
      </c>
      <c r="BZ355" t="s">
        <v>1179</v>
      </c>
      <c r="CI355" t="s">
        <v>892</v>
      </c>
      <c r="CN355" t="s">
        <v>774</v>
      </c>
      <c r="CO355" t="s">
        <v>776</v>
      </c>
      <c r="CP355" t="s">
        <v>772</v>
      </c>
      <c r="CS355" t="s">
        <v>775</v>
      </c>
      <c r="DN355" t="s">
        <v>753</v>
      </c>
      <c r="DO355" t="s">
        <v>750</v>
      </c>
      <c r="DP355" t="s">
        <v>776</v>
      </c>
      <c r="DR355" t="s">
        <v>3012</v>
      </c>
      <c r="DW355" t="s">
        <v>1466</v>
      </c>
      <c r="EE355" t="s">
        <v>919</v>
      </c>
      <c r="EF355" t="s">
        <v>930</v>
      </c>
      <c r="EQ355" t="s">
        <v>815</v>
      </c>
      <c r="FD355" t="s">
        <v>752</v>
      </c>
      <c r="FE355" t="s">
        <v>919</v>
      </c>
      <c r="FF355" t="s">
        <v>919</v>
      </c>
      <c r="FG355" t="s">
        <v>919</v>
      </c>
      <c r="FN355" t="s">
        <v>835</v>
      </c>
      <c r="FR355" t="s">
        <v>854</v>
      </c>
      <c r="MQ355">
        <v>1</v>
      </c>
      <c r="MR355" t="s">
        <v>3013</v>
      </c>
      <c r="MS355" t="s">
        <v>2836</v>
      </c>
      <c r="MT355" t="s">
        <v>812</v>
      </c>
      <c r="MU355" t="s">
        <v>2836</v>
      </c>
      <c r="MV355" t="s">
        <v>1045</v>
      </c>
      <c r="MX355" t="s">
        <v>1056</v>
      </c>
      <c r="MZ355" t="s">
        <v>885</v>
      </c>
      <c r="NA355" t="s">
        <v>980</v>
      </c>
      <c r="NF355" t="s">
        <v>981</v>
      </c>
      <c r="NK355">
        <v>1</v>
      </c>
    </row>
    <row r="356" spans="1:375" x14ac:dyDescent="0.3">
      <c r="A356" t="s">
        <v>3014</v>
      </c>
      <c r="B356" t="s">
        <v>747</v>
      </c>
      <c r="C356" t="s">
        <v>748</v>
      </c>
      <c r="F356">
        <v>0</v>
      </c>
      <c r="G356" s="1">
        <v>42922.569652777776</v>
      </c>
      <c r="H356" s="1">
        <v>42922.577835648146</v>
      </c>
      <c r="I356">
        <v>1</v>
      </c>
      <c r="J356">
        <v>6</v>
      </c>
      <c r="K356">
        <v>1</v>
      </c>
      <c r="M356" t="s">
        <v>750</v>
      </c>
      <c r="N356" t="s">
        <v>751</v>
      </c>
      <c r="AC356" t="s">
        <v>887</v>
      </c>
      <c r="AE356" t="s">
        <v>760</v>
      </c>
      <c r="AM356" t="s">
        <v>760</v>
      </c>
      <c r="AZ356" t="s">
        <v>860</v>
      </c>
      <c r="BF356" t="s">
        <v>750</v>
      </c>
      <c r="BG356" t="s">
        <v>750</v>
      </c>
      <c r="BL356" t="s">
        <v>862</v>
      </c>
      <c r="BP356" t="s">
        <v>890</v>
      </c>
      <c r="BQ356" t="s">
        <v>890</v>
      </c>
      <c r="BR356" t="s">
        <v>864</v>
      </c>
      <c r="BS356" t="s">
        <v>865</v>
      </c>
      <c r="BT356" t="s">
        <v>865</v>
      </c>
      <c r="BW356" t="s">
        <v>994</v>
      </c>
      <c r="CJ356" t="s">
        <v>870</v>
      </c>
      <c r="CQ356" t="s">
        <v>811</v>
      </c>
      <c r="DM356" t="s">
        <v>854</v>
      </c>
      <c r="DN356" t="s">
        <v>872</v>
      </c>
      <c r="DO356" t="s">
        <v>750</v>
      </c>
      <c r="DP356" t="s">
        <v>776</v>
      </c>
      <c r="DR356" t="s">
        <v>3015</v>
      </c>
      <c r="DS356" t="s">
        <v>778</v>
      </c>
      <c r="DT356" t="s">
        <v>779</v>
      </c>
      <c r="DU356" t="s">
        <v>780</v>
      </c>
      <c r="DV356" t="s">
        <v>873</v>
      </c>
      <c r="DZ356" t="s">
        <v>781</v>
      </c>
      <c r="EA356" t="s">
        <v>782</v>
      </c>
      <c r="EC356" t="s">
        <v>795</v>
      </c>
      <c r="ED356" t="s">
        <v>3016</v>
      </c>
      <c r="EF356" t="s">
        <v>952</v>
      </c>
      <c r="EK356" t="s">
        <v>811</v>
      </c>
      <c r="FB356" t="s">
        <v>796</v>
      </c>
      <c r="FD356" t="s">
        <v>945</v>
      </c>
      <c r="FE356" t="s">
        <v>907</v>
      </c>
      <c r="FF356" t="s">
        <v>907</v>
      </c>
      <c r="FG356" t="s">
        <v>907</v>
      </c>
      <c r="FH356" t="s">
        <v>752</v>
      </c>
      <c r="FN356" t="s">
        <v>835</v>
      </c>
      <c r="FR356" t="s">
        <v>934</v>
      </c>
      <c r="FS356" t="s">
        <v>911</v>
      </c>
      <c r="MQ356">
        <v>1</v>
      </c>
      <c r="MT356" t="s">
        <v>836</v>
      </c>
      <c r="MZ356" t="s">
        <v>856</v>
      </c>
      <c r="NA356" t="s">
        <v>790</v>
      </c>
      <c r="NG356" t="s">
        <v>940</v>
      </c>
      <c r="NK356">
        <v>1</v>
      </c>
    </row>
    <row r="357" spans="1:375" x14ac:dyDescent="0.3">
      <c r="A357" t="s">
        <v>3017</v>
      </c>
      <c r="B357" t="s">
        <v>747</v>
      </c>
      <c r="C357" t="s">
        <v>748</v>
      </c>
      <c r="F357">
        <v>0</v>
      </c>
      <c r="G357" s="1">
        <v>42922.571342592593</v>
      </c>
      <c r="H357" s="1">
        <v>42922.580428240741</v>
      </c>
      <c r="I357">
        <v>1</v>
      </c>
      <c r="J357">
        <v>1</v>
      </c>
      <c r="K357">
        <v>1</v>
      </c>
      <c r="L357" t="s">
        <v>794</v>
      </c>
      <c r="FZ357" t="s">
        <v>1396</v>
      </c>
      <c r="GB357" t="s">
        <v>1449</v>
      </c>
      <c r="GC357" t="s">
        <v>1305</v>
      </c>
      <c r="GD357" t="s">
        <v>1397</v>
      </c>
      <c r="GE357" t="s">
        <v>1306</v>
      </c>
      <c r="GF357" t="s">
        <v>841</v>
      </c>
      <c r="GG357" t="s">
        <v>842</v>
      </c>
      <c r="GH357" t="s">
        <v>843</v>
      </c>
      <c r="GI357" t="s">
        <v>1450</v>
      </c>
      <c r="GL357">
        <v>41</v>
      </c>
      <c r="GM357">
        <v>27</v>
      </c>
      <c r="GN357">
        <v>10</v>
      </c>
      <c r="GO357">
        <v>10</v>
      </c>
      <c r="GP357">
        <v>2</v>
      </c>
      <c r="GQ357">
        <v>1</v>
      </c>
      <c r="GR357">
        <v>1</v>
      </c>
      <c r="GS357">
        <v>6</v>
      </c>
      <c r="GT357">
        <v>2</v>
      </c>
      <c r="HF357" t="s">
        <v>798</v>
      </c>
      <c r="HG357" t="s">
        <v>3018</v>
      </c>
      <c r="HI357" t="s">
        <v>798</v>
      </c>
      <c r="HJ357" t="s">
        <v>750</v>
      </c>
      <c r="HK357" t="s">
        <v>799</v>
      </c>
      <c r="HS357" t="s">
        <v>752</v>
      </c>
      <c r="HW357" t="s">
        <v>750</v>
      </c>
      <c r="HX357" t="s">
        <v>1451</v>
      </c>
      <c r="HY357" t="s">
        <v>848</v>
      </c>
      <c r="IF357" t="s">
        <v>752</v>
      </c>
      <c r="IG357" t="s">
        <v>759</v>
      </c>
      <c r="IH357" t="s">
        <v>750</v>
      </c>
      <c r="II357" t="s">
        <v>752</v>
      </c>
      <c r="IJ357" t="s">
        <v>752</v>
      </c>
      <c r="IN357" t="s">
        <v>851</v>
      </c>
      <c r="IQ357" t="s">
        <v>852</v>
      </c>
      <c r="IV357" t="s">
        <v>803</v>
      </c>
      <c r="IW357" t="s">
        <v>804</v>
      </c>
      <c r="IY357" t="s">
        <v>806</v>
      </c>
      <c r="JE357" t="s">
        <v>804</v>
      </c>
      <c r="JF357" t="s">
        <v>853</v>
      </c>
      <c r="JH357" t="s">
        <v>774</v>
      </c>
      <c r="JI357" t="s">
        <v>776</v>
      </c>
      <c r="JK357" t="s">
        <v>811</v>
      </c>
      <c r="JN357" t="s">
        <v>929</v>
      </c>
      <c r="JU357" t="s">
        <v>774</v>
      </c>
      <c r="JV357" t="s">
        <v>776</v>
      </c>
      <c r="JX357" t="s">
        <v>811</v>
      </c>
      <c r="KI357" t="s">
        <v>817</v>
      </c>
      <c r="KJ357" t="s">
        <v>1194</v>
      </c>
      <c r="KK357" t="s">
        <v>1226</v>
      </c>
      <c r="KP357" t="s">
        <v>3019</v>
      </c>
      <c r="KQ357" t="s">
        <v>3019</v>
      </c>
      <c r="KR357" t="s">
        <v>3020</v>
      </c>
      <c r="KW357" t="s">
        <v>818</v>
      </c>
      <c r="KX357" t="s">
        <v>818</v>
      </c>
      <c r="KY357" t="s">
        <v>818</v>
      </c>
      <c r="LC357" t="s">
        <v>1232</v>
      </c>
      <c r="LF357" t="s">
        <v>1197</v>
      </c>
      <c r="LW357" t="s">
        <v>1232</v>
      </c>
      <c r="LZ357" t="s">
        <v>1197</v>
      </c>
      <c r="ME357" t="s">
        <v>822</v>
      </c>
      <c r="MJ357" t="s">
        <v>823</v>
      </c>
      <c r="MK357" t="s">
        <v>1234</v>
      </c>
      <c r="MP357" t="s">
        <v>3021</v>
      </c>
      <c r="MQ357">
        <v>1</v>
      </c>
      <c r="MR357" t="s">
        <v>3022</v>
      </c>
      <c r="MS357" t="s">
        <v>844</v>
      </c>
      <c r="MT357" t="s">
        <v>836</v>
      </c>
      <c r="MZ357" t="s">
        <v>979</v>
      </c>
      <c r="NA357" t="s">
        <v>980</v>
      </c>
      <c r="NF357" t="s">
        <v>981</v>
      </c>
      <c r="NK357">
        <v>1</v>
      </c>
    </row>
    <row r="358" spans="1:375" x14ac:dyDescent="0.3">
      <c r="A358" t="s">
        <v>3023</v>
      </c>
      <c r="B358" t="s">
        <v>747</v>
      </c>
      <c r="C358" t="s">
        <v>748</v>
      </c>
      <c r="F358">
        <v>0</v>
      </c>
      <c r="G358" s="1">
        <v>42922.569988425923</v>
      </c>
      <c r="H358" s="1">
        <v>42922.583449074074</v>
      </c>
      <c r="I358">
        <v>1</v>
      </c>
      <c r="J358">
        <v>1</v>
      </c>
      <c r="K358">
        <v>1</v>
      </c>
      <c r="L358" t="s">
        <v>749</v>
      </c>
      <c r="M358" t="s">
        <v>750</v>
      </c>
      <c r="N358" t="s">
        <v>753</v>
      </c>
      <c r="O358" t="s">
        <v>754</v>
      </c>
      <c r="P358" t="s">
        <v>916</v>
      </c>
      <c r="Q358" t="s">
        <v>900</v>
      </c>
      <c r="S358" t="s">
        <v>756</v>
      </c>
      <c r="T358" t="s">
        <v>886</v>
      </c>
      <c r="X358" t="s">
        <v>959</v>
      </c>
      <c r="AB358" t="s">
        <v>756</v>
      </c>
      <c r="AC358" t="s">
        <v>758</v>
      </c>
      <c r="AD358" t="s">
        <v>858</v>
      </c>
      <c r="AS358" t="s">
        <v>759</v>
      </c>
      <c r="AT358" t="s">
        <v>3024</v>
      </c>
      <c r="BD358" t="s">
        <v>984</v>
      </c>
      <c r="BF358" t="s">
        <v>750</v>
      </c>
      <c r="BG358" t="s">
        <v>750</v>
      </c>
      <c r="BI358" t="s">
        <v>764</v>
      </c>
      <c r="BJ358" t="s">
        <v>765</v>
      </c>
      <c r="BK358" t="s">
        <v>861</v>
      </c>
      <c r="BL358" t="s">
        <v>862</v>
      </c>
      <c r="BP358" t="s">
        <v>890</v>
      </c>
      <c r="BQ358" t="s">
        <v>890</v>
      </c>
      <c r="BR358" t="s">
        <v>928</v>
      </c>
      <c r="BS358" t="s">
        <v>866</v>
      </c>
      <c r="BT358" t="s">
        <v>866</v>
      </c>
      <c r="BV358" t="s">
        <v>891</v>
      </c>
      <c r="CB358" t="s">
        <v>904</v>
      </c>
      <c r="CC358" t="s">
        <v>868</v>
      </c>
      <c r="CJ358" t="s">
        <v>870</v>
      </c>
      <c r="CN358" t="s">
        <v>774</v>
      </c>
      <c r="CQ358" t="s">
        <v>811</v>
      </c>
      <c r="CS358" t="s">
        <v>775</v>
      </c>
      <c r="CT358" t="s">
        <v>929</v>
      </c>
      <c r="CU358" t="s">
        <v>814</v>
      </c>
      <c r="DA358" t="s">
        <v>774</v>
      </c>
      <c r="DC358" t="s">
        <v>772</v>
      </c>
      <c r="DD358" t="s">
        <v>811</v>
      </c>
      <c r="DF358" t="s">
        <v>775</v>
      </c>
      <c r="DG358" t="s">
        <v>929</v>
      </c>
      <c r="DH358" t="s">
        <v>814</v>
      </c>
      <c r="DJ358" t="s">
        <v>815</v>
      </c>
      <c r="DN358" t="s">
        <v>753</v>
      </c>
      <c r="DO358" t="s">
        <v>750</v>
      </c>
      <c r="DP358" t="s">
        <v>776</v>
      </c>
      <c r="DR358" t="s">
        <v>3025</v>
      </c>
      <c r="DS358" t="s">
        <v>778</v>
      </c>
      <c r="DX358" t="s">
        <v>874</v>
      </c>
      <c r="DY358" t="s">
        <v>968</v>
      </c>
      <c r="EF358" t="s">
        <v>783</v>
      </c>
      <c r="EH358" t="s">
        <v>774</v>
      </c>
      <c r="EJ358" t="s">
        <v>772</v>
      </c>
      <c r="EM358" t="s">
        <v>775</v>
      </c>
      <c r="EN358" t="s">
        <v>929</v>
      </c>
      <c r="EU358" t="s">
        <v>784</v>
      </c>
      <c r="EV358" t="s">
        <v>875</v>
      </c>
      <c r="EY358" t="s">
        <v>1087</v>
      </c>
      <c r="FC358" t="s">
        <v>3026</v>
      </c>
      <c r="FD358" t="s">
        <v>750</v>
      </c>
      <c r="FE358" t="s">
        <v>895</v>
      </c>
      <c r="FF358" t="s">
        <v>895</v>
      </c>
      <c r="FG358" t="s">
        <v>895</v>
      </c>
      <c r="FH358" t="s">
        <v>750</v>
      </c>
      <c r="FI358" t="s">
        <v>923</v>
      </c>
      <c r="FN358" t="s">
        <v>835</v>
      </c>
      <c r="FR358" t="s">
        <v>877</v>
      </c>
      <c r="FS358" t="s">
        <v>878</v>
      </c>
      <c r="MQ358">
        <v>1</v>
      </c>
      <c r="MR358" t="s">
        <v>3027</v>
      </c>
      <c r="MS358" t="s">
        <v>3028</v>
      </c>
      <c r="MT358" t="s">
        <v>836</v>
      </c>
      <c r="MV358" t="s">
        <v>1055</v>
      </c>
      <c r="MX358" t="s">
        <v>1213</v>
      </c>
      <c r="MZ358" t="s">
        <v>837</v>
      </c>
      <c r="NA358" t="s">
        <v>790</v>
      </c>
      <c r="NG358" t="s">
        <v>957</v>
      </c>
      <c r="NH358" t="s">
        <v>827</v>
      </c>
      <c r="NJ358" t="s">
        <v>829</v>
      </c>
      <c r="NK358">
        <v>1</v>
      </c>
    </row>
    <row r="359" spans="1:375" x14ac:dyDescent="0.3">
      <c r="A359" t="s">
        <v>3029</v>
      </c>
      <c r="B359" t="s">
        <v>747</v>
      </c>
      <c r="C359" t="s">
        <v>748</v>
      </c>
      <c r="F359">
        <v>0</v>
      </c>
      <c r="G359" s="1">
        <v>42922.574745370373</v>
      </c>
      <c r="H359" s="1">
        <v>42922.585219907407</v>
      </c>
      <c r="I359">
        <v>1</v>
      </c>
      <c r="J359">
        <v>1</v>
      </c>
      <c r="K359">
        <v>1</v>
      </c>
      <c r="L359" t="s">
        <v>749</v>
      </c>
      <c r="M359" t="s">
        <v>750</v>
      </c>
      <c r="N359" t="s">
        <v>751</v>
      </c>
      <c r="AC359" t="s">
        <v>887</v>
      </c>
      <c r="AD359" t="s">
        <v>858</v>
      </c>
      <c r="AL359" t="s">
        <v>858</v>
      </c>
      <c r="AU359" t="s">
        <v>761</v>
      </c>
      <c r="BA359" t="s">
        <v>1047</v>
      </c>
      <c r="BF359" t="s">
        <v>750</v>
      </c>
      <c r="BG359" t="s">
        <v>750</v>
      </c>
      <c r="BI359" t="s">
        <v>764</v>
      </c>
      <c r="BJ359" t="s">
        <v>765</v>
      </c>
      <c r="BK359" t="s">
        <v>861</v>
      </c>
      <c r="BL359" t="s">
        <v>862</v>
      </c>
      <c r="BM359" t="s">
        <v>795</v>
      </c>
      <c r="BN359" t="s">
        <v>3030</v>
      </c>
      <c r="BP359" t="s">
        <v>943</v>
      </c>
      <c r="BQ359" t="s">
        <v>943</v>
      </c>
      <c r="BR359" t="s">
        <v>928</v>
      </c>
      <c r="BS359" t="s">
        <v>768</v>
      </c>
      <c r="BT359" t="s">
        <v>768</v>
      </c>
      <c r="BW359" t="s">
        <v>994</v>
      </c>
      <c r="CH359" t="s">
        <v>771</v>
      </c>
      <c r="CJ359" t="s">
        <v>870</v>
      </c>
      <c r="CK359" t="s">
        <v>795</v>
      </c>
      <c r="CL359" t="s">
        <v>3031</v>
      </c>
      <c r="CN359" t="s">
        <v>774</v>
      </c>
      <c r="CO359" t="s">
        <v>776</v>
      </c>
      <c r="CS359" t="s">
        <v>775</v>
      </c>
      <c r="CT359" t="s">
        <v>929</v>
      </c>
      <c r="CU359" t="s">
        <v>814</v>
      </c>
      <c r="DG359" t="s">
        <v>929</v>
      </c>
      <c r="DH359" t="s">
        <v>814</v>
      </c>
      <c r="DN359" t="s">
        <v>872</v>
      </c>
      <c r="DO359" t="s">
        <v>752</v>
      </c>
      <c r="DW359" t="s">
        <v>1466</v>
      </c>
      <c r="DY359" t="s">
        <v>968</v>
      </c>
      <c r="DZ359" t="s">
        <v>781</v>
      </c>
      <c r="EF359" t="s">
        <v>930</v>
      </c>
      <c r="ET359" t="s">
        <v>922</v>
      </c>
      <c r="EU359" t="s">
        <v>784</v>
      </c>
      <c r="EV359" t="s">
        <v>875</v>
      </c>
      <c r="EW359" t="s">
        <v>876</v>
      </c>
      <c r="FC359" t="s">
        <v>3032</v>
      </c>
      <c r="FD359" t="s">
        <v>752</v>
      </c>
      <c r="FE359" t="s">
        <v>919</v>
      </c>
      <c r="FF359" t="s">
        <v>895</v>
      </c>
      <c r="FG359" t="s">
        <v>895</v>
      </c>
      <c r="FH359" t="s">
        <v>750</v>
      </c>
      <c r="FI359" t="s">
        <v>923</v>
      </c>
      <c r="FM359" t="s">
        <v>909</v>
      </c>
      <c r="FN359" t="s">
        <v>835</v>
      </c>
      <c r="FR359" t="s">
        <v>786</v>
      </c>
      <c r="FS359" t="s">
        <v>878</v>
      </c>
      <c r="FU359" t="s">
        <v>3033</v>
      </c>
      <c r="FY359" t="s">
        <v>2082</v>
      </c>
      <c r="MQ359">
        <v>1</v>
      </c>
      <c r="MR359" t="s">
        <v>3034</v>
      </c>
      <c r="MT359" t="s">
        <v>824</v>
      </c>
      <c r="MV359" t="s">
        <v>1120</v>
      </c>
      <c r="MX359" t="s">
        <v>880</v>
      </c>
      <c r="MZ359" t="s">
        <v>979</v>
      </c>
      <c r="NA359" t="s">
        <v>980</v>
      </c>
      <c r="NF359" t="s">
        <v>981</v>
      </c>
      <c r="NK359">
        <v>1</v>
      </c>
    </row>
    <row r="360" spans="1:375" x14ac:dyDescent="0.3">
      <c r="A360" t="s">
        <v>3035</v>
      </c>
      <c r="B360" t="s">
        <v>747</v>
      </c>
      <c r="C360" t="s">
        <v>748</v>
      </c>
      <c r="F360">
        <v>0</v>
      </c>
      <c r="G360" s="1">
        <v>42922.579930555556</v>
      </c>
      <c r="H360" s="1">
        <v>42922.585370370369</v>
      </c>
      <c r="I360">
        <v>1</v>
      </c>
      <c r="J360">
        <v>1</v>
      </c>
      <c r="K360">
        <v>1</v>
      </c>
      <c r="L360" t="s">
        <v>794</v>
      </c>
      <c r="FZ360" t="s">
        <v>1253</v>
      </c>
      <c r="GC360" t="s">
        <v>1305</v>
      </c>
      <c r="GD360" t="s">
        <v>1397</v>
      </c>
      <c r="GF360" t="s">
        <v>841</v>
      </c>
      <c r="GG360" t="s">
        <v>842</v>
      </c>
      <c r="GH360" t="s">
        <v>843</v>
      </c>
      <c r="GJ360" t="s">
        <v>1254</v>
      </c>
      <c r="GL360">
        <v>40</v>
      </c>
      <c r="GN360">
        <v>0</v>
      </c>
      <c r="GO360">
        <v>10</v>
      </c>
      <c r="GQ360">
        <v>20</v>
      </c>
      <c r="GR360">
        <v>5</v>
      </c>
      <c r="GS360">
        <v>15</v>
      </c>
      <c r="GU360">
        <v>10</v>
      </c>
      <c r="HF360" t="s">
        <v>798</v>
      </c>
      <c r="HI360" t="s">
        <v>798</v>
      </c>
      <c r="HJ360" t="s">
        <v>750</v>
      </c>
      <c r="HK360" t="s">
        <v>799</v>
      </c>
      <c r="HN360" t="s">
        <v>1188</v>
      </c>
      <c r="HO360" t="s">
        <v>845</v>
      </c>
      <c r="HS360" t="s">
        <v>750</v>
      </c>
      <c r="HT360" t="s">
        <v>846</v>
      </c>
      <c r="HU360" t="s">
        <v>1392</v>
      </c>
      <c r="IA360" t="s">
        <v>1309</v>
      </c>
      <c r="IF360" t="s">
        <v>750</v>
      </c>
      <c r="IG360" t="s">
        <v>850</v>
      </c>
      <c r="IH360" t="s">
        <v>750</v>
      </c>
      <c r="II360" t="s">
        <v>752</v>
      </c>
      <c r="IJ360" t="s">
        <v>752</v>
      </c>
      <c r="IL360" t="s">
        <v>1191</v>
      </c>
      <c r="IM360" t="s">
        <v>871</v>
      </c>
      <c r="IN360" t="s">
        <v>851</v>
      </c>
      <c r="IP360" t="s">
        <v>1193</v>
      </c>
      <c r="IQ360" t="s">
        <v>852</v>
      </c>
      <c r="IV360" t="s">
        <v>803</v>
      </c>
      <c r="IW360" t="s">
        <v>804</v>
      </c>
      <c r="IY360" t="s">
        <v>806</v>
      </c>
      <c r="JE360" t="s">
        <v>803</v>
      </c>
      <c r="JF360" t="s">
        <v>810</v>
      </c>
      <c r="JH360" t="s">
        <v>774</v>
      </c>
      <c r="JI360" t="s">
        <v>776</v>
      </c>
      <c r="JJ360" t="s">
        <v>772</v>
      </c>
      <c r="JK360" t="s">
        <v>811</v>
      </c>
      <c r="JL360" t="s">
        <v>773</v>
      </c>
      <c r="JM360" t="s">
        <v>775</v>
      </c>
      <c r="JN360" t="s">
        <v>929</v>
      </c>
      <c r="JU360" t="s">
        <v>774</v>
      </c>
      <c r="JW360" t="s">
        <v>772</v>
      </c>
      <c r="JZ360" t="s">
        <v>775</v>
      </c>
      <c r="KB360" t="s">
        <v>814</v>
      </c>
      <c r="KC360" t="s">
        <v>871</v>
      </c>
      <c r="KD360" t="s">
        <v>815</v>
      </c>
      <c r="KJ360" t="s">
        <v>1194</v>
      </c>
      <c r="KK360" t="s">
        <v>1226</v>
      </c>
      <c r="KX360" t="s">
        <v>819</v>
      </c>
      <c r="KY360" t="s">
        <v>818</v>
      </c>
      <c r="LG360" t="s">
        <v>1258</v>
      </c>
      <c r="LL360" t="s">
        <v>1258</v>
      </c>
      <c r="LZ360" t="s">
        <v>1197</v>
      </c>
      <c r="ME360" t="s">
        <v>822</v>
      </c>
      <c r="MF360" t="s">
        <v>1233</v>
      </c>
      <c r="MJ360" t="s">
        <v>823</v>
      </c>
      <c r="MK360" t="s">
        <v>1234</v>
      </c>
      <c r="MQ360">
        <v>1</v>
      </c>
      <c r="MT360" t="s">
        <v>836</v>
      </c>
      <c r="MZ360" t="s">
        <v>837</v>
      </c>
      <c r="NA360" t="s">
        <v>790</v>
      </c>
      <c r="NG360" t="s">
        <v>3036</v>
      </c>
      <c r="NK360">
        <v>1</v>
      </c>
    </row>
    <row r="361" spans="1:375" x14ac:dyDescent="0.3">
      <c r="A361" t="s">
        <v>3037</v>
      </c>
      <c r="B361" t="s">
        <v>747</v>
      </c>
      <c r="C361" t="s">
        <v>748</v>
      </c>
      <c r="F361">
        <v>0</v>
      </c>
      <c r="G361" s="1">
        <v>42922.572118055556</v>
      </c>
      <c r="H361" s="1">
        <v>42922.588287037041</v>
      </c>
      <c r="I361">
        <v>1</v>
      </c>
      <c r="J361">
        <v>1</v>
      </c>
      <c r="K361">
        <v>1</v>
      </c>
      <c r="L361" t="s">
        <v>749</v>
      </c>
      <c r="M361" t="s">
        <v>750</v>
      </c>
      <c r="N361" t="s">
        <v>755</v>
      </c>
      <c r="P361" t="s">
        <v>916</v>
      </c>
      <c r="W361" t="s">
        <v>1034</v>
      </c>
      <c r="AB361" t="s">
        <v>916</v>
      </c>
      <c r="AC361" t="s">
        <v>758</v>
      </c>
      <c r="AD361" t="s">
        <v>858</v>
      </c>
      <c r="AE361" t="s">
        <v>760</v>
      </c>
      <c r="AG361" t="s">
        <v>888</v>
      </c>
      <c r="AL361" t="s">
        <v>858</v>
      </c>
      <c r="AM361" t="s">
        <v>760</v>
      </c>
      <c r="AO361" t="s">
        <v>888</v>
      </c>
      <c r="AT361" t="s">
        <v>752</v>
      </c>
      <c r="BD361" t="s">
        <v>984</v>
      </c>
      <c r="BF361" t="s">
        <v>750</v>
      </c>
      <c r="BG361" t="s">
        <v>750</v>
      </c>
      <c r="BI361" t="s">
        <v>764</v>
      </c>
      <c r="BK361" t="s">
        <v>861</v>
      </c>
      <c r="BL361" t="s">
        <v>862</v>
      </c>
      <c r="BP361" t="s">
        <v>766</v>
      </c>
      <c r="BQ361" t="s">
        <v>766</v>
      </c>
      <c r="BR361" t="s">
        <v>928</v>
      </c>
      <c r="BS361" t="s">
        <v>866</v>
      </c>
      <c r="BT361" t="s">
        <v>768</v>
      </c>
      <c r="BW361" t="s">
        <v>994</v>
      </c>
      <c r="CH361" t="s">
        <v>771</v>
      </c>
      <c r="CJ361" t="s">
        <v>870</v>
      </c>
      <c r="CO361" t="s">
        <v>776</v>
      </c>
      <c r="CR361" t="s">
        <v>773</v>
      </c>
      <c r="CS361" t="s">
        <v>775</v>
      </c>
      <c r="DA361" t="s">
        <v>774</v>
      </c>
      <c r="DB361" t="s">
        <v>776</v>
      </c>
      <c r="DC361" t="s">
        <v>772</v>
      </c>
      <c r="DF361" t="s">
        <v>775</v>
      </c>
      <c r="DN361" t="s">
        <v>753</v>
      </c>
      <c r="DO361" t="s">
        <v>750</v>
      </c>
      <c r="DP361" t="s">
        <v>772</v>
      </c>
      <c r="DR361" t="s">
        <v>3038</v>
      </c>
      <c r="DS361" t="s">
        <v>778</v>
      </c>
      <c r="DT361" t="s">
        <v>779</v>
      </c>
      <c r="DU361" t="s">
        <v>780</v>
      </c>
      <c r="DV361" t="s">
        <v>873</v>
      </c>
      <c r="DX361" t="s">
        <v>874</v>
      </c>
      <c r="DZ361" t="s">
        <v>781</v>
      </c>
      <c r="EA361" t="s">
        <v>782</v>
      </c>
      <c r="EF361" t="s">
        <v>930</v>
      </c>
      <c r="EK361" t="s">
        <v>811</v>
      </c>
      <c r="EM361" t="s">
        <v>775</v>
      </c>
      <c r="ER361" t="s">
        <v>795</v>
      </c>
      <c r="ES361" t="s">
        <v>931</v>
      </c>
      <c r="EV361" t="s">
        <v>875</v>
      </c>
      <c r="EW361" t="s">
        <v>876</v>
      </c>
      <c r="FC361" t="s">
        <v>750</v>
      </c>
      <c r="FD361" t="s">
        <v>750</v>
      </c>
      <c r="FE361" t="s">
        <v>894</v>
      </c>
      <c r="FF361" t="s">
        <v>895</v>
      </c>
      <c r="FG361" t="s">
        <v>894</v>
      </c>
      <c r="FH361" t="s">
        <v>750</v>
      </c>
      <c r="FN361" t="s">
        <v>835</v>
      </c>
      <c r="FO361" t="s">
        <v>933</v>
      </c>
      <c r="FR361" t="s">
        <v>910</v>
      </c>
      <c r="FS361" t="s">
        <v>911</v>
      </c>
      <c r="FU361" t="s">
        <v>3039</v>
      </c>
      <c r="FV361" t="s">
        <v>973</v>
      </c>
      <c r="FW361" t="s">
        <v>3040</v>
      </c>
      <c r="FY361" t="s">
        <v>3041</v>
      </c>
      <c r="MQ361">
        <v>1</v>
      </c>
      <c r="MR361" t="s">
        <v>3042</v>
      </c>
      <c r="MS361" t="s">
        <v>3043</v>
      </c>
      <c r="MT361" t="s">
        <v>836</v>
      </c>
      <c r="MV361" t="s">
        <v>795</v>
      </c>
      <c r="MW361" t="s">
        <v>1946</v>
      </c>
      <c r="MX361" t="s">
        <v>880</v>
      </c>
      <c r="MZ361" t="s">
        <v>837</v>
      </c>
      <c r="NA361" t="s">
        <v>912</v>
      </c>
      <c r="NE361" t="s">
        <v>792</v>
      </c>
      <c r="NH361" t="s">
        <v>827</v>
      </c>
      <c r="NI361" t="s">
        <v>828</v>
      </c>
      <c r="NJ361" t="s">
        <v>829</v>
      </c>
      <c r="NK361">
        <v>1</v>
      </c>
    </row>
    <row r="362" spans="1:375" x14ac:dyDescent="0.3">
      <c r="A362" t="s">
        <v>3044</v>
      </c>
      <c r="B362" t="s">
        <v>747</v>
      </c>
      <c r="C362" t="s">
        <v>748</v>
      </c>
      <c r="F362">
        <v>0</v>
      </c>
      <c r="G362" s="1">
        <v>42922.559351851851</v>
      </c>
      <c r="H362" s="1">
        <v>42922.58865740741</v>
      </c>
      <c r="I362">
        <v>1</v>
      </c>
      <c r="J362">
        <v>1</v>
      </c>
      <c r="K362">
        <v>1</v>
      </c>
      <c r="L362" t="s">
        <v>749</v>
      </c>
      <c r="M362" t="s">
        <v>750</v>
      </c>
      <c r="N362" t="s">
        <v>899</v>
      </c>
      <c r="O362" t="s">
        <v>754</v>
      </c>
      <c r="P362" t="s">
        <v>916</v>
      </c>
      <c r="Q362" t="s">
        <v>900</v>
      </c>
      <c r="T362" t="s">
        <v>886</v>
      </c>
      <c r="V362" t="s">
        <v>757</v>
      </c>
      <c r="X362" t="s">
        <v>959</v>
      </c>
      <c r="AB362" t="s">
        <v>959</v>
      </c>
      <c r="AD362" t="s">
        <v>858</v>
      </c>
      <c r="AE362" t="s">
        <v>760</v>
      </c>
      <c r="AH362" t="s">
        <v>859</v>
      </c>
      <c r="AL362" t="s">
        <v>858</v>
      </c>
      <c r="AM362" t="s">
        <v>760</v>
      </c>
      <c r="AP362" t="s">
        <v>859</v>
      </c>
      <c r="BE362" t="s">
        <v>919</v>
      </c>
      <c r="BF362" t="s">
        <v>752</v>
      </c>
      <c r="BG362" t="s">
        <v>750</v>
      </c>
      <c r="BI362" t="s">
        <v>764</v>
      </c>
      <c r="BJ362" t="s">
        <v>765</v>
      </c>
      <c r="BK362" t="s">
        <v>861</v>
      </c>
      <c r="BL362" t="s">
        <v>862</v>
      </c>
      <c r="BP362" t="s">
        <v>903</v>
      </c>
      <c r="BQ362" t="s">
        <v>903</v>
      </c>
      <c r="BR362" t="s">
        <v>928</v>
      </c>
      <c r="BS362" t="s">
        <v>866</v>
      </c>
      <c r="BT362" t="s">
        <v>766</v>
      </c>
      <c r="BU362" t="s">
        <v>770</v>
      </c>
      <c r="BV362" t="s">
        <v>891</v>
      </c>
      <c r="CA362" t="s">
        <v>867</v>
      </c>
      <c r="CB362" t="s">
        <v>904</v>
      </c>
      <c r="CM362" t="s">
        <v>920</v>
      </c>
      <c r="CN362" t="s">
        <v>774</v>
      </c>
      <c r="CO362" t="s">
        <v>776</v>
      </c>
      <c r="CP362" t="s">
        <v>772</v>
      </c>
      <c r="CQ362" t="s">
        <v>811</v>
      </c>
      <c r="CS362" t="s">
        <v>775</v>
      </c>
      <c r="CV362" t="s">
        <v>871</v>
      </c>
      <c r="DD362" t="s">
        <v>811</v>
      </c>
      <c r="DI362" t="s">
        <v>871</v>
      </c>
      <c r="DN362" t="s">
        <v>753</v>
      </c>
      <c r="DO362" t="s">
        <v>752</v>
      </c>
      <c r="DS362" t="s">
        <v>778</v>
      </c>
      <c r="DT362" t="s">
        <v>779</v>
      </c>
      <c r="DU362" t="s">
        <v>780</v>
      </c>
      <c r="DV362" t="s">
        <v>873</v>
      </c>
      <c r="DX362" t="s">
        <v>874</v>
      </c>
      <c r="EB362" t="s">
        <v>905</v>
      </c>
      <c r="EF362" t="s">
        <v>783</v>
      </c>
      <c r="EM362" t="s">
        <v>775</v>
      </c>
      <c r="EO362" t="s">
        <v>814</v>
      </c>
      <c r="FB362" t="s">
        <v>796</v>
      </c>
      <c r="FD362" t="s">
        <v>945</v>
      </c>
      <c r="FE362" t="s">
        <v>919</v>
      </c>
      <c r="FF362" t="s">
        <v>919</v>
      </c>
      <c r="FG362" t="s">
        <v>919</v>
      </c>
      <c r="FH362" t="s">
        <v>750</v>
      </c>
      <c r="FI362" t="s">
        <v>923</v>
      </c>
      <c r="FJ362" t="s">
        <v>908</v>
      </c>
      <c r="FN362" t="s">
        <v>835</v>
      </c>
      <c r="FR362" t="s">
        <v>934</v>
      </c>
      <c r="FS362" t="s">
        <v>896</v>
      </c>
      <c r="FT362" t="s">
        <v>3045</v>
      </c>
      <c r="FV362" t="s">
        <v>3046</v>
      </c>
      <c r="FY362" t="s">
        <v>3047</v>
      </c>
      <c r="MQ362">
        <v>1</v>
      </c>
      <c r="MR362" t="s">
        <v>3048</v>
      </c>
      <c r="MS362" t="s">
        <v>3049</v>
      </c>
      <c r="MT362" t="s">
        <v>949</v>
      </c>
      <c r="MV362" t="s">
        <v>1082</v>
      </c>
      <c r="MX362" t="s">
        <v>1056</v>
      </c>
      <c r="MZ362" t="s">
        <v>825</v>
      </c>
      <c r="NA362" t="s">
        <v>790</v>
      </c>
      <c r="NG362" t="s">
        <v>1182</v>
      </c>
      <c r="NH362" t="s">
        <v>827</v>
      </c>
      <c r="NI362" t="s">
        <v>828</v>
      </c>
      <c r="NJ362" t="s">
        <v>829</v>
      </c>
      <c r="NK362">
        <v>1</v>
      </c>
    </row>
    <row r="363" spans="1:375" x14ac:dyDescent="0.3">
      <c r="A363" t="s">
        <v>3050</v>
      </c>
      <c r="B363" t="s">
        <v>747</v>
      </c>
      <c r="C363" t="s">
        <v>748</v>
      </c>
      <c r="F363">
        <v>0</v>
      </c>
      <c r="G363" s="1">
        <v>42922.580740740741</v>
      </c>
      <c r="H363" s="1">
        <v>42922.59033564815</v>
      </c>
      <c r="I363">
        <v>1</v>
      </c>
      <c r="J363">
        <v>1</v>
      </c>
      <c r="K363">
        <v>1</v>
      </c>
      <c r="L363" t="s">
        <v>794</v>
      </c>
      <c r="FZ363" t="s">
        <v>1396</v>
      </c>
      <c r="GC363" t="s">
        <v>1305</v>
      </c>
      <c r="GD363" t="s">
        <v>1397</v>
      </c>
      <c r="GE363" t="s">
        <v>1306</v>
      </c>
      <c r="GH363" t="s">
        <v>843</v>
      </c>
      <c r="GI363" t="s">
        <v>1450</v>
      </c>
      <c r="GJ363" t="s">
        <v>1254</v>
      </c>
      <c r="GL363">
        <v>0</v>
      </c>
      <c r="GN363">
        <v>5</v>
      </c>
      <c r="GO363">
        <v>5</v>
      </c>
      <c r="GP363">
        <v>5</v>
      </c>
      <c r="GS363">
        <v>5</v>
      </c>
      <c r="GT363">
        <v>20</v>
      </c>
      <c r="GU363">
        <v>60</v>
      </c>
      <c r="GW363" t="s">
        <v>3051</v>
      </c>
      <c r="HA363" t="s">
        <v>2132</v>
      </c>
      <c r="HB363" t="s">
        <v>2132</v>
      </c>
      <c r="HF363" t="s">
        <v>798</v>
      </c>
      <c r="HG363" t="s">
        <v>3052</v>
      </c>
      <c r="HI363" t="s">
        <v>798</v>
      </c>
      <c r="HJ363" t="s">
        <v>750</v>
      </c>
      <c r="HK363" t="s">
        <v>799</v>
      </c>
      <c r="HL363" t="s">
        <v>1308</v>
      </c>
      <c r="HN363" t="s">
        <v>1188</v>
      </c>
      <c r="HO363" t="s">
        <v>845</v>
      </c>
      <c r="HS363" t="s">
        <v>759</v>
      </c>
      <c r="HY363" t="s">
        <v>848</v>
      </c>
      <c r="IB363" t="s">
        <v>1190</v>
      </c>
      <c r="IF363" t="s">
        <v>759</v>
      </c>
      <c r="IG363" t="s">
        <v>759</v>
      </c>
      <c r="IH363" t="s">
        <v>750</v>
      </c>
      <c r="II363" t="s">
        <v>752</v>
      </c>
      <c r="IJ363" t="s">
        <v>752</v>
      </c>
      <c r="IM363" t="s">
        <v>871</v>
      </c>
      <c r="IV363" t="s">
        <v>803</v>
      </c>
      <c r="IW363" t="s">
        <v>804</v>
      </c>
      <c r="JE363" t="s">
        <v>804</v>
      </c>
      <c r="JF363" t="s">
        <v>1500</v>
      </c>
      <c r="JG363" t="s">
        <v>3053</v>
      </c>
      <c r="JH363" t="s">
        <v>774</v>
      </c>
      <c r="JK363" t="s">
        <v>811</v>
      </c>
      <c r="JN363" t="s">
        <v>929</v>
      </c>
      <c r="KA363" t="s">
        <v>929</v>
      </c>
      <c r="KC363" t="s">
        <v>871</v>
      </c>
      <c r="KD363" t="s">
        <v>815</v>
      </c>
      <c r="KH363" t="s">
        <v>816</v>
      </c>
      <c r="KL363" t="s">
        <v>1256</v>
      </c>
      <c r="KO363" t="s">
        <v>3054</v>
      </c>
      <c r="KS363" t="s">
        <v>3055</v>
      </c>
      <c r="KV363" t="s">
        <v>819</v>
      </c>
      <c r="KZ363" t="s">
        <v>818</v>
      </c>
      <c r="ME363" t="s">
        <v>822</v>
      </c>
      <c r="MF363" t="s">
        <v>1233</v>
      </c>
      <c r="MG363" t="s">
        <v>795</v>
      </c>
      <c r="MH363" t="s">
        <v>3056</v>
      </c>
      <c r="MJ363" t="s">
        <v>823</v>
      </c>
      <c r="MK363" t="s">
        <v>1234</v>
      </c>
      <c r="ML363" t="s">
        <v>933</v>
      </c>
      <c r="MQ363">
        <v>1</v>
      </c>
      <c r="MT363" t="s">
        <v>836</v>
      </c>
      <c r="MZ363" t="s">
        <v>979</v>
      </c>
      <c r="NA363" t="s">
        <v>790</v>
      </c>
      <c r="NG363" t="s">
        <v>826</v>
      </c>
      <c r="NK363">
        <v>1</v>
      </c>
    </row>
    <row r="364" spans="1:375" x14ac:dyDescent="0.3">
      <c r="A364" t="s">
        <v>3057</v>
      </c>
      <c r="B364" t="s">
        <v>747</v>
      </c>
      <c r="C364" t="s">
        <v>748</v>
      </c>
      <c r="F364">
        <v>0</v>
      </c>
      <c r="G364" s="1">
        <v>42922.577314814815</v>
      </c>
      <c r="H364" s="1">
        <v>42922.591643518521</v>
      </c>
      <c r="I364">
        <v>1</v>
      </c>
      <c r="J364">
        <v>1</v>
      </c>
      <c r="K364">
        <v>1</v>
      </c>
      <c r="L364" t="s">
        <v>749</v>
      </c>
      <c r="M364" t="s">
        <v>752</v>
      </c>
      <c r="N364" t="s">
        <v>751</v>
      </c>
      <c r="AC364" t="s">
        <v>1107</v>
      </c>
      <c r="AD364" t="s">
        <v>858</v>
      </c>
      <c r="AL364" t="s">
        <v>858</v>
      </c>
      <c r="AT364" t="s">
        <v>3058</v>
      </c>
      <c r="AV364" t="s">
        <v>762</v>
      </c>
      <c r="BF364" t="s">
        <v>750</v>
      </c>
      <c r="BG364" t="s">
        <v>750</v>
      </c>
      <c r="BK364" t="s">
        <v>861</v>
      </c>
      <c r="BP364" t="s">
        <v>903</v>
      </c>
      <c r="BQ364" t="s">
        <v>766</v>
      </c>
      <c r="BR364" t="s">
        <v>864</v>
      </c>
      <c r="BS364" t="s">
        <v>769</v>
      </c>
      <c r="BT364" t="s">
        <v>866</v>
      </c>
      <c r="BW364" t="s">
        <v>994</v>
      </c>
      <c r="CJ364" t="s">
        <v>870</v>
      </c>
      <c r="CO364" t="s">
        <v>776</v>
      </c>
      <c r="DC364" t="s">
        <v>772</v>
      </c>
      <c r="DN364" t="s">
        <v>753</v>
      </c>
      <c r="DO364" t="s">
        <v>759</v>
      </c>
      <c r="DW364" t="s">
        <v>1466</v>
      </c>
      <c r="DZ364" t="s">
        <v>781</v>
      </c>
      <c r="EF364" t="s">
        <v>952</v>
      </c>
      <c r="EI364" t="s">
        <v>776</v>
      </c>
      <c r="FB364" t="s">
        <v>796</v>
      </c>
      <c r="FC364" t="s">
        <v>3059</v>
      </c>
      <c r="FD364" t="s">
        <v>750</v>
      </c>
      <c r="FE364" t="s">
        <v>907</v>
      </c>
      <c r="FF364" t="s">
        <v>907</v>
      </c>
      <c r="FG364" t="s">
        <v>907</v>
      </c>
      <c r="FH364" t="s">
        <v>750</v>
      </c>
      <c r="FM364" t="s">
        <v>909</v>
      </c>
      <c r="FR364" t="s">
        <v>786</v>
      </c>
      <c r="FS364" t="s">
        <v>865</v>
      </c>
      <c r="FV364" t="s">
        <v>973</v>
      </c>
      <c r="FW364" t="s">
        <v>3060</v>
      </c>
      <c r="FX364" t="s">
        <v>3061</v>
      </c>
      <c r="FY364" t="s">
        <v>973</v>
      </c>
      <c r="MQ364">
        <v>1</v>
      </c>
      <c r="MR364" t="s">
        <v>3062</v>
      </c>
      <c r="MS364" t="s">
        <v>3063</v>
      </c>
      <c r="MT364" t="s">
        <v>812</v>
      </c>
      <c r="MU364" t="s">
        <v>3064</v>
      </c>
      <c r="MV364" t="s">
        <v>1220</v>
      </c>
      <c r="MX364" t="s">
        <v>880</v>
      </c>
      <c r="MZ364" t="s">
        <v>885</v>
      </c>
      <c r="NA364" t="s">
        <v>790</v>
      </c>
      <c r="NG364" t="s">
        <v>1001</v>
      </c>
      <c r="NH364" t="s">
        <v>827</v>
      </c>
      <c r="NI364" t="s">
        <v>828</v>
      </c>
      <c r="NJ364" t="s">
        <v>829</v>
      </c>
      <c r="NK364">
        <v>1</v>
      </c>
    </row>
    <row r="365" spans="1:375" x14ac:dyDescent="0.3">
      <c r="A365" t="s">
        <v>3065</v>
      </c>
      <c r="B365" t="s">
        <v>747</v>
      </c>
      <c r="C365" t="s">
        <v>748</v>
      </c>
      <c r="F365">
        <v>0</v>
      </c>
      <c r="G365" s="1">
        <v>42922.577743055554</v>
      </c>
      <c r="H365" s="1">
        <v>42922.592638888891</v>
      </c>
      <c r="I365">
        <v>1</v>
      </c>
      <c r="J365">
        <v>1</v>
      </c>
      <c r="K365">
        <v>1</v>
      </c>
      <c r="L365" t="s">
        <v>749</v>
      </c>
      <c r="M365" t="s">
        <v>750</v>
      </c>
      <c r="N365" t="s">
        <v>751</v>
      </c>
      <c r="AC365" t="s">
        <v>758</v>
      </c>
      <c r="AE365" t="s">
        <v>760</v>
      </c>
      <c r="AG365" t="s">
        <v>888</v>
      </c>
      <c r="AS365" t="s">
        <v>759</v>
      </c>
      <c r="BD365" t="s">
        <v>984</v>
      </c>
      <c r="BF365" t="s">
        <v>750</v>
      </c>
      <c r="BG365" t="s">
        <v>750</v>
      </c>
      <c r="BI365" t="s">
        <v>764</v>
      </c>
      <c r="BK365" t="s">
        <v>861</v>
      </c>
      <c r="BL365" t="s">
        <v>862</v>
      </c>
      <c r="BP365" t="s">
        <v>903</v>
      </c>
      <c r="BQ365" t="s">
        <v>903</v>
      </c>
      <c r="BR365" t="s">
        <v>928</v>
      </c>
      <c r="BS365" t="s">
        <v>768</v>
      </c>
      <c r="BT365" t="s">
        <v>766</v>
      </c>
      <c r="BU365" t="s">
        <v>770</v>
      </c>
      <c r="CA365" t="s">
        <v>867</v>
      </c>
      <c r="CC365" t="s">
        <v>868</v>
      </c>
      <c r="CH365" t="s">
        <v>771</v>
      </c>
      <c r="CJ365" t="s">
        <v>870</v>
      </c>
      <c r="CN365" t="s">
        <v>774</v>
      </c>
      <c r="CO365" t="s">
        <v>776</v>
      </c>
      <c r="CQ365" t="s">
        <v>811</v>
      </c>
      <c r="CS365" t="s">
        <v>775</v>
      </c>
      <c r="CU365" t="s">
        <v>814</v>
      </c>
      <c r="DA365" t="s">
        <v>774</v>
      </c>
      <c r="DD365" t="s">
        <v>811</v>
      </c>
      <c r="DF365" t="s">
        <v>775</v>
      </c>
      <c r="DH365" t="s">
        <v>814</v>
      </c>
      <c r="DJ365" t="s">
        <v>815</v>
      </c>
      <c r="DN365" t="s">
        <v>872</v>
      </c>
      <c r="DO365" t="s">
        <v>750</v>
      </c>
      <c r="DP365" t="s">
        <v>776</v>
      </c>
      <c r="DR365" t="s">
        <v>3066</v>
      </c>
      <c r="DS365" t="s">
        <v>778</v>
      </c>
      <c r="DU365" t="s">
        <v>780</v>
      </c>
      <c r="DV365" t="s">
        <v>873</v>
      </c>
      <c r="DZ365" t="s">
        <v>781</v>
      </c>
      <c r="EF365" t="s">
        <v>783</v>
      </c>
      <c r="EH365" t="s">
        <v>774</v>
      </c>
      <c r="EJ365" t="s">
        <v>772</v>
      </c>
      <c r="EM365" t="s">
        <v>775</v>
      </c>
      <c r="EY365" t="s">
        <v>1087</v>
      </c>
      <c r="FC365" t="s">
        <v>750</v>
      </c>
      <c r="FD365" t="s">
        <v>945</v>
      </c>
      <c r="FE365" t="s">
        <v>932</v>
      </c>
      <c r="FF365" t="s">
        <v>895</v>
      </c>
      <c r="FG365" t="s">
        <v>894</v>
      </c>
      <c r="FH365" t="s">
        <v>752</v>
      </c>
      <c r="FI365" t="s">
        <v>923</v>
      </c>
      <c r="FN365" t="s">
        <v>835</v>
      </c>
      <c r="FR365" t="s">
        <v>910</v>
      </c>
      <c r="FS365" t="s">
        <v>878</v>
      </c>
      <c r="FV365" t="s">
        <v>3067</v>
      </c>
      <c r="FW365" t="s">
        <v>3068</v>
      </c>
      <c r="FX365" t="s">
        <v>3069</v>
      </c>
      <c r="FY365" t="s">
        <v>3070</v>
      </c>
      <c r="MQ365">
        <v>1</v>
      </c>
      <c r="MR365" t="s">
        <v>3071</v>
      </c>
      <c r="MS365" t="s">
        <v>3072</v>
      </c>
      <c r="MT365" t="s">
        <v>836</v>
      </c>
      <c r="MV365" t="s">
        <v>1055</v>
      </c>
      <c r="MX365" t="s">
        <v>1056</v>
      </c>
      <c r="MZ365" t="s">
        <v>979</v>
      </c>
      <c r="NA365" t="s">
        <v>912</v>
      </c>
      <c r="NE365" t="s">
        <v>1426</v>
      </c>
      <c r="NK365">
        <v>1</v>
      </c>
    </row>
    <row r="366" spans="1:375" x14ac:dyDescent="0.3">
      <c r="A366" t="s">
        <v>3073</v>
      </c>
      <c r="B366" t="s">
        <v>747</v>
      </c>
      <c r="C366" t="s">
        <v>748</v>
      </c>
      <c r="F366">
        <v>0</v>
      </c>
      <c r="G366" s="1">
        <v>42922.58865740741</v>
      </c>
      <c r="H366" s="1">
        <v>42922.595196759263</v>
      </c>
      <c r="I366">
        <v>1</v>
      </c>
      <c r="J366">
        <v>6</v>
      </c>
      <c r="K366">
        <v>1</v>
      </c>
      <c r="M366" t="s">
        <v>750</v>
      </c>
      <c r="N366" t="s">
        <v>753</v>
      </c>
      <c r="R366" t="s">
        <v>901</v>
      </c>
      <c r="AC366" t="s">
        <v>857</v>
      </c>
      <c r="AD366" t="s">
        <v>858</v>
      </c>
      <c r="AE366" t="s">
        <v>760</v>
      </c>
      <c r="AM366" t="s">
        <v>760</v>
      </c>
      <c r="BD366" t="s">
        <v>984</v>
      </c>
      <c r="BF366" t="s">
        <v>752</v>
      </c>
      <c r="BG366" t="s">
        <v>750</v>
      </c>
      <c r="BI366" t="s">
        <v>764</v>
      </c>
      <c r="BP366" t="s">
        <v>890</v>
      </c>
      <c r="BQ366" t="s">
        <v>863</v>
      </c>
      <c r="BR366" t="s">
        <v>767</v>
      </c>
      <c r="BS366" t="s">
        <v>768</v>
      </c>
      <c r="BT366" t="s">
        <v>768</v>
      </c>
      <c r="BW366" t="s">
        <v>994</v>
      </c>
      <c r="CM366" t="s">
        <v>920</v>
      </c>
      <c r="CO366" t="s">
        <v>776</v>
      </c>
      <c r="DB366" t="s">
        <v>776</v>
      </c>
      <c r="DN366" t="s">
        <v>755</v>
      </c>
      <c r="DO366" t="s">
        <v>750</v>
      </c>
      <c r="DP366" t="s">
        <v>776</v>
      </c>
      <c r="DR366" t="s">
        <v>3074</v>
      </c>
      <c r="DU366" t="s">
        <v>780</v>
      </c>
      <c r="DX366" t="s">
        <v>874</v>
      </c>
      <c r="EF366" t="s">
        <v>1035</v>
      </c>
      <c r="EM366" t="s">
        <v>775</v>
      </c>
      <c r="FB366" t="s">
        <v>796</v>
      </c>
      <c r="FC366" t="s">
        <v>1018</v>
      </c>
      <c r="FD366" t="s">
        <v>752</v>
      </c>
      <c r="FE366" t="s">
        <v>895</v>
      </c>
      <c r="FF366" t="s">
        <v>895</v>
      </c>
      <c r="FG366" t="s">
        <v>895</v>
      </c>
      <c r="FH366" t="s">
        <v>750</v>
      </c>
      <c r="FO366" t="s">
        <v>933</v>
      </c>
      <c r="FR366" t="s">
        <v>877</v>
      </c>
      <c r="FS366" t="s">
        <v>878</v>
      </c>
      <c r="FU366" t="s">
        <v>3075</v>
      </c>
      <c r="MQ366">
        <v>1</v>
      </c>
      <c r="MR366" t="s">
        <v>2674</v>
      </c>
      <c r="MS366" t="s">
        <v>3076</v>
      </c>
      <c r="MT366" t="s">
        <v>836</v>
      </c>
      <c r="MZ366" t="s">
        <v>837</v>
      </c>
      <c r="NA366" t="s">
        <v>1817</v>
      </c>
      <c r="ND366" t="s">
        <v>2546</v>
      </c>
      <c r="NK366">
        <v>1</v>
      </c>
    </row>
    <row r="367" spans="1:375" x14ac:dyDescent="0.3">
      <c r="A367" t="s">
        <v>3077</v>
      </c>
      <c r="B367" t="s">
        <v>747</v>
      </c>
      <c r="C367" t="s">
        <v>748</v>
      </c>
      <c r="F367">
        <v>0</v>
      </c>
      <c r="G367" s="1">
        <v>42922.574895833335</v>
      </c>
      <c r="H367" s="1">
        <v>42922.595509259256</v>
      </c>
      <c r="I367">
        <v>1</v>
      </c>
      <c r="J367">
        <v>1</v>
      </c>
      <c r="K367">
        <v>1</v>
      </c>
      <c r="L367" t="s">
        <v>749</v>
      </c>
      <c r="M367" t="s">
        <v>750</v>
      </c>
      <c r="N367" t="s">
        <v>751</v>
      </c>
      <c r="AC367" t="s">
        <v>758</v>
      </c>
      <c r="AD367" t="s">
        <v>858</v>
      </c>
      <c r="AE367" t="s">
        <v>760</v>
      </c>
      <c r="AG367" t="s">
        <v>888</v>
      </c>
      <c r="AL367" t="s">
        <v>858</v>
      </c>
      <c r="AM367" t="s">
        <v>760</v>
      </c>
      <c r="AO367" t="s">
        <v>888</v>
      </c>
      <c r="AT367" t="s">
        <v>3078</v>
      </c>
      <c r="BD367" t="s">
        <v>984</v>
      </c>
      <c r="BF367" t="s">
        <v>750</v>
      </c>
      <c r="BG367" t="s">
        <v>750</v>
      </c>
      <c r="BI367" t="s">
        <v>764</v>
      </c>
      <c r="BJ367" t="s">
        <v>765</v>
      </c>
      <c r="BK367" t="s">
        <v>861</v>
      </c>
      <c r="BL367" t="s">
        <v>862</v>
      </c>
      <c r="BP367" t="s">
        <v>890</v>
      </c>
      <c r="BQ367" t="s">
        <v>890</v>
      </c>
      <c r="BR367" t="s">
        <v>864</v>
      </c>
      <c r="BS367" t="s">
        <v>865</v>
      </c>
      <c r="BT367" t="s">
        <v>865</v>
      </c>
      <c r="BZ367" t="s">
        <v>1179</v>
      </c>
      <c r="CJ367" t="s">
        <v>870</v>
      </c>
      <c r="CO367" t="s">
        <v>776</v>
      </c>
      <c r="CQ367" t="s">
        <v>811</v>
      </c>
      <c r="CS367" t="s">
        <v>775</v>
      </c>
      <c r="DM367" t="s">
        <v>854</v>
      </c>
      <c r="DN367" t="s">
        <v>872</v>
      </c>
      <c r="DO367" t="s">
        <v>750</v>
      </c>
      <c r="DP367" t="s">
        <v>776</v>
      </c>
      <c r="DR367" t="s">
        <v>3079</v>
      </c>
      <c r="DS367" t="s">
        <v>778</v>
      </c>
      <c r="DX367" t="s">
        <v>874</v>
      </c>
      <c r="EA367" t="s">
        <v>782</v>
      </c>
      <c r="EB367" t="s">
        <v>905</v>
      </c>
      <c r="EF367" t="s">
        <v>893</v>
      </c>
      <c r="EM367" t="s">
        <v>775</v>
      </c>
      <c r="FB367" t="s">
        <v>796</v>
      </c>
      <c r="FC367" t="s">
        <v>3080</v>
      </c>
      <c r="FD367" t="s">
        <v>750</v>
      </c>
      <c r="FE367" t="s">
        <v>907</v>
      </c>
      <c r="FF367" t="s">
        <v>907</v>
      </c>
      <c r="FG367" t="s">
        <v>907</v>
      </c>
      <c r="FH367" t="s">
        <v>750</v>
      </c>
      <c r="FI367" t="s">
        <v>923</v>
      </c>
      <c r="FJ367" t="s">
        <v>908</v>
      </c>
      <c r="FK367" t="s">
        <v>844</v>
      </c>
      <c r="FL367" t="s">
        <v>785</v>
      </c>
      <c r="FM367" t="s">
        <v>909</v>
      </c>
      <c r="FN367" t="s">
        <v>835</v>
      </c>
      <c r="FO367" t="s">
        <v>933</v>
      </c>
      <c r="FR367" t="s">
        <v>934</v>
      </c>
      <c r="FS367" t="s">
        <v>878</v>
      </c>
      <c r="FV367" t="s">
        <v>3081</v>
      </c>
      <c r="FW367" t="s">
        <v>3082</v>
      </c>
      <c r="FY367" t="s">
        <v>1928</v>
      </c>
      <c r="MQ367">
        <v>1</v>
      </c>
      <c r="MR367" t="s">
        <v>3083</v>
      </c>
      <c r="MS367" t="s">
        <v>3084</v>
      </c>
      <c r="MT367" t="s">
        <v>836</v>
      </c>
      <c r="MV367" t="s">
        <v>1058</v>
      </c>
      <c r="MX367" t="s">
        <v>795</v>
      </c>
      <c r="MY367" t="s">
        <v>1077</v>
      </c>
      <c r="MZ367" t="s">
        <v>837</v>
      </c>
      <c r="NA367" t="s">
        <v>790</v>
      </c>
      <c r="NG367" t="s">
        <v>1001</v>
      </c>
      <c r="NH367" t="s">
        <v>827</v>
      </c>
      <c r="NI367" t="s">
        <v>828</v>
      </c>
      <c r="NJ367" t="s">
        <v>829</v>
      </c>
      <c r="NK367">
        <v>1</v>
      </c>
    </row>
    <row r="368" spans="1:375" x14ac:dyDescent="0.3">
      <c r="A368" t="s">
        <v>3085</v>
      </c>
      <c r="B368" t="s">
        <v>747</v>
      </c>
      <c r="C368" t="s">
        <v>748</v>
      </c>
      <c r="F368">
        <v>0</v>
      </c>
      <c r="G368" s="1">
        <v>42922.591203703705</v>
      </c>
      <c r="H368" s="1">
        <v>42922.597569444442</v>
      </c>
      <c r="I368">
        <v>1</v>
      </c>
      <c r="J368">
        <v>1</v>
      </c>
      <c r="K368">
        <v>1</v>
      </c>
      <c r="L368" t="s">
        <v>794</v>
      </c>
      <c r="FZ368" t="s">
        <v>1253</v>
      </c>
      <c r="GH368" t="s">
        <v>843</v>
      </c>
      <c r="GL368">
        <v>0</v>
      </c>
      <c r="GS368">
        <v>100</v>
      </c>
      <c r="HF368" t="s">
        <v>798</v>
      </c>
      <c r="HI368" t="s">
        <v>798</v>
      </c>
      <c r="HJ368" t="s">
        <v>750</v>
      </c>
      <c r="HK368" t="s">
        <v>799</v>
      </c>
      <c r="HM368" t="s">
        <v>1187</v>
      </c>
      <c r="HS368" t="s">
        <v>750</v>
      </c>
      <c r="HT368" t="s">
        <v>796</v>
      </c>
      <c r="HU368" t="s">
        <v>847</v>
      </c>
      <c r="HV368" t="s">
        <v>3086</v>
      </c>
      <c r="HY368" t="s">
        <v>848</v>
      </c>
      <c r="HZ368" t="s">
        <v>849</v>
      </c>
      <c r="IA368" t="s">
        <v>1309</v>
      </c>
      <c r="IB368" t="s">
        <v>1190</v>
      </c>
      <c r="IF368" t="s">
        <v>750</v>
      </c>
      <c r="IG368" t="s">
        <v>832</v>
      </c>
      <c r="IH368" t="s">
        <v>750</v>
      </c>
      <c r="II368" t="s">
        <v>750</v>
      </c>
      <c r="IJ368" t="s">
        <v>752</v>
      </c>
      <c r="IN368" t="s">
        <v>851</v>
      </c>
      <c r="IO368" t="s">
        <v>1192</v>
      </c>
      <c r="IV368" t="s">
        <v>803</v>
      </c>
      <c r="IW368" t="s">
        <v>804</v>
      </c>
      <c r="JB368" t="s">
        <v>809</v>
      </c>
      <c r="JE368" t="s">
        <v>804</v>
      </c>
      <c r="JF368" t="s">
        <v>810</v>
      </c>
      <c r="JH368" t="s">
        <v>774</v>
      </c>
      <c r="JI368" t="s">
        <v>776</v>
      </c>
      <c r="JJ368" t="s">
        <v>772</v>
      </c>
      <c r="JK368" t="s">
        <v>811</v>
      </c>
      <c r="JL368" t="s">
        <v>773</v>
      </c>
      <c r="JM368" t="s">
        <v>775</v>
      </c>
      <c r="JQ368" t="s">
        <v>815</v>
      </c>
      <c r="JR368" t="s">
        <v>812</v>
      </c>
      <c r="JS368" t="s">
        <v>3087</v>
      </c>
      <c r="KE368" t="s">
        <v>812</v>
      </c>
      <c r="KF368" t="s">
        <v>3088</v>
      </c>
      <c r="KH368" t="s">
        <v>816</v>
      </c>
      <c r="KI368" t="s">
        <v>817</v>
      </c>
      <c r="KJ368" t="s">
        <v>1194</v>
      </c>
      <c r="KK368" t="s">
        <v>1226</v>
      </c>
      <c r="KL368" t="s">
        <v>1256</v>
      </c>
      <c r="KO368" t="s">
        <v>3089</v>
      </c>
      <c r="KP368" t="s">
        <v>3090</v>
      </c>
      <c r="KQ368" t="s">
        <v>3090</v>
      </c>
      <c r="KR368" t="s">
        <v>3090</v>
      </c>
      <c r="KS368" t="s">
        <v>3089</v>
      </c>
      <c r="KV368" t="s">
        <v>820</v>
      </c>
      <c r="KW368" t="s">
        <v>820</v>
      </c>
      <c r="KX368" t="s">
        <v>820</v>
      </c>
      <c r="KY368" t="s">
        <v>820</v>
      </c>
      <c r="KZ368" t="s">
        <v>820</v>
      </c>
      <c r="MG368" t="s">
        <v>795</v>
      </c>
      <c r="MH368" t="s">
        <v>3091</v>
      </c>
      <c r="MJ368" t="s">
        <v>823</v>
      </c>
      <c r="MQ368">
        <v>1</v>
      </c>
      <c r="MR368" t="s">
        <v>3092</v>
      </c>
      <c r="MT368" t="s">
        <v>949</v>
      </c>
      <c r="MZ368" t="s">
        <v>837</v>
      </c>
      <c r="NA368" t="s">
        <v>790</v>
      </c>
      <c r="NG368" t="s">
        <v>826</v>
      </c>
      <c r="NK368">
        <v>1</v>
      </c>
    </row>
    <row r="369" spans="1:375" x14ac:dyDescent="0.3">
      <c r="A369" t="s">
        <v>3093</v>
      </c>
      <c r="B369" t="s">
        <v>747</v>
      </c>
      <c r="C369" t="s">
        <v>748</v>
      </c>
      <c r="F369">
        <v>0</v>
      </c>
      <c r="G369" s="1">
        <v>42922.594687500001</v>
      </c>
      <c r="H369" s="1">
        <v>42922.601203703707</v>
      </c>
      <c r="I369">
        <v>1</v>
      </c>
      <c r="J369">
        <v>1</v>
      </c>
      <c r="K369">
        <v>1</v>
      </c>
      <c r="L369" t="s">
        <v>749</v>
      </c>
      <c r="M369" t="s">
        <v>750</v>
      </c>
      <c r="N369" t="s">
        <v>751</v>
      </c>
      <c r="AC369" t="s">
        <v>857</v>
      </c>
      <c r="AK369" t="s">
        <v>759</v>
      </c>
      <c r="AS369" t="s">
        <v>759</v>
      </c>
      <c r="AT369" t="s">
        <v>3094</v>
      </c>
      <c r="AW369" t="s">
        <v>763</v>
      </c>
      <c r="BB369" t="s">
        <v>1004</v>
      </c>
      <c r="BC369" t="s">
        <v>3095</v>
      </c>
      <c r="BF369" t="s">
        <v>750</v>
      </c>
      <c r="BG369" t="s">
        <v>750</v>
      </c>
      <c r="BI369" t="s">
        <v>764</v>
      </c>
      <c r="BJ369" t="s">
        <v>765</v>
      </c>
      <c r="BK369" t="s">
        <v>861</v>
      </c>
      <c r="BL369" t="s">
        <v>862</v>
      </c>
      <c r="BM369" t="s">
        <v>795</v>
      </c>
      <c r="BN369" t="s">
        <v>3096</v>
      </c>
      <c r="BP369" t="s">
        <v>943</v>
      </c>
      <c r="BQ369" t="s">
        <v>943</v>
      </c>
      <c r="BR369" t="s">
        <v>928</v>
      </c>
      <c r="BS369" t="s">
        <v>865</v>
      </c>
      <c r="BT369" t="s">
        <v>865</v>
      </c>
      <c r="BY369" t="s">
        <v>759</v>
      </c>
      <c r="CH369" t="s">
        <v>771</v>
      </c>
      <c r="CJ369" t="s">
        <v>870</v>
      </c>
      <c r="CO369" t="s">
        <v>776</v>
      </c>
      <c r="CQ369" t="s">
        <v>811</v>
      </c>
      <c r="CS369" t="s">
        <v>775</v>
      </c>
      <c r="DB369" t="s">
        <v>776</v>
      </c>
      <c r="DD369" t="s">
        <v>811</v>
      </c>
      <c r="DF369" t="s">
        <v>775</v>
      </c>
      <c r="DN369" t="s">
        <v>755</v>
      </c>
      <c r="DO369" t="s">
        <v>759</v>
      </c>
      <c r="DS369" t="s">
        <v>778</v>
      </c>
      <c r="DU369" t="s">
        <v>780</v>
      </c>
      <c r="DX369" t="s">
        <v>874</v>
      </c>
      <c r="DZ369" t="s">
        <v>781</v>
      </c>
      <c r="EB369" t="s">
        <v>905</v>
      </c>
      <c r="EF369" t="s">
        <v>783</v>
      </c>
      <c r="EM369" t="s">
        <v>775</v>
      </c>
      <c r="EW369" t="s">
        <v>876</v>
      </c>
      <c r="FD369" t="s">
        <v>750</v>
      </c>
      <c r="FE369" t="s">
        <v>932</v>
      </c>
      <c r="FF369" t="s">
        <v>895</v>
      </c>
      <c r="FG369" t="s">
        <v>895</v>
      </c>
      <c r="FH369" t="s">
        <v>752</v>
      </c>
      <c r="FJ369" t="s">
        <v>908</v>
      </c>
      <c r="FM369" t="s">
        <v>909</v>
      </c>
      <c r="FN369" t="s">
        <v>835</v>
      </c>
      <c r="FO369" t="s">
        <v>933</v>
      </c>
      <c r="FR369" t="s">
        <v>823</v>
      </c>
      <c r="FS369" t="s">
        <v>878</v>
      </c>
      <c r="FU369" t="s">
        <v>3097</v>
      </c>
      <c r="FV369" t="s">
        <v>973</v>
      </c>
      <c r="FY369" t="s">
        <v>3098</v>
      </c>
      <c r="MQ369">
        <v>1</v>
      </c>
      <c r="MR369" t="s">
        <v>3099</v>
      </c>
      <c r="MS369" t="s">
        <v>3100</v>
      </c>
      <c r="MT369" t="s">
        <v>855</v>
      </c>
      <c r="MV369" t="s">
        <v>879</v>
      </c>
      <c r="MX369" t="s">
        <v>795</v>
      </c>
      <c r="MY369" t="s">
        <v>3101</v>
      </c>
      <c r="MZ369" t="s">
        <v>837</v>
      </c>
      <c r="NA369" t="s">
        <v>980</v>
      </c>
      <c r="NF369" t="s">
        <v>981</v>
      </c>
      <c r="NH369" t="s">
        <v>827</v>
      </c>
      <c r="NI369" t="s">
        <v>828</v>
      </c>
      <c r="NJ369" t="s">
        <v>829</v>
      </c>
      <c r="NK369">
        <v>1</v>
      </c>
    </row>
    <row r="370" spans="1:375" x14ac:dyDescent="0.3">
      <c r="A370" t="s">
        <v>3102</v>
      </c>
      <c r="B370" t="s">
        <v>747</v>
      </c>
      <c r="C370" t="s">
        <v>748</v>
      </c>
      <c r="F370">
        <v>0</v>
      </c>
      <c r="G370" s="1">
        <v>42922.596192129633</v>
      </c>
      <c r="H370" s="1">
        <v>42922.603078703702</v>
      </c>
      <c r="I370">
        <v>1</v>
      </c>
      <c r="J370">
        <v>1</v>
      </c>
      <c r="K370">
        <v>1</v>
      </c>
      <c r="L370" t="s">
        <v>749</v>
      </c>
      <c r="M370" t="s">
        <v>750</v>
      </c>
      <c r="N370" t="s">
        <v>755</v>
      </c>
      <c r="R370" t="s">
        <v>901</v>
      </c>
      <c r="S370" t="s">
        <v>756</v>
      </c>
      <c r="X370" t="s">
        <v>959</v>
      </c>
      <c r="AB370" t="s">
        <v>901</v>
      </c>
      <c r="AC370" t="s">
        <v>758</v>
      </c>
      <c r="AK370" t="s">
        <v>759</v>
      </c>
      <c r="AS370" t="s">
        <v>759</v>
      </c>
      <c r="BD370" t="s">
        <v>984</v>
      </c>
      <c r="BF370" t="s">
        <v>752</v>
      </c>
      <c r="BG370" t="s">
        <v>750</v>
      </c>
      <c r="BI370" t="s">
        <v>764</v>
      </c>
      <c r="BK370" t="s">
        <v>861</v>
      </c>
      <c r="BL370" t="s">
        <v>862</v>
      </c>
      <c r="BP370" t="s">
        <v>890</v>
      </c>
      <c r="BQ370" t="s">
        <v>890</v>
      </c>
      <c r="BR370" t="s">
        <v>864</v>
      </c>
      <c r="BS370" t="s">
        <v>866</v>
      </c>
      <c r="BT370" t="s">
        <v>865</v>
      </c>
      <c r="BW370" t="s">
        <v>994</v>
      </c>
      <c r="CJ370" t="s">
        <v>870</v>
      </c>
      <c r="CN370" t="s">
        <v>774</v>
      </c>
      <c r="CO370" t="s">
        <v>776</v>
      </c>
      <c r="DM370" t="s">
        <v>854</v>
      </c>
      <c r="DN370" t="s">
        <v>753</v>
      </c>
      <c r="DO370" t="s">
        <v>750</v>
      </c>
      <c r="DP370" t="s">
        <v>776</v>
      </c>
      <c r="DR370" t="s">
        <v>3103</v>
      </c>
      <c r="DS370" t="s">
        <v>778</v>
      </c>
      <c r="DT370" t="s">
        <v>779</v>
      </c>
      <c r="DU370" t="s">
        <v>780</v>
      </c>
      <c r="DV370" t="s">
        <v>873</v>
      </c>
      <c r="DX370" t="s">
        <v>874</v>
      </c>
      <c r="EB370" t="s">
        <v>905</v>
      </c>
      <c r="EF370" t="s">
        <v>893</v>
      </c>
      <c r="EH370" t="s">
        <v>774</v>
      </c>
      <c r="FD370" t="s">
        <v>945</v>
      </c>
      <c r="FE370" t="s">
        <v>907</v>
      </c>
      <c r="FF370" t="s">
        <v>907</v>
      </c>
      <c r="FG370" t="s">
        <v>895</v>
      </c>
      <c r="FH370" t="s">
        <v>750</v>
      </c>
      <c r="FI370" t="s">
        <v>923</v>
      </c>
      <c r="FK370" t="s">
        <v>844</v>
      </c>
      <c r="FR370" t="s">
        <v>910</v>
      </c>
      <c r="FS370" t="s">
        <v>911</v>
      </c>
      <c r="FU370" t="s">
        <v>3104</v>
      </c>
      <c r="FV370" t="s">
        <v>3105</v>
      </c>
      <c r="FW370" t="s">
        <v>3106</v>
      </c>
      <c r="FX370" t="s">
        <v>3107</v>
      </c>
      <c r="FY370" t="s">
        <v>3108</v>
      </c>
      <c r="MQ370">
        <v>1</v>
      </c>
      <c r="MR370" t="s">
        <v>3109</v>
      </c>
      <c r="MS370" t="s">
        <v>1056</v>
      </c>
      <c r="MT370" t="s">
        <v>836</v>
      </c>
      <c r="MV370" t="s">
        <v>1082</v>
      </c>
      <c r="MX370" t="s">
        <v>1056</v>
      </c>
      <c r="MZ370" t="s">
        <v>825</v>
      </c>
      <c r="NA370" t="s">
        <v>790</v>
      </c>
      <c r="NG370" t="s">
        <v>957</v>
      </c>
      <c r="NH370" t="s">
        <v>827</v>
      </c>
      <c r="NJ370" t="s">
        <v>829</v>
      </c>
      <c r="NK370">
        <v>1</v>
      </c>
    </row>
    <row r="371" spans="1:375" x14ac:dyDescent="0.3">
      <c r="A371" t="s">
        <v>3111</v>
      </c>
      <c r="B371" t="s">
        <v>747</v>
      </c>
      <c r="C371" t="s">
        <v>748</v>
      </c>
      <c r="F371">
        <v>0</v>
      </c>
      <c r="G371" s="1">
        <v>42922.592037037037</v>
      </c>
      <c r="H371" s="1">
        <v>42922.605451388888</v>
      </c>
      <c r="I371">
        <v>1</v>
      </c>
      <c r="J371">
        <v>1</v>
      </c>
      <c r="K371">
        <v>1</v>
      </c>
      <c r="L371" t="s">
        <v>749</v>
      </c>
      <c r="M371" t="s">
        <v>750</v>
      </c>
      <c r="N371" t="s">
        <v>751</v>
      </c>
      <c r="AC371" t="s">
        <v>758</v>
      </c>
      <c r="AE371" t="s">
        <v>760</v>
      </c>
      <c r="AO371" t="s">
        <v>888</v>
      </c>
      <c r="BE371" t="s">
        <v>919</v>
      </c>
      <c r="BF371" t="s">
        <v>750</v>
      </c>
      <c r="BG371" t="s">
        <v>750</v>
      </c>
      <c r="BK371" t="s">
        <v>861</v>
      </c>
      <c r="BP371" t="s">
        <v>943</v>
      </c>
      <c r="BQ371" t="s">
        <v>903</v>
      </c>
      <c r="BR371" t="s">
        <v>928</v>
      </c>
      <c r="BS371" t="s">
        <v>866</v>
      </c>
      <c r="BT371" t="s">
        <v>768</v>
      </c>
      <c r="BU371" t="s">
        <v>770</v>
      </c>
      <c r="BV371" t="s">
        <v>891</v>
      </c>
      <c r="CA371" t="s">
        <v>867</v>
      </c>
      <c r="CI371" t="s">
        <v>892</v>
      </c>
      <c r="CJ371" t="s">
        <v>870</v>
      </c>
      <c r="CU371" t="s">
        <v>814</v>
      </c>
      <c r="DA371" t="s">
        <v>774</v>
      </c>
      <c r="DH371" t="s">
        <v>814</v>
      </c>
      <c r="DN371" t="s">
        <v>985</v>
      </c>
      <c r="DO371" t="s">
        <v>752</v>
      </c>
      <c r="DS371" t="s">
        <v>778</v>
      </c>
      <c r="DV371" t="s">
        <v>873</v>
      </c>
      <c r="DX371" t="s">
        <v>874</v>
      </c>
      <c r="DZ371" t="s">
        <v>781</v>
      </c>
      <c r="EA371" t="s">
        <v>782</v>
      </c>
      <c r="EF371" t="s">
        <v>930</v>
      </c>
      <c r="EO371" t="s">
        <v>814</v>
      </c>
      <c r="EU371" t="s">
        <v>784</v>
      </c>
      <c r="EY371" t="s">
        <v>1087</v>
      </c>
      <c r="FC371" t="s">
        <v>752</v>
      </c>
      <c r="FD371" t="s">
        <v>750</v>
      </c>
      <c r="FE371" t="s">
        <v>895</v>
      </c>
      <c r="FF371" t="s">
        <v>895</v>
      </c>
      <c r="FG371" t="s">
        <v>932</v>
      </c>
      <c r="FH371" t="s">
        <v>752</v>
      </c>
      <c r="FO371" t="s">
        <v>933</v>
      </c>
      <c r="FR371" t="s">
        <v>823</v>
      </c>
      <c r="FS371" t="s">
        <v>878</v>
      </c>
      <c r="FU371" t="s">
        <v>3112</v>
      </c>
      <c r="FV371" t="s">
        <v>3113</v>
      </c>
      <c r="FY371" t="s">
        <v>3114</v>
      </c>
      <c r="MQ371">
        <v>1</v>
      </c>
      <c r="MR371" t="s">
        <v>3115</v>
      </c>
      <c r="MS371" t="s">
        <v>3116</v>
      </c>
      <c r="MT371" t="s">
        <v>836</v>
      </c>
      <c r="MV371" t="s">
        <v>1082</v>
      </c>
      <c r="MX371" t="s">
        <v>1093</v>
      </c>
      <c r="MZ371" t="s">
        <v>979</v>
      </c>
      <c r="NA371" t="s">
        <v>980</v>
      </c>
      <c r="NF371" t="s">
        <v>1303</v>
      </c>
      <c r="NK371">
        <v>1</v>
      </c>
    </row>
    <row r="372" spans="1:375" x14ac:dyDescent="0.3">
      <c r="A372" t="s">
        <v>3117</v>
      </c>
      <c r="B372" t="s">
        <v>747</v>
      </c>
      <c r="C372" t="s">
        <v>748</v>
      </c>
      <c r="F372">
        <v>0</v>
      </c>
      <c r="G372" s="1">
        <v>42922.595266203702</v>
      </c>
      <c r="H372" s="1">
        <v>42922.606319444443</v>
      </c>
      <c r="I372">
        <v>1</v>
      </c>
      <c r="J372">
        <v>1</v>
      </c>
      <c r="K372">
        <v>1</v>
      </c>
      <c r="L372" t="s">
        <v>749</v>
      </c>
      <c r="M372" t="s">
        <v>750</v>
      </c>
      <c r="N372" t="s">
        <v>755</v>
      </c>
      <c r="S372" t="s">
        <v>756</v>
      </c>
      <c r="T372" t="s">
        <v>886</v>
      </c>
      <c r="V372" t="s">
        <v>757</v>
      </c>
      <c r="X372" t="s">
        <v>959</v>
      </c>
      <c r="AB372" t="s">
        <v>756</v>
      </c>
      <c r="AC372" t="s">
        <v>857</v>
      </c>
      <c r="AE372" t="s">
        <v>760</v>
      </c>
      <c r="AS372" t="s">
        <v>759</v>
      </c>
      <c r="AT372" t="s">
        <v>3118</v>
      </c>
      <c r="BD372" t="s">
        <v>984</v>
      </c>
      <c r="BF372" t="s">
        <v>750</v>
      </c>
      <c r="BG372" t="s">
        <v>750</v>
      </c>
      <c r="BI372" t="s">
        <v>764</v>
      </c>
      <c r="BK372" t="s">
        <v>861</v>
      </c>
      <c r="BL372" t="s">
        <v>862</v>
      </c>
      <c r="BP372" t="s">
        <v>890</v>
      </c>
      <c r="BQ372" t="s">
        <v>890</v>
      </c>
      <c r="BR372" t="s">
        <v>928</v>
      </c>
      <c r="BS372" t="s">
        <v>866</v>
      </c>
      <c r="BT372" t="s">
        <v>768</v>
      </c>
      <c r="BW372" t="s">
        <v>994</v>
      </c>
      <c r="CH372" t="s">
        <v>771</v>
      </c>
      <c r="CJ372" t="s">
        <v>870</v>
      </c>
      <c r="CN372" t="s">
        <v>774</v>
      </c>
      <c r="CS372" t="s">
        <v>775</v>
      </c>
      <c r="DA372" t="s">
        <v>774</v>
      </c>
      <c r="DD372" t="s">
        <v>811</v>
      </c>
      <c r="DF372" t="s">
        <v>775</v>
      </c>
      <c r="DN372" t="s">
        <v>919</v>
      </c>
      <c r="DO372" t="s">
        <v>750</v>
      </c>
      <c r="DP372" t="s">
        <v>774</v>
      </c>
      <c r="DR372" t="s">
        <v>3119</v>
      </c>
      <c r="DS372" t="s">
        <v>778</v>
      </c>
      <c r="DU372" t="s">
        <v>780</v>
      </c>
      <c r="DV372" t="s">
        <v>873</v>
      </c>
      <c r="DX372" t="s">
        <v>874</v>
      </c>
      <c r="EF372" t="s">
        <v>893</v>
      </c>
      <c r="EH372" t="s">
        <v>774</v>
      </c>
      <c r="EM372" t="s">
        <v>775</v>
      </c>
      <c r="EU372" t="s">
        <v>784</v>
      </c>
      <c r="EV372" t="s">
        <v>875</v>
      </c>
      <c r="EW372" t="s">
        <v>876</v>
      </c>
      <c r="FC372" t="s">
        <v>1074</v>
      </c>
      <c r="FD372" t="s">
        <v>750</v>
      </c>
      <c r="FE372" t="s">
        <v>895</v>
      </c>
      <c r="FF372" t="s">
        <v>895</v>
      </c>
      <c r="FG372" t="s">
        <v>932</v>
      </c>
      <c r="FH372" t="s">
        <v>752</v>
      </c>
      <c r="FN372" t="s">
        <v>835</v>
      </c>
      <c r="FO372" t="s">
        <v>933</v>
      </c>
      <c r="FR372" t="s">
        <v>910</v>
      </c>
      <c r="FS372" t="s">
        <v>911</v>
      </c>
      <c r="FU372" t="s">
        <v>3120</v>
      </c>
      <c r="FV372" t="s">
        <v>3121</v>
      </c>
      <c r="FY372" t="s">
        <v>1291</v>
      </c>
      <c r="MQ372">
        <v>1</v>
      </c>
      <c r="MR372" t="s">
        <v>3122</v>
      </c>
      <c r="MS372" t="s">
        <v>3123</v>
      </c>
      <c r="MT372" t="s">
        <v>836</v>
      </c>
      <c r="MV372" t="s">
        <v>1082</v>
      </c>
      <c r="MX372" t="s">
        <v>1056</v>
      </c>
      <c r="MZ372" t="s">
        <v>825</v>
      </c>
      <c r="NA372" t="s">
        <v>790</v>
      </c>
      <c r="NG372" t="s">
        <v>1214</v>
      </c>
      <c r="NK372">
        <v>1</v>
      </c>
    </row>
    <row r="373" spans="1:375" x14ac:dyDescent="0.3">
      <c r="A373" t="s">
        <v>3124</v>
      </c>
      <c r="B373" t="s">
        <v>747</v>
      </c>
      <c r="C373" t="s">
        <v>748</v>
      </c>
      <c r="F373">
        <v>0</v>
      </c>
      <c r="G373" s="1">
        <v>42922.587430555555</v>
      </c>
      <c r="H373" s="1">
        <v>42922.607187499998</v>
      </c>
      <c r="I373">
        <v>1</v>
      </c>
      <c r="J373">
        <v>1</v>
      </c>
      <c r="K373">
        <v>1</v>
      </c>
      <c r="L373" t="s">
        <v>794</v>
      </c>
      <c r="FZ373" t="s">
        <v>795</v>
      </c>
      <c r="GA373" t="s">
        <v>2011</v>
      </c>
      <c r="GE373" t="s">
        <v>1306</v>
      </c>
      <c r="GG373" t="s">
        <v>842</v>
      </c>
      <c r="GH373" t="s">
        <v>843</v>
      </c>
      <c r="GJ373" t="s">
        <v>1254</v>
      </c>
      <c r="GL373">
        <v>20</v>
      </c>
      <c r="GP373">
        <v>40</v>
      </c>
      <c r="GR373">
        <v>5</v>
      </c>
      <c r="GS373">
        <v>5</v>
      </c>
      <c r="GU373">
        <v>30</v>
      </c>
      <c r="GW373" t="s">
        <v>3125</v>
      </c>
      <c r="GX373" t="s">
        <v>3126</v>
      </c>
      <c r="GY373" t="s">
        <v>3127</v>
      </c>
      <c r="HA373" t="s">
        <v>3128</v>
      </c>
      <c r="HD373" t="s">
        <v>3128</v>
      </c>
      <c r="HF373" t="s">
        <v>911</v>
      </c>
      <c r="HG373" t="s">
        <v>3129</v>
      </c>
      <c r="HI373" t="s">
        <v>798</v>
      </c>
      <c r="HJ373" t="s">
        <v>750</v>
      </c>
      <c r="HK373" t="s">
        <v>799</v>
      </c>
      <c r="HL373" t="s">
        <v>1308</v>
      </c>
      <c r="HM373" t="s">
        <v>1187</v>
      </c>
      <c r="HN373" t="s">
        <v>1188</v>
      </c>
      <c r="HO373" t="s">
        <v>845</v>
      </c>
      <c r="HS373" t="s">
        <v>750</v>
      </c>
      <c r="HT373" t="s">
        <v>844</v>
      </c>
      <c r="HU373" t="s">
        <v>847</v>
      </c>
      <c r="HV373" t="s">
        <v>3130</v>
      </c>
      <c r="HY373" t="s">
        <v>848</v>
      </c>
      <c r="HZ373" t="s">
        <v>849</v>
      </c>
      <c r="IB373" t="s">
        <v>1190</v>
      </c>
      <c r="IF373" t="s">
        <v>750</v>
      </c>
      <c r="IG373" t="s">
        <v>832</v>
      </c>
      <c r="IH373" t="s">
        <v>750</v>
      </c>
      <c r="II373" t="s">
        <v>752</v>
      </c>
      <c r="IJ373" t="s">
        <v>752</v>
      </c>
      <c r="IL373" t="s">
        <v>1191</v>
      </c>
      <c r="IM373" t="s">
        <v>871</v>
      </c>
      <c r="IN373" t="s">
        <v>851</v>
      </c>
      <c r="IO373" t="s">
        <v>1192</v>
      </c>
      <c r="IP373" t="s">
        <v>1193</v>
      </c>
      <c r="IQ373" t="s">
        <v>852</v>
      </c>
      <c r="IV373" t="s">
        <v>803</v>
      </c>
      <c r="IW373" t="s">
        <v>804</v>
      </c>
      <c r="IY373" t="s">
        <v>806</v>
      </c>
      <c r="IZ373" t="s">
        <v>807</v>
      </c>
      <c r="JA373" t="s">
        <v>808</v>
      </c>
      <c r="JB373" t="s">
        <v>809</v>
      </c>
      <c r="JE373" t="s">
        <v>804</v>
      </c>
      <c r="JF373" t="s">
        <v>810</v>
      </c>
      <c r="JH373" t="s">
        <v>774</v>
      </c>
      <c r="JI373" t="s">
        <v>776</v>
      </c>
      <c r="JJ373" t="s">
        <v>772</v>
      </c>
      <c r="JM373" t="s">
        <v>775</v>
      </c>
      <c r="JN373" t="s">
        <v>929</v>
      </c>
      <c r="JO373" t="s">
        <v>814</v>
      </c>
      <c r="JQ373" t="s">
        <v>815</v>
      </c>
      <c r="JU373" t="s">
        <v>774</v>
      </c>
      <c r="JV373" t="s">
        <v>776</v>
      </c>
      <c r="JW373" t="s">
        <v>772</v>
      </c>
      <c r="JX373" t="s">
        <v>811</v>
      </c>
      <c r="JY373" t="s">
        <v>773</v>
      </c>
      <c r="JZ373" t="s">
        <v>775</v>
      </c>
      <c r="KA373" t="s">
        <v>929</v>
      </c>
      <c r="KB373" t="s">
        <v>814</v>
      </c>
      <c r="KC373" t="s">
        <v>871</v>
      </c>
      <c r="KD373" t="s">
        <v>815</v>
      </c>
      <c r="KE373" t="s">
        <v>812</v>
      </c>
      <c r="KF373" t="s">
        <v>3131</v>
      </c>
      <c r="KH373" t="s">
        <v>816</v>
      </c>
      <c r="KI373" t="s">
        <v>817</v>
      </c>
      <c r="KJ373" t="s">
        <v>1194</v>
      </c>
      <c r="KK373" t="s">
        <v>1226</v>
      </c>
      <c r="KL373" t="s">
        <v>1256</v>
      </c>
      <c r="KO373" t="s">
        <v>2082</v>
      </c>
      <c r="KP373" t="s">
        <v>2082</v>
      </c>
      <c r="KQ373" t="s">
        <v>2082</v>
      </c>
      <c r="KR373" t="s">
        <v>2082</v>
      </c>
      <c r="KS373" t="s">
        <v>2082</v>
      </c>
      <c r="KV373" t="s">
        <v>818</v>
      </c>
      <c r="KW373" t="s">
        <v>1231</v>
      </c>
      <c r="KX373" t="s">
        <v>1231</v>
      </c>
      <c r="KY373" t="s">
        <v>820</v>
      </c>
      <c r="KZ373" t="s">
        <v>820</v>
      </c>
      <c r="ME373" t="s">
        <v>822</v>
      </c>
      <c r="MF373" t="s">
        <v>1233</v>
      </c>
      <c r="MJ373" t="s">
        <v>823</v>
      </c>
      <c r="MK373" t="s">
        <v>1234</v>
      </c>
      <c r="MQ373">
        <v>1</v>
      </c>
      <c r="MR373" t="s">
        <v>3132</v>
      </c>
      <c r="MS373" t="s">
        <v>3133</v>
      </c>
      <c r="MT373" t="s">
        <v>836</v>
      </c>
      <c r="MZ373" t="s">
        <v>837</v>
      </c>
      <c r="NA373" t="s">
        <v>790</v>
      </c>
      <c r="NG373" t="s">
        <v>826</v>
      </c>
      <c r="NH373" t="s">
        <v>827</v>
      </c>
      <c r="NI373" t="s">
        <v>828</v>
      </c>
      <c r="NJ373" t="s">
        <v>829</v>
      </c>
      <c r="NK373">
        <v>1</v>
      </c>
    </row>
    <row r="374" spans="1:375" x14ac:dyDescent="0.3">
      <c r="A374" t="s">
        <v>3134</v>
      </c>
      <c r="B374" t="s">
        <v>747</v>
      </c>
      <c r="C374" t="s">
        <v>748</v>
      </c>
      <c r="F374">
        <v>0</v>
      </c>
      <c r="G374" s="1">
        <v>42922.590995370374</v>
      </c>
      <c r="H374" s="1">
        <v>42922.609837962962</v>
      </c>
      <c r="I374">
        <v>1</v>
      </c>
      <c r="J374">
        <v>1</v>
      </c>
      <c r="K374">
        <v>1</v>
      </c>
      <c r="L374" t="s">
        <v>749</v>
      </c>
      <c r="M374" t="s">
        <v>750</v>
      </c>
      <c r="N374" t="s">
        <v>899</v>
      </c>
      <c r="T374" t="s">
        <v>886</v>
      </c>
      <c r="AD374" t="s">
        <v>858</v>
      </c>
      <c r="AL374" t="s">
        <v>858</v>
      </c>
      <c r="BD374" t="s">
        <v>984</v>
      </c>
      <c r="BF374" t="s">
        <v>759</v>
      </c>
      <c r="BG374" t="s">
        <v>750</v>
      </c>
      <c r="BK374" t="s">
        <v>861</v>
      </c>
      <c r="BP374" t="s">
        <v>890</v>
      </c>
      <c r="BQ374" t="s">
        <v>890</v>
      </c>
      <c r="BR374" t="s">
        <v>928</v>
      </c>
      <c r="BS374" t="s">
        <v>769</v>
      </c>
      <c r="BT374" t="s">
        <v>769</v>
      </c>
      <c r="BY374" t="s">
        <v>759</v>
      </c>
      <c r="CM374" t="s">
        <v>920</v>
      </c>
      <c r="CZ374" t="s">
        <v>854</v>
      </c>
      <c r="DM374" t="s">
        <v>854</v>
      </c>
      <c r="DN374" t="s">
        <v>753</v>
      </c>
      <c r="DO374" t="s">
        <v>752</v>
      </c>
      <c r="DV374" t="s">
        <v>873</v>
      </c>
      <c r="DZ374" t="s">
        <v>781</v>
      </c>
      <c r="EF374" t="s">
        <v>783</v>
      </c>
      <c r="EI374" t="s">
        <v>776</v>
      </c>
      <c r="FB374" t="s">
        <v>796</v>
      </c>
      <c r="FD374" t="s">
        <v>752</v>
      </c>
      <c r="FF374" t="s">
        <v>907</v>
      </c>
      <c r="FG374" t="s">
        <v>907</v>
      </c>
      <c r="FH374" t="s">
        <v>752</v>
      </c>
      <c r="FI374" t="s">
        <v>923</v>
      </c>
      <c r="FR374" t="s">
        <v>854</v>
      </c>
      <c r="FS374" t="s">
        <v>787</v>
      </c>
      <c r="FY374" t="s">
        <v>3135</v>
      </c>
      <c r="MQ374">
        <v>1</v>
      </c>
      <c r="MR374" t="s">
        <v>3136</v>
      </c>
      <c r="MS374" t="s">
        <v>3137</v>
      </c>
      <c r="MT374" t="s">
        <v>949</v>
      </c>
      <c r="MV374" t="s">
        <v>879</v>
      </c>
      <c r="MX374" t="s">
        <v>795</v>
      </c>
      <c r="MY374" t="s">
        <v>3138</v>
      </c>
      <c r="MZ374" t="s">
        <v>885</v>
      </c>
      <c r="NA374" t="s">
        <v>790</v>
      </c>
      <c r="NG374" t="s">
        <v>882</v>
      </c>
      <c r="NK374">
        <v>1</v>
      </c>
    </row>
    <row r="375" spans="1:375" x14ac:dyDescent="0.3">
      <c r="A375" t="s">
        <v>3139</v>
      </c>
      <c r="B375" t="s">
        <v>747</v>
      </c>
      <c r="C375" t="s">
        <v>748</v>
      </c>
      <c r="F375">
        <v>0</v>
      </c>
      <c r="G375" s="1">
        <v>42922.533217592594</v>
      </c>
      <c r="H375" s="1">
        <v>42922.610474537039</v>
      </c>
      <c r="I375">
        <v>1</v>
      </c>
      <c r="J375">
        <v>1</v>
      </c>
      <c r="K375">
        <v>1</v>
      </c>
      <c r="L375" t="s">
        <v>749</v>
      </c>
      <c r="M375" t="s">
        <v>750</v>
      </c>
      <c r="N375" t="s">
        <v>751</v>
      </c>
      <c r="AC375" t="s">
        <v>758</v>
      </c>
      <c r="AD375" t="s">
        <v>858</v>
      </c>
      <c r="AE375" t="s">
        <v>760</v>
      </c>
      <c r="AG375" t="s">
        <v>888</v>
      </c>
      <c r="AH375" t="s">
        <v>859</v>
      </c>
      <c r="AL375" t="s">
        <v>858</v>
      </c>
      <c r="AM375" t="s">
        <v>760</v>
      </c>
      <c r="AO375" t="s">
        <v>888</v>
      </c>
      <c r="AP375" t="s">
        <v>859</v>
      </c>
      <c r="AT375" t="s">
        <v>1018</v>
      </c>
      <c r="AU375" t="s">
        <v>761</v>
      </c>
      <c r="BF375" t="s">
        <v>750</v>
      </c>
      <c r="BG375" t="s">
        <v>750</v>
      </c>
      <c r="BI375" t="s">
        <v>764</v>
      </c>
      <c r="BJ375" t="s">
        <v>765</v>
      </c>
      <c r="BK375" t="s">
        <v>861</v>
      </c>
      <c r="BL375" t="s">
        <v>862</v>
      </c>
      <c r="BP375" t="s">
        <v>943</v>
      </c>
      <c r="BQ375" t="s">
        <v>943</v>
      </c>
      <c r="BR375" t="s">
        <v>928</v>
      </c>
      <c r="BS375" t="s">
        <v>866</v>
      </c>
      <c r="BT375" t="s">
        <v>866</v>
      </c>
      <c r="BU375" t="s">
        <v>770</v>
      </c>
      <c r="BV375" t="s">
        <v>891</v>
      </c>
      <c r="CA375" t="s">
        <v>867</v>
      </c>
      <c r="CB375" t="s">
        <v>904</v>
      </c>
      <c r="CC375" t="s">
        <v>868</v>
      </c>
      <c r="CD375" t="s">
        <v>869</v>
      </c>
      <c r="CH375" t="s">
        <v>771</v>
      </c>
      <c r="CI375" t="s">
        <v>892</v>
      </c>
      <c r="CJ375" t="s">
        <v>870</v>
      </c>
      <c r="CN375" t="s">
        <v>774</v>
      </c>
      <c r="CQ375" t="s">
        <v>811</v>
      </c>
      <c r="CR375" t="s">
        <v>773</v>
      </c>
      <c r="CU375" t="s">
        <v>814</v>
      </c>
      <c r="CW375" t="s">
        <v>815</v>
      </c>
      <c r="DA375" t="s">
        <v>774</v>
      </c>
      <c r="DJ375" t="s">
        <v>815</v>
      </c>
      <c r="DN375" t="s">
        <v>985</v>
      </c>
      <c r="DO375" t="s">
        <v>750</v>
      </c>
      <c r="DP375" t="s">
        <v>811</v>
      </c>
      <c r="DR375" t="s">
        <v>3140</v>
      </c>
      <c r="DS375" t="s">
        <v>778</v>
      </c>
      <c r="DT375" t="s">
        <v>779</v>
      </c>
      <c r="DU375" t="s">
        <v>780</v>
      </c>
      <c r="DV375" t="s">
        <v>873</v>
      </c>
      <c r="DX375" t="s">
        <v>874</v>
      </c>
      <c r="DY375" t="s">
        <v>968</v>
      </c>
      <c r="DZ375" t="s">
        <v>781</v>
      </c>
      <c r="EA375" t="s">
        <v>782</v>
      </c>
      <c r="EB375" t="s">
        <v>905</v>
      </c>
      <c r="EF375" t="s">
        <v>930</v>
      </c>
      <c r="EK375" t="s">
        <v>811</v>
      </c>
      <c r="EM375" t="s">
        <v>775</v>
      </c>
      <c r="EO375" t="s">
        <v>814</v>
      </c>
      <c r="EX375" t="s">
        <v>906</v>
      </c>
      <c r="EY375" t="s">
        <v>1087</v>
      </c>
      <c r="FD375" t="s">
        <v>945</v>
      </c>
      <c r="FE375" t="s">
        <v>932</v>
      </c>
      <c r="FF375" t="s">
        <v>932</v>
      </c>
      <c r="FG375" t="s">
        <v>932</v>
      </c>
      <c r="FH375" t="s">
        <v>752</v>
      </c>
      <c r="FI375" t="s">
        <v>923</v>
      </c>
      <c r="FJ375" t="s">
        <v>908</v>
      </c>
      <c r="FM375" t="s">
        <v>909</v>
      </c>
      <c r="FR375" t="s">
        <v>854</v>
      </c>
      <c r="FS375" t="s">
        <v>911</v>
      </c>
      <c r="FU375" t="s">
        <v>3141</v>
      </c>
      <c r="FV375" t="s">
        <v>973</v>
      </c>
      <c r="FW375" t="s">
        <v>988</v>
      </c>
      <c r="FX375" t="s">
        <v>1234</v>
      </c>
      <c r="FY375" t="s">
        <v>2069</v>
      </c>
      <c r="MQ375">
        <v>1</v>
      </c>
      <c r="MR375" t="s">
        <v>3142</v>
      </c>
      <c r="MS375" t="s">
        <v>3143</v>
      </c>
      <c r="MT375" t="s">
        <v>836</v>
      </c>
      <c r="MV375" t="s">
        <v>1055</v>
      </c>
      <c r="MZ375" t="s">
        <v>979</v>
      </c>
      <c r="NA375" t="s">
        <v>980</v>
      </c>
      <c r="NF375" t="s">
        <v>981</v>
      </c>
      <c r="NK375">
        <v>1</v>
      </c>
    </row>
    <row r="376" spans="1:375" x14ac:dyDescent="0.3">
      <c r="A376" t="s">
        <v>3144</v>
      </c>
      <c r="B376" t="s">
        <v>747</v>
      </c>
      <c r="C376" t="s">
        <v>748</v>
      </c>
      <c r="F376">
        <v>0</v>
      </c>
      <c r="G376" s="1">
        <v>42922.612407407411</v>
      </c>
      <c r="H376" s="1">
        <v>42922.617326388892</v>
      </c>
      <c r="I376">
        <v>1</v>
      </c>
      <c r="J376">
        <v>6</v>
      </c>
      <c r="K376">
        <v>1</v>
      </c>
      <c r="M376" t="s">
        <v>750</v>
      </c>
      <c r="N376" t="s">
        <v>899</v>
      </c>
      <c r="S376" t="s">
        <v>756</v>
      </c>
      <c r="AD376" t="s">
        <v>858</v>
      </c>
      <c r="AN376" t="s">
        <v>902</v>
      </c>
      <c r="BE376" t="s">
        <v>919</v>
      </c>
      <c r="BF376" t="s">
        <v>752</v>
      </c>
      <c r="BG376" t="s">
        <v>750</v>
      </c>
      <c r="BI376" t="s">
        <v>764</v>
      </c>
      <c r="BJ376" t="s">
        <v>765</v>
      </c>
      <c r="BK376" t="s">
        <v>861</v>
      </c>
      <c r="BL376" t="s">
        <v>862</v>
      </c>
      <c r="BP376" t="s">
        <v>863</v>
      </c>
      <c r="BQ376" t="s">
        <v>863</v>
      </c>
      <c r="BR376" t="s">
        <v>767</v>
      </c>
      <c r="BS376" t="s">
        <v>769</v>
      </c>
      <c r="BT376" t="s">
        <v>866</v>
      </c>
      <c r="BY376" t="s">
        <v>759</v>
      </c>
      <c r="CM376" t="s">
        <v>920</v>
      </c>
      <c r="CO376" t="s">
        <v>776</v>
      </c>
      <c r="DD376" t="s">
        <v>811</v>
      </c>
      <c r="DN376" t="s">
        <v>755</v>
      </c>
      <c r="DO376" t="s">
        <v>750</v>
      </c>
      <c r="DP376" t="s">
        <v>776</v>
      </c>
      <c r="DT376" t="s">
        <v>779</v>
      </c>
      <c r="DX376" t="s">
        <v>874</v>
      </c>
      <c r="EF376" t="s">
        <v>783</v>
      </c>
      <c r="EJ376" t="s">
        <v>772</v>
      </c>
      <c r="FB376" t="s">
        <v>796</v>
      </c>
      <c r="FD376" t="s">
        <v>750</v>
      </c>
      <c r="FE376" t="s">
        <v>895</v>
      </c>
      <c r="FF376" t="s">
        <v>895</v>
      </c>
      <c r="FG376" t="s">
        <v>895</v>
      </c>
      <c r="FH376" t="s">
        <v>750</v>
      </c>
      <c r="FR376" t="s">
        <v>934</v>
      </c>
      <c r="FS376" t="s">
        <v>787</v>
      </c>
      <c r="MQ376">
        <v>1</v>
      </c>
      <c r="MR376" t="s">
        <v>3145</v>
      </c>
      <c r="MS376" t="s">
        <v>3146</v>
      </c>
      <c r="MT376" t="s">
        <v>836</v>
      </c>
      <c r="MZ376" t="s">
        <v>825</v>
      </c>
      <c r="NA376" t="s">
        <v>790</v>
      </c>
      <c r="NG376" t="s">
        <v>2128</v>
      </c>
      <c r="NH376" t="s">
        <v>827</v>
      </c>
      <c r="NJ376" t="s">
        <v>829</v>
      </c>
      <c r="NK376">
        <v>1</v>
      </c>
    </row>
    <row r="377" spans="1:375" x14ac:dyDescent="0.3">
      <c r="A377" t="s">
        <v>3147</v>
      </c>
      <c r="B377" t="s">
        <v>747</v>
      </c>
      <c r="C377" t="s">
        <v>748</v>
      </c>
      <c r="F377">
        <v>0</v>
      </c>
      <c r="G377" s="1">
        <v>42922.610196759262</v>
      </c>
      <c r="H377" s="1">
        <v>42922.618888888886</v>
      </c>
      <c r="I377">
        <v>1</v>
      </c>
      <c r="J377">
        <v>6</v>
      </c>
      <c r="K377">
        <v>1</v>
      </c>
      <c r="M377" t="s">
        <v>750</v>
      </c>
      <c r="N377" t="s">
        <v>899</v>
      </c>
      <c r="O377" t="s">
        <v>754</v>
      </c>
      <c r="P377" t="s">
        <v>916</v>
      </c>
      <c r="Q377" t="s">
        <v>900</v>
      </c>
      <c r="R377" t="s">
        <v>901</v>
      </c>
      <c r="S377" t="s">
        <v>756</v>
      </c>
      <c r="T377" t="s">
        <v>886</v>
      </c>
      <c r="U377" t="s">
        <v>917</v>
      </c>
      <c r="V377" t="s">
        <v>757</v>
      </c>
      <c r="W377" t="s">
        <v>1034</v>
      </c>
      <c r="X377" t="s">
        <v>959</v>
      </c>
      <c r="AB377" t="s">
        <v>886</v>
      </c>
      <c r="AK377" t="s">
        <v>759</v>
      </c>
      <c r="AS377" t="s">
        <v>759</v>
      </c>
      <c r="AT377" t="s">
        <v>3148</v>
      </c>
      <c r="BE377" t="s">
        <v>919</v>
      </c>
      <c r="BF377" t="s">
        <v>752</v>
      </c>
      <c r="BG377" t="s">
        <v>750</v>
      </c>
      <c r="BI377" t="s">
        <v>764</v>
      </c>
      <c r="BJ377" t="s">
        <v>765</v>
      </c>
      <c r="BK377" t="s">
        <v>861</v>
      </c>
      <c r="BL377" t="s">
        <v>862</v>
      </c>
      <c r="BP377" t="s">
        <v>766</v>
      </c>
      <c r="BQ377" t="s">
        <v>766</v>
      </c>
      <c r="BR377" t="s">
        <v>928</v>
      </c>
      <c r="BS377" t="s">
        <v>768</v>
      </c>
      <c r="BT377" t="s">
        <v>768</v>
      </c>
      <c r="BZ377" t="s">
        <v>1179</v>
      </c>
      <c r="CM377" t="s">
        <v>920</v>
      </c>
      <c r="CO377" t="s">
        <v>776</v>
      </c>
      <c r="CQ377" t="s">
        <v>811</v>
      </c>
      <c r="CT377" t="s">
        <v>929</v>
      </c>
      <c r="DM377" t="s">
        <v>854</v>
      </c>
      <c r="DN377" t="s">
        <v>919</v>
      </c>
      <c r="DO377" t="s">
        <v>752</v>
      </c>
      <c r="DS377" t="s">
        <v>778</v>
      </c>
      <c r="DU377" t="s">
        <v>780</v>
      </c>
      <c r="EA377" t="s">
        <v>782</v>
      </c>
      <c r="EB377" t="s">
        <v>905</v>
      </c>
      <c r="EF377" t="s">
        <v>783</v>
      </c>
      <c r="ER377" t="s">
        <v>795</v>
      </c>
      <c r="ES377" t="s">
        <v>2561</v>
      </c>
      <c r="FB377" t="s">
        <v>796</v>
      </c>
      <c r="FC377" t="s">
        <v>2682</v>
      </c>
      <c r="FD377" t="s">
        <v>945</v>
      </c>
      <c r="FE377" t="s">
        <v>919</v>
      </c>
      <c r="FF377" t="s">
        <v>907</v>
      </c>
      <c r="FG377" t="s">
        <v>919</v>
      </c>
      <c r="FH377" t="s">
        <v>750</v>
      </c>
      <c r="FI377" t="s">
        <v>923</v>
      </c>
      <c r="FJ377" t="s">
        <v>908</v>
      </c>
      <c r="FN377" t="s">
        <v>835</v>
      </c>
      <c r="FO377" t="s">
        <v>933</v>
      </c>
      <c r="FR377" t="s">
        <v>854</v>
      </c>
      <c r="FS377" t="s">
        <v>911</v>
      </c>
      <c r="FV377" t="s">
        <v>919</v>
      </c>
      <c r="FY377" t="s">
        <v>3149</v>
      </c>
      <c r="MQ377">
        <v>1</v>
      </c>
      <c r="MR377" t="s">
        <v>3150</v>
      </c>
      <c r="MS377" t="s">
        <v>1056</v>
      </c>
      <c r="MT377" t="s">
        <v>836</v>
      </c>
      <c r="MZ377" t="s">
        <v>825</v>
      </c>
      <c r="NA377" t="s">
        <v>790</v>
      </c>
      <c r="NG377" t="s">
        <v>1122</v>
      </c>
      <c r="NH377" t="s">
        <v>827</v>
      </c>
      <c r="NI377" t="s">
        <v>828</v>
      </c>
      <c r="NJ377" t="s">
        <v>829</v>
      </c>
      <c r="NK377">
        <v>1</v>
      </c>
    </row>
    <row r="378" spans="1:375" x14ac:dyDescent="0.3">
      <c r="A378" t="s">
        <v>3151</v>
      </c>
      <c r="B378" t="s">
        <v>747</v>
      </c>
      <c r="C378" t="s">
        <v>748</v>
      </c>
      <c r="F378">
        <v>0</v>
      </c>
      <c r="G378" s="1">
        <v>42922.615162037036</v>
      </c>
      <c r="H378" s="1">
        <v>42922.622627314813</v>
      </c>
      <c r="I378">
        <v>1</v>
      </c>
      <c r="J378">
        <v>6</v>
      </c>
      <c r="K378">
        <v>1</v>
      </c>
      <c r="M378" t="s">
        <v>750</v>
      </c>
      <c r="N378" t="s">
        <v>751</v>
      </c>
      <c r="AC378" t="s">
        <v>887</v>
      </c>
      <c r="AD378" t="s">
        <v>858</v>
      </c>
      <c r="AG378" t="s">
        <v>888</v>
      </c>
      <c r="AH378" t="s">
        <v>859</v>
      </c>
      <c r="AL378" t="s">
        <v>858</v>
      </c>
      <c r="AN378" t="s">
        <v>902</v>
      </c>
      <c r="AO378" t="s">
        <v>888</v>
      </c>
      <c r="AP378" t="s">
        <v>859</v>
      </c>
      <c r="AT378" t="s">
        <v>3152</v>
      </c>
      <c r="BD378" t="s">
        <v>984</v>
      </c>
      <c r="BF378" t="s">
        <v>750</v>
      </c>
      <c r="BG378" t="s">
        <v>750</v>
      </c>
      <c r="BI378" t="s">
        <v>764</v>
      </c>
      <c r="BJ378" t="s">
        <v>765</v>
      </c>
      <c r="BK378" t="s">
        <v>861</v>
      </c>
      <c r="BL378" t="s">
        <v>862</v>
      </c>
      <c r="BP378" t="s">
        <v>943</v>
      </c>
      <c r="BQ378" t="s">
        <v>943</v>
      </c>
      <c r="BR378" t="s">
        <v>928</v>
      </c>
      <c r="BS378" t="s">
        <v>768</v>
      </c>
      <c r="BT378" t="s">
        <v>768</v>
      </c>
      <c r="BU378" t="s">
        <v>770</v>
      </c>
      <c r="CA378" t="s">
        <v>867</v>
      </c>
      <c r="CB378" t="s">
        <v>904</v>
      </c>
      <c r="CH378" t="s">
        <v>771</v>
      </c>
      <c r="CI378" t="s">
        <v>892</v>
      </c>
      <c r="CJ378" t="s">
        <v>870</v>
      </c>
      <c r="CN378" t="s">
        <v>774</v>
      </c>
      <c r="CP378" t="s">
        <v>772</v>
      </c>
      <c r="CS378" t="s">
        <v>775</v>
      </c>
      <c r="DA378" t="s">
        <v>774</v>
      </c>
      <c r="DC378" t="s">
        <v>772</v>
      </c>
      <c r="DF378" t="s">
        <v>775</v>
      </c>
      <c r="DG378" t="s">
        <v>929</v>
      </c>
      <c r="DN378" t="s">
        <v>755</v>
      </c>
      <c r="DO378" t="s">
        <v>752</v>
      </c>
      <c r="DW378" t="s">
        <v>1466</v>
      </c>
      <c r="DY378" t="s">
        <v>968</v>
      </c>
      <c r="DZ378" t="s">
        <v>781</v>
      </c>
      <c r="EA378" t="s">
        <v>782</v>
      </c>
      <c r="EF378" t="s">
        <v>893</v>
      </c>
      <c r="EM378" t="s">
        <v>775</v>
      </c>
      <c r="EN378" t="s">
        <v>929</v>
      </c>
      <c r="EX378" t="s">
        <v>906</v>
      </c>
      <c r="EY378" t="s">
        <v>1087</v>
      </c>
      <c r="FD378" t="s">
        <v>750</v>
      </c>
      <c r="FE378" t="s">
        <v>895</v>
      </c>
      <c r="FF378" t="s">
        <v>895</v>
      </c>
      <c r="FG378" t="s">
        <v>894</v>
      </c>
      <c r="FH378" t="s">
        <v>750</v>
      </c>
      <c r="FK378" t="s">
        <v>844</v>
      </c>
      <c r="FL378" t="s">
        <v>785</v>
      </c>
      <c r="FR378" t="s">
        <v>786</v>
      </c>
      <c r="FS378" t="s">
        <v>878</v>
      </c>
      <c r="FU378" t="s">
        <v>3153</v>
      </c>
      <c r="FV378" t="s">
        <v>2819</v>
      </c>
      <c r="FY378" t="s">
        <v>3154</v>
      </c>
      <c r="MQ378">
        <v>1</v>
      </c>
      <c r="MR378" t="s">
        <v>919</v>
      </c>
      <c r="MS378" t="s">
        <v>919</v>
      </c>
      <c r="MT378" t="s">
        <v>824</v>
      </c>
      <c r="MZ378" t="s">
        <v>979</v>
      </c>
      <c r="NA378" t="s">
        <v>980</v>
      </c>
      <c r="NF378" t="s">
        <v>981</v>
      </c>
      <c r="NH378" t="s">
        <v>827</v>
      </c>
      <c r="NI378" t="s">
        <v>828</v>
      </c>
      <c r="NJ378" t="s">
        <v>829</v>
      </c>
      <c r="NK378">
        <v>1</v>
      </c>
    </row>
    <row r="379" spans="1:375" x14ac:dyDescent="0.3">
      <c r="A379" t="s">
        <v>3155</v>
      </c>
      <c r="B379" t="s">
        <v>747</v>
      </c>
      <c r="C379" t="s">
        <v>748</v>
      </c>
      <c r="F379">
        <v>0</v>
      </c>
      <c r="G379" s="1">
        <v>42922.619293981479</v>
      </c>
      <c r="H379" s="1">
        <v>42922.623483796298</v>
      </c>
      <c r="I379">
        <v>1</v>
      </c>
      <c r="J379">
        <v>1</v>
      </c>
      <c r="K379">
        <v>1</v>
      </c>
      <c r="L379" t="s">
        <v>749</v>
      </c>
      <c r="M379" t="s">
        <v>750</v>
      </c>
      <c r="N379" t="s">
        <v>751</v>
      </c>
      <c r="AC379" t="s">
        <v>857</v>
      </c>
      <c r="AE379" t="s">
        <v>760</v>
      </c>
      <c r="AM379" t="s">
        <v>760</v>
      </c>
      <c r="BD379" t="s">
        <v>984</v>
      </c>
      <c r="BF379" t="s">
        <v>752</v>
      </c>
      <c r="BG379" t="s">
        <v>750</v>
      </c>
      <c r="BL379" t="s">
        <v>862</v>
      </c>
      <c r="BP379" t="s">
        <v>766</v>
      </c>
      <c r="BQ379" t="s">
        <v>766</v>
      </c>
      <c r="BR379" t="s">
        <v>1585</v>
      </c>
      <c r="BS379" t="s">
        <v>769</v>
      </c>
      <c r="BT379" t="s">
        <v>768</v>
      </c>
      <c r="BU379" t="s">
        <v>770</v>
      </c>
      <c r="CA379" t="s">
        <v>867</v>
      </c>
      <c r="CH379" t="s">
        <v>771</v>
      </c>
      <c r="CJ379" t="s">
        <v>870</v>
      </c>
      <c r="CQ379" t="s">
        <v>811</v>
      </c>
      <c r="DD379" t="s">
        <v>811</v>
      </c>
      <c r="DH379" t="s">
        <v>814</v>
      </c>
      <c r="DN379" t="s">
        <v>753</v>
      </c>
      <c r="DO379" t="s">
        <v>750</v>
      </c>
      <c r="DP379" t="s">
        <v>776</v>
      </c>
      <c r="DS379" t="s">
        <v>778</v>
      </c>
      <c r="DT379" t="s">
        <v>779</v>
      </c>
      <c r="DU379" t="s">
        <v>780</v>
      </c>
      <c r="DV379" t="s">
        <v>873</v>
      </c>
      <c r="DX379" t="s">
        <v>874</v>
      </c>
      <c r="DZ379" t="s">
        <v>781</v>
      </c>
      <c r="EA379" t="s">
        <v>782</v>
      </c>
      <c r="EB379" t="s">
        <v>905</v>
      </c>
      <c r="EF379" t="s">
        <v>930</v>
      </c>
      <c r="EM379" t="s">
        <v>775</v>
      </c>
      <c r="FB379" t="s">
        <v>796</v>
      </c>
      <c r="FD379" t="s">
        <v>750</v>
      </c>
      <c r="FE379" t="s">
        <v>894</v>
      </c>
      <c r="FG379" t="s">
        <v>894</v>
      </c>
      <c r="FH379" t="s">
        <v>750</v>
      </c>
      <c r="FL379" t="s">
        <v>785</v>
      </c>
      <c r="FR379" t="s">
        <v>910</v>
      </c>
      <c r="FS379" t="s">
        <v>911</v>
      </c>
      <c r="MQ379">
        <v>1</v>
      </c>
      <c r="MT379" t="s">
        <v>836</v>
      </c>
      <c r="MV379" t="s">
        <v>1055</v>
      </c>
      <c r="MX379" t="s">
        <v>880</v>
      </c>
      <c r="MZ379" t="s">
        <v>837</v>
      </c>
      <c r="NA379" t="s">
        <v>883</v>
      </c>
      <c r="NB379" t="s">
        <v>2515</v>
      </c>
      <c r="NK379">
        <v>1</v>
      </c>
    </row>
    <row r="380" spans="1:375" x14ac:dyDescent="0.3">
      <c r="A380" t="s">
        <v>3156</v>
      </c>
      <c r="B380" t="s">
        <v>747</v>
      </c>
      <c r="C380" t="s">
        <v>748</v>
      </c>
      <c r="F380">
        <v>0</v>
      </c>
      <c r="G380" s="1">
        <v>42922.61859953704</v>
      </c>
      <c r="H380" s="1">
        <v>42922.623854166668</v>
      </c>
      <c r="I380">
        <v>1</v>
      </c>
      <c r="J380">
        <v>1</v>
      </c>
      <c r="K380">
        <v>1</v>
      </c>
      <c r="L380" t="s">
        <v>794</v>
      </c>
      <c r="FZ380" t="s">
        <v>1396</v>
      </c>
      <c r="GE380" t="s">
        <v>1306</v>
      </c>
      <c r="GG380" t="s">
        <v>842</v>
      </c>
      <c r="GH380" t="s">
        <v>843</v>
      </c>
      <c r="GJ380" t="s">
        <v>1254</v>
      </c>
      <c r="GL380">
        <v>10</v>
      </c>
      <c r="GP380">
        <v>30</v>
      </c>
      <c r="GR380">
        <v>7</v>
      </c>
      <c r="GS380">
        <v>17</v>
      </c>
      <c r="GU380">
        <v>36</v>
      </c>
      <c r="GW380" t="s">
        <v>844</v>
      </c>
      <c r="GX380" t="s">
        <v>844</v>
      </c>
      <c r="GY380" t="s">
        <v>844</v>
      </c>
      <c r="HA380" t="s">
        <v>844</v>
      </c>
      <c r="HD380" t="s">
        <v>844</v>
      </c>
      <c r="HF380" t="s">
        <v>798</v>
      </c>
      <c r="HG380" t="s">
        <v>3157</v>
      </c>
      <c r="HI380" t="s">
        <v>798</v>
      </c>
      <c r="HJ380" t="s">
        <v>750</v>
      </c>
      <c r="HK380" t="s">
        <v>799</v>
      </c>
      <c r="HL380" t="s">
        <v>1308</v>
      </c>
      <c r="HM380" t="s">
        <v>1187</v>
      </c>
      <c r="HN380" t="s">
        <v>1188</v>
      </c>
      <c r="HO380" t="s">
        <v>845</v>
      </c>
      <c r="HP380" t="s">
        <v>795</v>
      </c>
      <c r="HQ380" t="s">
        <v>3158</v>
      </c>
      <c r="HS380" t="s">
        <v>750</v>
      </c>
      <c r="HT380" t="s">
        <v>846</v>
      </c>
      <c r="HU380" t="s">
        <v>1392</v>
      </c>
      <c r="HY380" t="s">
        <v>848</v>
      </c>
      <c r="HZ380" t="s">
        <v>849</v>
      </c>
      <c r="IB380" t="s">
        <v>1190</v>
      </c>
      <c r="IC380" t="s">
        <v>795</v>
      </c>
      <c r="ID380" t="s">
        <v>3159</v>
      </c>
      <c r="IF380" t="s">
        <v>750</v>
      </c>
      <c r="IG380" t="s">
        <v>832</v>
      </c>
      <c r="IH380" t="s">
        <v>750</v>
      </c>
      <c r="II380" t="s">
        <v>752</v>
      </c>
      <c r="IJ380" t="s">
        <v>752</v>
      </c>
      <c r="IL380" t="s">
        <v>1191</v>
      </c>
      <c r="IM380" t="s">
        <v>871</v>
      </c>
      <c r="IN380" t="s">
        <v>851</v>
      </c>
      <c r="IO380" t="s">
        <v>1192</v>
      </c>
      <c r="IP380" t="s">
        <v>1193</v>
      </c>
      <c r="IQ380" t="s">
        <v>852</v>
      </c>
      <c r="IR380" t="s">
        <v>795</v>
      </c>
      <c r="IS380" t="s">
        <v>3160</v>
      </c>
      <c r="IV380" t="s">
        <v>803</v>
      </c>
      <c r="IW380" t="s">
        <v>804</v>
      </c>
      <c r="JC380" t="s">
        <v>1401</v>
      </c>
      <c r="JD380" t="s">
        <v>3161</v>
      </c>
      <c r="JE380" t="s">
        <v>804</v>
      </c>
      <c r="JF380" t="s">
        <v>853</v>
      </c>
      <c r="JH380" t="s">
        <v>774</v>
      </c>
      <c r="JI380" t="s">
        <v>776</v>
      </c>
      <c r="JJ380" t="s">
        <v>772</v>
      </c>
      <c r="JK380" t="s">
        <v>811</v>
      </c>
      <c r="JL380" t="s">
        <v>773</v>
      </c>
      <c r="JM380" t="s">
        <v>775</v>
      </c>
      <c r="JN380" t="s">
        <v>929</v>
      </c>
      <c r="JO380" t="s">
        <v>814</v>
      </c>
      <c r="JQ380" t="s">
        <v>815</v>
      </c>
      <c r="JR380" t="s">
        <v>812</v>
      </c>
      <c r="JS380" t="s">
        <v>3162</v>
      </c>
      <c r="JX380" t="s">
        <v>811</v>
      </c>
      <c r="KC380" t="s">
        <v>871</v>
      </c>
      <c r="KI380" t="s">
        <v>817</v>
      </c>
      <c r="KJ380" t="s">
        <v>1194</v>
      </c>
      <c r="KK380" t="s">
        <v>1226</v>
      </c>
      <c r="KL380" t="s">
        <v>1256</v>
      </c>
      <c r="KP380" t="s">
        <v>2082</v>
      </c>
      <c r="KW380" t="s">
        <v>820</v>
      </c>
      <c r="KX380" t="s">
        <v>820</v>
      </c>
      <c r="KY380" t="s">
        <v>820</v>
      </c>
      <c r="KZ380" t="s">
        <v>818</v>
      </c>
      <c r="LF380" t="s">
        <v>1197</v>
      </c>
      <c r="MD380" t="s">
        <v>835</v>
      </c>
      <c r="ME380" t="s">
        <v>822</v>
      </c>
      <c r="MG380" t="s">
        <v>795</v>
      </c>
      <c r="MH380" t="s">
        <v>3163</v>
      </c>
      <c r="MJ380" t="s">
        <v>823</v>
      </c>
      <c r="MK380" t="s">
        <v>1234</v>
      </c>
      <c r="MQ380">
        <v>1</v>
      </c>
      <c r="MR380" t="s">
        <v>3164</v>
      </c>
      <c r="MS380" t="s">
        <v>844</v>
      </c>
      <c r="MT380" t="s">
        <v>836</v>
      </c>
      <c r="MZ380" t="s">
        <v>825</v>
      </c>
      <c r="NA380" t="s">
        <v>790</v>
      </c>
      <c r="NG380" t="s">
        <v>826</v>
      </c>
      <c r="NH380" t="s">
        <v>827</v>
      </c>
      <c r="NJ380" t="s">
        <v>829</v>
      </c>
      <c r="NK380">
        <v>1</v>
      </c>
    </row>
    <row r="381" spans="1:375" x14ac:dyDescent="0.3">
      <c r="A381" t="s">
        <v>3165</v>
      </c>
      <c r="B381" t="s">
        <v>747</v>
      </c>
      <c r="C381" t="s">
        <v>748</v>
      </c>
      <c r="F381">
        <v>0</v>
      </c>
      <c r="G381" s="1">
        <v>42922.599270833336</v>
      </c>
      <c r="H381" s="1">
        <v>42922.625416666669</v>
      </c>
      <c r="I381">
        <v>1</v>
      </c>
      <c r="J381">
        <v>1</v>
      </c>
      <c r="K381">
        <v>1</v>
      </c>
      <c r="L381" t="s">
        <v>749</v>
      </c>
      <c r="M381" t="s">
        <v>750</v>
      </c>
      <c r="N381" t="s">
        <v>751</v>
      </c>
      <c r="AC381" t="s">
        <v>1107</v>
      </c>
      <c r="AD381" t="s">
        <v>858</v>
      </c>
      <c r="AE381" t="s">
        <v>760</v>
      </c>
      <c r="AI381" t="s">
        <v>812</v>
      </c>
      <c r="AJ381" t="s">
        <v>3166</v>
      </c>
      <c r="AL381" t="s">
        <v>858</v>
      </c>
      <c r="AN381" t="s">
        <v>902</v>
      </c>
      <c r="AQ381" t="s">
        <v>812</v>
      </c>
      <c r="AR381" t="s">
        <v>3167</v>
      </c>
      <c r="AT381" t="s">
        <v>3168</v>
      </c>
      <c r="BD381" t="s">
        <v>984</v>
      </c>
      <c r="BF381" t="s">
        <v>750</v>
      </c>
      <c r="BG381" t="s">
        <v>750</v>
      </c>
      <c r="BI381" t="s">
        <v>764</v>
      </c>
      <c r="BL381" t="s">
        <v>862</v>
      </c>
      <c r="BP381" t="s">
        <v>890</v>
      </c>
      <c r="BQ381" t="s">
        <v>890</v>
      </c>
      <c r="BR381" t="s">
        <v>928</v>
      </c>
      <c r="BS381" t="s">
        <v>866</v>
      </c>
      <c r="BT381" t="s">
        <v>768</v>
      </c>
      <c r="BZ381" t="s">
        <v>1179</v>
      </c>
      <c r="CH381" t="s">
        <v>771</v>
      </c>
      <c r="CQ381" t="s">
        <v>811</v>
      </c>
      <c r="DD381" t="s">
        <v>811</v>
      </c>
      <c r="DH381" t="s">
        <v>814</v>
      </c>
      <c r="DJ381" t="s">
        <v>815</v>
      </c>
      <c r="DN381" t="s">
        <v>753</v>
      </c>
      <c r="DO381" t="s">
        <v>759</v>
      </c>
      <c r="DS381" t="s">
        <v>778</v>
      </c>
      <c r="DT381" t="s">
        <v>779</v>
      </c>
      <c r="DU381" t="s">
        <v>780</v>
      </c>
      <c r="EB381" t="s">
        <v>905</v>
      </c>
      <c r="EF381" t="s">
        <v>783</v>
      </c>
      <c r="EK381" t="s">
        <v>811</v>
      </c>
      <c r="EM381" t="s">
        <v>775</v>
      </c>
      <c r="EQ381" t="s">
        <v>815</v>
      </c>
      <c r="EZ381" t="s">
        <v>795</v>
      </c>
      <c r="FA381" t="s">
        <v>3169</v>
      </c>
      <c r="FC381" t="s">
        <v>3170</v>
      </c>
      <c r="FD381" t="s">
        <v>750</v>
      </c>
      <c r="FE381" t="s">
        <v>895</v>
      </c>
      <c r="FF381" t="s">
        <v>894</v>
      </c>
      <c r="FG381" t="s">
        <v>895</v>
      </c>
      <c r="FH381" t="s">
        <v>750</v>
      </c>
      <c r="FJ381" t="s">
        <v>908</v>
      </c>
      <c r="FN381" t="s">
        <v>835</v>
      </c>
      <c r="FR381" t="s">
        <v>877</v>
      </c>
      <c r="FS381" t="s">
        <v>911</v>
      </c>
      <c r="FU381" t="s">
        <v>3171</v>
      </c>
      <c r="FV381" t="s">
        <v>3172</v>
      </c>
      <c r="FY381" t="s">
        <v>3173</v>
      </c>
      <c r="MQ381">
        <v>1</v>
      </c>
      <c r="MR381" t="s">
        <v>3174</v>
      </c>
      <c r="MT381" t="s">
        <v>949</v>
      </c>
      <c r="MV381" t="s">
        <v>1220</v>
      </c>
      <c r="MX381" t="s">
        <v>1093</v>
      </c>
      <c r="MZ381" t="s">
        <v>885</v>
      </c>
      <c r="NA381" t="s">
        <v>790</v>
      </c>
      <c r="NG381" t="s">
        <v>3175</v>
      </c>
      <c r="NK381">
        <v>1</v>
      </c>
    </row>
    <row r="382" spans="1:375" x14ac:dyDescent="0.3">
      <c r="A382" t="s">
        <v>3176</v>
      </c>
      <c r="B382" t="s">
        <v>747</v>
      </c>
      <c r="C382" t="s">
        <v>748</v>
      </c>
      <c r="F382">
        <v>0</v>
      </c>
      <c r="G382" s="1">
        <v>42922.606111111112</v>
      </c>
      <c r="H382" s="1">
        <v>42922.626157407409</v>
      </c>
      <c r="I382">
        <v>1</v>
      </c>
      <c r="J382">
        <v>1</v>
      </c>
      <c r="K382">
        <v>1</v>
      </c>
      <c r="L382" t="s">
        <v>749</v>
      </c>
      <c r="M382" t="s">
        <v>750</v>
      </c>
      <c r="N382" t="s">
        <v>753</v>
      </c>
      <c r="O382" t="s">
        <v>754</v>
      </c>
      <c r="P382" t="s">
        <v>916</v>
      </c>
      <c r="Q382" t="s">
        <v>900</v>
      </c>
      <c r="R382" t="s">
        <v>901</v>
      </c>
      <c r="S382" t="s">
        <v>756</v>
      </c>
      <c r="T382" t="s">
        <v>886</v>
      </c>
      <c r="V382" t="s">
        <v>757</v>
      </c>
      <c r="W382" t="s">
        <v>1034</v>
      </c>
      <c r="X382" t="s">
        <v>959</v>
      </c>
      <c r="AB382" t="s">
        <v>886</v>
      </c>
      <c r="AC382" t="s">
        <v>857</v>
      </c>
      <c r="AD382" t="s">
        <v>858</v>
      </c>
      <c r="AE382" t="s">
        <v>760</v>
      </c>
      <c r="AG382" t="s">
        <v>888</v>
      </c>
      <c r="AH382" t="s">
        <v>859</v>
      </c>
      <c r="AL382" t="s">
        <v>858</v>
      </c>
      <c r="AM382" t="s">
        <v>760</v>
      </c>
      <c r="AO382" t="s">
        <v>888</v>
      </c>
      <c r="AP382" t="s">
        <v>859</v>
      </c>
      <c r="AT382" t="s">
        <v>3177</v>
      </c>
      <c r="AU382" t="s">
        <v>761</v>
      </c>
      <c r="BA382" t="s">
        <v>1047</v>
      </c>
      <c r="BB382" t="s">
        <v>1004</v>
      </c>
      <c r="BC382" t="s">
        <v>3178</v>
      </c>
      <c r="BF382" t="s">
        <v>752</v>
      </c>
      <c r="BG382" t="s">
        <v>750</v>
      </c>
      <c r="BI382" t="s">
        <v>764</v>
      </c>
      <c r="BJ382" t="s">
        <v>765</v>
      </c>
      <c r="BK382" t="s">
        <v>861</v>
      </c>
      <c r="BL382" t="s">
        <v>862</v>
      </c>
      <c r="BP382" t="s">
        <v>890</v>
      </c>
      <c r="BQ382" t="s">
        <v>890</v>
      </c>
      <c r="BR382" t="s">
        <v>864</v>
      </c>
      <c r="BS382" t="s">
        <v>865</v>
      </c>
      <c r="BT382" t="s">
        <v>866</v>
      </c>
      <c r="BU382" t="s">
        <v>770</v>
      </c>
      <c r="BV382" t="s">
        <v>891</v>
      </c>
      <c r="CC382" t="s">
        <v>868</v>
      </c>
      <c r="CH382" t="s">
        <v>771</v>
      </c>
      <c r="CJ382" t="s">
        <v>870</v>
      </c>
      <c r="CO382" t="s">
        <v>776</v>
      </c>
      <c r="CQ382" t="s">
        <v>811</v>
      </c>
      <c r="CS382" t="s">
        <v>775</v>
      </c>
      <c r="DD382" t="s">
        <v>811</v>
      </c>
      <c r="DF382" t="s">
        <v>775</v>
      </c>
      <c r="DH382" t="s">
        <v>814</v>
      </c>
      <c r="DN382" t="s">
        <v>872</v>
      </c>
      <c r="DO382" t="s">
        <v>752</v>
      </c>
      <c r="DS382" t="s">
        <v>778</v>
      </c>
      <c r="DV382" t="s">
        <v>873</v>
      </c>
      <c r="DX382" t="s">
        <v>874</v>
      </c>
      <c r="DZ382" t="s">
        <v>781</v>
      </c>
      <c r="EF382" t="s">
        <v>952</v>
      </c>
      <c r="EK382" t="s">
        <v>811</v>
      </c>
      <c r="EM382" t="s">
        <v>775</v>
      </c>
      <c r="ER382" t="s">
        <v>795</v>
      </c>
      <c r="ES382" t="s">
        <v>931</v>
      </c>
      <c r="EU382" t="s">
        <v>784</v>
      </c>
      <c r="EX382" t="s">
        <v>906</v>
      </c>
      <c r="EY382" t="s">
        <v>1087</v>
      </c>
      <c r="FC382" t="s">
        <v>3179</v>
      </c>
      <c r="FD382" t="s">
        <v>750</v>
      </c>
      <c r="FE382" t="s">
        <v>895</v>
      </c>
      <c r="FF382" t="s">
        <v>895</v>
      </c>
      <c r="FG382" t="s">
        <v>895</v>
      </c>
      <c r="FH382" t="s">
        <v>752</v>
      </c>
      <c r="FI382" t="s">
        <v>923</v>
      </c>
      <c r="FK382" t="s">
        <v>844</v>
      </c>
      <c r="FM382" t="s">
        <v>909</v>
      </c>
      <c r="FN382" t="s">
        <v>835</v>
      </c>
      <c r="FO382" t="s">
        <v>933</v>
      </c>
      <c r="FP382" t="s">
        <v>795</v>
      </c>
      <c r="FQ382" t="s">
        <v>3180</v>
      </c>
      <c r="FR382" t="s">
        <v>877</v>
      </c>
      <c r="FS382" t="s">
        <v>865</v>
      </c>
      <c r="FV382" t="s">
        <v>3181</v>
      </c>
      <c r="FY382" t="s">
        <v>997</v>
      </c>
      <c r="MQ382">
        <v>1</v>
      </c>
      <c r="MR382" t="s">
        <v>1118</v>
      </c>
      <c r="MS382" t="s">
        <v>3182</v>
      </c>
      <c r="MT382" t="s">
        <v>836</v>
      </c>
      <c r="MV382" t="s">
        <v>1082</v>
      </c>
      <c r="MX382" t="s">
        <v>795</v>
      </c>
      <c r="MY382" t="s">
        <v>3183</v>
      </c>
      <c r="MZ382" t="s">
        <v>837</v>
      </c>
      <c r="NA382" t="s">
        <v>790</v>
      </c>
      <c r="NG382" t="s">
        <v>1122</v>
      </c>
      <c r="NH382" t="s">
        <v>827</v>
      </c>
      <c r="NJ382" t="s">
        <v>829</v>
      </c>
      <c r="NK382">
        <v>1</v>
      </c>
    </row>
    <row r="383" spans="1:375" x14ac:dyDescent="0.3">
      <c r="A383" t="s">
        <v>3184</v>
      </c>
      <c r="B383" t="s">
        <v>747</v>
      </c>
      <c r="C383" t="s">
        <v>748</v>
      </c>
      <c r="F383">
        <v>0</v>
      </c>
      <c r="G383" s="1">
        <v>42922.587905092594</v>
      </c>
      <c r="H383" s="1">
        <v>42922.634583333333</v>
      </c>
      <c r="I383">
        <v>1</v>
      </c>
      <c r="J383">
        <v>1</v>
      </c>
      <c r="K383">
        <v>1</v>
      </c>
      <c r="L383" t="s">
        <v>794</v>
      </c>
      <c r="FZ383" t="s">
        <v>1396</v>
      </c>
      <c r="GD383" t="s">
        <v>1397</v>
      </c>
      <c r="GE383" t="s">
        <v>1306</v>
      </c>
      <c r="GF383" t="s">
        <v>841</v>
      </c>
      <c r="GG383" t="s">
        <v>842</v>
      </c>
      <c r="GH383" t="s">
        <v>843</v>
      </c>
      <c r="GJ383" t="s">
        <v>1254</v>
      </c>
      <c r="GL383">
        <v>6</v>
      </c>
      <c r="GO383">
        <v>60</v>
      </c>
      <c r="GP383">
        <v>1</v>
      </c>
      <c r="GQ383">
        <v>17</v>
      </c>
      <c r="GR383">
        <v>1</v>
      </c>
      <c r="GS383">
        <v>0</v>
      </c>
      <c r="GU383">
        <v>15</v>
      </c>
      <c r="GW383" t="s">
        <v>3185</v>
      </c>
      <c r="GX383" t="s">
        <v>3185</v>
      </c>
      <c r="HD383" t="s">
        <v>919</v>
      </c>
      <c r="HF383" t="s">
        <v>798</v>
      </c>
      <c r="HI383" t="s">
        <v>798</v>
      </c>
      <c r="HJ383" t="s">
        <v>750</v>
      </c>
      <c r="HK383" t="s">
        <v>799</v>
      </c>
      <c r="HN383" t="s">
        <v>1188</v>
      </c>
      <c r="HS383" t="s">
        <v>752</v>
      </c>
      <c r="HW383" t="s">
        <v>759</v>
      </c>
      <c r="IE383" t="s">
        <v>800</v>
      </c>
      <c r="IG383" t="s">
        <v>865</v>
      </c>
      <c r="IH383" t="s">
        <v>750</v>
      </c>
      <c r="II383" t="s">
        <v>752</v>
      </c>
      <c r="IJ383" t="s">
        <v>752</v>
      </c>
      <c r="IM383" t="s">
        <v>871</v>
      </c>
      <c r="IN383" t="s">
        <v>851</v>
      </c>
      <c r="IV383" t="s">
        <v>803</v>
      </c>
      <c r="IW383" t="s">
        <v>804</v>
      </c>
      <c r="IX383" t="s">
        <v>805</v>
      </c>
      <c r="IY383" t="s">
        <v>806</v>
      </c>
      <c r="IZ383" t="s">
        <v>807</v>
      </c>
      <c r="JE383" t="s">
        <v>804</v>
      </c>
      <c r="JF383" t="s">
        <v>853</v>
      </c>
      <c r="JT383" t="s">
        <v>854</v>
      </c>
      <c r="JV383" t="s">
        <v>776</v>
      </c>
      <c r="JW383" t="s">
        <v>772</v>
      </c>
      <c r="JZ383" t="s">
        <v>775</v>
      </c>
      <c r="KC383" t="s">
        <v>871</v>
      </c>
      <c r="KM383" t="s">
        <v>854</v>
      </c>
      <c r="MC383" t="s">
        <v>834</v>
      </c>
      <c r="ME383" t="s">
        <v>822</v>
      </c>
      <c r="MF383" t="s">
        <v>1233</v>
      </c>
      <c r="MJ383" t="s">
        <v>823</v>
      </c>
      <c r="MK383" t="s">
        <v>1234</v>
      </c>
      <c r="ML383" t="s">
        <v>933</v>
      </c>
      <c r="MQ383">
        <v>1</v>
      </c>
      <c r="MT383" t="s">
        <v>836</v>
      </c>
      <c r="MZ383" t="s">
        <v>825</v>
      </c>
      <c r="NA383" t="s">
        <v>980</v>
      </c>
      <c r="NF383" t="s">
        <v>981</v>
      </c>
      <c r="NK383">
        <v>1</v>
      </c>
    </row>
    <row r="384" spans="1:375" x14ac:dyDescent="0.3">
      <c r="A384" t="s">
        <v>3186</v>
      </c>
      <c r="B384" t="s">
        <v>747</v>
      </c>
      <c r="C384" t="s">
        <v>748</v>
      </c>
      <c r="F384">
        <v>0</v>
      </c>
      <c r="G384" s="1">
        <v>42922.635787037034</v>
      </c>
      <c r="H384" s="1">
        <v>42922.64439814815</v>
      </c>
      <c r="I384">
        <v>1</v>
      </c>
      <c r="J384">
        <v>6</v>
      </c>
      <c r="K384">
        <v>1</v>
      </c>
      <c r="M384" t="s">
        <v>750</v>
      </c>
      <c r="N384" t="s">
        <v>753</v>
      </c>
      <c r="P384" t="s">
        <v>916</v>
      </c>
      <c r="R384" t="s">
        <v>901</v>
      </c>
      <c r="S384" t="s">
        <v>756</v>
      </c>
      <c r="T384" t="s">
        <v>886</v>
      </c>
      <c r="U384" t="s">
        <v>917</v>
      </c>
      <c r="V384" t="s">
        <v>757</v>
      </c>
      <c r="W384" t="s">
        <v>1034</v>
      </c>
      <c r="X384" t="s">
        <v>959</v>
      </c>
      <c r="AB384" t="s">
        <v>901</v>
      </c>
      <c r="AC384" t="s">
        <v>758</v>
      </c>
      <c r="AD384" t="s">
        <v>858</v>
      </c>
      <c r="AE384" t="s">
        <v>760</v>
      </c>
      <c r="AH384" t="s">
        <v>859</v>
      </c>
      <c r="AL384" t="s">
        <v>858</v>
      </c>
      <c r="AP384" t="s">
        <v>859</v>
      </c>
      <c r="AT384" t="s">
        <v>3187</v>
      </c>
      <c r="BE384" t="s">
        <v>919</v>
      </c>
      <c r="BF384" t="s">
        <v>750</v>
      </c>
      <c r="BG384" t="s">
        <v>750</v>
      </c>
      <c r="BI384" t="s">
        <v>764</v>
      </c>
      <c r="BJ384" t="s">
        <v>765</v>
      </c>
      <c r="BK384" t="s">
        <v>861</v>
      </c>
      <c r="BP384" t="s">
        <v>903</v>
      </c>
      <c r="BQ384" t="s">
        <v>903</v>
      </c>
      <c r="BR384" t="s">
        <v>928</v>
      </c>
      <c r="BS384" t="s">
        <v>866</v>
      </c>
      <c r="BT384" t="s">
        <v>866</v>
      </c>
      <c r="BW384" t="s">
        <v>994</v>
      </c>
      <c r="CM384" t="s">
        <v>920</v>
      </c>
      <c r="CQ384" t="s">
        <v>811</v>
      </c>
      <c r="CV384" t="s">
        <v>871</v>
      </c>
      <c r="DD384" t="s">
        <v>811</v>
      </c>
      <c r="DN384" t="s">
        <v>872</v>
      </c>
      <c r="DO384" t="s">
        <v>752</v>
      </c>
      <c r="DU384" t="s">
        <v>780</v>
      </c>
      <c r="DX384" t="s">
        <v>874</v>
      </c>
      <c r="EF384" t="s">
        <v>783</v>
      </c>
      <c r="EJ384" t="s">
        <v>772</v>
      </c>
      <c r="EO384" t="s">
        <v>814</v>
      </c>
      <c r="FB384" t="s">
        <v>796</v>
      </c>
      <c r="FD384" t="s">
        <v>945</v>
      </c>
      <c r="FE384" t="s">
        <v>895</v>
      </c>
      <c r="FF384" t="s">
        <v>895</v>
      </c>
      <c r="FG384" t="s">
        <v>895</v>
      </c>
      <c r="FH384" t="s">
        <v>750</v>
      </c>
      <c r="FI384" t="s">
        <v>923</v>
      </c>
      <c r="FN384" t="s">
        <v>835</v>
      </c>
      <c r="FR384" t="s">
        <v>910</v>
      </c>
      <c r="FS384" t="s">
        <v>911</v>
      </c>
      <c r="FU384" t="s">
        <v>3188</v>
      </c>
      <c r="FV384" t="s">
        <v>2333</v>
      </c>
      <c r="FY384" t="s">
        <v>1135</v>
      </c>
      <c r="MQ384">
        <v>1</v>
      </c>
      <c r="MS384" t="s">
        <v>3189</v>
      </c>
      <c r="MT384" t="s">
        <v>836</v>
      </c>
      <c r="MZ384" t="s">
        <v>837</v>
      </c>
      <c r="NA384" t="s">
        <v>883</v>
      </c>
      <c r="NB384" t="s">
        <v>1023</v>
      </c>
      <c r="NH384" t="s">
        <v>827</v>
      </c>
      <c r="NJ384" t="s">
        <v>829</v>
      </c>
      <c r="NK384">
        <v>1</v>
      </c>
    </row>
    <row r="385" spans="1:375" x14ac:dyDescent="0.3">
      <c r="A385" t="s">
        <v>3190</v>
      </c>
      <c r="B385" t="s">
        <v>747</v>
      </c>
      <c r="C385" t="s">
        <v>748</v>
      </c>
      <c r="F385">
        <v>0</v>
      </c>
      <c r="G385" s="1">
        <v>42922.639409722222</v>
      </c>
      <c r="H385" s="1">
        <v>42922.651944444442</v>
      </c>
      <c r="I385">
        <v>1</v>
      </c>
      <c r="J385">
        <v>1</v>
      </c>
      <c r="K385">
        <v>1</v>
      </c>
      <c r="L385" t="s">
        <v>749</v>
      </c>
      <c r="M385" t="s">
        <v>750</v>
      </c>
      <c r="N385" t="s">
        <v>753</v>
      </c>
      <c r="S385" t="s">
        <v>756</v>
      </c>
      <c r="V385" t="s">
        <v>757</v>
      </c>
      <c r="X385" t="s">
        <v>959</v>
      </c>
      <c r="Y385" t="s">
        <v>795</v>
      </c>
      <c r="Z385" t="s">
        <v>3191</v>
      </c>
      <c r="AB385" t="s">
        <v>756</v>
      </c>
      <c r="AC385" t="s">
        <v>758</v>
      </c>
      <c r="AE385" t="s">
        <v>760</v>
      </c>
      <c r="AG385" t="s">
        <v>888</v>
      </c>
      <c r="AH385" t="s">
        <v>859</v>
      </c>
      <c r="AN385" t="s">
        <v>902</v>
      </c>
      <c r="BD385" t="s">
        <v>984</v>
      </c>
      <c r="BF385" t="s">
        <v>752</v>
      </c>
      <c r="BG385" t="s">
        <v>750</v>
      </c>
      <c r="BI385" t="s">
        <v>764</v>
      </c>
      <c r="BJ385" t="s">
        <v>765</v>
      </c>
      <c r="BK385" t="s">
        <v>861</v>
      </c>
      <c r="BL385" t="s">
        <v>862</v>
      </c>
      <c r="BM385" t="s">
        <v>795</v>
      </c>
      <c r="BN385" t="s">
        <v>3192</v>
      </c>
      <c r="BP385" t="s">
        <v>766</v>
      </c>
      <c r="BQ385" t="s">
        <v>766</v>
      </c>
      <c r="BR385" t="s">
        <v>864</v>
      </c>
      <c r="BS385" t="s">
        <v>866</v>
      </c>
      <c r="BT385" t="s">
        <v>768</v>
      </c>
      <c r="BU385" t="s">
        <v>770</v>
      </c>
      <c r="CB385" t="s">
        <v>904</v>
      </c>
      <c r="CC385" t="s">
        <v>868</v>
      </c>
      <c r="CD385" t="s">
        <v>869</v>
      </c>
      <c r="CH385" t="s">
        <v>771</v>
      </c>
      <c r="CJ385" t="s">
        <v>870</v>
      </c>
      <c r="CN385" t="s">
        <v>774</v>
      </c>
      <c r="CS385" t="s">
        <v>775</v>
      </c>
      <c r="CU385" t="s">
        <v>814</v>
      </c>
      <c r="DM385" t="s">
        <v>854</v>
      </c>
      <c r="DN385" t="s">
        <v>755</v>
      </c>
      <c r="DO385" t="s">
        <v>750</v>
      </c>
      <c r="DP385" t="s">
        <v>774</v>
      </c>
      <c r="DR385" t="s">
        <v>3193</v>
      </c>
      <c r="DS385" t="s">
        <v>778</v>
      </c>
      <c r="DT385" t="s">
        <v>779</v>
      </c>
      <c r="DU385" t="s">
        <v>780</v>
      </c>
      <c r="DX385" t="s">
        <v>874</v>
      </c>
      <c r="DZ385" t="s">
        <v>781</v>
      </c>
      <c r="EF385" t="s">
        <v>893</v>
      </c>
      <c r="EH385" t="s">
        <v>774</v>
      </c>
      <c r="EM385" t="s">
        <v>775</v>
      </c>
      <c r="FB385" t="s">
        <v>796</v>
      </c>
      <c r="FD385" t="s">
        <v>945</v>
      </c>
      <c r="FE385" t="s">
        <v>932</v>
      </c>
      <c r="FF385" t="s">
        <v>907</v>
      </c>
      <c r="FG385" t="s">
        <v>932</v>
      </c>
      <c r="FH385" t="s">
        <v>750</v>
      </c>
      <c r="FI385" t="s">
        <v>923</v>
      </c>
      <c r="FJ385" t="s">
        <v>908</v>
      </c>
      <c r="FK385" t="s">
        <v>844</v>
      </c>
      <c r="FL385" t="s">
        <v>785</v>
      </c>
      <c r="FO385" t="s">
        <v>933</v>
      </c>
      <c r="FR385" t="s">
        <v>910</v>
      </c>
      <c r="FS385" t="s">
        <v>878</v>
      </c>
      <c r="FU385" t="s">
        <v>3194</v>
      </c>
      <c r="FV385" t="s">
        <v>3195</v>
      </c>
      <c r="FW385" t="s">
        <v>3196</v>
      </c>
      <c r="FY385" t="s">
        <v>3197</v>
      </c>
      <c r="MQ385">
        <v>1</v>
      </c>
      <c r="MR385" t="s">
        <v>3198</v>
      </c>
      <c r="MS385" t="s">
        <v>3199</v>
      </c>
      <c r="MT385" t="s">
        <v>836</v>
      </c>
      <c r="MV385" t="s">
        <v>1082</v>
      </c>
      <c r="MX385" t="s">
        <v>1056</v>
      </c>
      <c r="MZ385" t="s">
        <v>825</v>
      </c>
      <c r="NA385" t="s">
        <v>980</v>
      </c>
      <c r="NF385" t="s">
        <v>981</v>
      </c>
      <c r="NH385" t="s">
        <v>827</v>
      </c>
      <c r="NI385" t="s">
        <v>828</v>
      </c>
      <c r="NJ385" t="s">
        <v>829</v>
      </c>
      <c r="NK385">
        <v>1</v>
      </c>
    </row>
    <row r="386" spans="1:375" x14ac:dyDescent="0.3">
      <c r="A386" t="s">
        <v>3200</v>
      </c>
      <c r="B386" t="s">
        <v>747</v>
      </c>
      <c r="C386" t="s">
        <v>748</v>
      </c>
      <c r="F386">
        <v>0</v>
      </c>
      <c r="G386" s="1">
        <v>42922.636296296296</v>
      </c>
      <c r="H386" s="1">
        <v>42922.652916666666</v>
      </c>
      <c r="I386">
        <v>1</v>
      </c>
      <c r="J386">
        <v>1</v>
      </c>
      <c r="K386">
        <v>1</v>
      </c>
      <c r="L386" t="s">
        <v>749</v>
      </c>
      <c r="M386" t="s">
        <v>750</v>
      </c>
      <c r="N386" t="s">
        <v>755</v>
      </c>
      <c r="O386" t="s">
        <v>754</v>
      </c>
      <c r="R386" t="s">
        <v>901</v>
      </c>
      <c r="S386" t="s">
        <v>756</v>
      </c>
      <c r="T386" t="s">
        <v>886</v>
      </c>
      <c r="V386" t="s">
        <v>757</v>
      </c>
      <c r="X386" t="s">
        <v>959</v>
      </c>
      <c r="AB386" t="s">
        <v>886</v>
      </c>
      <c r="AC386" t="s">
        <v>857</v>
      </c>
      <c r="AK386" t="s">
        <v>759</v>
      </c>
      <c r="AS386" t="s">
        <v>759</v>
      </c>
      <c r="AT386" t="s">
        <v>3201</v>
      </c>
      <c r="BE386" t="s">
        <v>919</v>
      </c>
      <c r="BF386" t="s">
        <v>752</v>
      </c>
      <c r="BG386" t="s">
        <v>750</v>
      </c>
      <c r="BI386" t="s">
        <v>764</v>
      </c>
      <c r="BK386" t="s">
        <v>861</v>
      </c>
      <c r="BL386" t="s">
        <v>862</v>
      </c>
      <c r="BP386" t="s">
        <v>903</v>
      </c>
      <c r="BQ386" t="s">
        <v>903</v>
      </c>
      <c r="BR386" t="s">
        <v>928</v>
      </c>
      <c r="BS386" t="s">
        <v>866</v>
      </c>
      <c r="BT386" t="s">
        <v>766</v>
      </c>
      <c r="BU386" t="s">
        <v>770</v>
      </c>
      <c r="BV386" t="s">
        <v>891</v>
      </c>
      <c r="CA386" t="s">
        <v>867</v>
      </c>
      <c r="CB386" t="s">
        <v>904</v>
      </c>
      <c r="CC386" t="s">
        <v>868</v>
      </c>
      <c r="CH386" t="s">
        <v>771</v>
      </c>
      <c r="CN386" t="s">
        <v>774</v>
      </c>
      <c r="CO386" t="s">
        <v>776</v>
      </c>
      <c r="CP386" t="s">
        <v>772</v>
      </c>
      <c r="CQ386" t="s">
        <v>811</v>
      </c>
      <c r="CS386" t="s">
        <v>775</v>
      </c>
      <c r="CW386" t="s">
        <v>815</v>
      </c>
      <c r="DA386" t="s">
        <v>774</v>
      </c>
      <c r="DB386" t="s">
        <v>776</v>
      </c>
      <c r="DC386" t="s">
        <v>772</v>
      </c>
      <c r="DD386" t="s">
        <v>811</v>
      </c>
      <c r="DF386" t="s">
        <v>775</v>
      </c>
      <c r="DJ386" t="s">
        <v>815</v>
      </c>
      <c r="DN386" t="s">
        <v>753</v>
      </c>
      <c r="DO386" t="s">
        <v>750</v>
      </c>
      <c r="DP386" t="s">
        <v>811</v>
      </c>
      <c r="DR386" t="s">
        <v>3202</v>
      </c>
      <c r="DS386" t="s">
        <v>778</v>
      </c>
      <c r="DT386" t="s">
        <v>779</v>
      </c>
      <c r="DU386" t="s">
        <v>780</v>
      </c>
      <c r="DX386" t="s">
        <v>874</v>
      </c>
      <c r="DZ386" t="s">
        <v>781</v>
      </c>
      <c r="EA386" t="s">
        <v>782</v>
      </c>
      <c r="EF386" t="s">
        <v>1586</v>
      </c>
      <c r="EG386" t="s">
        <v>3203</v>
      </c>
      <c r="EH386" t="s">
        <v>774</v>
      </c>
      <c r="EJ386" t="s">
        <v>772</v>
      </c>
      <c r="EK386" t="s">
        <v>811</v>
      </c>
      <c r="EM386" t="s">
        <v>775</v>
      </c>
      <c r="ER386" t="s">
        <v>795</v>
      </c>
      <c r="ES386" t="s">
        <v>3204</v>
      </c>
      <c r="FB386" t="s">
        <v>796</v>
      </c>
      <c r="FC386" t="s">
        <v>3205</v>
      </c>
      <c r="FD386" t="s">
        <v>750</v>
      </c>
      <c r="FE386" t="s">
        <v>895</v>
      </c>
      <c r="FF386" t="s">
        <v>895</v>
      </c>
      <c r="FG386" t="s">
        <v>895</v>
      </c>
      <c r="FH386" t="s">
        <v>752</v>
      </c>
      <c r="FJ386" t="s">
        <v>908</v>
      </c>
      <c r="FM386" t="s">
        <v>909</v>
      </c>
      <c r="FN386" t="s">
        <v>835</v>
      </c>
      <c r="FR386" t="s">
        <v>910</v>
      </c>
      <c r="FS386" t="s">
        <v>878</v>
      </c>
      <c r="FU386" t="s">
        <v>3206</v>
      </c>
      <c r="FV386" t="s">
        <v>973</v>
      </c>
      <c r="FY386" t="s">
        <v>2201</v>
      </c>
      <c r="MQ386">
        <v>1</v>
      </c>
      <c r="MR386" t="s">
        <v>3207</v>
      </c>
      <c r="MS386" t="s">
        <v>3208</v>
      </c>
      <c r="MT386" t="s">
        <v>836</v>
      </c>
      <c r="MV386" t="s">
        <v>879</v>
      </c>
      <c r="MX386" t="s">
        <v>1056</v>
      </c>
      <c r="MZ386" t="s">
        <v>825</v>
      </c>
      <c r="NA386" t="s">
        <v>980</v>
      </c>
      <c r="NF386" t="s">
        <v>981</v>
      </c>
      <c r="NK386">
        <v>1</v>
      </c>
    </row>
    <row r="387" spans="1:375" x14ac:dyDescent="0.3">
      <c r="A387" t="s">
        <v>3209</v>
      </c>
      <c r="B387" t="s">
        <v>747</v>
      </c>
      <c r="C387" t="s">
        <v>748</v>
      </c>
      <c r="F387">
        <v>0</v>
      </c>
      <c r="G387" s="1">
        <v>42922.649525462963</v>
      </c>
      <c r="H387" s="1">
        <v>42922.662662037037</v>
      </c>
      <c r="I387">
        <v>1</v>
      </c>
      <c r="J387">
        <v>1</v>
      </c>
      <c r="K387">
        <v>1</v>
      </c>
      <c r="L387" t="s">
        <v>749</v>
      </c>
      <c r="M387" t="s">
        <v>750</v>
      </c>
      <c r="N387" t="s">
        <v>753</v>
      </c>
      <c r="S387" t="s">
        <v>756</v>
      </c>
      <c r="T387" t="s">
        <v>886</v>
      </c>
      <c r="U387" t="s">
        <v>917</v>
      </c>
      <c r="V387" t="s">
        <v>757</v>
      </c>
      <c r="W387" t="s">
        <v>1034</v>
      </c>
      <c r="AB387" t="s">
        <v>756</v>
      </c>
      <c r="AC387" t="s">
        <v>758</v>
      </c>
      <c r="AD387" t="s">
        <v>858</v>
      </c>
      <c r="AL387" t="s">
        <v>858</v>
      </c>
      <c r="AN387" t="s">
        <v>902</v>
      </c>
      <c r="AP387" t="s">
        <v>859</v>
      </c>
      <c r="AT387" t="s">
        <v>2554</v>
      </c>
      <c r="AY387" t="s">
        <v>963</v>
      </c>
      <c r="BF387" t="s">
        <v>752</v>
      </c>
      <c r="BG387" t="s">
        <v>750</v>
      </c>
      <c r="BI387" t="s">
        <v>764</v>
      </c>
      <c r="BK387" t="s">
        <v>861</v>
      </c>
      <c r="BP387" t="s">
        <v>890</v>
      </c>
      <c r="BQ387" t="s">
        <v>890</v>
      </c>
      <c r="BR387" t="s">
        <v>928</v>
      </c>
      <c r="BS387" t="s">
        <v>769</v>
      </c>
      <c r="BT387" t="s">
        <v>769</v>
      </c>
      <c r="BY387" t="s">
        <v>759</v>
      </c>
      <c r="CI387" t="s">
        <v>892</v>
      </c>
      <c r="CN387" t="s">
        <v>774</v>
      </c>
      <c r="CO387" t="s">
        <v>776</v>
      </c>
      <c r="CP387" t="s">
        <v>772</v>
      </c>
      <c r="CS387" t="s">
        <v>775</v>
      </c>
      <c r="CU387" t="s">
        <v>814</v>
      </c>
      <c r="DD387" t="s">
        <v>811</v>
      </c>
      <c r="DN387" t="s">
        <v>872</v>
      </c>
      <c r="DO387" t="s">
        <v>752</v>
      </c>
      <c r="DS387" t="s">
        <v>778</v>
      </c>
      <c r="DU387" t="s">
        <v>780</v>
      </c>
      <c r="DX387" t="s">
        <v>874</v>
      </c>
      <c r="DZ387" t="s">
        <v>781</v>
      </c>
      <c r="EF387" t="s">
        <v>893</v>
      </c>
      <c r="EH387" t="s">
        <v>774</v>
      </c>
      <c r="EI387" t="s">
        <v>776</v>
      </c>
      <c r="EJ387" t="s">
        <v>772</v>
      </c>
      <c r="EU387" t="s">
        <v>784</v>
      </c>
      <c r="EY387" t="s">
        <v>1087</v>
      </c>
      <c r="FD387" t="s">
        <v>752</v>
      </c>
      <c r="FE387" t="s">
        <v>907</v>
      </c>
      <c r="FF387" t="s">
        <v>932</v>
      </c>
      <c r="FG387" t="s">
        <v>932</v>
      </c>
      <c r="FH387" t="s">
        <v>752</v>
      </c>
      <c r="FO387" t="s">
        <v>933</v>
      </c>
      <c r="FR387" t="s">
        <v>877</v>
      </c>
      <c r="FS387" t="s">
        <v>911</v>
      </c>
      <c r="FV387" t="s">
        <v>3210</v>
      </c>
      <c r="FY387" t="s">
        <v>3211</v>
      </c>
      <c r="MQ387">
        <v>1</v>
      </c>
      <c r="MR387" t="s">
        <v>3212</v>
      </c>
      <c r="MS387" t="s">
        <v>3213</v>
      </c>
      <c r="MT387" t="s">
        <v>836</v>
      </c>
      <c r="MV387" t="s">
        <v>1058</v>
      </c>
      <c r="MX387" t="s">
        <v>1056</v>
      </c>
      <c r="MZ387" t="s">
        <v>825</v>
      </c>
      <c r="NA387" t="s">
        <v>883</v>
      </c>
      <c r="NB387" t="s">
        <v>1023</v>
      </c>
      <c r="NK387">
        <v>1</v>
      </c>
    </row>
    <row r="388" spans="1:375" x14ac:dyDescent="0.3">
      <c r="A388" t="s">
        <v>3214</v>
      </c>
      <c r="B388" t="s">
        <v>747</v>
      </c>
      <c r="C388" t="s">
        <v>748</v>
      </c>
      <c r="F388">
        <v>0</v>
      </c>
      <c r="G388" s="1">
        <v>42922.655868055554</v>
      </c>
      <c r="H388" s="1">
        <v>42922.662974537037</v>
      </c>
      <c r="I388">
        <v>1</v>
      </c>
      <c r="J388">
        <v>1</v>
      </c>
      <c r="K388">
        <v>1</v>
      </c>
      <c r="L388" t="s">
        <v>749</v>
      </c>
      <c r="M388" t="s">
        <v>752</v>
      </c>
      <c r="N388" t="s">
        <v>753</v>
      </c>
      <c r="Q388" t="s">
        <v>900</v>
      </c>
      <c r="R388" t="s">
        <v>901</v>
      </c>
      <c r="S388" t="s">
        <v>756</v>
      </c>
      <c r="T388" t="s">
        <v>886</v>
      </c>
      <c r="V388" t="s">
        <v>757</v>
      </c>
      <c r="X388" t="s">
        <v>959</v>
      </c>
      <c r="AB388" t="s">
        <v>756</v>
      </c>
      <c r="AC388" t="s">
        <v>857</v>
      </c>
      <c r="AD388" t="s">
        <v>858</v>
      </c>
      <c r="AG388" t="s">
        <v>888</v>
      </c>
      <c r="AL388" t="s">
        <v>858</v>
      </c>
      <c r="AO388" t="s">
        <v>888</v>
      </c>
      <c r="AT388" t="s">
        <v>3215</v>
      </c>
      <c r="BD388" t="s">
        <v>984</v>
      </c>
      <c r="BF388" t="s">
        <v>752</v>
      </c>
      <c r="BG388" t="s">
        <v>750</v>
      </c>
      <c r="BI388" t="s">
        <v>764</v>
      </c>
      <c r="BJ388" t="s">
        <v>765</v>
      </c>
      <c r="BL388" t="s">
        <v>862</v>
      </c>
      <c r="BP388" t="s">
        <v>863</v>
      </c>
      <c r="BQ388" t="s">
        <v>766</v>
      </c>
      <c r="BR388" t="s">
        <v>928</v>
      </c>
      <c r="BS388" t="s">
        <v>769</v>
      </c>
      <c r="BT388" t="s">
        <v>866</v>
      </c>
      <c r="BW388" t="s">
        <v>994</v>
      </c>
      <c r="CJ388" t="s">
        <v>870</v>
      </c>
      <c r="CN388" t="s">
        <v>774</v>
      </c>
      <c r="CO388" t="s">
        <v>776</v>
      </c>
      <c r="CQ388" t="s">
        <v>811</v>
      </c>
      <c r="CS388" t="s">
        <v>775</v>
      </c>
      <c r="DA388" t="s">
        <v>774</v>
      </c>
      <c r="DD388" t="s">
        <v>811</v>
      </c>
      <c r="DF388" t="s">
        <v>775</v>
      </c>
      <c r="DN388" t="s">
        <v>753</v>
      </c>
      <c r="DO388" t="s">
        <v>752</v>
      </c>
      <c r="DS388" t="s">
        <v>778</v>
      </c>
      <c r="DX388" t="s">
        <v>874</v>
      </c>
      <c r="EF388" t="s">
        <v>921</v>
      </c>
      <c r="EK388" t="s">
        <v>811</v>
      </c>
      <c r="EM388" t="s">
        <v>775</v>
      </c>
      <c r="FB388" t="s">
        <v>796</v>
      </c>
      <c r="FD388" t="s">
        <v>945</v>
      </c>
      <c r="FE388" t="s">
        <v>895</v>
      </c>
      <c r="FF388" t="s">
        <v>895</v>
      </c>
      <c r="FG388" t="s">
        <v>895</v>
      </c>
      <c r="FH388" t="s">
        <v>750</v>
      </c>
      <c r="FI388" t="s">
        <v>923</v>
      </c>
      <c r="FJ388" t="s">
        <v>908</v>
      </c>
      <c r="FK388" t="s">
        <v>844</v>
      </c>
      <c r="FN388" t="s">
        <v>835</v>
      </c>
      <c r="FR388" t="s">
        <v>854</v>
      </c>
      <c r="FS388" t="s">
        <v>911</v>
      </c>
      <c r="FU388" t="s">
        <v>3216</v>
      </c>
      <c r="FV388" t="s">
        <v>1388</v>
      </c>
      <c r="FY388" t="s">
        <v>997</v>
      </c>
      <c r="MQ388">
        <v>1</v>
      </c>
      <c r="MR388" t="s">
        <v>3217</v>
      </c>
      <c r="MT388" t="s">
        <v>949</v>
      </c>
      <c r="MV388" t="s">
        <v>1058</v>
      </c>
      <c r="MX388" t="s">
        <v>1059</v>
      </c>
      <c r="MZ388" t="s">
        <v>825</v>
      </c>
      <c r="NA388" t="s">
        <v>980</v>
      </c>
      <c r="NF388" t="s">
        <v>981</v>
      </c>
      <c r="NH388" t="s">
        <v>827</v>
      </c>
      <c r="NJ388" t="s">
        <v>829</v>
      </c>
      <c r="NK388">
        <v>1</v>
      </c>
    </row>
    <row r="389" spans="1:375" x14ac:dyDescent="0.3">
      <c r="A389" t="s">
        <v>3218</v>
      </c>
      <c r="B389" t="s">
        <v>747</v>
      </c>
      <c r="C389" t="s">
        <v>748</v>
      </c>
      <c r="F389">
        <v>0</v>
      </c>
      <c r="G389" s="1">
        <v>42922.658912037034</v>
      </c>
      <c r="H389" s="1">
        <v>42922.664537037039</v>
      </c>
      <c r="I389">
        <v>1</v>
      </c>
      <c r="J389">
        <v>1</v>
      </c>
      <c r="K389">
        <v>1</v>
      </c>
      <c r="L389" t="s">
        <v>749</v>
      </c>
      <c r="M389" t="s">
        <v>750</v>
      </c>
      <c r="N389" t="s">
        <v>753</v>
      </c>
      <c r="O389" t="s">
        <v>754</v>
      </c>
      <c r="P389" t="s">
        <v>916</v>
      </c>
      <c r="S389" t="s">
        <v>756</v>
      </c>
      <c r="V389" t="s">
        <v>757</v>
      </c>
      <c r="X389" t="s">
        <v>959</v>
      </c>
      <c r="AB389" t="s">
        <v>757</v>
      </c>
      <c r="AC389" t="s">
        <v>857</v>
      </c>
      <c r="AD389" t="s">
        <v>858</v>
      </c>
      <c r="AG389" t="s">
        <v>888</v>
      </c>
      <c r="AL389" t="s">
        <v>858</v>
      </c>
      <c r="AN389" t="s">
        <v>902</v>
      </c>
      <c r="AO389" t="s">
        <v>888</v>
      </c>
      <c r="AV389" t="s">
        <v>762</v>
      </c>
      <c r="BF389" t="s">
        <v>750</v>
      </c>
      <c r="BG389" t="s">
        <v>750</v>
      </c>
      <c r="BI389" t="s">
        <v>764</v>
      </c>
      <c r="BK389" t="s">
        <v>861</v>
      </c>
      <c r="BL389" t="s">
        <v>862</v>
      </c>
      <c r="BP389" t="s">
        <v>903</v>
      </c>
      <c r="BQ389" t="s">
        <v>903</v>
      </c>
      <c r="BR389" t="s">
        <v>928</v>
      </c>
      <c r="BS389" t="s">
        <v>769</v>
      </c>
      <c r="BT389" t="s">
        <v>866</v>
      </c>
      <c r="BU389" t="s">
        <v>770</v>
      </c>
      <c r="CC389" t="s">
        <v>868</v>
      </c>
      <c r="CD389" t="s">
        <v>869</v>
      </c>
      <c r="CJ389" t="s">
        <v>870</v>
      </c>
      <c r="CQ389" t="s">
        <v>811</v>
      </c>
      <c r="CS389" t="s">
        <v>775</v>
      </c>
      <c r="CT389" t="s">
        <v>929</v>
      </c>
      <c r="CU389" t="s">
        <v>814</v>
      </c>
      <c r="CV389" t="s">
        <v>871</v>
      </c>
      <c r="DI389" t="s">
        <v>871</v>
      </c>
      <c r="DN389" t="s">
        <v>755</v>
      </c>
      <c r="DO389" t="s">
        <v>752</v>
      </c>
      <c r="DS389" t="s">
        <v>778</v>
      </c>
      <c r="DU389" t="s">
        <v>780</v>
      </c>
      <c r="DX389" t="s">
        <v>874</v>
      </c>
      <c r="DZ389" t="s">
        <v>781</v>
      </c>
      <c r="EF389" t="s">
        <v>783</v>
      </c>
      <c r="EM389" t="s">
        <v>775</v>
      </c>
      <c r="EO389" t="s">
        <v>814</v>
      </c>
      <c r="EU389" t="s">
        <v>784</v>
      </c>
      <c r="FD389" t="s">
        <v>750</v>
      </c>
      <c r="FE389" t="s">
        <v>895</v>
      </c>
      <c r="FF389" t="s">
        <v>895</v>
      </c>
      <c r="FG389" t="s">
        <v>895</v>
      </c>
      <c r="FH389" t="s">
        <v>752</v>
      </c>
      <c r="FN389" t="s">
        <v>835</v>
      </c>
      <c r="FR389" t="s">
        <v>854</v>
      </c>
      <c r="FS389" t="s">
        <v>865</v>
      </c>
      <c r="MQ389">
        <v>1</v>
      </c>
      <c r="MT389" t="s">
        <v>949</v>
      </c>
      <c r="MV389" t="s">
        <v>879</v>
      </c>
      <c r="MX389" t="s">
        <v>795</v>
      </c>
      <c r="MY389" t="s">
        <v>3219</v>
      </c>
      <c r="MZ389" t="s">
        <v>837</v>
      </c>
      <c r="NA389" t="s">
        <v>980</v>
      </c>
      <c r="NF389" t="s">
        <v>981</v>
      </c>
      <c r="NK389">
        <v>1</v>
      </c>
    </row>
    <row r="390" spans="1:375" x14ac:dyDescent="0.3">
      <c r="A390" t="s">
        <v>3220</v>
      </c>
      <c r="B390" t="s">
        <v>747</v>
      </c>
      <c r="C390" t="s">
        <v>748</v>
      </c>
      <c r="F390">
        <v>0</v>
      </c>
      <c r="G390" s="1">
        <v>42922.657986111109</v>
      </c>
      <c r="H390" s="1">
        <v>42922.671331018515</v>
      </c>
      <c r="I390">
        <v>1</v>
      </c>
      <c r="J390">
        <v>6</v>
      </c>
      <c r="K390">
        <v>1</v>
      </c>
      <c r="M390" t="s">
        <v>752</v>
      </c>
      <c r="N390" t="s">
        <v>753</v>
      </c>
      <c r="O390" t="s">
        <v>754</v>
      </c>
      <c r="P390" t="s">
        <v>916</v>
      </c>
      <c r="Q390" t="s">
        <v>900</v>
      </c>
      <c r="R390" t="s">
        <v>901</v>
      </c>
      <c r="S390" t="s">
        <v>756</v>
      </c>
      <c r="T390" t="s">
        <v>886</v>
      </c>
      <c r="U390" t="s">
        <v>917</v>
      </c>
      <c r="V390" t="s">
        <v>757</v>
      </c>
      <c r="W390" t="s">
        <v>1034</v>
      </c>
      <c r="X390" t="s">
        <v>959</v>
      </c>
      <c r="AB390" t="s">
        <v>901</v>
      </c>
      <c r="AC390" t="s">
        <v>758</v>
      </c>
      <c r="AD390" t="s">
        <v>858</v>
      </c>
      <c r="AE390" t="s">
        <v>760</v>
      </c>
      <c r="AG390" t="s">
        <v>888</v>
      </c>
      <c r="AH390" t="s">
        <v>859</v>
      </c>
      <c r="AL390" t="s">
        <v>858</v>
      </c>
      <c r="AM390" t="s">
        <v>760</v>
      </c>
      <c r="AN390" t="s">
        <v>902</v>
      </c>
      <c r="AP390" t="s">
        <v>859</v>
      </c>
      <c r="AT390" t="s">
        <v>752</v>
      </c>
      <c r="BE390" t="s">
        <v>919</v>
      </c>
      <c r="BF390" t="s">
        <v>750</v>
      </c>
      <c r="BG390" t="s">
        <v>750</v>
      </c>
      <c r="BI390" t="s">
        <v>764</v>
      </c>
      <c r="BJ390" t="s">
        <v>765</v>
      </c>
      <c r="BK390" t="s">
        <v>861</v>
      </c>
      <c r="BL390" t="s">
        <v>862</v>
      </c>
      <c r="BP390" t="s">
        <v>890</v>
      </c>
      <c r="BQ390" t="s">
        <v>890</v>
      </c>
      <c r="BR390" t="s">
        <v>928</v>
      </c>
      <c r="BS390" t="s">
        <v>866</v>
      </c>
      <c r="BT390" t="s">
        <v>866</v>
      </c>
      <c r="BZ390" t="s">
        <v>1179</v>
      </c>
      <c r="CJ390" t="s">
        <v>870</v>
      </c>
      <c r="CN390" t="s">
        <v>774</v>
      </c>
      <c r="CO390" t="s">
        <v>776</v>
      </c>
      <c r="CP390" t="s">
        <v>772</v>
      </c>
      <c r="CQ390" t="s">
        <v>811</v>
      </c>
      <c r="DD390" t="s">
        <v>811</v>
      </c>
      <c r="DN390" t="s">
        <v>753</v>
      </c>
      <c r="DO390" t="s">
        <v>759</v>
      </c>
      <c r="DS390" t="s">
        <v>778</v>
      </c>
      <c r="DT390" t="s">
        <v>779</v>
      </c>
      <c r="DU390" t="s">
        <v>780</v>
      </c>
      <c r="DV390" t="s">
        <v>873</v>
      </c>
      <c r="DX390" t="s">
        <v>874</v>
      </c>
      <c r="DY390" t="s">
        <v>968</v>
      </c>
      <c r="DZ390" t="s">
        <v>781</v>
      </c>
      <c r="EB390" t="s">
        <v>905</v>
      </c>
      <c r="EF390" t="s">
        <v>952</v>
      </c>
      <c r="EH390" t="s">
        <v>774</v>
      </c>
      <c r="EI390" t="s">
        <v>776</v>
      </c>
      <c r="EJ390" t="s">
        <v>772</v>
      </c>
      <c r="EK390" t="s">
        <v>811</v>
      </c>
      <c r="FB390" t="s">
        <v>796</v>
      </c>
      <c r="FC390" t="s">
        <v>1018</v>
      </c>
      <c r="FD390" t="s">
        <v>945</v>
      </c>
      <c r="FE390" t="s">
        <v>894</v>
      </c>
      <c r="FF390" t="s">
        <v>895</v>
      </c>
      <c r="FG390" t="s">
        <v>895</v>
      </c>
      <c r="FH390" t="s">
        <v>752</v>
      </c>
      <c r="FI390" t="s">
        <v>923</v>
      </c>
      <c r="FJ390" t="s">
        <v>908</v>
      </c>
      <c r="FN390" t="s">
        <v>835</v>
      </c>
      <c r="FR390" t="s">
        <v>854</v>
      </c>
      <c r="FS390" t="s">
        <v>911</v>
      </c>
      <c r="FU390" t="s">
        <v>3221</v>
      </c>
      <c r="FV390" t="s">
        <v>3222</v>
      </c>
      <c r="FY390" t="s">
        <v>1135</v>
      </c>
      <c r="MQ390">
        <v>1</v>
      </c>
      <c r="MR390" t="s">
        <v>3223</v>
      </c>
      <c r="MS390" t="s">
        <v>3224</v>
      </c>
      <c r="MT390" t="s">
        <v>836</v>
      </c>
      <c r="MZ390" t="s">
        <v>837</v>
      </c>
      <c r="NA390" t="s">
        <v>1817</v>
      </c>
      <c r="ND390" t="s">
        <v>1818</v>
      </c>
      <c r="NH390" t="s">
        <v>827</v>
      </c>
      <c r="NI390" t="s">
        <v>828</v>
      </c>
      <c r="NJ390" t="s">
        <v>829</v>
      </c>
      <c r="NK390">
        <v>1</v>
      </c>
    </row>
    <row r="391" spans="1:375" x14ac:dyDescent="0.3">
      <c r="A391" t="s">
        <v>3225</v>
      </c>
      <c r="B391" t="s">
        <v>747</v>
      </c>
      <c r="C391" t="s">
        <v>748</v>
      </c>
      <c r="F391">
        <v>0</v>
      </c>
      <c r="G391" s="1">
        <v>42922.664861111109</v>
      </c>
      <c r="H391" s="1">
        <v>42922.672407407408</v>
      </c>
      <c r="I391">
        <v>1</v>
      </c>
      <c r="J391">
        <v>1</v>
      </c>
      <c r="K391">
        <v>1</v>
      </c>
      <c r="L391" t="s">
        <v>749</v>
      </c>
      <c r="M391" t="s">
        <v>750</v>
      </c>
      <c r="N391" t="s">
        <v>751</v>
      </c>
      <c r="AC391" t="s">
        <v>857</v>
      </c>
      <c r="AD391" t="s">
        <v>858</v>
      </c>
      <c r="AG391" t="s">
        <v>888</v>
      </c>
      <c r="AP391" t="s">
        <v>859</v>
      </c>
      <c r="AQ391" t="s">
        <v>812</v>
      </c>
      <c r="AR391" t="s">
        <v>3226</v>
      </c>
      <c r="AT391" t="s">
        <v>3227</v>
      </c>
      <c r="AU391" t="s">
        <v>761</v>
      </c>
      <c r="AV391" t="s">
        <v>762</v>
      </c>
      <c r="BF391" t="s">
        <v>750</v>
      </c>
      <c r="BG391" t="s">
        <v>750</v>
      </c>
      <c r="BI391" t="s">
        <v>764</v>
      </c>
      <c r="BJ391" t="s">
        <v>765</v>
      </c>
      <c r="BK391" t="s">
        <v>861</v>
      </c>
      <c r="BL391" t="s">
        <v>862</v>
      </c>
      <c r="BM391" t="s">
        <v>795</v>
      </c>
      <c r="BN391" t="s">
        <v>3228</v>
      </c>
      <c r="BP391" t="s">
        <v>903</v>
      </c>
      <c r="BQ391" t="s">
        <v>903</v>
      </c>
      <c r="BR391" t="s">
        <v>928</v>
      </c>
      <c r="BS391" t="s">
        <v>865</v>
      </c>
      <c r="BT391" t="s">
        <v>769</v>
      </c>
      <c r="BX391" t="s">
        <v>1144</v>
      </c>
      <c r="CJ391" t="s">
        <v>870</v>
      </c>
      <c r="CS391" t="s">
        <v>775</v>
      </c>
      <c r="CT391" t="s">
        <v>929</v>
      </c>
      <c r="CU391" t="s">
        <v>814</v>
      </c>
      <c r="DN391" t="s">
        <v>919</v>
      </c>
      <c r="DO391" t="s">
        <v>759</v>
      </c>
      <c r="DU391" t="s">
        <v>780</v>
      </c>
      <c r="DV391" t="s">
        <v>873</v>
      </c>
      <c r="DX391" t="s">
        <v>874</v>
      </c>
      <c r="DZ391" t="s">
        <v>781</v>
      </c>
      <c r="EA391" t="s">
        <v>782</v>
      </c>
      <c r="EF391" t="s">
        <v>952</v>
      </c>
      <c r="EM391" t="s">
        <v>775</v>
      </c>
      <c r="ER391" t="s">
        <v>795</v>
      </c>
      <c r="ES391" t="s">
        <v>2690</v>
      </c>
      <c r="FB391" t="s">
        <v>796</v>
      </c>
      <c r="FD391" t="s">
        <v>945</v>
      </c>
      <c r="FE391" t="s">
        <v>932</v>
      </c>
      <c r="FF391" t="s">
        <v>919</v>
      </c>
      <c r="FG391" t="s">
        <v>919</v>
      </c>
      <c r="FH391" t="s">
        <v>750</v>
      </c>
      <c r="FJ391" t="s">
        <v>908</v>
      </c>
      <c r="FK391" t="s">
        <v>844</v>
      </c>
      <c r="FL391" t="s">
        <v>785</v>
      </c>
      <c r="FO391" t="s">
        <v>933</v>
      </c>
      <c r="FP391" t="s">
        <v>795</v>
      </c>
      <c r="FQ391" t="s">
        <v>823</v>
      </c>
      <c r="FR391" t="s">
        <v>854</v>
      </c>
      <c r="FS391" t="s">
        <v>878</v>
      </c>
      <c r="MQ391">
        <v>1</v>
      </c>
      <c r="NA391" t="s">
        <v>790</v>
      </c>
      <c r="NG391" t="s">
        <v>826</v>
      </c>
      <c r="NH391" t="s">
        <v>827</v>
      </c>
      <c r="NK391">
        <v>1</v>
      </c>
    </row>
    <row r="392" spans="1:375" x14ac:dyDescent="0.3">
      <c r="A392" t="s">
        <v>3229</v>
      </c>
      <c r="B392" t="s">
        <v>747</v>
      </c>
      <c r="C392" t="s">
        <v>748</v>
      </c>
      <c r="F392">
        <v>0</v>
      </c>
      <c r="G392" s="1">
        <v>42922.653321759259</v>
      </c>
      <c r="H392" s="1">
        <v>42922.677997685183</v>
      </c>
      <c r="I392">
        <v>1</v>
      </c>
      <c r="J392">
        <v>1</v>
      </c>
      <c r="K392">
        <v>1</v>
      </c>
      <c r="L392" t="s">
        <v>794</v>
      </c>
      <c r="FZ392" t="s">
        <v>1253</v>
      </c>
      <c r="GE392" t="s">
        <v>1306</v>
      </c>
      <c r="GG392" t="s">
        <v>842</v>
      </c>
      <c r="GH392" t="s">
        <v>843</v>
      </c>
      <c r="GJ392" t="s">
        <v>1254</v>
      </c>
      <c r="GL392">
        <v>0</v>
      </c>
      <c r="GP392">
        <v>40</v>
      </c>
      <c r="GR392">
        <v>5</v>
      </c>
      <c r="GS392">
        <v>40</v>
      </c>
      <c r="GU392">
        <v>15</v>
      </c>
      <c r="GW392" t="s">
        <v>3230</v>
      </c>
      <c r="GX392" t="s">
        <v>3231</v>
      </c>
      <c r="GY392" t="s">
        <v>3232</v>
      </c>
      <c r="HA392" t="s">
        <v>3232</v>
      </c>
      <c r="HD392" t="s">
        <v>3232</v>
      </c>
      <c r="HF392" t="s">
        <v>798</v>
      </c>
      <c r="HG392" t="s">
        <v>3233</v>
      </c>
      <c r="HI392" t="s">
        <v>798</v>
      </c>
      <c r="HJ392" t="s">
        <v>750</v>
      </c>
      <c r="HK392" t="s">
        <v>799</v>
      </c>
      <c r="HL392" t="s">
        <v>1308</v>
      </c>
      <c r="HM392" t="s">
        <v>1187</v>
      </c>
      <c r="HN392" t="s">
        <v>1188</v>
      </c>
      <c r="HO392" t="s">
        <v>845</v>
      </c>
      <c r="HP392" t="s">
        <v>795</v>
      </c>
      <c r="HQ392" t="s">
        <v>3234</v>
      </c>
      <c r="HS392" t="s">
        <v>750</v>
      </c>
      <c r="HT392" t="s">
        <v>844</v>
      </c>
      <c r="HU392" t="s">
        <v>1392</v>
      </c>
      <c r="HY392" t="s">
        <v>848</v>
      </c>
      <c r="HZ392" t="s">
        <v>849</v>
      </c>
      <c r="IB392" t="s">
        <v>1190</v>
      </c>
      <c r="IF392" t="s">
        <v>750</v>
      </c>
      <c r="IG392" t="s">
        <v>801</v>
      </c>
      <c r="IH392" t="s">
        <v>750</v>
      </c>
      <c r="II392" t="s">
        <v>752</v>
      </c>
      <c r="IJ392" t="s">
        <v>759</v>
      </c>
      <c r="IL392" t="s">
        <v>1191</v>
      </c>
      <c r="IM392" t="s">
        <v>871</v>
      </c>
      <c r="IN392" t="s">
        <v>851</v>
      </c>
      <c r="IO392" t="s">
        <v>1192</v>
      </c>
      <c r="IP392" t="s">
        <v>1193</v>
      </c>
      <c r="IQ392" t="s">
        <v>852</v>
      </c>
      <c r="IV392" t="s">
        <v>803</v>
      </c>
      <c r="IX392" t="s">
        <v>805</v>
      </c>
      <c r="JB392" t="s">
        <v>809</v>
      </c>
      <c r="JC392" t="s">
        <v>1401</v>
      </c>
      <c r="JD392" t="s">
        <v>3235</v>
      </c>
      <c r="JE392" t="s">
        <v>803</v>
      </c>
      <c r="JF392" t="s">
        <v>853</v>
      </c>
      <c r="JH392" t="s">
        <v>774</v>
      </c>
      <c r="JI392" t="s">
        <v>776</v>
      </c>
      <c r="JJ392" t="s">
        <v>772</v>
      </c>
      <c r="JK392" t="s">
        <v>811</v>
      </c>
      <c r="JL392" t="s">
        <v>773</v>
      </c>
      <c r="JM392" t="s">
        <v>775</v>
      </c>
      <c r="JN392" t="s">
        <v>929</v>
      </c>
      <c r="JO392" t="s">
        <v>814</v>
      </c>
      <c r="JU392" t="s">
        <v>774</v>
      </c>
      <c r="JV392" t="s">
        <v>776</v>
      </c>
      <c r="JW392" t="s">
        <v>772</v>
      </c>
      <c r="JX392" t="s">
        <v>811</v>
      </c>
      <c r="JZ392" t="s">
        <v>775</v>
      </c>
      <c r="KA392" t="s">
        <v>929</v>
      </c>
      <c r="KB392" t="s">
        <v>814</v>
      </c>
      <c r="KC392" t="s">
        <v>871</v>
      </c>
      <c r="KD392" t="s">
        <v>815</v>
      </c>
      <c r="KH392" t="s">
        <v>816</v>
      </c>
      <c r="KI392" t="s">
        <v>817</v>
      </c>
      <c r="KJ392" t="s">
        <v>1194</v>
      </c>
      <c r="KK392" t="s">
        <v>1226</v>
      </c>
      <c r="KO392" t="s">
        <v>3236</v>
      </c>
      <c r="KP392" t="s">
        <v>3237</v>
      </c>
      <c r="KQ392" t="s">
        <v>3238</v>
      </c>
      <c r="KR392" t="s">
        <v>3239</v>
      </c>
      <c r="KV392" t="s">
        <v>820</v>
      </c>
      <c r="KW392" t="s">
        <v>1231</v>
      </c>
      <c r="KX392" t="s">
        <v>1231</v>
      </c>
      <c r="KY392" t="s">
        <v>1231</v>
      </c>
      <c r="MC392" t="s">
        <v>834</v>
      </c>
      <c r="ME392" t="s">
        <v>822</v>
      </c>
      <c r="MG392" t="s">
        <v>795</v>
      </c>
      <c r="MH392" t="s">
        <v>3240</v>
      </c>
      <c r="MJ392" t="s">
        <v>823</v>
      </c>
      <c r="MK392" t="s">
        <v>1234</v>
      </c>
      <c r="MP392" t="s">
        <v>3241</v>
      </c>
      <c r="MQ392">
        <v>1</v>
      </c>
      <c r="MR392" t="s">
        <v>3242</v>
      </c>
      <c r="MS392" t="s">
        <v>1969</v>
      </c>
      <c r="MT392" t="s">
        <v>836</v>
      </c>
      <c r="MZ392" t="s">
        <v>979</v>
      </c>
      <c r="NA392" t="s">
        <v>790</v>
      </c>
      <c r="NG392" t="s">
        <v>826</v>
      </c>
      <c r="NH392" t="s">
        <v>827</v>
      </c>
      <c r="NI392" t="s">
        <v>828</v>
      </c>
      <c r="NJ392" t="s">
        <v>829</v>
      </c>
      <c r="NK392">
        <v>1</v>
      </c>
    </row>
    <row r="393" spans="1:375" x14ac:dyDescent="0.3">
      <c r="A393" t="s">
        <v>3243</v>
      </c>
      <c r="B393" t="s">
        <v>747</v>
      </c>
      <c r="C393" t="s">
        <v>748</v>
      </c>
      <c r="F393">
        <v>0</v>
      </c>
      <c r="G393" s="1">
        <v>42922.673043981478</v>
      </c>
      <c r="H393" s="1">
        <v>42922.679571759261</v>
      </c>
      <c r="I393">
        <v>1</v>
      </c>
      <c r="J393">
        <v>1</v>
      </c>
      <c r="K393">
        <v>1</v>
      </c>
      <c r="L393" t="s">
        <v>749</v>
      </c>
      <c r="M393" t="s">
        <v>750</v>
      </c>
      <c r="N393" t="s">
        <v>753</v>
      </c>
      <c r="O393" t="s">
        <v>754</v>
      </c>
      <c r="P393" t="s">
        <v>916</v>
      </c>
      <c r="Q393" t="s">
        <v>900</v>
      </c>
      <c r="R393" t="s">
        <v>901</v>
      </c>
      <c r="S393" t="s">
        <v>756</v>
      </c>
      <c r="T393" t="s">
        <v>886</v>
      </c>
      <c r="V393" t="s">
        <v>757</v>
      </c>
      <c r="AB393" t="s">
        <v>886</v>
      </c>
      <c r="AC393" t="s">
        <v>758</v>
      </c>
      <c r="AE393" t="s">
        <v>760</v>
      </c>
      <c r="AM393" t="s">
        <v>760</v>
      </c>
      <c r="AU393" t="s">
        <v>761</v>
      </c>
      <c r="BF393" t="s">
        <v>752</v>
      </c>
      <c r="BG393" t="s">
        <v>750</v>
      </c>
      <c r="BI393" t="s">
        <v>764</v>
      </c>
      <c r="BJ393" t="s">
        <v>765</v>
      </c>
      <c r="BK393" t="s">
        <v>861</v>
      </c>
      <c r="BP393" t="s">
        <v>903</v>
      </c>
      <c r="BQ393" t="s">
        <v>903</v>
      </c>
      <c r="BR393" t="s">
        <v>864</v>
      </c>
      <c r="BS393" t="s">
        <v>769</v>
      </c>
      <c r="BT393" t="s">
        <v>865</v>
      </c>
      <c r="BZ393" t="s">
        <v>1179</v>
      </c>
      <c r="CJ393" t="s">
        <v>870</v>
      </c>
      <c r="CN393" t="s">
        <v>774</v>
      </c>
      <c r="CO393" t="s">
        <v>776</v>
      </c>
      <c r="CQ393" t="s">
        <v>811</v>
      </c>
      <c r="CS393" t="s">
        <v>775</v>
      </c>
      <c r="CU393" t="s">
        <v>814</v>
      </c>
      <c r="CV393" t="s">
        <v>871</v>
      </c>
      <c r="DA393" t="s">
        <v>774</v>
      </c>
      <c r="DD393" t="s">
        <v>811</v>
      </c>
      <c r="DI393" t="s">
        <v>871</v>
      </c>
      <c r="DN393" t="s">
        <v>899</v>
      </c>
      <c r="DO393" t="s">
        <v>752</v>
      </c>
      <c r="DW393" t="s">
        <v>1466</v>
      </c>
      <c r="DX393" t="s">
        <v>874</v>
      </c>
      <c r="DZ393" t="s">
        <v>781</v>
      </c>
      <c r="EB393" t="s">
        <v>905</v>
      </c>
      <c r="EF393" t="s">
        <v>783</v>
      </c>
      <c r="EM393" t="s">
        <v>775</v>
      </c>
      <c r="FB393" t="s">
        <v>796</v>
      </c>
      <c r="FD393" t="s">
        <v>945</v>
      </c>
      <c r="FE393" t="s">
        <v>907</v>
      </c>
      <c r="FF393" t="s">
        <v>907</v>
      </c>
      <c r="FG393" t="s">
        <v>907</v>
      </c>
      <c r="FH393" t="s">
        <v>752</v>
      </c>
      <c r="FI393" t="s">
        <v>923</v>
      </c>
      <c r="FJ393" t="s">
        <v>908</v>
      </c>
      <c r="FN393" t="s">
        <v>835</v>
      </c>
      <c r="FR393" t="s">
        <v>934</v>
      </c>
      <c r="FS393" t="s">
        <v>878</v>
      </c>
      <c r="FV393" t="s">
        <v>3061</v>
      </c>
      <c r="FY393" t="s">
        <v>2069</v>
      </c>
      <c r="MQ393">
        <v>1</v>
      </c>
      <c r="MT393" t="s">
        <v>949</v>
      </c>
      <c r="MV393" t="s">
        <v>1058</v>
      </c>
      <c r="MX393" t="s">
        <v>1056</v>
      </c>
      <c r="MZ393" t="s">
        <v>825</v>
      </c>
      <c r="NA393" t="s">
        <v>790</v>
      </c>
      <c r="NG393" t="s">
        <v>1001</v>
      </c>
      <c r="NK393">
        <v>1</v>
      </c>
    </row>
    <row r="394" spans="1:375" x14ac:dyDescent="0.3">
      <c r="A394" t="s">
        <v>3244</v>
      </c>
      <c r="B394" t="s">
        <v>747</v>
      </c>
      <c r="C394" t="s">
        <v>748</v>
      </c>
      <c r="F394">
        <v>0</v>
      </c>
      <c r="G394" s="1">
        <v>42922.673368055555</v>
      </c>
      <c r="H394" s="1">
        <v>42922.683831018519</v>
      </c>
      <c r="I394">
        <v>1</v>
      </c>
      <c r="J394">
        <v>1</v>
      </c>
      <c r="K394">
        <v>1</v>
      </c>
      <c r="L394" t="s">
        <v>749</v>
      </c>
      <c r="M394" t="s">
        <v>750</v>
      </c>
      <c r="N394" t="s">
        <v>753</v>
      </c>
      <c r="S394" t="s">
        <v>756</v>
      </c>
      <c r="AC394" t="s">
        <v>887</v>
      </c>
      <c r="AD394" t="s">
        <v>858</v>
      </c>
      <c r="AL394" t="s">
        <v>858</v>
      </c>
      <c r="AT394" t="s">
        <v>3245</v>
      </c>
      <c r="BD394" t="s">
        <v>984</v>
      </c>
      <c r="BF394" t="s">
        <v>750</v>
      </c>
      <c r="BG394" t="s">
        <v>750</v>
      </c>
      <c r="BK394" t="s">
        <v>861</v>
      </c>
      <c r="BP394" t="s">
        <v>903</v>
      </c>
      <c r="BQ394" t="s">
        <v>903</v>
      </c>
      <c r="BR394" t="s">
        <v>928</v>
      </c>
      <c r="BS394" t="s">
        <v>866</v>
      </c>
      <c r="BT394" t="s">
        <v>768</v>
      </c>
      <c r="BW394" t="s">
        <v>994</v>
      </c>
      <c r="CH394" t="s">
        <v>771</v>
      </c>
      <c r="CN394" t="s">
        <v>774</v>
      </c>
      <c r="CT394" t="s">
        <v>929</v>
      </c>
      <c r="CU394" t="s">
        <v>814</v>
      </c>
      <c r="DN394" t="s">
        <v>899</v>
      </c>
      <c r="DO394" t="s">
        <v>752</v>
      </c>
      <c r="DS394" t="s">
        <v>778</v>
      </c>
      <c r="DT394" t="s">
        <v>779</v>
      </c>
      <c r="DU394" t="s">
        <v>780</v>
      </c>
      <c r="DV394" t="s">
        <v>873</v>
      </c>
      <c r="DZ394" t="s">
        <v>781</v>
      </c>
      <c r="EB394" t="s">
        <v>905</v>
      </c>
      <c r="EF394" t="s">
        <v>783</v>
      </c>
      <c r="EN394" t="s">
        <v>929</v>
      </c>
      <c r="EY394" t="s">
        <v>1087</v>
      </c>
      <c r="FC394" t="s">
        <v>3246</v>
      </c>
      <c r="FD394" t="s">
        <v>945</v>
      </c>
      <c r="FE394" t="s">
        <v>895</v>
      </c>
      <c r="FF394" t="s">
        <v>895</v>
      </c>
      <c r="FG394" t="s">
        <v>895</v>
      </c>
      <c r="FH394" t="s">
        <v>750</v>
      </c>
      <c r="FI394" t="s">
        <v>923</v>
      </c>
      <c r="FR394" t="s">
        <v>877</v>
      </c>
      <c r="FS394" t="s">
        <v>878</v>
      </c>
      <c r="FU394" t="s">
        <v>3247</v>
      </c>
      <c r="FV394" t="s">
        <v>3248</v>
      </c>
      <c r="FY394" t="s">
        <v>1135</v>
      </c>
      <c r="MQ394">
        <v>1</v>
      </c>
      <c r="MR394" t="s">
        <v>3249</v>
      </c>
      <c r="MS394" t="s">
        <v>3250</v>
      </c>
      <c r="MT394" t="s">
        <v>836</v>
      </c>
      <c r="MV394" t="s">
        <v>1045</v>
      </c>
      <c r="MX394" t="s">
        <v>795</v>
      </c>
      <c r="MY394" t="s">
        <v>1077</v>
      </c>
      <c r="MZ394" t="s">
        <v>856</v>
      </c>
      <c r="NA394" t="s">
        <v>980</v>
      </c>
      <c r="NF394" t="s">
        <v>1303</v>
      </c>
      <c r="NH394" t="s">
        <v>827</v>
      </c>
      <c r="NI394" t="s">
        <v>828</v>
      </c>
      <c r="NJ394" t="s">
        <v>829</v>
      </c>
      <c r="NK394">
        <v>1</v>
      </c>
    </row>
    <row r="395" spans="1:375" x14ac:dyDescent="0.3">
      <c r="A395" t="s">
        <v>3251</v>
      </c>
      <c r="B395" t="s">
        <v>747</v>
      </c>
      <c r="C395" t="s">
        <v>748</v>
      </c>
      <c r="F395">
        <v>0</v>
      </c>
      <c r="G395" s="1">
        <v>42922.674016203702</v>
      </c>
      <c r="H395" s="1">
        <v>42922.688969907409</v>
      </c>
      <c r="I395">
        <v>1</v>
      </c>
      <c r="J395">
        <v>6</v>
      </c>
      <c r="K395">
        <v>1</v>
      </c>
      <c r="M395" t="s">
        <v>750</v>
      </c>
      <c r="N395" t="s">
        <v>751</v>
      </c>
      <c r="AC395" t="s">
        <v>887</v>
      </c>
      <c r="AD395" t="s">
        <v>858</v>
      </c>
      <c r="AE395" t="s">
        <v>760</v>
      </c>
      <c r="AG395" t="s">
        <v>888</v>
      </c>
      <c r="AH395" t="s">
        <v>859</v>
      </c>
      <c r="AM395" t="s">
        <v>760</v>
      </c>
      <c r="AN395" t="s">
        <v>902</v>
      </c>
      <c r="AP395" t="s">
        <v>859</v>
      </c>
      <c r="BD395" t="s">
        <v>984</v>
      </c>
      <c r="BF395" t="s">
        <v>750</v>
      </c>
      <c r="BG395" t="s">
        <v>750</v>
      </c>
      <c r="BI395" t="s">
        <v>764</v>
      </c>
      <c r="BJ395" t="s">
        <v>765</v>
      </c>
      <c r="BK395" t="s">
        <v>861</v>
      </c>
      <c r="BL395" t="s">
        <v>862</v>
      </c>
      <c r="BP395" t="s">
        <v>903</v>
      </c>
      <c r="BQ395" t="s">
        <v>903</v>
      </c>
      <c r="BR395" t="s">
        <v>928</v>
      </c>
      <c r="BS395" t="s">
        <v>866</v>
      </c>
      <c r="BT395" t="s">
        <v>768</v>
      </c>
      <c r="BZ395" t="s">
        <v>1179</v>
      </c>
      <c r="CH395" t="s">
        <v>771</v>
      </c>
      <c r="CN395" t="s">
        <v>774</v>
      </c>
      <c r="CO395" t="s">
        <v>776</v>
      </c>
      <c r="CQ395" t="s">
        <v>811</v>
      </c>
      <c r="CS395" t="s">
        <v>775</v>
      </c>
      <c r="DA395" t="s">
        <v>774</v>
      </c>
      <c r="DB395" t="s">
        <v>776</v>
      </c>
      <c r="DD395" t="s">
        <v>811</v>
      </c>
      <c r="DF395" t="s">
        <v>775</v>
      </c>
      <c r="DN395" t="s">
        <v>919</v>
      </c>
      <c r="DO395" t="s">
        <v>750</v>
      </c>
      <c r="DP395" t="s">
        <v>776</v>
      </c>
      <c r="DR395" t="s">
        <v>3252</v>
      </c>
      <c r="DS395" t="s">
        <v>778</v>
      </c>
      <c r="DT395" t="s">
        <v>779</v>
      </c>
      <c r="DU395" t="s">
        <v>780</v>
      </c>
      <c r="DY395" t="s">
        <v>968</v>
      </c>
      <c r="DZ395" t="s">
        <v>781</v>
      </c>
      <c r="EA395" t="s">
        <v>782</v>
      </c>
      <c r="EB395" t="s">
        <v>905</v>
      </c>
      <c r="EF395" t="s">
        <v>930</v>
      </c>
      <c r="EM395" t="s">
        <v>775</v>
      </c>
      <c r="FB395" t="s">
        <v>796</v>
      </c>
      <c r="FC395" t="s">
        <v>750</v>
      </c>
      <c r="FD395" t="s">
        <v>750</v>
      </c>
      <c r="FE395" t="s">
        <v>894</v>
      </c>
      <c r="FF395" t="s">
        <v>919</v>
      </c>
      <c r="FG395" t="s">
        <v>894</v>
      </c>
      <c r="FH395" t="s">
        <v>750</v>
      </c>
      <c r="FJ395" t="s">
        <v>908</v>
      </c>
      <c r="FM395" t="s">
        <v>909</v>
      </c>
      <c r="FO395" t="s">
        <v>933</v>
      </c>
      <c r="FR395" t="s">
        <v>854</v>
      </c>
      <c r="FS395" t="s">
        <v>878</v>
      </c>
      <c r="FU395" t="s">
        <v>3253</v>
      </c>
      <c r="FV395" t="s">
        <v>3254</v>
      </c>
      <c r="MQ395">
        <v>1</v>
      </c>
      <c r="MR395" t="s">
        <v>3255</v>
      </c>
      <c r="MS395" t="s">
        <v>3256</v>
      </c>
      <c r="MT395" t="s">
        <v>812</v>
      </c>
      <c r="MU395" t="s">
        <v>2777</v>
      </c>
      <c r="MZ395" t="s">
        <v>837</v>
      </c>
      <c r="NA395" t="s">
        <v>1817</v>
      </c>
      <c r="ND395" t="s">
        <v>3257</v>
      </c>
      <c r="NH395" t="s">
        <v>827</v>
      </c>
      <c r="NI395" t="s">
        <v>828</v>
      </c>
      <c r="NJ395" t="s">
        <v>829</v>
      </c>
      <c r="NK395">
        <v>1</v>
      </c>
    </row>
    <row r="396" spans="1:375" x14ac:dyDescent="0.3">
      <c r="A396" t="s">
        <v>3258</v>
      </c>
      <c r="B396" t="s">
        <v>747</v>
      </c>
      <c r="C396" t="s">
        <v>748</v>
      </c>
      <c r="F396">
        <v>0</v>
      </c>
      <c r="G396" s="1">
        <v>42922.687407407408</v>
      </c>
      <c r="H396" s="1">
        <v>42922.691701388889</v>
      </c>
      <c r="I396">
        <v>1</v>
      </c>
      <c r="J396">
        <v>1</v>
      </c>
      <c r="K396">
        <v>1</v>
      </c>
      <c r="L396" t="s">
        <v>749</v>
      </c>
      <c r="M396" t="s">
        <v>750</v>
      </c>
      <c r="N396" t="s">
        <v>751</v>
      </c>
      <c r="AC396" t="s">
        <v>857</v>
      </c>
      <c r="AK396" t="s">
        <v>759</v>
      </c>
      <c r="AN396" t="s">
        <v>902</v>
      </c>
      <c r="BD396" t="s">
        <v>984</v>
      </c>
      <c r="BF396" t="s">
        <v>750</v>
      </c>
      <c r="BG396" t="s">
        <v>750</v>
      </c>
      <c r="BK396" t="s">
        <v>861</v>
      </c>
      <c r="BL396" t="s">
        <v>862</v>
      </c>
      <c r="BP396" t="s">
        <v>766</v>
      </c>
      <c r="BQ396" t="s">
        <v>766</v>
      </c>
      <c r="BR396" t="s">
        <v>864</v>
      </c>
      <c r="BS396" t="s">
        <v>865</v>
      </c>
      <c r="BT396" t="s">
        <v>768</v>
      </c>
      <c r="BZ396" t="s">
        <v>1179</v>
      </c>
      <c r="CJ396" t="s">
        <v>870</v>
      </c>
      <c r="CO396" t="s">
        <v>776</v>
      </c>
      <c r="DD396" t="s">
        <v>811</v>
      </c>
      <c r="DN396" t="s">
        <v>899</v>
      </c>
      <c r="DO396" t="s">
        <v>750</v>
      </c>
      <c r="DP396" t="s">
        <v>776</v>
      </c>
      <c r="DS396" t="s">
        <v>778</v>
      </c>
      <c r="DX396" t="s">
        <v>874</v>
      </c>
      <c r="EF396" t="s">
        <v>783</v>
      </c>
      <c r="EI396" t="s">
        <v>776</v>
      </c>
      <c r="EM396" t="s">
        <v>775</v>
      </c>
      <c r="FB396" t="s">
        <v>796</v>
      </c>
      <c r="FD396" t="s">
        <v>752</v>
      </c>
      <c r="FE396" t="s">
        <v>907</v>
      </c>
      <c r="FF396" t="s">
        <v>907</v>
      </c>
      <c r="FG396" t="s">
        <v>907</v>
      </c>
      <c r="FH396" t="s">
        <v>750</v>
      </c>
      <c r="FN396" t="s">
        <v>835</v>
      </c>
      <c r="FR396" t="s">
        <v>934</v>
      </c>
      <c r="FS396" t="s">
        <v>878</v>
      </c>
      <c r="MQ396">
        <v>1</v>
      </c>
      <c r="MT396" t="s">
        <v>836</v>
      </c>
      <c r="MV396" t="s">
        <v>1058</v>
      </c>
      <c r="MX396" t="s">
        <v>1056</v>
      </c>
      <c r="MZ396" t="s">
        <v>825</v>
      </c>
      <c r="NA396" t="s">
        <v>980</v>
      </c>
      <c r="NF396" t="s">
        <v>981</v>
      </c>
      <c r="NK396">
        <v>1</v>
      </c>
    </row>
    <row r="397" spans="1:375" x14ac:dyDescent="0.3">
      <c r="A397" t="s">
        <v>3259</v>
      </c>
      <c r="B397" t="s">
        <v>747</v>
      </c>
      <c r="C397" t="s">
        <v>748</v>
      </c>
      <c r="F397">
        <v>0</v>
      </c>
      <c r="G397" s="1">
        <v>42922.686331018522</v>
      </c>
      <c r="H397" s="1">
        <v>42922.695300925923</v>
      </c>
      <c r="I397">
        <v>1</v>
      </c>
      <c r="J397">
        <v>1</v>
      </c>
      <c r="K397">
        <v>1</v>
      </c>
      <c r="L397" t="s">
        <v>749</v>
      </c>
      <c r="M397" t="s">
        <v>750</v>
      </c>
      <c r="N397" t="s">
        <v>751</v>
      </c>
      <c r="AC397" t="s">
        <v>857</v>
      </c>
      <c r="AD397" t="s">
        <v>858</v>
      </c>
      <c r="AE397" t="s">
        <v>760</v>
      </c>
      <c r="AG397" t="s">
        <v>888</v>
      </c>
      <c r="AM397" t="s">
        <v>760</v>
      </c>
      <c r="AT397" t="s">
        <v>3260</v>
      </c>
      <c r="AU397" t="s">
        <v>761</v>
      </c>
      <c r="AW397" t="s">
        <v>763</v>
      </c>
      <c r="AZ397" t="s">
        <v>860</v>
      </c>
      <c r="BF397" t="s">
        <v>750</v>
      </c>
      <c r="BG397" t="s">
        <v>750</v>
      </c>
      <c r="BI397" t="s">
        <v>764</v>
      </c>
      <c r="BJ397" t="s">
        <v>765</v>
      </c>
      <c r="BK397" t="s">
        <v>861</v>
      </c>
      <c r="BL397" t="s">
        <v>862</v>
      </c>
      <c r="BP397" t="s">
        <v>890</v>
      </c>
      <c r="BQ397" t="s">
        <v>890</v>
      </c>
      <c r="BR397" t="s">
        <v>928</v>
      </c>
      <c r="BS397" t="s">
        <v>866</v>
      </c>
      <c r="BT397" t="s">
        <v>768</v>
      </c>
      <c r="BU397" t="s">
        <v>770</v>
      </c>
      <c r="CA397" t="s">
        <v>867</v>
      </c>
      <c r="CB397" t="s">
        <v>904</v>
      </c>
      <c r="CC397" t="s">
        <v>868</v>
      </c>
      <c r="CH397" t="s">
        <v>771</v>
      </c>
      <c r="CJ397" t="s">
        <v>870</v>
      </c>
      <c r="CN397" t="s">
        <v>774</v>
      </c>
      <c r="CO397" t="s">
        <v>776</v>
      </c>
      <c r="CQ397" t="s">
        <v>811</v>
      </c>
      <c r="CS397" t="s">
        <v>775</v>
      </c>
      <c r="CT397" t="s">
        <v>929</v>
      </c>
      <c r="CU397" t="s">
        <v>814</v>
      </c>
      <c r="DA397" t="s">
        <v>774</v>
      </c>
      <c r="DD397" t="s">
        <v>811</v>
      </c>
      <c r="DH397" t="s">
        <v>814</v>
      </c>
      <c r="DI397" t="s">
        <v>871</v>
      </c>
      <c r="DN397" t="s">
        <v>872</v>
      </c>
      <c r="DO397" t="s">
        <v>750</v>
      </c>
      <c r="DP397" t="s">
        <v>815</v>
      </c>
      <c r="DR397" t="s">
        <v>3261</v>
      </c>
      <c r="DS397" t="s">
        <v>778</v>
      </c>
      <c r="DT397" t="s">
        <v>779</v>
      </c>
      <c r="DU397" t="s">
        <v>780</v>
      </c>
      <c r="DV397" t="s">
        <v>873</v>
      </c>
      <c r="DX397" t="s">
        <v>874</v>
      </c>
      <c r="DY397" t="s">
        <v>968</v>
      </c>
      <c r="DZ397" t="s">
        <v>781</v>
      </c>
      <c r="EA397" t="s">
        <v>782</v>
      </c>
      <c r="EB397" t="s">
        <v>905</v>
      </c>
      <c r="EF397" t="s">
        <v>930</v>
      </c>
      <c r="EM397" t="s">
        <v>775</v>
      </c>
      <c r="EN397" t="s">
        <v>929</v>
      </c>
      <c r="EO397" t="s">
        <v>814</v>
      </c>
      <c r="EP397" t="s">
        <v>871</v>
      </c>
      <c r="EY397" t="s">
        <v>1087</v>
      </c>
      <c r="FC397" t="s">
        <v>3262</v>
      </c>
      <c r="FD397" t="s">
        <v>945</v>
      </c>
      <c r="FE397" t="s">
        <v>894</v>
      </c>
      <c r="FF397" t="s">
        <v>894</v>
      </c>
      <c r="FG397" t="s">
        <v>895</v>
      </c>
      <c r="FH397" t="s">
        <v>752</v>
      </c>
      <c r="FI397" t="s">
        <v>923</v>
      </c>
      <c r="FL397" t="s">
        <v>785</v>
      </c>
      <c r="FO397" t="s">
        <v>933</v>
      </c>
      <c r="FR397" t="s">
        <v>910</v>
      </c>
      <c r="FS397" t="s">
        <v>878</v>
      </c>
      <c r="FU397" t="s">
        <v>3263</v>
      </c>
      <c r="FV397" t="s">
        <v>988</v>
      </c>
      <c r="FW397" t="s">
        <v>1526</v>
      </c>
      <c r="FX397" t="s">
        <v>3264</v>
      </c>
      <c r="MQ397">
        <v>1</v>
      </c>
      <c r="MR397" t="s">
        <v>3265</v>
      </c>
      <c r="MS397" t="s">
        <v>3266</v>
      </c>
      <c r="MT397" t="s">
        <v>836</v>
      </c>
      <c r="MV397" t="s">
        <v>795</v>
      </c>
      <c r="MW397" t="s">
        <v>1464</v>
      </c>
      <c r="MX397" t="s">
        <v>1056</v>
      </c>
      <c r="MZ397" t="s">
        <v>979</v>
      </c>
      <c r="NA397" t="s">
        <v>980</v>
      </c>
      <c r="NF397" t="s">
        <v>981</v>
      </c>
      <c r="NH397" t="s">
        <v>827</v>
      </c>
      <c r="NJ397" t="s">
        <v>829</v>
      </c>
      <c r="NK397">
        <v>1</v>
      </c>
    </row>
    <row r="398" spans="1:375" x14ac:dyDescent="0.3">
      <c r="A398" t="s">
        <v>3267</v>
      </c>
      <c r="B398" t="s">
        <v>747</v>
      </c>
      <c r="C398" t="s">
        <v>748</v>
      </c>
      <c r="F398">
        <v>0</v>
      </c>
      <c r="G398" s="1">
        <v>42922.648541666669</v>
      </c>
      <c r="H398" s="1">
        <v>42922.697256944448</v>
      </c>
      <c r="I398">
        <v>1</v>
      </c>
      <c r="J398">
        <v>1</v>
      </c>
      <c r="K398">
        <v>1</v>
      </c>
      <c r="L398" t="s">
        <v>749</v>
      </c>
      <c r="M398" t="s">
        <v>750</v>
      </c>
      <c r="N398" t="s">
        <v>751</v>
      </c>
      <c r="AC398" t="s">
        <v>758</v>
      </c>
      <c r="AE398" t="s">
        <v>760</v>
      </c>
      <c r="AL398" t="s">
        <v>858</v>
      </c>
      <c r="AM398" t="s">
        <v>760</v>
      </c>
      <c r="AT398" t="s">
        <v>3268</v>
      </c>
      <c r="AV398" t="s">
        <v>762</v>
      </c>
      <c r="BF398" t="s">
        <v>750</v>
      </c>
      <c r="BG398" t="s">
        <v>750</v>
      </c>
      <c r="BI398" t="s">
        <v>764</v>
      </c>
      <c r="BJ398" t="s">
        <v>765</v>
      </c>
      <c r="BK398" t="s">
        <v>861</v>
      </c>
      <c r="BL398" t="s">
        <v>862</v>
      </c>
      <c r="BP398" t="s">
        <v>890</v>
      </c>
      <c r="BQ398" t="s">
        <v>903</v>
      </c>
      <c r="BR398" t="s">
        <v>928</v>
      </c>
      <c r="BS398" t="s">
        <v>866</v>
      </c>
      <c r="BT398" t="s">
        <v>768</v>
      </c>
      <c r="BU398" t="s">
        <v>770</v>
      </c>
      <c r="CA398" t="s">
        <v>867</v>
      </c>
      <c r="CB398" t="s">
        <v>904</v>
      </c>
      <c r="CJ398" t="s">
        <v>870</v>
      </c>
      <c r="CN398" t="s">
        <v>774</v>
      </c>
      <c r="CO398" t="s">
        <v>776</v>
      </c>
      <c r="CQ398" t="s">
        <v>811</v>
      </c>
      <c r="CS398" t="s">
        <v>775</v>
      </c>
      <c r="CU398" t="s">
        <v>814</v>
      </c>
      <c r="DD398" t="s">
        <v>811</v>
      </c>
      <c r="DG398" t="s">
        <v>929</v>
      </c>
      <c r="DH398" t="s">
        <v>814</v>
      </c>
      <c r="DN398" t="s">
        <v>753</v>
      </c>
      <c r="DO398" t="s">
        <v>759</v>
      </c>
      <c r="DS398" t="s">
        <v>778</v>
      </c>
      <c r="DT398" t="s">
        <v>779</v>
      </c>
      <c r="DV398" t="s">
        <v>873</v>
      </c>
      <c r="DX398" t="s">
        <v>874</v>
      </c>
      <c r="DZ398" t="s">
        <v>781</v>
      </c>
      <c r="EF398" t="s">
        <v>783</v>
      </c>
      <c r="EO398" t="s">
        <v>814</v>
      </c>
      <c r="EX398" t="s">
        <v>906</v>
      </c>
      <c r="FD398" t="s">
        <v>750</v>
      </c>
      <c r="FE398" t="s">
        <v>919</v>
      </c>
      <c r="FF398" t="s">
        <v>895</v>
      </c>
      <c r="FG398" t="s">
        <v>932</v>
      </c>
      <c r="FH398" t="s">
        <v>750</v>
      </c>
      <c r="FI398" t="s">
        <v>923</v>
      </c>
      <c r="FL398" t="s">
        <v>785</v>
      </c>
      <c r="FM398" t="s">
        <v>909</v>
      </c>
      <c r="FR398" t="s">
        <v>934</v>
      </c>
      <c r="FS398" t="s">
        <v>878</v>
      </c>
      <c r="MQ398">
        <v>1</v>
      </c>
      <c r="MR398" t="s">
        <v>3269</v>
      </c>
      <c r="MS398" t="s">
        <v>3270</v>
      </c>
      <c r="MT398" t="s">
        <v>824</v>
      </c>
      <c r="MV398" t="s">
        <v>879</v>
      </c>
      <c r="MX398" t="s">
        <v>3271</v>
      </c>
      <c r="MZ398" t="s">
        <v>825</v>
      </c>
      <c r="NA398" t="s">
        <v>980</v>
      </c>
      <c r="NF398" t="s">
        <v>1303</v>
      </c>
      <c r="NH398" t="s">
        <v>827</v>
      </c>
      <c r="NI398" t="s">
        <v>828</v>
      </c>
      <c r="NJ398" t="s">
        <v>829</v>
      </c>
      <c r="NK398">
        <v>1</v>
      </c>
    </row>
    <row r="399" spans="1:375" x14ac:dyDescent="0.3">
      <c r="A399" t="s">
        <v>3272</v>
      </c>
      <c r="B399" t="s">
        <v>747</v>
      </c>
      <c r="C399" t="s">
        <v>748</v>
      </c>
      <c r="F399">
        <v>0</v>
      </c>
      <c r="G399" s="1">
        <v>42922.698067129626</v>
      </c>
      <c r="H399" s="1">
        <v>42922.701539351852</v>
      </c>
      <c r="I399">
        <v>1</v>
      </c>
      <c r="J399">
        <v>1</v>
      </c>
      <c r="K399">
        <v>1</v>
      </c>
      <c r="L399" t="s">
        <v>749</v>
      </c>
      <c r="M399" t="s">
        <v>750</v>
      </c>
      <c r="N399" t="s">
        <v>751</v>
      </c>
      <c r="AC399" t="s">
        <v>857</v>
      </c>
      <c r="AE399" t="s">
        <v>760</v>
      </c>
      <c r="AN399" t="s">
        <v>902</v>
      </c>
      <c r="AT399" t="s">
        <v>3273</v>
      </c>
      <c r="AV399" t="s">
        <v>762</v>
      </c>
      <c r="BF399" t="s">
        <v>750</v>
      </c>
      <c r="BG399" t="s">
        <v>750</v>
      </c>
      <c r="BJ399" t="s">
        <v>765</v>
      </c>
      <c r="BP399" t="s">
        <v>903</v>
      </c>
      <c r="BQ399" t="s">
        <v>890</v>
      </c>
      <c r="BR399" t="s">
        <v>864</v>
      </c>
      <c r="BS399" t="s">
        <v>766</v>
      </c>
      <c r="BT399" t="s">
        <v>768</v>
      </c>
      <c r="BU399" t="s">
        <v>770</v>
      </c>
      <c r="CB399" t="s">
        <v>904</v>
      </c>
      <c r="CH399" t="s">
        <v>771</v>
      </c>
      <c r="CJ399" t="s">
        <v>870</v>
      </c>
      <c r="CO399" t="s">
        <v>776</v>
      </c>
      <c r="CQ399" t="s">
        <v>811</v>
      </c>
      <c r="CS399" t="s">
        <v>775</v>
      </c>
      <c r="CT399" t="s">
        <v>929</v>
      </c>
      <c r="DD399" t="s">
        <v>811</v>
      </c>
      <c r="DF399" t="s">
        <v>775</v>
      </c>
      <c r="DN399" t="s">
        <v>755</v>
      </c>
      <c r="DO399" t="s">
        <v>752</v>
      </c>
      <c r="DU399" t="s">
        <v>780</v>
      </c>
      <c r="DV399" t="s">
        <v>873</v>
      </c>
      <c r="DX399" t="s">
        <v>874</v>
      </c>
      <c r="DZ399" t="s">
        <v>781</v>
      </c>
      <c r="EB399" t="s">
        <v>905</v>
      </c>
      <c r="EF399" t="s">
        <v>893</v>
      </c>
      <c r="EJ399" t="s">
        <v>772</v>
      </c>
      <c r="EU399" t="s">
        <v>784</v>
      </c>
      <c r="EV399" t="s">
        <v>875</v>
      </c>
      <c r="EW399" t="s">
        <v>876</v>
      </c>
      <c r="FD399" t="s">
        <v>750</v>
      </c>
      <c r="FE399" t="s">
        <v>894</v>
      </c>
      <c r="FF399" t="s">
        <v>895</v>
      </c>
      <c r="FG399" t="s">
        <v>907</v>
      </c>
      <c r="FH399" t="s">
        <v>752</v>
      </c>
      <c r="FI399" t="s">
        <v>923</v>
      </c>
      <c r="FJ399" t="s">
        <v>908</v>
      </c>
      <c r="FM399" t="s">
        <v>909</v>
      </c>
      <c r="FR399" t="s">
        <v>786</v>
      </c>
      <c r="FS399" t="s">
        <v>878</v>
      </c>
      <c r="FU399" t="s">
        <v>3274</v>
      </c>
      <c r="FV399" t="s">
        <v>973</v>
      </c>
      <c r="MQ399">
        <v>1</v>
      </c>
      <c r="MR399" t="s">
        <v>1770</v>
      </c>
      <c r="MS399" t="s">
        <v>3275</v>
      </c>
      <c r="MT399" t="s">
        <v>836</v>
      </c>
      <c r="MV399" t="s">
        <v>1045</v>
      </c>
      <c r="MX399" t="s">
        <v>880</v>
      </c>
      <c r="MZ399" t="s">
        <v>837</v>
      </c>
      <c r="NA399" t="s">
        <v>980</v>
      </c>
      <c r="NF399" t="s">
        <v>981</v>
      </c>
      <c r="NJ399" t="s">
        <v>829</v>
      </c>
      <c r="NK399">
        <v>1</v>
      </c>
    </row>
    <row r="400" spans="1:375" x14ac:dyDescent="0.3">
      <c r="A400" t="s">
        <v>3276</v>
      </c>
      <c r="B400" t="s">
        <v>747</v>
      </c>
      <c r="C400" t="s">
        <v>748</v>
      </c>
      <c r="F400">
        <v>0</v>
      </c>
      <c r="G400" s="1">
        <v>42922.696793981479</v>
      </c>
      <c r="H400" s="1">
        <v>42922.705613425926</v>
      </c>
      <c r="I400">
        <v>1</v>
      </c>
      <c r="J400">
        <v>6</v>
      </c>
      <c r="K400">
        <v>1</v>
      </c>
      <c r="M400" t="s">
        <v>750</v>
      </c>
      <c r="N400" t="s">
        <v>753</v>
      </c>
      <c r="R400" t="s">
        <v>901</v>
      </c>
      <c r="T400" t="s">
        <v>886</v>
      </c>
      <c r="AB400" t="s">
        <v>886</v>
      </c>
      <c r="AC400" t="s">
        <v>758</v>
      </c>
      <c r="AD400" t="s">
        <v>858</v>
      </c>
      <c r="AE400" t="s">
        <v>760</v>
      </c>
      <c r="AG400" t="s">
        <v>888</v>
      </c>
      <c r="AH400" t="s">
        <v>859</v>
      </c>
      <c r="AL400" t="s">
        <v>858</v>
      </c>
      <c r="AM400" t="s">
        <v>760</v>
      </c>
      <c r="AN400" t="s">
        <v>902</v>
      </c>
      <c r="AO400" t="s">
        <v>888</v>
      </c>
      <c r="AP400" t="s">
        <v>859</v>
      </c>
      <c r="BD400" t="s">
        <v>984</v>
      </c>
      <c r="BF400" t="s">
        <v>752</v>
      </c>
      <c r="BG400" t="s">
        <v>750</v>
      </c>
      <c r="BI400" t="s">
        <v>764</v>
      </c>
      <c r="BJ400" t="s">
        <v>765</v>
      </c>
      <c r="BK400" t="s">
        <v>861</v>
      </c>
      <c r="BL400" t="s">
        <v>862</v>
      </c>
      <c r="BP400" t="s">
        <v>943</v>
      </c>
      <c r="BQ400" t="s">
        <v>943</v>
      </c>
      <c r="BR400" t="s">
        <v>864</v>
      </c>
      <c r="BS400" t="s">
        <v>769</v>
      </c>
      <c r="BT400" t="s">
        <v>768</v>
      </c>
      <c r="BW400" t="s">
        <v>994</v>
      </c>
      <c r="CJ400" t="s">
        <v>870</v>
      </c>
      <c r="CN400" t="s">
        <v>774</v>
      </c>
      <c r="CO400" t="s">
        <v>776</v>
      </c>
      <c r="CQ400" t="s">
        <v>811</v>
      </c>
      <c r="DN400" t="s">
        <v>753</v>
      </c>
      <c r="DO400" t="s">
        <v>750</v>
      </c>
      <c r="DP400" t="s">
        <v>776</v>
      </c>
      <c r="DR400" t="s">
        <v>3277</v>
      </c>
      <c r="DS400" t="s">
        <v>778</v>
      </c>
      <c r="DT400" t="s">
        <v>779</v>
      </c>
      <c r="DU400" t="s">
        <v>780</v>
      </c>
      <c r="DV400" t="s">
        <v>873</v>
      </c>
      <c r="DX400" t="s">
        <v>874</v>
      </c>
      <c r="DZ400" t="s">
        <v>781</v>
      </c>
      <c r="EF400" t="s">
        <v>783</v>
      </c>
      <c r="EK400" t="s">
        <v>811</v>
      </c>
      <c r="EM400" t="s">
        <v>775</v>
      </c>
      <c r="FB400" t="s">
        <v>796</v>
      </c>
      <c r="FD400" t="s">
        <v>945</v>
      </c>
      <c r="FE400" t="s">
        <v>895</v>
      </c>
      <c r="FF400" t="s">
        <v>895</v>
      </c>
      <c r="FG400" t="s">
        <v>895</v>
      </c>
      <c r="FH400" t="s">
        <v>752</v>
      </c>
      <c r="FO400" t="s">
        <v>933</v>
      </c>
      <c r="FR400" t="s">
        <v>877</v>
      </c>
      <c r="FS400" t="s">
        <v>878</v>
      </c>
      <c r="FV400" t="s">
        <v>1244</v>
      </c>
      <c r="FW400" t="s">
        <v>988</v>
      </c>
      <c r="FY400" t="s">
        <v>3278</v>
      </c>
      <c r="MQ400">
        <v>1</v>
      </c>
      <c r="MT400" t="s">
        <v>836</v>
      </c>
      <c r="MZ400" t="s">
        <v>825</v>
      </c>
      <c r="NA400" t="s">
        <v>838</v>
      </c>
      <c r="NC400" t="s">
        <v>839</v>
      </c>
      <c r="NJ400" t="s">
        <v>829</v>
      </c>
      <c r="NK400">
        <v>1</v>
      </c>
    </row>
    <row r="401" spans="1:375" x14ac:dyDescent="0.3">
      <c r="A401" t="s">
        <v>3279</v>
      </c>
      <c r="B401" t="s">
        <v>747</v>
      </c>
      <c r="C401" t="s">
        <v>748</v>
      </c>
      <c r="F401">
        <v>0</v>
      </c>
      <c r="G401" s="1">
        <v>42922.699537037035</v>
      </c>
      <c r="H401" s="1">
        <v>42922.707060185188</v>
      </c>
      <c r="I401">
        <v>1</v>
      </c>
      <c r="J401">
        <v>1</v>
      </c>
      <c r="K401">
        <v>1</v>
      </c>
      <c r="L401" t="s">
        <v>749</v>
      </c>
      <c r="M401" t="s">
        <v>750</v>
      </c>
      <c r="N401" t="s">
        <v>753</v>
      </c>
      <c r="Q401" t="s">
        <v>900</v>
      </c>
      <c r="R401" t="s">
        <v>901</v>
      </c>
      <c r="V401" t="s">
        <v>757</v>
      </c>
      <c r="AB401" t="s">
        <v>901</v>
      </c>
      <c r="AC401" t="s">
        <v>857</v>
      </c>
      <c r="AE401" t="s">
        <v>760</v>
      </c>
      <c r="AM401" t="s">
        <v>760</v>
      </c>
      <c r="AT401" t="s">
        <v>3280</v>
      </c>
      <c r="AV401" t="s">
        <v>762</v>
      </c>
      <c r="BF401" t="s">
        <v>750</v>
      </c>
      <c r="BG401" t="s">
        <v>750</v>
      </c>
      <c r="BI401" t="s">
        <v>764</v>
      </c>
      <c r="BK401" t="s">
        <v>861</v>
      </c>
      <c r="BP401" t="s">
        <v>943</v>
      </c>
      <c r="BQ401" t="s">
        <v>943</v>
      </c>
      <c r="BR401" t="s">
        <v>928</v>
      </c>
      <c r="BS401" t="s">
        <v>865</v>
      </c>
      <c r="BT401" t="s">
        <v>865</v>
      </c>
      <c r="BW401" t="s">
        <v>994</v>
      </c>
      <c r="CJ401" t="s">
        <v>870</v>
      </c>
      <c r="CQ401" t="s">
        <v>811</v>
      </c>
      <c r="DD401" t="s">
        <v>811</v>
      </c>
      <c r="DN401" t="s">
        <v>985</v>
      </c>
      <c r="DO401" t="s">
        <v>752</v>
      </c>
      <c r="DS401" t="s">
        <v>778</v>
      </c>
      <c r="DT401" t="s">
        <v>779</v>
      </c>
      <c r="DU401" t="s">
        <v>780</v>
      </c>
      <c r="DV401" t="s">
        <v>873</v>
      </c>
      <c r="DX401" t="s">
        <v>874</v>
      </c>
      <c r="EB401" t="s">
        <v>905</v>
      </c>
      <c r="EF401" t="s">
        <v>930</v>
      </c>
      <c r="ET401" t="s">
        <v>922</v>
      </c>
      <c r="FB401" t="s">
        <v>796</v>
      </c>
      <c r="FD401" t="s">
        <v>750</v>
      </c>
      <c r="FE401" t="s">
        <v>895</v>
      </c>
      <c r="FF401" t="s">
        <v>894</v>
      </c>
      <c r="FG401" t="s">
        <v>932</v>
      </c>
      <c r="FH401" t="s">
        <v>752</v>
      </c>
      <c r="FJ401" t="s">
        <v>908</v>
      </c>
      <c r="FK401" t="s">
        <v>844</v>
      </c>
      <c r="FL401" t="s">
        <v>785</v>
      </c>
      <c r="FR401" t="s">
        <v>934</v>
      </c>
      <c r="FS401" t="s">
        <v>787</v>
      </c>
      <c r="FT401" t="s">
        <v>3281</v>
      </c>
      <c r="MQ401">
        <v>1</v>
      </c>
      <c r="MR401" t="s">
        <v>3282</v>
      </c>
      <c r="MT401" t="s">
        <v>949</v>
      </c>
      <c r="MV401" t="s">
        <v>1220</v>
      </c>
      <c r="MX401" t="s">
        <v>1056</v>
      </c>
      <c r="MZ401" t="s">
        <v>837</v>
      </c>
      <c r="NA401" t="s">
        <v>790</v>
      </c>
      <c r="NG401" t="s">
        <v>826</v>
      </c>
      <c r="NH401" t="s">
        <v>827</v>
      </c>
      <c r="NJ401" t="s">
        <v>829</v>
      </c>
      <c r="NK401">
        <v>1</v>
      </c>
    </row>
    <row r="402" spans="1:375" x14ac:dyDescent="0.3">
      <c r="A402" t="s">
        <v>3283</v>
      </c>
      <c r="B402" t="s">
        <v>747</v>
      </c>
      <c r="C402" t="s">
        <v>748</v>
      </c>
      <c r="F402">
        <v>0</v>
      </c>
      <c r="G402" s="1">
        <v>42922.694074074076</v>
      </c>
      <c r="H402" s="1">
        <v>42922.717986111114</v>
      </c>
      <c r="I402">
        <v>1</v>
      </c>
      <c r="J402">
        <v>1</v>
      </c>
      <c r="K402">
        <v>1</v>
      </c>
      <c r="L402" t="s">
        <v>794</v>
      </c>
      <c r="FZ402" t="s">
        <v>1488</v>
      </c>
      <c r="GD402" t="s">
        <v>1397</v>
      </c>
      <c r="GE402" t="s">
        <v>1306</v>
      </c>
      <c r="GF402" t="s">
        <v>841</v>
      </c>
      <c r="GG402" t="s">
        <v>842</v>
      </c>
      <c r="GH402" t="s">
        <v>843</v>
      </c>
      <c r="GI402" t="s">
        <v>1450</v>
      </c>
      <c r="GJ402" t="s">
        <v>1254</v>
      </c>
      <c r="GL402">
        <v>0</v>
      </c>
      <c r="GO402">
        <v>50</v>
      </c>
      <c r="GP402">
        <v>8</v>
      </c>
      <c r="GQ402">
        <v>5</v>
      </c>
      <c r="GR402">
        <v>5</v>
      </c>
      <c r="GS402">
        <v>5</v>
      </c>
      <c r="GT402">
        <v>15</v>
      </c>
      <c r="GU402">
        <v>12</v>
      </c>
      <c r="GW402" t="s">
        <v>844</v>
      </c>
      <c r="GX402" t="s">
        <v>844</v>
      </c>
      <c r="HF402" t="s">
        <v>911</v>
      </c>
      <c r="HI402" t="s">
        <v>911</v>
      </c>
      <c r="HJ402" t="s">
        <v>750</v>
      </c>
      <c r="HK402" t="s">
        <v>799</v>
      </c>
      <c r="HN402" t="s">
        <v>1188</v>
      </c>
      <c r="HS402" t="s">
        <v>750</v>
      </c>
      <c r="HT402" t="s">
        <v>844</v>
      </c>
      <c r="HU402" t="s">
        <v>1392</v>
      </c>
      <c r="HY402" t="s">
        <v>848</v>
      </c>
      <c r="HZ402" t="s">
        <v>849</v>
      </c>
      <c r="IB402" t="s">
        <v>1190</v>
      </c>
      <c r="IF402" t="s">
        <v>750</v>
      </c>
      <c r="IG402" t="s">
        <v>850</v>
      </c>
      <c r="IH402" t="s">
        <v>750</v>
      </c>
      <c r="II402" t="s">
        <v>759</v>
      </c>
      <c r="IJ402" t="s">
        <v>752</v>
      </c>
      <c r="IM402" t="s">
        <v>871</v>
      </c>
      <c r="IN402" t="s">
        <v>851</v>
      </c>
      <c r="IP402" t="s">
        <v>1193</v>
      </c>
      <c r="IV402" t="s">
        <v>803</v>
      </c>
      <c r="IW402" t="s">
        <v>804</v>
      </c>
      <c r="JE402" t="s">
        <v>803</v>
      </c>
      <c r="JF402" t="s">
        <v>853</v>
      </c>
      <c r="JH402" t="s">
        <v>774</v>
      </c>
      <c r="JI402" t="s">
        <v>776</v>
      </c>
      <c r="JJ402" t="s">
        <v>772</v>
      </c>
      <c r="JK402" t="s">
        <v>811</v>
      </c>
      <c r="JM402" t="s">
        <v>775</v>
      </c>
      <c r="JN402" t="s">
        <v>929</v>
      </c>
      <c r="KC402" t="s">
        <v>871</v>
      </c>
      <c r="KN402" t="s">
        <v>796</v>
      </c>
      <c r="MI402" t="s">
        <v>854</v>
      </c>
      <c r="MJ402" t="s">
        <v>823</v>
      </c>
      <c r="MK402" t="s">
        <v>1234</v>
      </c>
      <c r="MQ402">
        <v>1</v>
      </c>
      <c r="MR402" t="s">
        <v>3284</v>
      </c>
      <c r="MS402" t="s">
        <v>3285</v>
      </c>
      <c r="MT402" t="s">
        <v>836</v>
      </c>
      <c r="MZ402" t="s">
        <v>825</v>
      </c>
      <c r="NA402" t="s">
        <v>790</v>
      </c>
      <c r="NG402" t="s">
        <v>826</v>
      </c>
      <c r="NK402">
        <v>1</v>
      </c>
    </row>
    <row r="403" spans="1:375" x14ac:dyDescent="0.3">
      <c r="A403" t="s">
        <v>3286</v>
      </c>
      <c r="B403" t="s">
        <v>747</v>
      </c>
      <c r="C403" t="s">
        <v>748</v>
      </c>
      <c r="F403">
        <v>0</v>
      </c>
      <c r="G403" s="1">
        <v>42922.719259259262</v>
      </c>
      <c r="H403" s="1">
        <v>42922.726053240738</v>
      </c>
      <c r="I403">
        <v>1</v>
      </c>
      <c r="J403">
        <v>1</v>
      </c>
      <c r="K403">
        <v>1</v>
      </c>
      <c r="L403" t="s">
        <v>749</v>
      </c>
      <c r="M403" t="s">
        <v>750</v>
      </c>
      <c r="N403" t="s">
        <v>899</v>
      </c>
      <c r="O403" t="s">
        <v>754</v>
      </c>
      <c r="Q403" t="s">
        <v>900</v>
      </c>
      <c r="S403" t="s">
        <v>756</v>
      </c>
      <c r="V403" t="s">
        <v>757</v>
      </c>
      <c r="W403" t="s">
        <v>1034</v>
      </c>
      <c r="AB403" t="s">
        <v>1034</v>
      </c>
      <c r="AE403" t="s">
        <v>760</v>
      </c>
      <c r="AS403" t="s">
        <v>759</v>
      </c>
      <c r="AU403" t="s">
        <v>761</v>
      </c>
      <c r="BF403" t="s">
        <v>750</v>
      </c>
      <c r="BG403" t="s">
        <v>759</v>
      </c>
      <c r="BI403" t="s">
        <v>764</v>
      </c>
      <c r="BJ403" t="s">
        <v>765</v>
      </c>
      <c r="BK403" t="s">
        <v>861</v>
      </c>
      <c r="BL403" t="s">
        <v>862</v>
      </c>
      <c r="BP403" t="s">
        <v>903</v>
      </c>
      <c r="BQ403" t="s">
        <v>903</v>
      </c>
      <c r="BR403" t="s">
        <v>928</v>
      </c>
      <c r="BS403" t="s">
        <v>865</v>
      </c>
      <c r="BT403" t="s">
        <v>866</v>
      </c>
      <c r="BW403" t="s">
        <v>994</v>
      </c>
      <c r="CJ403" t="s">
        <v>870</v>
      </c>
      <c r="CO403" t="s">
        <v>776</v>
      </c>
      <c r="CP403" t="s">
        <v>772</v>
      </c>
      <c r="CQ403" t="s">
        <v>811</v>
      </c>
      <c r="CS403" t="s">
        <v>775</v>
      </c>
      <c r="DD403" t="s">
        <v>811</v>
      </c>
      <c r="DN403" t="s">
        <v>872</v>
      </c>
      <c r="DO403" t="s">
        <v>752</v>
      </c>
      <c r="DS403" t="s">
        <v>778</v>
      </c>
      <c r="DX403" t="s">
        <v>874</v>
      </c>
      <c r="DZ403" t="s">
        <v>781</v>
      </c>
      <c r="EA403" t="s">
        <v>782</v>
      </c>
      <c r="EF403" t="s">
        <v>1035</v>
      </c>
      <c r="EM403" t="s">
        <v>775</v>
      </c>
      <c r="FB403" t="s">
        <v>796</v>
      </c>
      <c r="FC403" t="s">
        <v>3287</v>
      </c>
      <c r="FD403" t="s">
        <v>750</v>
      </c>
      <c r="FE403" t="s">
        <v>895</v>
      </c>
      <c r="FF403" t="s">
        <v>895</v>
      </c>
      <c r="FG403" t="s">
        <v>895</v>
      </c>
      <c r="FH403" t="s">
        <v>752</v>
      </c>
      <c r="FJ403" t="s">
        <v>908</v>
      </c>
      <c r="FR403" t="s">
        <v>934</v>
      </c>
      <c r="FS403" t="s">
        <v>865</v>
      </c>
      <c r="MQ403">
        <v>1</v>
      </c>
      <c r="MT403" t="s">
        <v>836</v>
      </c>
      <c r="MV403" t="s">
        <v>1467</v>
      </c>
      <c r="MX403" t="s">
        <v>1093</v>
      </c>
      <c r="MZ403" t="s">
        <v>897</v>
      </c>
      <c r="NA403" t="s">
        <v>980</v>
      </c>
      <c r="NF403" t="s">
        <v>1060</v>
      </c>
      <c r="NH403" t="s">
        <v>827</v>
      </c>
      <c r="NJ403" t="s">
        <v>829</v>
      </c>
      <c r="NK403">
        <v>1</v>
      </c>
    </row>
    <row r="404" spans="1:375" x14ac:dyDescent="0.3">
      <c r="A404" t="s">
        <v>3288</v>
      </c>
      <c r="B404" t="s">
        <v>747</v>
      </c>
      <c r="C404" t="s">
        <v>748</v>
      </c>
      <c r="F404">
        <v>0</v>
      </c>
      <c r="G404" s="1">
        <v>42922.722824074073</v>
      </c>
      <c r="H404" s="1">
        <v>42922.732905092591</v>
      </c>
      <c r="I404">
        <v>1</v>
      </c>
      <c r="J404">
        <v>1</v>
      </c>
      <c r="K404">
        <v>1</v>
      </c>
      <c r="L404" t="s">
        <v>794</v>
      </c>
      <c r="FZ404" t="s">
        <v>1396</v>
      </c>
      <c r="GB404" t="s">
        <v>1449</v>
      </c>
      <c r="GD404" t="s">
        <v>1397</v>
      </c>
      <c r="GE404" t="s">
        <v>1306</v>
      </c>
      <c r="GF404" t="s">
        <v>841</v>
      </c>
      <c r="GG404" t="s">
        <v>842</v>
      </c>
      <c r="GH404" t="s">
        <v>843</v>
      </c>
      <c r="GI404" t="s">
        <v>1450</v>
      </c>
      <c r="GJ404" t="s">
        <v>1254</v>
      </c>
      <c r="GL404">
        <v>40</v>
      </c>
      <c r="GM404">
        <v>5</v>
      </c>
      <c r="GO404">
        <v>5</v>
      </c>
      <c r="GP404">
        <v>10</v>
      </c>
      <c r="GQ404">
        <v>10</v>
      </c>
      <c r="GR404">
        <v>5</v>
      </c>
      <c r="GS404">
        <v>10</v>
      </c>
      <c r="GT404">
        <v>5</v>
      </c>
      <c r="GU404">
        <v>10</v>
      </c>
      <c r="GX404" t="s">
        <v>3289</v>
      </c>
      <c r="HF404" t="s">
        <v>911</v>
      </c>
      <c r="HG404" t="s">
        <v>3290</v>
      </c>
      <c r="HI404" t="s">
        <v>798</v>
      </c>
      <c r="HJ404" t="s">
        <v>759</v>
      </c>
      <c r="HS404" t="s">
        <v>752</v>
      </c>
      <c r="HW404" t="s">
        <v>750</v>
      </c>
      <c r="HX404" t="s">
        <v>1451</v>
      </c>
      <c r="HY404" t="s">
        <v>848</v>
      </c>
      <c r="IB404" t="s">
        <v>1190</v>
      </c>
      <c r="IF404" t="s">
        <v>750</v>
      </c>
      <c r="IG404" t="s">
        <v>850</v>
      </c>
      <c r="IH404" t="s">
        <v>750</v>
      </c>
      <c r="II404" t="s">
        <v>752</v>
      </c>
      <c r="IJ404" t="s">
        <v>752</v>
      </c>
      <c r="IL404" t="s">
        <v>1191</v>
      </c>
      <c r="IM404" t="s">
        <v>871</v>
      </c>
      <c r="IN404" t="s">
        <v>851</v>
      </c>
      <c r="IP404" t="s">
        <v>1193</v>
      </c>
      <c r="IW404" t="s">
        <v>804</v>
      </c>
      <c r="IX404" t="s">
        <v>805</v>
      </c>
      <c r="IZ404" t="s">
        <v>807</v>
      </c>
      <c r="JE404" t="s">
        <v>804</v>
      </c>
      <c r="JF404" t="s">
        <v>853</v>
      </c>
      <c r="JH404" t="s">
        <v>774</v>
      </c>
      <c r="JI404" t="s">
        <v>776</v>
      </c>
      <c r="JJ404" t="s">
        <v>772</v>
      </c>
      <c r="JK404" t="s">
        <v>811</v>
      </c>
      <c r="JM404" t="s">
        <v>775</v>
      </c>
      <c r="JU404" t="s">
        <v>774</v>
      </c>
      <c r="JX404" t="s">
        <v>811</v>
      </c>
      <c r="KB404" t="s">
        <v>814</v>
      </c>
      <c r="KC404" t="s">
        <v>871</v>
      </c>
      <c r="KD404" t="s">
        <v>815</v>
      </c>
      <c r="KH404" t="s">
        <v>816</v>
      </c>
      <c r="KK404" t="s">
        <v>1226</v>
      </c>
      <c r="KL404" t="s">
        <v>1256</v>
      </c>
      <c r="KO404" t="s">
        <v>3291</v>
      </c>
      <c r="KR404" t="s">
        <v>3292</v>
      </c>
      <c r="KS404" t="s">
        <v>3293</v>
      </c>
      <c r="KV404" t="s">
        <v>819</v>
      </c>
      <c r="KY404" t="s">
        <v>820</v>
      </c>
      <c r="KZ404" t="s">
        <v>818</v>
      </c>
      <c r="LL404" t="s">
        <v>1258</v>
      </c>
      <c r="LM404" t="s">
        <v>1232</v>
      </c>
      <c r="MC404" t="s">
        <v>834</v>
      </c>
      <c r="MJ404" t="s">
        <v>823</v>
      </c>
      <c r="MK404" t="s">
        <v>1234</v>
      </c>
      <c r="MP404" t="s">
        <v>3294</v>
      </c>
      <c r="MQ404">
        <v>1</v>
      </c>
      <c r="MR404" t="s">
        <v>3295</v>
      </c>
      <c r="MS404" t="s">
        <v>1969</v>
      </c>
      <c r="MT404" t="s">
        <v>836</v>
      </c>
      <c r="MZ404" t="s">
        <v>979</v>
      </c>
      <c r="NA404" t="s">
        <v>790</v>
      </c>
      <c r="NG404" t="s">
        <v>826</v>
      </c>
      <c r="NH404" t="s">
        <v>827</v>
      </c>
      <c r="NI404" t="s">
        <v>828</v>
      </c>
      <c r="NJ404" t="s">
        <v>829</v>
      </c>
      <c r="NK404">
        <v>1</v>
      </c>
    </row>
    <row r="405" spans="1:375" x14ac:dyDescent="0.3">
      <c r="A405" t="s">
        <v>3296</v>
      </c>
      <c r="B405" t="s">
        <v>747</v>
      </c>
      <c r="C405" t="s">
        <v>748</v>
      </c>
      <c r="F405">
        <v>0</v>
      </c>
      <c r="G405" s="1">
        <v>42922.721817129626</v>
      </c>
      <c r="H405" s="1">
        <v>42922.733055555553</v>
      </c>
      <c r="I405">
        <v>1</v>
      </c>
      <c r="J405">
        <v>1</v>
      </c>
      <c r="K405">
        <v>1</v>
      </c>
      <c r="L405" t="s">
        <v>794</v>
      </c>
      <c r="FZ405" t="s">
        <v>1253</v>
      </c>
      <c r="GE405" t="s">
        <v>1306</v>
      </c>
      <c r="GG405" t="s">
        <v>842</v>
      </c>
      <c r="GH405" t="s">
        <v>843</v>
      </c>
      <c r="GJ405" t="s">
        <v>1254</v>
      </c>
      <c r="GL405">
        <v>10</v>
      </c>
      <c r="GP405">
        <v>20</v>
      </c>
      <c r="GR405">
        <v>5</v>
      </c>
      <c r="GS405">
        <v>5</v>
      </c>
      <c r="GU405">
        <v>60</v>
      </c>
      <c r="GW405" t="s">
        <v>3297</v>
      </c>
      <c r="GX405" t="s">
        <v>3297</v>
      </c>
      <c r="GY405" t="s">
        <v>3298</v>
      </c>
      <c r="HD405" t="s">
        <v>3299</v>
      </c>
      <c r="HF405" t="s">
        <v>798</v>
      </c>
      <c r="HG405" t="s">
        <v>3300</v>
      </c>
      <c r="HI405" t="s">
        <v>798</v>
      </c>
      <c r="HJ405" t="s">
        <v>750</v>
      </c>
      <c r="HK405" t="s">
        <v>799</v>
      </c>
      <c r="HL405" t="s">
        <v>1308</v>
      </c>
      <c r="HM405" t="s">
        <v>1187</v>
      </c>
      <c r="HN405" t="s">
        <v>1188</v>
      </c>
      <c r="HO405" t="s">
        <v>845</v>
      </c>
      <c r="HS405" t="s">
        <v>750</v>
      </c>
      <c r="HT405" t="s">
        <v>844</v>
      </c>
      <c r="HU405" t="s">
        <v>847</v>
      </c>
      <c r="HV405" t="s">
        <v>844</v>
      </c>
      <c r="HY405" t="s">
        <v>848</v>
      </c>
      <c r="HZ405" t="s">
        <v>849</v>
      </c>
      <c r="IB405" t="s">
        <v>1190</v>
      </c>
      <c r="IF405" t="s">
        <v>750</v>
      </c>
      <c r="IG405" t="s">
        <v>850</v>
      </c>
      <c r="IH405" t="s">
        <v>750</v>
      </c>
      <c r="II405" t="s">
        <v>750</v>
      </c>
      <c r="IJ405" t="s">
        <v>752</v>
      </c>
      <c r="IL405" t="s">
        <v>1191</v>
      </c>
      <c r="IM405" t="s">
        <v>871</v>
      </c>
      <c r="IN405" t="s">
        <v>851</v>
      </c>
      <c r="IO405" t="s">
        <v>1192</v>
      </c>
      <c r="IP405" t="s">
        <v>1193</v>
      </c>
      <c r="IQ405" t="s">
        <v>852</v>
      </c>
      <c r="IV405" t="s">
        <v>803</v>
      </c>
      <c r="IW405" t="s">
        <v>804</v>
      </c>
      <c r="JE405" t="s">
        <v>804</v>
      </c>
      <c r="JF405" t="s">
        <v>853</v>
      </c>
      <c r="JH405" t="s">
        <v>774</v>
      </c>
      <c r="JI405" t="s">
        <v>776</v>
      </c>
      <c r="JK405" t="s">
        <v>811</v>
      </c>
      <c r="JM405" t="s">
        <v>775</v>
      </c>
      <c r="JN405" t="s">
        <v>929</v>
      </c>
      <c r="JO405" t="s">
        <v>814</v>
      </c>
      <c r="JP405" t="s">
        <v>871</v>
      </c>
      <c r="JX405" t="s">
        <v>811</v>
      </c>
      <c r="KC405" t="s">
        <v>871</v>
      </c>
      <c r="KH405" t="s">
        <v>816</v>
      </c>
      <c r="KI405" t="s">
        <v>817</v>
      </c>
      <c r="KJ405" t="s">
        <v>1194</v>
      </c>
      <c r="KL405" t="s">
        <v>1256</v>
      </c>
      <c r="KV405" t="s">
        <v>820</v>
      </c>
      <c r="KW405" t="s">
        <v>820</v>
      </c>
      <c r="KX405" t="s">
        <v>820</v>
      </c>
      <c r="KZ405" t="s">
        <v>820</v>
      </c>
      <c r="LV405" t="s">
        <v>1258</v>
      </c>
      <c r="MB405" t="s">
        <v>821</v>
      </c>
      <c r="MC405" t="s">
        <v>834</v>
      </c>
      <c r="MJ405" t="s">
        <v>823</v>
      </c>
      <c r="MK405" t="s">
        <v>1234</v>
      </c>
      <c r="MQ405">
        <v>1</v>
      </c>
      <c r="MR405" t="s">
        <v>3301</v>
      </c>
      <c r="MS405" t="s">
        <v>3302</v>
      </c>
      <c r="MT405" t="s">
        <v>836</v>
      </c>
      <c r="MZ405" t="s">
        <v>837</v>
      </c>
      <c r="NA405" t="s">
        <v>790</v>
      </c>
      <c r="NG405" t="s">
        <v>826</v>
      </c>
      <c r="NH405" t="s">
        <v>827</v>
      </c>
      <c r="NJ405" t="s">
        <v>829</v>
      </c>
      <c r="NK405">
        <v>1</v>
      </c>
    </row>
    <row r="406" spans="1:375" x14ac:dyDescent="0.3">
      <c r="A406" t="s">
        <v>3303</v>
      </c>
      <c r="B406" t="s">
        <v>747</v>
      </c>
      <c r="C406" t="s">
        <v>748</v>
      </c>
      <c r="F406">
        <v>0</v>
      </c>
      <c r="G406" s="1">
        <v>42922.732685185183</v>
      </c>
      <c r="H406" s="1">
        <v>42922.73642361111</v>
      </c>
      <c r="I406">
        <v>1</v>
      </c>
      <c r="J406">
        <v>1</v>
      </c>
      <c r="K406">
        <v>1</v>
      </c>
      <c r="L406" t="s">
        <v>794</v>
      </c>
      <c r="FZ406" t="s">
        <v>1396</v>
      </c>
      <c r="GF406" t="s">
        <v>841</v>
      </c>
      <c r="GL406">
        <v>80</v>
      </c>
      <c r="GQ406">
        <v>20</v>
      </c>
      <c r="HF406" t="s">
        <v>798</v>
      </c>
      <c r="HI406" t="s">
        <v>798</v>
      </c>
      <c r="HJ406" t="s">
        <v>750</v>
      </c>
      <c r="HR406" t="s">
        <v>854</v>
      </c>
      <c r="HS406" t="s">
        <v>752</v>
      </c>
      <c r="HW406" t="s">
        <v>752</v>
      </c>
      <c r="HY406" t="s">
        <v>848</v>
      </c>
      <c r="IF406" t="s">
        <v>759</v>
      </c>
      <c r="IG406" t="s">
        <v>759</v>
      </c>
      <c r="IH406" t="s">
        <v>750</v>
      </c>
      <c r="II406" t="s">
        <v>752</v>
      </c>
      <c r="IJ406" t="s">
        <v>759</v>
      </c>
      <c r="IU406" t="s">
        <v>907</v>
      </c>
      <c r="IV406" t="s">
        <v>803</v>
      </c>
      <c r="JF406" t="s">
        <v>1500</v>
      </c>
      <c r="JH406" t="s">
        <v>774</v>
      </c>
      <c r="JI406" t="s">
        <v>776</v>
      </c>
      <c r="JJ406" t="s">
        <v>772</v>
      </c>
      <c r="JP406" t="s">
        <v>871</v>
      </c>
      <c r="KG406" t="s">
        <v>854</v>
      </c>
      <c r="KM406" t="s">
        <v>854</v>
      </c>
      <c r="MI406" t="s">
        <v>854</v>
      </c>
      <c r="MK406" t="s">
        <v>1234</v>
      </c>
      <c r="ML406" t="s">
        <v>933</v>
      </c>
      <c r="MQ406">
        <v>1</v>
      </c>
      <c r="MT406" t="s">
        <v>836</v>
      </c>
      <c r="MZ406" t="s">
        <v>979</v>
      </c>
      <c r="NA406" t="s">
        <v>980</v>
      </c>
      <c r="NF406" t="s">
        <v>981</v>
      </c>
      <c r="NK406">
        <v>1</v>
      </c>
    </row>
    <row r="407" spans="1:375" x14ac:dyDescent="0.3">
      <c r="A407" t="s">
        <v>3304</v>
      </c>
      <c r="B407" t="s">
        <v>747</v>
      </c>
      <c r="C407" t="s">
        <v>748</v>
      </c>
      <c r="F407">
        <v>0</v>
      </c>
      <c r="G407" s="1">
        <v>42922.723657407405</v>
      </c>
      <c r="H407" s="1">
        <v>42922.737962962965</v>
      </c>
      <c r="I407">
        <v>1</v>
      </c>
      <c r="J407">
        <v>6</v>
      </c>
      <c r="K407">
        <v>1</v>
      </c>
      <c r="M407" t="s">
        <v>750</v>
      </c>
      <c r="N407" t="s">
        <v>751</v>
      </c>
      <c r="AC407" t="s">
        <v>887</v>
      </c>
      <c r="AD407" t="s">
        <v>858</v>
      </c>
      <c r="AN407" t="s">
        <v>902</v>
      </c>
      <c r="BD407" t="s">
        <v>984</v>
      </c>
      <c r="BF407" t="s">
        <v>750</v>
      </c>
      <c r="BG407" t="s">
        <v>750</v>
      </c>
      <c r="BI407" t="s">
        <v>764</v>
      </c>
      <c r="BJ407" t="s">
        <v>765</v>
      </c>
      <c r="BK407" t="s">
        <v>861</v>
      </c>
      <c r="BL407" t="s">
        <v>862</v>
      </c>
      <c r="BP407" t="s">
        <v>943</v>
      </c>
      <c r="BQ407" t="s">
        <v>903</v>
      </c>
      <c r="BR407" t="s">
        <v>928</v>
      </c>
      <c r="BS407" t="s">
        <v>768</v>
      </c>
      <c r="BT407" t="s">
        <v>766</v>
      </c>
      <c r="BY407" t="s">
        <v>759</v>
      </c>
      <c r="CI407" t="s">
        <v>892</v>
      </c>
      <c r="CO407" t="s">
        <v>776</v>
      </c>
      <c r="CP407" t="s">
        <v>772</v>
      </c>
      <c r="DM407" t="s">
        <v>854</v>
      </c>
      <c r="DN407" t="s">
        <v>872</v>
      </c>
      <c r="DO407" t="s">
        <v>750</v>
      </c>
      <c r="DP407" t="s">
        <v>815</v>
      </c>
      <c r="DR407" t="s">
        <v>3305</v>
      </c>
      <c r="DS407" t="s">
        <v>778</v>
      </c>
      <c r="DT407" t="s">
        <v>779</v>
      </c>
      <c r="DU407" t="s">
        <v>780</v>
      </c>
      <c r="DV407" t="s">
        <v>873</v>
      </c>
      <c r="DZ407" t="s">
        <v>781</v>
      </c>
      <c r="EA407" t="s">
        <v>782</v>
      </c>
      <c r="EB407" t="s">
        <v>905</v>
      </c>
      <c r="EF407" t="s">
        <v>930</v>
      </c>
      <c r="EJ407" t="s">
        <v>772</v>
      </c>
      <c r="EQ407" t="s">
        <v>815</v>
      </c>
      <c r="ER407" t="s">
        <v>795</v>
      </c>
      <c r="ES407" t="s">
        <v>2496</v>
      </c>
      <c r="FB407" t="s">
        <v>796</v>
      </c>
      <c r="FC407" t="s">
        <v>752</v>
      </c>
      <c r="FD407" t="s">
        <v>752</v>
      </c>
      <c r="FG407" t="s">
        <v>907</v>
      </c>
      <c r="FH407" t="s">
        <v>750</v>
      </c>
      <c r="FI407" t="s">
        <v>923</v>
      </c>
      <c r="FO407" t="s">
        <v>933</v>
      </c>
      <c r="FR407" t="s">
        <v>786</v>
      </c>
      <c r="FS407" t="s">
        <v>878</v>
      </c>
      <c r="FU407" t="s">
        <v>3306</v>
      </c>
      <c r="FV407" t="s">
        <v>858</v>
      </c>
      <c r="FY407" t="s">
        <v>2601</v>
      </c>
      <c r="MQ407">
        <v>1</v>
      </c>
      <c r="MT407" t="s">
        <v>812</v>
      </c>
      <c r="MU407" t="s">
        <v>3307</v>
      </c>
      <c r="MZ407" t="s">
        <v>885</v>
      </c>
      <c r="NA407" t="s">
        <v>912</v>
      </c>
      <c r="NE407" t="s">
        <v>1376</v>
      </c>
      <c r="NK407">
        <v>1</v>
      </c>
    </row>
    <row r="408" spans="1:375" x14ac:dyDescent="0.3">
      <c r="A408" t="s">
        <v>3308</v>
      </c>
      <c r="B408" t="s">
        <v>747</v>
      </c>
      <c r="C408" t="s">
        <v>748</v>
      </c>
      <c r="F408">
        <v>0</v>
      </c>
      <c r="G408" s="1">
        <v>42922.724039351851</v>
      </c>
      <c r="H408" s="1">
        <v>42922.741793981484</v>
      </c>
      <c r="I408">
        <v>1</v>
      </c>
      <c r="J408">
        <v>1</v>
      </c>
      <c r="K408">
        <v>1</v>
      </c>
      <c r="L408" t="s">
        <v>749</v>
      </c>
      <c r="M408" t="s">
        <v>750</v>
      </c>
      <c r="N408" t="s">
        <v>753</v>
      </c>
      <c r="O408" t="s">
        <v>754</v>
      </c>
      <c r="P408" t="s">
        <v>916</v>
      </c>
      <c r="Q408" t="s">
        <v>900</v>
      </c>
      <c r="R408" t="s">
        <v>901</v>
      </c>
      <c r="S408" t="s">
        <v>756</v>
      </c>
      <c r="T408" t="s">
        <v>886</v>
      </c>
      <c r="U408" t="s">
        <v>917</v>
      </c>
      <c r="V408" t="s">
        <v>757</v>
      </c>
      <c r="W408" t="s">
        <v>1034</v>
      </c>
      <c r="X408" t="s">
        <v>959</v>
      </c>
      <c r="AB408" t="s">
        <v>886</v>
      </c>
      <c r="AC408" t="s">
        <v>758</v>
      </c>
      <c r="AD408" t="s">
        <v>858</v>
      </c>
      <c r="AE408" t="s">
        <v>760</v>
      </c>
      <c r="AF408" t="s">
        <v>902</v>
      </c>
      <c r="AG408" t="s">
        <v>888</v>
      </c>
      <c r="AH408" t="s">
        <v>859</v>
      </c>
      <c r="AL408" t="s">
        <v>858</v>
      </c>
      <c r="AM408" t="s">
        <v>760</v>
      </c>
      <c r="AN408" t="s">
        <v>902</v>
      </c>
      <c r="AT408" t="s">
        <v>752</v>
      </c>
      <c r="BD408" t="s">
        <v>984</v>
      </c>
      <c r="BF408" t="s">
        <v>750</v>
      </c>
      <c r="BG408" t="s">
        <v>750</v>
      </c>
      <c r="BL408" t="s">
        <v>862</v>
      </c>
      <c r="BP408" t="s">
        <v>903</v>
      </c>
      <c r="BQ408" t="s">
        <v>903</v>
      </c>
      <c r="BR408" t="s">
        <v>928</v>
      </c>
      <c r="BS408" t="s">
        <v>865</v>
      </c>
      <c r="BT408" t="s">
        <v>865</v>
      </c>
      <c r="BY408" t="s">
        <v>759</v>
      </c>
      <c r="CH408" t="s">
        <v>771</v>
      </c>
      <c r="CN408" t="s">
        <v>774</v>
      </c>
      <c r="CQ408" t="s">
        <v>811</v>
      </c>
      <c r="CV408" t="s">
        <v>871</v>
      </c>
      <c r="DA408" t="s">
        <v>774</v>
      </c>
      <c r="DN408" t="s">
        <v>985</v>
      </c>
      <c r="DO408" t="s">
        <v>759</v>
      </c>
      <c r="DV408" t="s">
        <v>873</v>
      </c>
      <c r="DX408" t="s">
        <v>874</v>
      </c>
      <c r="DZ408" t="s">
        <v>781</v>
      </c>
      <c r="EA408" t="s">
        <v>782</v>
      </c>
      <c r="EB408" t="s">
        <v>905</v>
      </c>
      <c r="EF408" t="s">
        <v>893</v>
      </c>
      <c r="EK408" t="s">
        <v>811</v>
      </c>
      <c r="EM408" t="s">
        <v>775</v>
      </c>
      <c r="FB408" t="s">
        <v>796</v>
      </c>
      <c r="FC408" t="s">
        <v>3309</v>
      </c>
      <c r="FD408" t="s">
        <v>750</v>
      </c>
      <c r="FE408" t="s">
        <v>919</v>
      </c>
      <c r="FF408" t="s">
        <v>919</v>
      </c>
      <c r="FG408" t="s">
        <v>932</v>
      </c>
      <c r="FH408" t="s">
        <v>750</v>
      </c>
      <c r="FJ408" t="s">
        <v>908</v>
      </c>
      <c r="FK408" t="s">
        <v>844</v>
      </c>
      <c r="FL408" t="s">
        <v>785</v>
      </c>
      <c r="FN408" t="s">
        <v>835</v>
      </c>
      <c r="FO408" t="s">
        <v>933</v>
      </c>
      <c r="FR408" t="s">
        <v>854</v>
      </c>
      <c r="FS408" t="s">
        <v>878</v>
      </c>
      <c r="FU408" t="s">
        <v>3310</v>
      </c>
      <c r="FV408" t="s">
        <v>3311</v>
      </c>
      <c r="FY408" t="s">
        <v>997</v>
      </c>
      <c r="MQ408">
        <v>1</v>
      </c>
      <c r="MR408" t="s">
        <v>3312</v>
      </c>
      <c r="MS408" t="s">
        <v>3313</v>
      </c>
      <c r="MT408" t="s">
        <v>824</v>
      </c>
      <c r="MV408" t="s">
        <v>879</v>
      </c>
      <c r="MX408" t="s">
        <v>1059</v>
      </c>
      <c r="MZ408" t="s">
        <v>979</v>
      </c>
      <c r="NA408" t="s">
        <v>790</v>
      </c>
      <c r="NG408" t="s">
        <v>1083</v>
      </c>
      <c r="NH408" t="s">
        <v>827</v>
      </c>
      <c r="NI408" t="s">
        <v>828</v>
      </c>
      <c r="NJ408" t="s">
        <v>829</v>
      </c>
      <c r="NK408">
        <v>1</v>
      </c>
    </row>
    <row r="409" spans="1:375" x14ac:dyDescent="0.3">
      <c r="A409" t="s">
        <v>3314</v>
      </c>
      <c r="B409" t="s">
        <v>747</v>
      </c>
      <c r="C409" t="s">
        <v>748</v>
      </c>
      <c r="F409">
        <v>0</v>
      </c>
      <c r="G409" s="1">
        <v>42922.736701388887</v>
      </c>
      <c r="H409" s="1">
        <v>42922.743252314816</v>
      </c>
      <c r="I409">
        <v>1</v>
      </c>
      <c r="J409">
        <v>1</v>
      </c>
      <c r="K409">
        <v>1</v>
      </c>
      <c r="L409" t="s">
        <v>749</v>
      </c>
      <c r="M409" t="s">
        <v>750</v>
      </c>
      <c r="N409" t="s">
        <v>755</v>
      </c>
      <c r="O409" t="s">
        <v>754</v>
      </c>
      <c r="P409" t="s">
        <v>916</v>
      </c>
      <c r="Q409" t="s">
        <v>900</v>
      </c>
      <c r="R409" t="s">
        <v>901</v>
      </c>
      <c r="S409" t="s">
        <v>756</v>
      </c>
      <c r="T409" t="s">
        <v>886</v>
      </c>
      <c r="V409" t="s">
        <v>757</v>
      </c>
      <c r="AB409" t="s">
        <v>886</v>
      </c>
      <c r="AC409" t="s">
        <v>758</v>
      </c>
      <c r="AD409" t="s">
        <v>858</v>
      </c>
      <c r="AE409" t="s">
        <v>760</v>
      </c>
      <c r="AH409" t="s">
        <v>859</v>
      </c>
      <c r="AS409" t="s">
        <v>759</v>
      </c>
      <c r="AT409" t="s">
        <v>3315</v>
      </c>
      <c r="BD409" t="s">
        <v>984</v>
      </c>
      <c r="BF409" t="s">
        <v>750</v>
      </c>
      <c r="BG409" t="s">
        <v>750</v>
      </c>
      <c r="BI409" t="s">
        <v>764</v>
      </c>
      <c r="BJ409" t="s">
        <v>765</v>
      </c>
      <c r="BK409" t="s">
        <v>861</v>
      </c>
      <c r="BL409" t="s">
        <v>862</v>
      </c>
      <c r="BP409" t="s">
        <v>890</v>
      </c>
      <c r="BQ409" t="s">
        <v>890</v>
      </c>
      <c r="BR409" t="s">
        <v>928</v>
      </c>
      <c r="BS409" t="s">
        <v>866</v>
      </c>
      <c r="BT409" t="s">
        <v>866</v>
      </c>
      <c r="BY409" t="s">
        <v>759</v>
      </c>
      <c r="CM409" t="s">
        <v>920</v>
      </c>
      <c r="CN409" t="s">
        <v>774</v>
      </c>
      <c r="CQ409" t="s">
        <v>811</v>
      </c>
      <c r="CR409" t="s">
        <v>773</v>
      </c>
      <c r="CS409" t="s">
        <v>775</v>
      </c>
      <c r="DA409" t="s">
        <v>774</v>
      </c>
      <c r="DD409" t="s">
        <v>811</v>
      </c>
      <c r="DF409" t="s">
        <v>775</v>
      </c>
      <c r="DN409" t="s">
        <v>872</v>
      </c>
      <c r="DO409" t="s">
        <v>750</v>
      </c>
      <c r="DP409" t="s">
        <v>775</v>
      </c>
      <c r="DR409" t="s">
        <v>3316</v>
      </c>
      <c r="DS409" t="s">
        <v>778</v>
      </c>
      <c r="DT409" t="s">
        <v>779</v>
      </c>
      <c r="DU409" t="s">
        <v>780</v>
      </c>
      <c r="DV409" t="s">
        <v>873</v>
      </c>
      <c r="DZ409" t="s">
        <v>781</v>
      </c>
      <c r="EF409" t="s">
        <v>930</v>
      </c>
      <c r="EH409" t="s">
        <v>774</v>
      </c>
      <c r="EK409" t="s">
        <v>811</v>
      </c>
      <c r="EM409" t="s">
        <v>775</v>
      </c>
      <c r="EW409" t="s">
        <v>876</v>
      </c>
      <c r="FD409" t="s">
        <v>750</v>
      </c>
      <c r="FE409" t="s">
        <v>895</v>
      </c>
      <c r="FF409" t="s">
        <v>895</v>
      </c>
      <c r="FG409" t="s">
        <v>907</v>
      </c>
      <c r="FH409" t="s">
        <v>750</v>
      </c>
      <c r="FI409" t="s">
        <v>923</v>
      </c>
      <c r="FN409" t="s">
        <v>835</v>
      </c>
      <c r="FR409" t="s">
        <v>877</v>
      </c>
      <c r="FS409" t="s">
        <v>878</v>
      </c>
      <c r="FU409" t="s">
        <v>3317</v>
      </c>
      <c r="FV409" t="s">
        <v>3318</v>
      </c>
      <c r="FW409" t="s">
        <v>3319</v>
      </c>
      <c r="FX409" t="s">
        <v>3320</v>
      </c>
      <c r="FY409" t="s">
        <v>1527</v>
      </c>
      <c r="MQ409">
        <v>1</v>
      </c>
      <c r="MR409" t="s">
        <v>3321</v>
      </c>
      <c r="MS409" t="s">
        <v>3322</v>
      </c>
      <c r="MT409" t="s">
        <v>855</v>
      </c>
      <c r="MV409" t="s">
        <v>1055</v>
      </c>
      <c r="MX409" t="s">
        <v>880</v>
      </c>
      <c r="MZ409" t="s">
        <v>837</v>
      </c>
      <c r="NA409" t="s">
        <v>980</v>
      </c>
      <c r="NF409" t="s">
        <v>1060</v>
      </c>
      <c r="NH409" t="s">
        <v>827</v>
      </c>
      <c r="NI409" t="s">
        <v>828</v>
      </c>
      <c r="NJ409" t="s">
        <v>829</v>
      </c>
      <c r="NK409">
        <v>1</v>
      </c>
    </row>
    <row r="410" spans="1:375" x14ac:dyDescent="0.3">
      <c r="A410" t="s">
        <v>3323</v>
      </c>
      <c r="B410" t="s">
        <v>747</v>
      </c>
      <c r="C410" t="s">
        <v>748</v>
      </c>
      <c r="F410">
        <v>0</v>
      </c>
      <c r="G410" s="1">
        <v>42922.745046296295</v>
      </c>
      <c r="H410" s="1">
        <v>42922.748171296298</v>
      </c>
      <c r="I410">
        <v>1</v>
      </c>
      <c r="J410">
        <v>1</v>
      </c>
      <c r="K410">
        <v>1</v>
      </c>
      <c r="L410" t="s">
        <v>749</v>
      </c>
      <c r="M410" t="s">
        <v>750</v>
      </c>
      <c r="N410" t="s">
        <v>751</v>
      </c>
      <c r="AC410" t="s">
        <v>857</v>
      </c>
      <c r="AD410" t="s">
        <v>858</v>
      </c>
      <c r="AI410" t="s">
        <v>812</v>
      </c>
      <c r="AJ410" t="s">
        <v>1918</v>
      </c>
      <c r="AQ410" t="s">
        <v>812</v>
      </c>
      <c r="AR410" t="s">
        <v>3324</v>
      </c>
      <c r="AU410" t="s">
        <v>761</v>
      </c>
      <c r="BF410" t="s">
        <v>750</v>
      </c>
      <c r="BG410" t="s">
        <v>750</v>
      </c>
      <c r="BI410" t="s">
        <v>764</v>
      </c>
      <c r="BJ410" t="s">
        <v>765</v>
      </c>
      <c r="BK410" t="s">
        <v>861</v>
      </c>
      <c r="BL410" t="s">
        <v>862</v>
      </c>
      <c r="BP410" t="s">
        <v>943</v>
      </c>
      <c r="BQ410" t="s">
        <v>943</v>
      </c>
      <c r="BR410" t="s">
        <v>928</v>
      </c>
      <c r="BS410" t="s">
        <v>865</v>
      </c>
      <c r="BT410" t="s">
        <v>769</v>
      </c>
      <c r="BU410" t="s">
        <v>770</v>
      </c>
      <c r="CA410" t="s">
        <v>867</v>
      </c>
      <c r="CB410" t="s">
        <v>904</v>
      </c>
      <c r="CM410" t="s">
        <v>920</v>
      </c>
      <c r="CN410" t="s">
        <v>774</v>
      </c>
      <c r="CO410" t="s">
        <v>776</v>
      </c>
      <c r="CP410" t="s">
        <v>772</v>
      </c>
      <c r="CQ410" t="s">
        <v>811</v>
      </c>
      <c r="CR410" t="s">
        <v>773</v>
      </c>
      <c r="CT410" t="s">
        <v>929</v>
      </c>
      <c r="CU410" t="s">
        <v>814</v>
      </c>
      <c r="CV410" t="s">
        <v>871</v>
      </c>
      <c r="CW410" t="s">
        <v>815</v>
      </c>
      <c r="CX410" t="s">
        <v>795</v>
      </c>
      <c r="CY410" t="s">
        <v>3325</v>
      </c>
      <c r="DH410" t="s">
        <v>814</v>
      </c>
      <c r="DI410" t="s">
        <v>871</v>
      </c>
      <c r="DN410" t="s">
        <v>753</v>
      </c>
      <c r="DO410" t="s">
        <v>759</v>
      </c>
      <c r="DS410" t="s">
        <v>778</v>
      </c>
      <c r="DT410" t="s">
        <v>779</v>
      </c>
      <c r="DU410" t="s">
        <v>780</v>
      </c>
      <c r="DV410" t="s">
        <v>873</v>
      </c>
      <c r="EC410" t="s">
        <v>795</v>
      </c>
      <c r="ED410" t="s">
        <v>3326</v>
      </c>
      <c r="EF410" t="s">
        <v>930</v>
      </c>
      <c r="EO410" t="s">
        <v>814</v>
      </c>
      <c r="FB410" t="s">
        <v>796</v>
      </c>
      <c r="FD410" t="s">
        <v>945</v>
      </c>
      <c r="FE410" t="s">
        <v>895</v>
      </c>
      <c r="FF410" t="s">
        <v>895</v>
      </c>
      <c r="FG410" t="s">
        <v>895</v>
      </c>
      <c r="FH410" t="s">
        <v>752</v>
      </c>
      <c r="FM410" t="s">
        <v>909</v>
      </c>
      <c r="FR410" t="s">
        <v>910</v>
      </c>
      <c r="FS410" t="s">
        <v>878</v>
      </c>
      <c r="MQ410">
        <v>1</v>
      </c>
      <c r="MT410" t="s">
        <v>836</v>
      </c>
      <c r="MV410" t="s">
        <v>1055</v>
      </c>
      <c r="MX410" t="s">
        <v>1056</v>
      </c>
      <c r="MZ410" t="s">
        <v>825</v>
      </c>
      <c r="NA410" t="s">
        <v>980</v>
      </c>
      <c r="NF410" t="s">
        <v>1060</v>
      </c>
      <c r="NH410" t="s">
        <v>827</v>
      </c>
      <c r="NI410" t="s">
        <v>828</v>
      </c>
      <c r="NJ410" t="s">
        <v>829</v>
      </c>
      <c r="NK410">
        <v>1</v>
      </c>
    </row>
    <row r="411" spans="1:375" x14ac:dyDescent="0.3">
      <c r="A411" t="s">
        <v>3327</v>
      </c>
      <c r="B411" t="s">
        <v>747</v>
      </c>
      <c r="C411" t="s">
        <v>748</v>
      </c>
      <c r="F411">
        <v>0</v>
      </c>
      <c r="G411" s="1">
        <v>42922.747256944444</v>
      </c>
      <c r="H411" s="1">
        <v>42922.752418981479</v>
      </c>
      <c r="I411">
        <v>1</v>
      </c>
      <c r="J411">
        <v>6</v>
      </c>
      <c r="K411">
        <v>1</v>
      </c>
      <c r="M411" t="s">
        <v>750</v>
      </c>
      <c r="N411" t="s">
        <v>899</v>
      </c>
      <c r="S411" t="s">
        <v>756</v>
      </c>
      <c r="T411" t="s">
        <v>886</v>
      </c>
      <c r="U411" t="s">
        <v>917</v>
      </c>
      <c r="AB411" t="s">
        <v>756</v>
      </c>
      <c r="AD411" t="s">
        <v>858</v>
      </c>
      <c r="AG411" t="s">
        <v>888</v>
      </c>
      <c r="AL411" t="s">
        <v>858</v>
      </c>
      <c r="AN411" t="s">
        <v>902</v>
      </c>
      <c r="AO411" t="s">
        <v>888</v>
      </c>
      <c r="BE411" t="s">
        <v>919</v>
      </c>
      <c r="BF411" t="s">
        <v>752</v>
      </c>
      <c r="BG411" t="s">
        <v>759</v>
      </c>
      <c r="BI411" t="s">
        <v>764</v>
      </c>
      <c r="BJ411" t="s">
        <v>765</v>
      </c>
      <c r="BK411" t="s">
        <v>861</v>
      </c>
      <c r="BL411" t="s">
        <v>862</v>
      </c>
      <c r="BP411" t="s">
        <v>766</v>
      </c>
      <c r="BQ411" t="s">
        <v>766</v>
      </c>
      <c r="BR411" t="s">
        <v>864</v>
      </c>
      <c r="BS411" t="s">
        <v>769</v>
      </c>
      <c r="BT411" t="s">
        <v>766</v>
      </c>
      <c r="BZ411" t="s">
        <v>1179</v>
      </c>
      <c r="CM411" t="s">
        <v>920</v>
      </c>
      <c r="CO411" t="s">
        <v>776</v>
      </c>
      <c r="CP411" t="s">
        <v>772</v>
      </c>
      <c r="CS411" t="s">
        <v>775</v>
      </c>
      <c r="DM411" t="s">
        <v>854</v>
      </c>
      <c r="DN411" t="s">
        <v>919</v>
      </c>
      <c r="DO411" t="s">
        <v>752</v>
      </c>
      <c r="DT411" t="s">
        <v>779</v>
      </c>
      <c r="DX411" t="s">
        <v>874</v>
      </c>
      <c r="EF411" t="s">
        <v>930</v>
      </c>
      <c r="EI411" t="s">
        <v>776</v>
      </c>
      <c r="EJ411" t="s">
        <v>772</v>
      </c>
      <c r="EM411" t="s">
        <v>775</v>
      </c>
      <c r="EX411" t="s">
        <v>906</v>
      </c>
      <c r="FD411" t="s">
        <v>750</v>
      </c>
      <c r="FE411" t="s">
        <v>919</v>
      </c>
      <c r="FF411" t="s">
        <v>919</v>
      </c>
      <c r="FG411" t="s">
        <v>919</v>
      </c>
      <c r="FH411" t="s">
        <v>750</v>
      </c>
      <c r="FI411" t="s">
        <v>923</v>
      </c>
      <c r="FJ411" t="s">
        <v>908</v>
      </c>
      <c r="FR411" t="s">
        <v>910</v>
      </c>
      <c r="FS411" t="s">
        <v>787</v>
      </c>
      <c r="MQ411">
        <v>1</v>
      </c>
      <c r="MT411" t="s">
        <v>836</v>
      </c>
      <c r="MZ411" t="s">
        <v>897</v>
      </c>
      <c r="NA411" t="s">
        <v>790</v>
      </c>
      <c r="NG411" t="s">
        <v>1083</v>
      </c>
      <c r="NJ411" t="s">
        <v>829</v>
      </c>
      <c r="NK411">
        <v>1</v>
      </c>
    </row>
    <row r="412" spans="1:375" x14ac:dyDescent="0.3">
      <c r="A412" t="s">
        <v>3328</v>
      </c>
      <c r="B412" t="s">
        <v>747</v>
      </c>
      <c r="C412" t="s">
        <v>748</v>
      </c>
      <c r="F412">
        <v>0</v>
      </c>
      <c r="G412" s="1">
        <v>42922.749085648145</v>
      </c>
      <c r="H412" s="1">
        <v>42922.754791666666</v>
      </c>
      <c r="I412">
        <v>1</v>
      </c>
      <c r="J412">
        <v>6</v>
      </c>
      <c r="K412">
        <v>1</v>
      </c>
      <c r="M412" t="s">
        <v>750</v>
      </c>
      <c r="N412" t="s">
        <v>899</v>
      </c>
      <c r="R412" t="s">
        <v>901</v>
      </c>
      <c r="T412" t="s">
        <v>886</v>
      </c>
      <c r="V412" t="s">
        <v>757</v>
      </c>
      <c r="W412" t="s">
        <v>1034</v>
      </c>
      <c r="AB412" t="s">
        <v>757</v>
      </c>
      <c r="AD412" t="s">
        <v>858</v>
      </c>
      <c r="AE412" t="s">
        <v>760</v>
      </c>
      <c r="AG412" t="s">
        <v>888</v>
      </c>
      <c r="AM412" t="s">
        <v>760</v>
      </c>
      <c r="AN412" t="s">
        <v>902</v>
      </c>
      <c r="AT412" t="s">
        <v>3329</v>
      </c>
      <c r="BD412" t="s">
        <v>984</v>
      </c>
      <c r="BF412" t="s">
        <v>752</v>
      </c>
      <c r="BG412" t="s">
        <v>750</v>
      </c>
      <c r="BI412" t="s">
        <v>764</v>
      </c>
      <c r="BK412" t="s">
        <v>861</v>
      </c>
      <c r="BL412" t="s">
        <v>862</v>
      </c>
      <c r="BP412" t="s">
        <v>766</v>
      </c>
      <c r="BQ412" t="s">
        <v>890</v>
      </c>
      <c r="BR412" t="s">
        <v>928</v>
      </c>
      <c r="BS412" t="s">
        <v>769</v>
      </c>
      <c r="BT412" t="s">
        <v>768</v>
      </c>
      <c r="BZ412" t="s">
        <v>1179</v>
      </c>
      <c r="CM412" t="s">
        <v>920</v>
      </c>
      <c r="CN412" t="s">
        <v>774</v>
      </c>
      <c r="CO412" t="s">
        <v>776</v>
      </c>
      <c r="CP412" t="s">
        <v>772</v>
      </c>
      <c r="CS412" t="s">
        <v>775</v>
      </c>
      <c r="DM412" t="s">
        <v>854</v>
      </c>
      <c r="DN412" t="s">
        <v>899</v>
      </c>
      <c r="DO412" t="s">
        <v>750</v>
      </c>
      <c r="DP412" t="s">
        <v>776</v>
      </c>
      <c r="DR412" t="s">
        <v>3330</v>
      </c>
      <c r="DS412" t="s">
        <v>778</v>
      </c>
      <c r="DT412" t="s">
        <v>779</v>
      </c>
      <c r="DU412" t="s">
        <v>780</v>
      </c>
      <c r="DX412" t="s">
        <v>874</v>
      </c>
      <c r="EF412" t="s">
        <v>783</v>
      </c>
      <c r="EJ412" t="s">
        <v>772</v>
      </c>
      <c r="EM412" t="s">
        <v>775</v>
      </c>
      <c r="FB412" t="s">
        <v>796</v>
      </c>
      <c r="FD412" t="s">
        <v>945</v>
      </c>
      <c r="FE412" t="s">
        <v>907</v>
      </c>
      <c r="FF412" t="s">
        <v>907</v>
      </c>
      <c r="FG412" t="s">
        <v>907</v>
      </c>
      <c r="FH412" t="s">
        <v>750</v>
      </c>
      <c r="FI412" t="s">
        <v>923</v>
      </c>
      <c r="FN412" t="s">
        <v>835</v>
      </c>
      <c r="FR412" t="s">
        <v>854</v>
      </c>
      <c r="FS412" t="s">
        <v>911</v>
      </c>
      <c r="MQ412">
        <v>1</v>
      </c>
      <c r="MR412" t="s">
        <v>1658</v>
      </c>
      <c r="MS412" t="s">
        <v>3331</v>
      </c>
      <c r="MT412" t="s">
        <v>836</v>
      </c>
      <c r="MZ412" t="s">
        <v>897</v>
      </c>
      <c r="NA412" t="s">
        <v>980</v>
      </c>
      <c r="NF412" t="s">
        <v>981</v>
      </c>
      <c r="NH412" t="s">
        <v>827</v>
      </c>
      <c r="NJ412" t="s">
        <v>829</v>
      </c>
      <c r="NK412">
        <v>1</v>
      </c>
    </row>
    <row r="413" spans="1:375" x14ac:dyDescent="0.3">
      <c r="A413" t="s">
        <v>3332</v>
      </c>
      <c r="B413" t="s">
        <v>747</v>
      </c>
      <c r="C413" t="s">
        <v>748</v>
      </c>
      <c r="F413">
        <v>0</v>
      </c>
      <c r="G413" s="1">
        <v>42922.755740740744</v>
      </c>
      <c r="H413" s="1">
        <v>42922.763078703705</v>
      </c>
      <c r="I413">
        <v>1</v>
      </c>
      <c r="J413">
        <v>1</v>
      </c>
      <c r="K413">
        <v>1</v>
      </c>
      <c r="L413" t="s">
        <v>749</v>
      </c>
      <c r="M413" t="s">
        <v>750</v>
      </c>
      <c r="N413" t="s">
        <v>753</v>
      </c>
      <c r="P413" t="s">
        <v>916</v>
      </c>
      <c r="T413" t="s">
        <v>886</v>
      </c>
      <c r="AB413" t="s">
        <v>916</v>
      </c>
      <c r="AC413" t="s">
        <v>758</v>
      </c>
      <c r="AD413" t="s">
        <v>858</v>
      </c>
      <c r="AL413" t="s">
        <v>858</v>
      </c>
      <c r="BD413" t="s">
        <v>984</v>
      </c>
      <c r="BF413" t="s">
        <v>750</v>
      </c>
      <c r="BG413" t="s">
        <v>759</v>
      </c>
      <c r="BK413" t="s">
        <v>861</v>
      </c>
      <c r="BL413" t="s">
        <v>862</v>
      </c>
      <c r="BP413" t="s">
        <v>890</v>
      </c>
      <c r="BQ413" t="s">
        <v>890</v>
      </c>
      <c r="BR413" t="s">
        <v>767</v>
      </c>
      <c r="BS413" t="s">
        <v>866</v>
      </c>
      <c r="BT413" t="s">
        <v>769</v>
      </c>
      <c r="BZ413" t="s">
        <v>1179</v>
      </c>
      <c r="CJ413" t="s">
        <v>870</v>
      </c>
      <c r="CO413" t="s">
        <v>776</v>
      </c>
      <c r="CQ413" t="s">
        <v>811</v>
      </c>
      <c r="DB413" t="s">
        <v>776</v>
      </c>
      <c r="DD413" t="s">
        <v>811</v>
      </c>
      <c r="DN413" t="s">
        <v>755</v>
      </c>
      <c r="DO413" t="s">
        <v>752</v>
      </c>
      <c r="DS413" t="s">
        <v>778</v>
      </c>
      <c r="DX413" t="s">
        <v>874</v>
      </c>
      <c r="EB413" t="s">
        <v>905</v>
      </c>
      <c r="EF413" t="s">
        <v>921</v>
      </c>
      <c r="EJ413" t="s">
        <v>772</v>
      </c>
      <c r="EK413" t="s">
        <v>811</v>
      </c>
      <c r="FB413" t="s">
        <v>796</v>
      </c>
      <c r="FD413" t="s">
        <v>945</v>
      </c>
      <c r="FE413" t="s">
        <v>919</v>
      </c>
      <c r="FF413" t="s">
        <v>895</v>
      </c>
      <c r="FG413" t="s">
        <v>907</v>
      </c>
      <c r="FH413" t="s">
        <v>750</v>
      </c>
      <c r="FI413" t="s">
        <v>923</v>
      </c>
      <c r="FJ413" t="s">
        <v>908</v>
      </c>
      <c r="FR413" t="s">
        <v>934</v>
      </c>
      <c r="FS413" t="s">
        <v>878</v>
      </c>
      <c r="FU413" t="s">
        <v>3333</v>
      </c>
      <c r="MQ413">
        <v>1</v>
      </c>
      <c r="MT413" t="s">
        <v>824</v>
      </c>
      <c r="MV413" t="s">
        <v>1120</v>
      </c>
      <c r="MX413" t="s">
        <v>1112</v>
      </c>
      <c r="MZ413" t="s">
        <v>856</v>
      </c>
      <c r="NA413" t="s">
        <v>980</v>
      </c>
      <c r="NF413" t="s">
        <v>981</v>
      </c>
      <c r="NH413" t="s">
        <v>827</v>
      </c>
      <c r="NK413">
        <v>1</v>
      </c>
    </row>
    <row r="414" spans="1:375" x14ac:dyDescent="0.3">
      <c r="A414" t="s">
        <v>3334</v>
      </c>
      <c r="B414" t="s">
        <v>747</v>
      </c>
      <c r="C414" t="s">
        <v>748</v>
      </c>
      <c r="F414">
        <v>0</v>
      </c>
      <c r="G414" s="1">
        <v>42922.759456018517</v>
      </c>
      <c r="H414" s="1">
        <v>42922.767534722225</v>
      </c>
      <c r="I414">
        <v>1</v>
      </c>
      <c r="J414">
        <v>1</v>
      </c>
      <c r="K414">
        <v>1</v>
      </c>
      <c r="L414" t="s">
        <v>749</v>
      </c>
      <c r="M414" t="s">
        <v>750</v>
      </c>
      <c r="N414" t="s">
        <v>751</v>
      </c>
      <c r="AC414" t="s">
        <v>857</v>
      </c>
      <c r="AE414" t="s">
        <v>760</v>
      </c>
      <c r="AM414" t="s">
        <v>760</v>
      </c>
      <c r="AZ414" t="s">
        <v>860</v>
      </c>
      <c r="BA414" t="s">
        <v>1047</v>
      </c>
      <c r="BF414" t="s">
        <v>750</v>
      </c>
      <c r="BG414" t="s">
        <v>750</v>
      </c>
      <c r="BI414" t="s">
        <v>764</v>
      </c>
      <c r="BK414" t="s">
        <v>861</v>
      </c>
      <c r="BL414" t="s">
        <v>862</v>
      </c>
      <c r="BP414" t="s">
        <v>943</v>
      </c>
      <c r="BQ414" t="s">
        <v>943</v>
      </c>
      <c r="BR414" t="s">
        <v>928</v>
      </c>
      <c r="BS414" t="s">
        <v>768</v>
      </c>
      <c r="BT414" t="s">
        <v>766</v>
      </c>
      <c r="BU414" t="s">
        <v>770</v>
      </c>
      <c r="CA414" t="s">
        <v>867</v>
      </c>
      <c r="CB414" t="s">
        <v>904</v>
      </c>
      <c r="CC414" t="s">
        <v>868</v>
      </c>
      <c r="CH414" t="s">
        <v>771</v>
      </c>
      <c r="CJ414" t="s">
        <v>870</v>
      </c>
      <c r="CN414" t="s">
        <v>774</v>
      </c>
      <c r="CO414" t="s">
        <v>776</v>
      </c>
      <c r="CP414" t="s">
        <v>772</v>
      </c>
      <c r="CQ414" t="s">
        <v>811</v>
      </c>
      <c r="CR414" t="s">
        <v>773</v>
      </c>
      <c r="CS414" t="s">
        <v>775</v>
      </c>
      <c r="CT414" t="s">
        <v>929</v>
      </c>
      <c r="CU414" t="s">
        <v>814</v>
      </c>
      <c r="CW414" t="s">
        <v>815</v>
      </c>
      <c r="DA414" t="s">
        <v>774</v>
      </c>
      <c r="DB414" t="s">
        <v>776</v>
      </c>
      <c r="DC414" t="s">
        <v>772</v>
      </c>
      <c r="DD414" t="s">
        <v>811</v>
      </c>
      <c r="DE414" t="s">
        <v>773</v>
      </c>
      <c r="DF414" t="s">
        <v>775</v>
      </c>
      <c r="DG414" t="s">
        <v>929</v>
      </c>
      <c r="DH414" t="s">
        <v>814</v>
      </c>
      <c r="DJ414" t="s">
        <v>815</v>
      </c>
      <c r="DN414" t="s">
        <v>755</v>
      </c>
      <c r="DO414" t="s">
        <v>752</v>
      </c>
      <c r="DS414" t="s">
        <v>778</v>
      </c>
      <c r="DT414" t="s">
        <v>779</v>
      </c>
      <c r="DU414" t="s">
        <v>780</v>
      </c>
      <c r="DV414" t="s">
        <v>873</v>
      </c>
      <c r="DX414" t="s">
        <v>874</v>
      </c>
      <c r="DZ414" t="s">
        <v>781</v>
      </c>
      <c r="EA414" t="s">
        <v>782</v>
      </c>
      <c r="EB414" t="s">
        <v>905</v>
      </c>
      <c r="EF414" t="s">
        <v>930</v>
      </c>
      <c r="EL414" t="s">
        <v>773</v>
      </c>
      <c r="EM414" t="s">
        <v>775</v>
      </c>
      <c r="EN414" t="s">
        <v>929</v>
      </c>
      <c r="EO414" t="s">
        <v>814</v>
      </c>
      <c r="FB414" t="s">
        <v>796</v>
      </c>
      <c r="FD414" t="s">
        <v>945</v>
      </c>
      <c r="FE414" t="s">
        <v>894</v>
      </c>
      <c r="FF414" t="s">
        <v>895</v>
      </c>
      <c r="FG414" t="s">
        <v>919</v>
      </c>
      <c r="FH414" t="s">
        <v>752</v>
      </c>
      <c r="FJ414" t="s">
        <v>908</v>
      </c>
      <c r="FR414" t="s">
        <v>934</v>
      </c>
      <c r="FS414" t="s">
        <v>878</v>
      </c>
      <c r="FU414" t="s">
        <v>3335</v>
      </c>
      <c r="FV414" t="s">
        <v>988</v>
      </c>
      <c r="FY414" t="s">
        <v>3336</v>
      </c>
      <c r="MQ414">
        <v>1</v>
      </c>
      <c r="MR414" t="s">
        <v>1961</v>
      </c>
      <c r="MS414" t="s">
        <v>3337</v>
      </c>
      <c r="MT414" t="s">
        <v>836</v>
      </c>
      <c r="MV414" t="s">
        <v>1045</v>
      </c>
      <c r="MX414" t="s">
        <v>1059</v>
      </c>
      <c r="MZ414" t="s">
        <v>885</v>
      </c>
      <c r="NA414" t="s">
        <v>980</v>
      </c>
      <c r="NF414" t="s">
        <v>981</v>
      </c>
      <c r="NH414" t="s">
        <v>827</v>
      </c>
      <c r="NJ414" t="s">
        <v>829</v>
      </c>
      <c r="NK414">
        <v>1</v>
      </c>
    </row>
    <row r="415" spans="1:375" x14ac:dyDescent="0.3">
      <c r="A415" t="s">
        <v>3338</v>
      </c>
      <c r="B415" t="s">
        <v>747</v>
      </c>
      <c r="C415" t="s">
        <v>748</v>
      </c>
      <c r="F415">
        <v>0</v>
      </c>
      <c r="G415" s="1">
        <v>42922.730821759258</v>
      </c>
      <c r="H415" s="1">
        <v>42922.771458333336</v>
      </c>
      <c r="I415">
        <v>1</v>
      </c>
      <c r="J415">
        <v>6</v>
      </c>
      <c r="K415">
        <v>1</v>
      </c>
      <c r="M415" t="s">
        <v>750</v>
      </c>
      <c r="N415" t="s">
        <v>751</v>
      </c>
      <c r="AC415" t="s">
        <v>1107</v>
      </c>
      <c r="AD415" t="s">
        <v>858</v>
      </c>
      <c r="AE415" t="s">
        <v>760</v>
      </c>
      <c r="AG415" t="s">
        <v>888</v>
      </c>
      <c r="AL415" t="s">
        <v>858</v>
      </c>
      <c r="AO415" t="s">
        <v>888</v>
      </c>
      <c r="AT415" t="s">
        <v>3339</v>
      </c>
      <c r="BE415" t="s">
        <v>919</v>
      </c>
      <c r="BF415" t="s">
        <v>750</v>
      </c>
      <c r="BG415" t="s">
        <v>750</v>
      </c>
      <c r="BI415" t="s">
        <v>764</v>
      </c>
      <c r="BJ415" t="s">
        <v>765</v>
      </c>
      <c r="BK415" t="s">
        <v>861</v>
      </c>
      <c r="BL415" t="s">
        <v>862</v>
      </c>
      <c r="BP415" t="s">
        <v>903</v>
      </c>
      <c r="BQ415" t="s">
        <v>903</v>
      </c>
      <c r="BR415" t="s">
        <v>928</v>
      </c>
      <c r="BS415" t="s">
        <v>768</v>
      </c>
      <c r="BT415" t="s">
        <v>768</v>
      </c>
      <c r="BZ415" t="s">
        <v>1179</v>
      </c>
      <c r="CM415" t="s">
        <v>920</v>
      </c>
      <c r="CO415" t="s">
        <v>776</v>
      </c>
      <c r="CR415" t="s">
        <v>773</v>
      </c>
      <c r="CS415" t="s">
        <v>775</v>
      </c>
      <c r="CW415" t="s">
        <v>815</v>
      </c>
      <c r="DB415" t="s">
        <v>776</v>
      </c>
      <c r="DE415" t="s">
        <v>773</v>
      </c>
      <c r="DJ415" t="s">
        <v>815</v>
      </c>
      <c r="DN415" t="s">
        <v>872</v>
      </c>
      <c r="DO415" t="s">
        <v>750</v>
      </c>
      <c r="DP415" t="s">
        <v>776</v>
      </c>
      <c r="DR415" t="s">
        <v>3340</v>
      </c>
      <c r="DS415" t="s">
        <v>778</v>
      </c>
      <c r="DT415" t="s">
        <v>779</v>
      </c>
      <c r="DU415" t="s">
        <v>780</v>
      </c>
      <c r="DV415" t="s">
        <v>873</v>
      </c>
      <c r="DX415" t="s">
        <v>874</v>
      </c>
      <c r="DZ415" t="s">
        <v>781</v>
      </c>
      <c r="EA415" t="s">
        <v>782</v>
      </c>
      <c r="EB415" t="s">
        <v>905</v>
      </c>
      <c r="EF415" t="s">
        <v>893</v>
      </c>
      <c r="EI415" t="s">
        <v>776</v>
      </c>
      <c r="EJ415" t="s">
        <v>772</v>
      </c>
      <c r="EL415" t="s">
        <v>773</v>
      </c>
      <c r="EO415" t="s">
        <v>814</v>
      </c>
      <c r="EQ415" t="s">
        <v>815</v>
      </c>
      <c r="EW415" t="s">
        <v>876</v>
      </c>
      <c r="FC415" t="s">
        <v>3341</v>
      </c>
      <c r="FD415" t="s">
        <v>945</v>
      </c>
      <c r="FE415" t="s">
        <v>907</v>
      </c>
      <c r="FF415" t="s">
        <v>907</v>
      </c>
      <c r="FG415" t="s">
        <v>907</v>
      </c>
      <c r="FH415" t="s">
        <v>750</v>
      </c>
      <c r="FI415" t="s">
        <v>923</v>
      </c>
      <c r="FJ415" t="s">
        <v>908</v>
      </c>
      <c r="FK415" t="s">
        <v>844</v>
      </c>
      <c r="FL415" t="s">
        <v>785</v>
      </c>
      <c r="FM415" t="s">
        <v>909</v>
      </c>
      <c r="FN415" t="s">
        <v>835</v>
      </c>
      <c r="FR415" t="s">
        <v>854</v>
      </c>
      <c r="FS415" t="s">
        <v>865</v>
      </c>
      <c r="FV415" t="s">
        <v>973</v>
      </c>
      <c r="FY415" t="s">
        <v>3342</v>
      </c>
      <c r="MQ415">
        <v>1</v>
      </c>
      <c r="MR415" t="s">
        <v>3343</v>
      </c>
      <c r="MS415" t="s">
        <v>3344</v>
      </c>
      <c r="MZ415" t="s">
        <v>885</v>
      </c>
      <c r="NA415" t="s">
        <v>980</v>
      </c>
      <c r="NF415" t="s">
        <v>3345</v>
      </c>
      <c r="NK415">
        <v>1</v>
      </c>
    </row>
    <row r="416" spans="1:375" x14ac:dyDescent="0.3">
      <c r="A416" t="s">
        <v>3346</v>
      </c>
      <c r="B416" t="s">
        <v>747</v>
      </c>
      <c r="C416" t="s">
        <v>748</v>
      </c>
      <c r="F416">
        <v>0</v>
      </c>
      <c r="G416" s="1">
        <v>42922.7734837963</v>
      </c>
      <c r="H416" s="1">
        <v>42922.779328703706</v>
      </c>
      <c r="I416">
        <v>1</v>
      </c>
      <c r="J416">
        <v>6</v>
      </c>
      <c r="K416">
        <v>1</v>
      </c>
      <c r="M416" t="s">
        <v>750</v>
      </c>
      <c r="N416" t="s">
        <v>751</v>
      </c>
      <c r="AC416" t="s">
        <v>887</v>
      </c>
      <c r="AK416" t="s">
        <v>759</v>
      </c>
      <c r="AL416" t="s">
        <v>858</v>
      </c>
      <c r="AM416" t="s">
        <v>760</v>
      </c>
      <c r="BD416" t="s">
        <v>984</v>
      </c>
      <c r="BF416" t="s">
        <v>750</v>
      </c>
      <c r="BG416" t="s">
        <v>750</v>
      </c>
      <c r="BI416" t="s">
        <v>764</v>
      </c>
      <c r="BP416" t="s">
        <v>890</v>
      </c>
      <c r="BQ416" t="s">
        <v>890</v>
      </c>
      <c r="BR416" t="s">
        <v>767</v>
      </c>
      <c r="BS416" t="s">
        <v>768</v>
      </c>
      <c r="BT416" t="s">
        <v>768</v>
      </c>
      <c r="BY416" t="s">
        <v>759</v>
      </c>
      <c r="CH416" t="s">
        <v>771</v>
      </c>
      <c r="CQ416" t="s">
        <v>811</v>
      </c>
      <c r="DD416" t="s">
        <v>811</v>
      </c>
      <c r="DN416" t="s">
        <v>872</v>
      </c>
      <c r="DO416" t="s">
        <v>750</v>
      </c>
      <c r="DP416" t="s">
        <v>774</v>
      </c>
      <c r="DR416" t="s">
        <v>3347</v>
      </c>
      <c r="DS416" t="s">
        <v>778</v>
      </c>
      <c r="DX416" t="s">
        <v>874</v>
      </c>
      <c r="EF416" t="s">
        <v>930</v>
      </c>
      <c r="EK416" t="s">
        <v>811</v>
      </c>
      <c r="EL416" t="s">
        <v>773</v>
      </c>
      <c r="EM416" t="s">
        <v>775</v>
      </c>
      <c r="FB416" t="s">
        <v>796</v>
      </c>
      <c r="FD416" t="s">
        <v>750</v>
      </c>
      <c r="FE416" t="s">
        <v>919</v>
      </c>
      <c r="FF416" t="s">
        <v>895</v>
      </c>
      <c r="FG416" t="s">
        <v>895</v>
      </c>
      <c r="FH416" t="s">
        <v>752</v>
      </c>
      <c r="FN416" t="s">
        <v>835</v>
      </c>
      <c r="FR416" t="s">
        <v>934</v>
      </c>
      <c r="FS416" t="s">
        <v>878</v>
      </c>
      <c r="MQ416">
        <v>1</v>
      </c>
      <c r="MR416" t="s">
        <v>3348</v>
      </c>
      <c r="MS416" t="s">
        <v>3349</v>
      </c>
      <c r="MT416" t="s">
        <v>836</v>
      </c>
      <c r="MZ416" t="s">
        <v>825</v>
      </c>
      <c r="NA416" t="s">
        <v>912</v>
      </c>
      <c r="NE416" t="s">
        <v>1376</v>
      </c>
      <c r="NK416">
        <v>1</v>
      </c>
    </row>
    <row r="417" spans="1:375" x14ac:dyDescent="0.3">
      <c r="A417" t="s">
        <v>3350</v>
      </c>
      <c r="B417" t="s">
        <v>747</v>
      </c>
      <c r="C417" t="s">
        <v>748</v>
      </c>
      <c r="F417">
        <v>0</v>
      </c>
      <c r="G417" s="1">
        <v>42922.785462962966</v>
      </c>
      <c r="H417" s="1">
        <v>42922.791956018518</v>
      </c>
      <c r="I417">
        <v>1</v>
      </c>
      <c r="J417">
        <v>1</v>
      </c>
      <c r="K417">
        <v>1</v>
      </c>
      <c r="L417" t="s">
        <v>749</v>
      </c>
      <c r="M417" t="s">
        <v>750</v>
      </c>
      <c r="N417" t="s">
        <v>753</v>
      </c>
      <c r="S417" t="s">
        <v>756</v>
      </c>
      <c r="T417" t="s">
        <v>886</v>
      </c>
      <c r="W417" t="s">
        <v>1034</v>
      </c>
      <c r="AB417" t="s">
        <v>886</v>
      </c>
      <c r="AC417" t="s">
        <v>758</v>
      </c>
      <c r="AE417" t="s">
        <v>760</v>
      </c>
      <c r="AI417" t="s">
        <v>812</v>
      </c>
      <c r="AJ417" t="s">
        <v>3351</v>
      </c>
      <c r="AM417" t="s">
        <v>760</v>
      </c>
      <c r="AQ417" t="s">
        <v>812</v>
      </c>
      <c r="AR417" t="s">
        <v>3351</v>
      </c>
      <c r="AT417" t="s">
        <v>3352</v>
      </c>
      <c r="BE417" t="s">
        <v>919</v>
      </c>
      <c r="BF417" t="s">
        <v>750</v>
      </c>
      <c r="BG417" t="s">
        <v>750</v>
      </c>
      <c r="BL417" t="s">
        <v>862</v>
      </c>
      <c r="BP417" t="s">
        <v>903</v>
      </c>
      <c r="BQ417" t="s">
        <v>903</v>
      </c>
      <c r="BR417" t="s">
        <v>928</v>
      </c>
      <c r="BS417" t="s">
        <v>766</v>
      </c>
      <c r="BT417" t="s">
        <v>769</v>
      </c>
      <c r="BU417" t="s">
        <v>770</v>
      </c>
      <c r="CA417" t="s">
        <v>867</v>
      </c>
      <c r="CB417" t="s">
        <v>904</v>
      </c>
      <c r="CJ417" t="s">
        <v>870</v>
      </c>
      <c r="CK417" t="s">
        <v>795</v>
      </c>
      <c r="CL417" t="s">
        <v>3353</v>
      </c>
      <c r="CO417" t="s">
        <v>776</v>
      </c>
      <c r="CQ417" t="s">
        <v>811</v>
      </c>
      <c r="CS417" t="s">
        <v>775</v>
      </c>
      <c r="DA417" t="s">
        <v>774</v>
      </c>
      <c r="DD417" t="s">
        <v>811</v>
      </c>
      <c r="DF417" t="s">
        <v>775</v>
      </c>
      <c r="DN417" t="s">
        <v>753</v>
      </c>
      <c r="DO417" t="s">
        <v>752</v>
      </c>
      <c r="DS417" t="s">
        <v>778</v>
      </c>
      <c r="DT417" t="s">
        <v>779</v>
      </c>
      <c r="DX417" t="s">
        <v>874</v>
      </c>
      <c r="EA417" t="s">
        <v>782</v>
      </c>
      <c r="EB417" t="s">
        <v>905</v>
      </c>
      <c r="EF417" t="s">
        <v>930</v>
      </c>
      <c r="EM417" t="s">
        <v>775</v>
      </c>
      <c r="EU417" t="s">
        <v>784</v>
      </c>
      <c r="EV417" t="s">
        <v>875</v>
      </c>
      <c r="EW417" t="s">
        <v>876</v>
      </c>
      <c r="EX417" t="s">
        <v>906</v>
      </c>
      <c r="EY417" t="s">
        <v>1087</v>
      </c>
      <c r="FC417" t="s">
        <v>3354</v>
      </c>
      <c r="FD417" t="s">
        <v>750</v>
      </c>
      <c r="FE417" t="s">
        <v>895</v>
      </c>
      <c r="FF417" t="s">
        <v>895</v>
      </c>
      <c r="FG417" t="s">
        <v>895</v>
      </c>
      <c r="FH417" t="s">
        <v>752</v>
      </c>
      <c r="FI417" t="s">
        <v>923</v>
      </c>
      <c r="FJ417" t="s">
        <v>908</v>
      </c>
      <c r="FL417" t="s">
        <v>785</v>
      </c>
      <c r="FR417" t="s">
        <v>934</v>
      </c>
      <c r="FS417" t="s">
        <v>896</v>
      </c>
      <c r="FT417" t="s">
        <v>3355</v>
      </c>
      <c r="FV417" t="s">
        <v>3356</v>
      </c>
      <c r="FY417" t="s">
        <v>3357</v>
      </c>
      <c r="MQ417">
        <v>1</v>
      </c>
      <c r="MR417" t="s">
        <v>3358</v>
      </c>
      <c r="MS417" t="s">
        <v>1032</v>
      </c>
      <c r="MT417" t="s">
        <v>836</v>
      </c>
      <c r="MV417" t="s">
        <v>2903</v>
      </c>
      <c r="MX417" t="s">
        <v>1093</v>
      </c>
      <c r="MZ417" t="s">
        <v>837</v>
      </c>
      <c r="NA417" t="s">
        <v>790</v>
      </c>
      <c r="NG417" t="s">
        <v>940</v>
      </c>
      <c r="NK417">
        <v>1</v>
      </c>
    </row>
    <row r="418" spans="1:375" x14ac:dyDescent="0.3">
      <c r="A418" t="s">
        <v>3359</v>
      </c>
      <c r="B418" t="s">
        <v>747</v>
      </c>
      <c r="C418" t="s">
        <v>748</v>
      </c>
      <c r="F418">
        <v>0</v>
      </c>
      <c r="G418" s="1">
        <v>42922.810347222221</v>
      </c>
      <c r="H418" s="1">
        <v>42922.822731481479</v>
      </c>
      <c r="I418">
        <v>1</v>
      </c>
      <c r="J418">
        <v>6</v>
      </c>
      <c r="K418">
        <v>1</v>
      </c>
      <c r="M418" t="s">
        <v>750</v>
      </c>
      <c r="N418" t="s">
        <v>755</v>
      </c>
      <c r="R418" t="s">
        <v>901</v>
      </c>
      <c r="S418" t="s">
        <v>756</v>
      </c>
      <c r="T418" t="s">
        <v>886</v>
      </c>
      <c r="X418" t="s">
        <v>959</v>
      </c>
      <c r="AB418" t="s">
        <v>959</v>
      </c>
      <c r="AC418" t="s">
        <v>758</v>
      </c>
      <c r="AD418" t="s">
        <v>858</v>
      </c>
      <c r="AE418" t="s">
        <v>760</v>
      </c>
      <c r="AG418" t="s">
        <v>888</v>
      </c>
      <c r="AL418" t="s">
        <v>858</v>
      </c>
      <c r="AM418" t="s">
        <v>760</v>
      </c>
      <c r="AO418" t="s">
        <v>888</v>
      </c>
      <c r="AT418" t="s">
        <v>3360</v>
      </c>
      <c r="BD418" t="s">
        <v>984</v>
      </c>
      <c r="BF418" t="s">
        <v>759</v>
      </c>
      <c r="BG418" t="s">
        <v>750</v>
      </c>
      <c r="BI418" t="s">
        <v>764</v>
      </c>
      <c r="BJ418" t="s">
        <v>765</v>
      </c>
      <c r="BK418" t="s">
        <v>861</v>
      </c>
      <c r="BL418" t="s">
        <v>862</v>
      </c>
      <c r="BM418" t="s">
        <v>795</v>
      </c>
      <c r="BN418" t="s">
        <v>3361</v>
      </c>
      <c r="BP418" t="s">
        <v>890</v>
      </c>
      <c r="BQ418" t="s">
        <v>890</v>
      </c>
      <c r="BR418" t="s">
        <v>864</v>
      </c>
      <c r="BS418" t="s">
        <v>865</v>
      </c>
      <c r="BT418" t="s">
        <v>768</v>
      </c>
      <c r="BU418" t="s">
        <v>770</v>
      </c>
      <c r="BV418" t="s">
        <v>891</v>
      </c>
      <c r="CA418" t="s">
        <v>867</v>
      </c>
      <c r="CB418" t="s">
        <v>904</v>
      </c>
      <c r="CC418" t="s">
        <v>868</v>
      </c>
      <c r="CD418" t="s">
        <v>869</v>
      </c>
      <c r="CJ418" t="s">
        <v>870</v>
      </c>
      <c r="CK418" t="s">
        <v>795</v>
      </c>
      <c r="CL418" t="s">
        <v>3362</v>
      </c>
      <c r="CO418" t="s">
        <v>776</v>
      </c>
      <c r="CQ418" t="s">
        <v>811</v>
      </c>
      <c r="CS418" t="s">
        <v>775</v>
      </c>
      <c r="DD418" t="s">
        <v>811</v>
      </c>
      <c r="DN418" t="s">
        <v>753</v>
      </c>
      <c r="DO418" t="s">
        <v>752</v>
      </c>
      <c r="DS418" t="s">
        <v>778</v>
      </c>
      <c r="DT418" t="s">
        <v>779</v>
      </c>
      <c r="DU418" t="s">
        <v>780</v>
      </c>
      <c r="DV418" t="s">
        <v>873</v>
      </c>
      <c r="DX418" t="s">
        <v>874</v>
      </c>
      <c r="DZ418" t="s">
        <v>781</v>
      </c>
      <c r="EF418" t="s">
        <v>893</v>
      </c>
      <c r="EJ418" t="s">
        <v>772</v>
      </c>
      <c r="EK418" t="s">
        <v>811</v>
      </c>
      <c r="EM418" t="s">
        <v>775</v>
      </c>
      <c r="EV418" t="s">
        <v>875</v>
      </c>
      <c r="FC418" t="s">
        <v>3363</v>
      </c>
      <c r="FD418" t="s">
        <v>750</v>
      </c>
      <c r="FE418" t="s">
        <v>932</v>
      </c>
      <c r="FF418" t="s">
        <v>895</v>
      </c>
      <c r="FG418" t="s">
        <v>907</v>
      </c>
      <c r="FH418" t="s">
        <v>752</v>
      </c>
      <c r="FI418" t="s">
        <v>923</v>
      </c>
      <c r="FJ418" t="s">
        <v>908</v>
      </c>
      <c r="FK418" t="s">
        <v>844</v>
      </c>
      <c r="FL418" t="s">
        <v>785</v>
      </c>
      <c r="FM418" t="s">
        <v>909</v>
      </c>
      <c r="FN418" t="s">
        <v>835</v>
      </c>
      <c r="FO418" t="s">
        <v>933</v>
      </c>
      <c r="FR418" t="s">
        <v>877</v>
      </c>
      <c r="FS418" t="s">
        <v>878</v>
      </c>
      <c r="FU418" t="s">
        <v>3364</v>
      </c>
      <c r="MQ418">
        <v>1</v>
      </c>
      <c r="MR418" t="s">
        <v>3365</v>
      </c>
      <c r="MS418" t="s">
        <v>3366</v>
      </c>
      <c r="MT418" t="s">
        <v>836</v>
      </c>
      <c r="MZ418" t="s">
        <v>825</v>
      </c>
      <c r="NA418" t="s">
        <v>980</v>
      </c>
      <c r="NF418" t="s">
        <v>981</v>
      </c>
      <c r="NH418" t="s">
        <v>827</v>
      </c>
      <c r="NI418" t="s">
        <v>828</v>
      </c>
      <c r="NJ418" t="s">
        <v>829</v>
      </c>
      <c r="NK418">
        <v>1</v>
      </c>
    </row>
    <row r="419" spans="1:375" x14ac:dyDescent="0.3">
      <c r="A419" t="s">
        <v>3367</v>
      </c>
      <c r="B419" t="s">
        <v>747</v>
      </c>
      <c r="C419" t="s">
        <v>748</v>
      </c>
      <c r="F419">
        <v>0</v>
      </c>
      <c r="G419" s="1">
        <v>42922.817673611113</v>
      </c>
      <c r="H419" s="1">
        <v>42922.824247685188</v>
      </c>
      <c r="I419">
        <v>1</v>
      </c>
      <c r="J419">
        <v>1</v>
      </c>
      <c r="K419">
        <v>1</v>
      </c>
      <c r="L419" t="s">
        <v>749</v>
      </c>
      <c r="M419" t="s">
        <v>750</v>
      </c>
      <c r="N419" t="s">
        <v>751</v>
      </c>
      <c r="AC419" t="s">
        <v>857</v>
      </c>
      <c r="AD419" t="s">
        <v>858</v>
      </c>
      <c r="AL419" t="s">
        <v>858</v>
      </c>
      <c r="AU419" t="s">
        <v>761</v>
      </c>
      <c r="AV419" t="s">
        <v>762</v>
      </c>
      <c r="BF419" t="s">
        <v>750</v>
      </c>
      <c r="BG419" t="s">
        <v>750</v>
      </c>
      <c r="BI419" t="s">
        <v>764</v>
      </c>
      <c r="BJ419" t="s">
        <v>765</v>
      </c>
      <c r="BK419" t="s">
        <v>861</v>
      </c>
      <c r="BL419" t="s">
        <v>862</v>
      </c>
      <c r="BP419" t="s">
        <v>890</v>
      </c>
      <c r="BQ419" t="s">
        <v>890</v>
      </c>
      <c r="BR419" t="s">
        <v>767</v>
      </c>
      <c r="BS419" t="s">
        <v>768</v>
      </c>
      <c r="BT419" t="s">
        <v>865</v>
      </c>
      <c r="BU419" t="s">
        <v>770</v>
      </c>
      <c r="CB419" t="s">
        <v>904</v>
      </c>
      <c r="CH419" t="s">
        <v>771</v>
      </c>
      <c r="CI419" t="s">
        <v>892</v>
      </c>
      <c r="CJ419" t="s">
        <v>870</v>
      </c>
      <c r="CN419" t="s">
        <v>774</v>
      </c>
      <c r="CS419" t="s">
        <v>775</v>
      </c>
      <c r="CT419" t="s">
        <v>929</v>
      </c>
      <c r="CU419" t="s">
        <v>814</v>
      </c>
      <c r="DN419" t="s">
        <v>985</v>
      </c>
      <c r="DO419" t="s">
        <v>750</v>
      </c>
      <c r="DP419" t="s">
        <v>774</v>
      </c>
      <c r="DR419" t="s">
        <v>2764</v>
      </c>
      <c r="DU419" t="s">
        <v>780</v>
      </c>
      <c r="DV419" t="s">
        <v>873</v>
      </c>
      <c r="DX419" t="s">
        <v>874</v>
      </c>
      <c r="DY419" t="s">
        <v>968</v>
      </c>
      <c r="DZ419" t="s">
        <v>781</v>
      </c>
      <c r="EA419" t="s">
        <v>782</v>
      </c>
      <c r="EB419" t="s">
        <v>905</v>
      </c>
      <c r="EF419" t="s">
        <v>930</v>
      </c>
      <c r="EM419" t="s">
        <v>775</v>
      </c>
      <c r="EN419" t="s">
        <v>929</v>
      </c>
      <c r="EO419" t="s">
        <v>814</v>
      </c>
      <c r="FB419" t="s">
        <v>796</v>
      </c>
      <c r="FD419" t="s">
        <v>750</v>
      </c>
      <c r="FE419" t="s">
        <v>932</v>
      </c>
      <c r="FF419" t="s">
        <v>907</v>
      </c>
      <c r="FG419" t="s">
        <v>919</v>
      </c>
      <c r="FH419" t="s">
        <v>752</v>
      </c>
      <c r="FI419" t="s">
        <v>923</v>
      </c>
      <c r="FM419" t="s">
        <v>909</v>
      </c>
      <c r="FN419" t="s">
        <v>835</v>
      </c>
      <c r="FR419" t="s">
        <v>877</v>
      </c>
      <c r="FS419" t="s">
        <v>878</v>
      </c>
      <c r="FU419" t="s">
        <v>3368</v>
      </c>
      <c r="FV419" t="s">
        <v>973</v>
      </c>
      <c r="FY419" t="s">
        <v>3369</v>
      </c>
      <c r="MQ419">
        <v>1</v>
      </c>
      <c r="MR419" t="s">
        <v>3370</v>
      </c>
      <c r="MS419" t="s">
        <v>3371</v>
      </c>
      <c r="MT419" t="s">
        <v>949</v>
      </c>
      <c r="MV419" t="s">
        <v>1120</v>
      </c>
      <c r="MX419" t="s">
        <v>1056</v>
      </c>
      <c r="MZ419" t="s">
        <v>885</v>
      </c>
      <c r="NA419" t="s">
        <v>980</v>
      </c>
      <c r="NF419" t="s">
        <v>981</v>
      </c>
      <c r="NH419" t="s">
        <v>827</v>
      </c>
      <c r="NI419" t="s">
        <v>828</v>
      </c>
      <c r="NJ419" t="s">
        <v>829</v>
      </c>
      <c r="NK419">
        <v>1</v>
      </c>
    </row>
    <row r="420" spans="1:375" x14ac:dyDescent="0.3">
      <c r="A420" t="s">
        <v>3372</v>
      </c>
      <c r="B420" t="s">
        <v>747</v>
      </c>
      <c r="C420" t="s">
        <v>748</v>
      </c>
      <c r="F420">
        <v>0</v>
      </c>
      <c r="G420" s="1">
        <v>42922.830555555556</v>
      </c>
      <c r="H420" s="1">
        <v>42922.834826388891</v>
      </c>
      <c r="I420">
        <v>1</v>
      </c>
      <c r="J420">
        <v>6</v>
      </c>
      <c r="K420">
        <v>1</v>
      </c>
      <c r="M420" t="s">
        <v>750</v>
      </c>
      <c r="N420" t="s">
        <v>753</v>
      </c>
      <c r="O420" t="s">
        <v>754</v>
      </c>
      <c r="P420" t="s">
        <v>916</v>
      </c>
      <c r="R420" t="s">
        <v>901</v>
      </c>
      <c r="S420" t="s">
        <v>756</v>
      </c>
      <c r="T420" t="s">
        <v>886</v>
      </c>
      <c r="V420" t="s">
        <v>757</v>
      </c>
      <c r="AB420" t="s">
        <v>754</v>
      </c>
      <c r="AC420" t="s">
        <v>758</v>
      </c>
      <c r="AE420" t="s">
        <v>760</v>
      </c>
      <c r="AM420" t="s">
        <v>760</v>
      </c>
      <c r="BD420" t="s">
        <v>984</v>
      </c>
      <c r="BF420" t="s">
        <v>752</v>
      </c>
      <c r="BG420" t="s">
        <v>750</v>
      </c>
      <c r="BI420" t="s">
        <v>764</v>
      </c>
      <c r="BJ420" t="s">
        <v>765</v>
      </c>
      <c r="BK420" t="s">
        <v>861</v>
      </c>
      <c r="BL420" t="s">
        <v>862</v>
      </c>
      <c r="BP420" t="s">
        <v>863</v>
      </c>
      <c r="BQ420" t="s">
        <v>863</v>
      </c>
      <c r="BR420" t="s">
        <v>864</v>
      </c>
      <c r="BS420" t="s">
        <v>769</v>
      </c>
      <c r="BT420" t="s">
        <v>769</v>
      </c>
      <c r="BW420" t="s">
        <v>994</v>
      </c>
      <c r="CH420" t="s">
        <v>771</v>
      </c>
      <c r="CJ420" t="s">
        <v>870</v>
      </c>
      <c r="CR420" t="s">
        <v>773</v>
      </c>
      <c r="CT420" t="s">
        <v>929</v>
      </c>
      <c r="DE420" t="s">
        <v>773</v>
      </c>
      <c r="DG420" t="s">
        <v>929</v>
      </c>
      <c r="DN420" t="s">
        <v>985</v>
      </c>
      <c r="DO420" t="s">
        <v>752</v>
      </c>
      <c r="DW420" t="s">
        <v>1466</v>
      </c>
      <c r="DX420" t="s">
        <v>874</v>
      </c>
      <c r="DY420" t="s">
        <v>968</v>
      </c>
      <c r="EA420" t="s">
        <v>782</v>
      </c>
      <c r="EF420" t="s">
        <v>893</v>
      </c>
      <c r="EL420" t="s">
        <v>773</v>
      </c>
      <c r="EN420" t="s">
        <v>929</v>
      </c>
      <c r="EX420" t="s">
        <v>906</v>
      </c>
      <c r="FD420" t="s">
        <v>945</v>
      </c>
      <c r="FE420" t="s">
        <v>932</v>
      </c>
      <c r="FF420" t="s">
        <v>919</v>
      </c>
      <c r="FG420" t="s">
        <v>907</v>
      </c>
      <c r="FH420" t="s">
        <v>750</v>
      </c>
      <c r="FI420" t="s">
        <v>923</v>
      </c>
      <c r="FJ420" t="s">
        <v>908</v>
      </c>
      <c r="FO420" t="s">
        <v>933</v>
      </c>
      <c r="FR420" t="s">
        <v>854</v>
      </c>
      <c r="FS420" t="s">
        <v>911</v>
      </c>
      <c r="FV420" t="s">
        <v>973</v>
      </c>
      <c r="MQ420">
        <v>1</v>
      </c>
      <c r="MT420" t="s">
        <v>824</v>
      </c>
      <c r="MZ420" t="s">
        <v>979</v>
      </c>
      <c r="NA420" t="s">
        <v>980</v>
      </c>
      <c r="NF420" t="s">
        <v>981</v>
      </c>
      <c r="NK420">
        <v>1</v>
      </c>
    </row>
    <row r="421" spans="1:375" x14ac:dyDescent="0.3">
      <c r="A421" t="s">
        <v>3373</v>
      </c>
      <c r="B421" t="s">
        <v>747</v>
      </c>
      <c r="C421" t="s">
        <v>748</v>
      </c>
      <c r="F421">
        <v>0</v>
      </c>
      <c r="G421" s="1">
        <v>42922.842141203706</v>
      </c>
      <c r="H421" s="1">
        <v>42922.847546296296</v>
      </c>
      <c r="I421">
        <v>1</v>
      </c>
      <c r="J421">
        <v>1</v>
      </c>
      <c r="K421">
        <v>1</v>
      </c>
      <c r="L421" t="s">
        <v>749</v>
      </c>
      <c r="M421" t="s">
        <v>750</v>
      </c>
      <c r="N421" t="s">
        <v>753</v>
      </c>
      <c r="O421" t="s">
        <v>754</v>
      </c>
      <c r="P421" t="s">
        <v>916</v>
      </c>
      <c r="R421" t="s">
        <v>901</v>
      </c>
      <c r="S421" t="s">
        <v>756</v>
      </c>
      <c r="T421" t="s">
        <v>886</v>
      </c>
      <c r="V421" t="s">
        <v>757</v>
      </c>
      <c r="X421" t="s">
        <v>959</v>
      </c>
      <c r="AB421" t="s">
        <v>901</v>
      </c>
      <c r="AC421" t="s">
        <v>758</v>
      </c>
      <c r="AE421" t="s">
        <v>760</v>
      </c>
      <c r="AM421" t="s">
        <v>760</v>
      </c>
      <c r="AT421" t="s">
        <v>3374</v>
      </c>
      <c r="AU421" t="s">
        <v>761</v>
      </c>
      <c r="AW421" t="s">
        <v>763</v>
      </c>
      <c r="BF421" t="s">
        <v>750</v>
      </c>
      <c r="BG421" t="s">
        <v>750</v>
      </c>
      <c r="BI421" t="s">
        <v>764</v>
      </c>
      <c r="BL421" t="s">
        <v>862</v>
      </c>
      <c r="BP421" t="s">
        <v>890</v>
      </c>
      <c r="BQ421" t="s">
        <v>890</v>
      </c>
      <c r="BR421" t="s">
        <v>928</v>
      </c>
      <c r="BS421" t="s">
        <v>866</v>
      </c>
      <c r="BT421" t="s">
        <v>866</v>
      </c>
      <c r="BU421" t="s">
        <v>770</v>
      </c>
      <c r="CA421" t="s">
        <v>867</v>
      </c>
      <c r="CB421" t="s">
        <v>904</v>
      </c>
      <c r="CC421" t="s">
        <v>868</v>
      </c>
      <c r="CH421" t="s">
        <v>771</v>
      </c>
      <c r="CN421" t="s">
        <v>774</v>
      </c>
      <c r="CO421" t="s">
        <v>776</v>
      </c>
      <c r="CP421" t="s">
        <v>772</v>
      </c>
      <c r="CQ421" t="s">
        <v>811</v>
      </c>
      <c r="CR421" t="s">
        <v>773</v>
      </c>
      <c r="CS421" t="s">
        <v>775</v>
      </c>
      <c r="CT421" t="s">
        <v>929</v>
      </c>
      <c r="CW421" t="s">
        <v>815</v>
      </c>
      <c r="DA421" t="s">
        <v>774</v>
      </c>
      <c r="DD421" t="s">
        <v>811</v>
      </c>
      <c r="DG421" t="s">
        <v>929</v>
      </c>
      <c r="DH421" t="s">
        <v>814</v>
      </c>
      <c r="DN421" t="s">
        <v>753</v>
      </c>
      <c r="DO421" t="s">
        <v>750</v>
      </c>
      <c r="DP421" t="s">
        <v>776</v>
      </c>
      <c r="DR421" t="s">
        <v>3375</v>
      </c>
      <c r="DU421" t="s">
        <v>780</v>
      </c>
      <c r="DX421" t="s">
        <v>874</v>
      </c>
      <c r="DZ421" t="s">
        <v>781</v>
      </c>
      <c r="EA421" t="s">
        <v>782</v>
      </c>
      <c r="EB421" t="s">
        <v>905</v>
      </c>
      <c r="EF421" t="s">
        <v>893</v>
      </c>
      <c r="EI421" t="s">
        <v>776</v>
      </c>
      <c r="EK421" t="s">
        <v>811</v>
      </c>
      <c r="EM421" t="s">
        <v>775</v>
      </c>
      <c r="FB421" t="s">
        <v>796</v>
      </c>
      <c r="FC421" t="s">
        <v>1074</v>
      </c>
      <c r="FD421" t="s">
        <v>945</v>
      </c>
      <c r="FE421" t="s">
        <v>919</v>
      </c>
      <c r="FF421" t="s">
        <v>895</v>
      </c>
      <c r="FG421" t="s">
        <v>895</v>
      </c>
      <c r="FH421" t="s">
        <v>750</v>
      </c>
      <c r="FJ421" t="s">
        <v>908</v>
      </c>
      <c r="FK421" t="s">
        <v>844</v>
      </c>
      <c r="FR421" t="s">
        <v>934</v>
      </c>
      <c r="FS421" t="s">
        <v>911</v>
      </c>
      <c r="MQ421">
        <v>1</v>
      </c>
      <c r="MT421" t="s">
        <v>836</v>
      </c>
      <c r="MV421" t="s">
        <v>1055</v>
      </c>
      <c r="MX421" t="s">
        <v>1093</v>
      </c>
      <c r="MZ421" t="s">
        <v>837</v>
      </c>
      <c r="NA421" t="s">
        <v>980</v>
      </c>
      <c r="NF421" t="s">
        <v>981</v>
      </c>
      <c r="NK421">
        <v>1</v>
      </c>
    </row>
    <row r="422" spans="1:375" x14ac:dyDescent="0.3">
      <c r="A422" t="s">
        <v>3376</v>
      </c>
      <c r="B422" t="s">
        <v>747</v>
      </c>
      <c r="C422" t="s">
        <v>748</v>
      </c>
      <c r="F422">
        <v>0</v>
      </c>
      <c r="G422" s="1">
        <v>42922.841585648152</v>
      </c>
      <c r="H422" s="1">
        <v>42922.852048611108</v>
      </c>
      <c r="I422">
        <v>1</v>
      </c>
      <c r="J422">
        <v>1</v>
      </c>
      <c r="K422">
        <v>1</v>
      </c>
      <c r="L422" t="s">
        <v>749</v>
      </c>
      <c r="M422" t="s">
        <v>750</v>
      </c>
      <c r="N422" t="s">
        <v>751</v>
      </c>
      <c r="AC422" t="s">
        <v>857</v>
      </c>
      <c r="AE422" t="s">
        <v>760</v>
      </c>
      <c r="AM422" t="s">
        <v>760</v>
      </c>
      <c r="AT422" t="s">
        <v>3377</v>
      </c>
      <c r="BD422" t="s">
        <v>984</v>
      </c>
      <c r="BF422" t="s">
        <v>750</v>
      </c>
      <c r="BG422" t="s">
        <v>750</v>
      </c>
      <c r="BI422" t="s">
        <v>764</v>
      </c>
      <c r="BK422" t="s">
        <v>861</v>
      </c>
      <c r="BL422" t="s">
        <v>862</v>
      </c>
      <c r="BM422" t="s">
        <v>795</v>
      </c>
      <c r="BN422" t="s">
        <v>3378</v>
      </c>
      <c r="BP422" t="s">
        <v>890</v>
      </c>
      <c r="BQ422" t="s">
        <v>890</v>
      </c>
      <c r="BR422" t="s">
        <v>864</v>
      </c>
      <c r="BS422" t="s">
        <v>769</v>
      </c>
      <c r="BT422" t="s">
        <v>766</v>
      </c>
      <c r="BU422" t="s">
        <v>770</v>
      </c>
      <c r="CC422" t="s">
        <v>868</v>
      </c>
      <c r="CH422" t="s">
        <v>771</v>
      </c>
      <c r="CJ422" t="s">
        <v>870</v>
      </c>
      <c r="CN422" t="s">
        <v>774</v>
      </c>
      <c r="CQ422" t="s">
        <v>811</v>
      </c>
      <c r="CS422" t="s">
        <v>775</v>
      </c>
      <c r="CW422" t="s">
        <v>815</v>
      </c>
      <c r="DA422" t="s">
        <v>774</v>
      </c>
      <c r="DD422" t="s">
        <v>811</v>
      </c>
      <c r="DH422" t="s">
        <v>814</v>
      </c>
      <c r="DJ422" t="s">
        <v>815</v>
      </c>
      <c r="DN422" t="s">
        <v>753</v>
      </c>
      <c r="DO422" t="s">
        <v>752</v>
      </c>
      <c r="DS422" t="s">
        <v>778</v>
      </c>
      <c r="DU422" t="s">
        <v>780</v>
      </c>
      <c r="DV422" t="s">
        <v>873</v>
      </c>
      <c r="DX422" t="s">
        <v>874</v>
      </c>
      <c r="DZ422" t="s">
        <v>781</v>
      </c>
      <c r="EA422" t="s">
        <v>782</v>
      </c>
      <c r="EC422" t="s">
        <v>795</v>
      </c>
      <c r="ED422" t="s">
        <v>3379</v>
      </c>
      <c r="EF422" t="s">
        <v>783</v>
      </c>
      <c r="EH422" t="s">
        <v>774</v>
      </c>
      <c r="EJ422" t="s">
        <v>772</v>
      </c>
      <c r="EK422" t="s">
        <v>811</v>
      </c>
      <c r="EM422" t="s">
        <v>775</v>
      </c>
      <c r="EO422" t="s">
        <v>814</v>
      </c>
      <c r="FB422" t="s">
        <v>796</v>
      </c>
      <c r="FD422" t="s">
        <v>945</v>
      </c>
      <c r="FE422" t="s">
        <v>894</v>
      </c>
      <c r="FF422" t="s">
        <v>907</v>
      </c>
      <c r="FG422" t="s">
        <v>932</v>
      </c>
      <c r="FH422" t="s">
        <v>750</v>
      </c>
      <c r="FN422" t="s">
        <v>835</v>
      </c>
      <c r="FR422" t="s">
        <v>877</v>
      </c>
      <c r="FS422" t="s">
        <v>878</v>
      </c>
      <c r="FU422" t="s">
        <v>3380</v>
      </c>
      <c r="FV422" t="s">
        <v>1388</v>
      </c>
      <c r="FY422" t="s">
        <v>2250</v>
      </c>
      <c r="MQ422">
        <v>1</v>
      </c>
      <c r="MR422" t="s">
        <v>3381</v>
      </c>
      <c r="MS422" t="s">
        <v>3382</v>
      </c>
      <c r="MT422" t="s">
        <v>836</v>
      </c>
      <c r="MV422" t="s">
        <v>1082</v>
      </c>
      <c r="MX422" t="s">
        <v>1059</v>
      </c>
      <c r="MZ422" t="s">
        <v>825</v>
      </c>
      <c r="NA422" t="s">
        <v>980</v>
      </c>
      <c r="NF422" t="s">
        <v>981</v>
      </c>
      <c r="NK422">
        <v>1</v>
      </c>
    </row>
    <row r="423" spans="1:375" x14ac:dyDescent="0.3">
      <c r="A423" t="s">
        <v>3383</v>
      </c>
      <c r="B423" t="s">
        <v>747</v>
      </c>
      <c r="C423" t="s">
        <v>748</v>
      </c>
      <c r="F423">
        <v>0</v>
      </c>
      <c r="G423" s="1">
        <v>42922.829895833333</v>
      </c>
      <c r="H423" s="1">
        <v>42922.852164351854</v>
      </c>
      <c r="I423">
        <v>1</v>
      </c>
      <c r="J423">
        <v>1</v>
      </c>
      <c r="K423">
        <v>1</v>
      </c>
      <c r="L423" t="s">
        <v>749</v>
      </c>
      <c r="M423" t="s">
        <v>750</v>
      </c>
      <c r="N423" t="s">
        <v>751</v>
      </c>
      <c r="AC423" t="s">
        <v>758</v>
      </c>
      <c r="AD423" t="s">
        <v>858</v>
      </c>
      <c r="AE423" t="s">
        <v>760</v>
      </c>
      <c r="AG423" t="s">
        <v>888</v>
      </c>
      <c r="AL423" t="s">
        <v>858</v>
      </c>
      <c r="AM423" t="s">
        <v>760</v>
      </c>
      <c r="AO423" t="s">
        <v>888</v>
      </c>
      <c r="AT423" t="s">
        <v>3384</v>
      </c>
      <c r="AV423" t="s">
        <v>762</v>
      </c>
      <c r="AW423" t="s">
        <v>763</v>
      </c>
      <c r="AX423" t="s">
        <v>889</v>
      </c>
      <c r="BF423" t="s">
        <v>750</v>
      </c>
      <c r="BG423" t="s">
        <v>750</v>
      </c>
      <c r="BI423" t="s">
        <v>764</v>
      </c>
      <c r="BJ423" t="s">
        <v>765</v>
      </c>
      <c r="BK423" t="s">
        <v>861</v>
      </c>
      <c r="BL423" t="s">
        <v>862</v>
      </c>
      <c r="BP423" t="s">
        <v>903</v>
      </c>
      <c r="BQ423" t="s">
        <v>903</v>
      </c>
      <c r="BR423" t="s">
        <v>928</v>
      </c>
      <c r="BS423" t="s">
        <v>866</v>
      </c>
      <c r="BT423" t="s">
        <v>768</v>
      </c>
      <c r="BX423" t="s">
        <v>1144</v>
      </c>
      <c r="CJ423" t="s">
        <v>870</v>
      </c>
      <c r="CQ423" t="s">
        <v>811</v>
      </c>
      <c r="CT423" t="s">
        <v>929</v>
      </c>
      <c r="CU423" t="s">
        <v>814</v>
      </c>
      <c r="DD423" t="s">
        <v>811</v>
      </c>
      <c r="DN423" t="s">
        <v>919</v>
      </c>
      <c r="DO423" t="s">
        <v>752</v>
      </c>
      <c r="DV423" t="s">
        <v>873</v>
      </c>
      <c r="DX423" t="s">
        <v>874</v>
      </c>
      <c r="DZ423" t="s">
        <v>781</v>
      </c>
      <c r="EF423" t="s">
        <v>783</v>
      </c>
      <c r="EJ423" t="s">
        <v>772</v>
      </c>
      <c r="EK423" t="s">
        <v>811</v>
      </c>
      <c r="EM423" t="s">
        <v>775</v>
      </c>
      <c r="EO423" t="s">
        <v>814</v>
      </c>
      <c r="FB423" t="s">
        <v>796</v>
      </c>
      <c r="FD423" t="s">
        <v>750</v>
      </c>
      <c r="FE423" t="s">
        <v>895</v>
      </c>
      <c r="FF423" t="s">
        <v>895</v>
      </c>
      <c r="FG423" t="s">
        <v>895</v>
      </c>
      <c r="FH423" t="s">
        <v>752</v>
      </c>
      <c r="FI423" t="s">
        <v>923</v>
      </c>
      <c r="FL423" t="s">
        <v>785</v>
      </c>
      <c r="FM423" t="s">
        <v>909</v>
      </c>
      <c r="FN423" t="s">
        <v>835</v>
      </c>
      <c r="FO423" t="s">
        <v>933</v>
      </c>
      <c r="FR423" t="s">
        <v>934</v>
      </c>
      <c r="FS423" t="s">
        <v>865</v>
      </c>
      <c r="FV423" t="s">
        <v>2388</v>
      </c>
      <c r="FW423" t="s">
        <v>1234</v>
      </c>
      <c r="FY423" t="s">
        <v>3385</v>
      </c>
      <c r="MQ423">
        <v>1</v>
      </c>
      <c r="MR423" t="s">
        <v>3164</v>
      </c>
      <c r="MS423" t="s">
        <v>3386</v>
      </c>
      <c r="MT423" t="s">
        <v>836</v>
      </c>
      <c r="MV423" t="s">
        <v>1055</v>
      </c>
      <c r="MX423" t="s">
        <v>795</v>
      </c>
      <c r="MY423" t="s">
        <v>2752</v>
      </c>
      <c r="MZ423" t="s">
        <v>856</v>
      </c>
      <c r="NA423" t="s">
        <v>790</v>
      </c>
      <c r="NG423" t="s">
        <v>826</v>
      </c>
      <c r="NK423">
        <v>1</v>
      </c>
    </row>
    <row r="424" spans="1:375" x14ac:dyDescent="0.3">
      <c r="A424" t="s">
        <v>3387</v>
      </c>
      <c r="B424" t="s">
        <v>747</v>
      </c>
      <c r="C424" t="s">
        <v>748</v>
      </c>
      <c r="F424">
        <v>0</v>
      </c>
      <c r="G424" s="1">
        <v>42922.843368055554</v>
      </c>
      <c r="H424" s="1">
        <v>42922.852685185186</v>
      </c>
      <c r="I424">
        <v>1</v>
      </c>
      <c r="J424">
        <v>1</v>
      </c>
      <c r="K424">
        <v>1</v>
      </c>
      <c r="L424" t="s">
        <v>749</v>
      </c>
      <c r="M424" t="s">
        <v>750</v>
      </c>
      <c r="N424" t="s">
        <v>755</v>
      </c>
      <c r="O424" t="s">
        <v>754</v>
      </c>
      <c r="P424" t="s">
        <v>916</v>
      </c>
      <c r="Q424" t="s">
        <v>900</v>
      </c>
      <c r="S424" t="s">
        <v>756</v>
      </c>
      <c r="T424" t="s">
        <v>886</v>
      </c>
      <c r="W424" t="s">
        <v>1034</v>
      </c>
      <c r="X424" t="s">
        <v>959</v>
      </c>
      <c r="AB424" t="s">
        <v>959</v>
      </c>
      <c r="AC424" t="s">
        <v>758</v>
      </c>
      <c r="AD424" t="s">
        <v>858</v>
      </c>
      <c r="AL424" t="s">
        <v>858</v>
      </c>
      <c r="BD424" t="s">
        <v>984</v>
      </c>
      <c r="BF424" t="s">
        <v>750</v>
      </c>
      <c r="BG424" t="s">
        <v>750</v>
      </c>
      <c r="BI424" t="s">
        <v>764</v>
      </c>
      <c r="BJ424" t="s">
        <v>765</v>
      </c>
      <c r="BK424" t="s">
        <v>861</v>
      </c>
      <c r="BL424" t="s">
        <v>862</v>
      </c>
      <c r="BP424" t="s">
        <v>890</v>
      </c>
      <c r="BQ424" t="s">
        <v>890</v>
      </c>
      <c r="BR424" t="s">
        <v>864</v>
      </c>
      <c r="BS424" t="s">
        <v>769</v>
      </c>
      <c r="BT424" t="s">
        <v>865</v>
      </c>
      <c r="BU424" t="s">
        <v>770</v>
      </c>
      <c r="BW424" t="s">
        <v>994</v>
      </c>
      <c r="CD424" t="s">
        <v>869</v>
      </c>
      <c r="CN424" t="s">
        <v>774</v>
      </c>
      <c r="CS424" t="s">
        <v>775</v>
      </c>
      <c r="DA424" t="s">
        <v>774</v>
      </c>
      <c r="DF424" t="s">
        <v>775</v>
      </c>
      <c r="DN424" t="s">
        <v>753</v>
      </c>
      <c r="DO424" t="s">
        <v>759</v>
      </c>
      <c r="DS424" t="s">
        <v>778</v>
      </c>
      <c r="DT424" t="s">
        <v>779</v>
      </c>
      <c r="DV424" t="s">
        <v>873</v>
      </c>
      <c r="DY424" t="s">
        <v>968</v>
      </c>
      <c r="DZ424" t="s">
        <v>781</v>
      </c>
      <c r="EA424" t="s">
        <v>782</v>
      </c>
      <c r="EF424" t="s">
        <v>783</v>
      </c>
      <c r="EM424" t="s">
        <v>775</v>
      </c>
      <c r="EU424" t="s">
        <v>784</v>
      </c>
      <c r="FD424" t="s">
        <v>750</v>
      </c>
      <c r="FE424" t="s">
        <v>895</v>
      </c>
      <c r="FF424" t="s">
        <v>895</v>
      </c>
      <c r="FG424" t="s">
        <v>932</v>
      </c>
      <c r="FH424" t="s">
        <v>750</v>
      </c>
      <c r="FJ424" t="s">
        <v>908</v>
      </c>
      <c r="FK424" t="s">
        <v>844</v>
      </c>
      <c r="FL424" t="s">
        <v>785</v>
      </c>
      <c r="FM424" t="s">
        <v>909</v>
      </c>
      <c r="FN424" t="s">
        <v>835</v>
      </c>
      <c r="FR424" t="s">
        <v>854</v>
      </c>
      <c r="FS424" t="s">
        <v>911</v>
      </c>
      <c r="FU424" t="s">
        <v>3388</v>
      </c>
      <c r="FV424" t="s">
        <v>3320</v>
      </c>
      <c r="FW424" t="s">
        <v>3389</v>
      </c>
      <c r="MQ424">
        <v>1</v>
      </c>
      <c r="MR424" t="s">
        <v>3390</v>
      </c>
      <c r="MS424" t="s">
        <v>3391</v>
      </c>
      <c r="MT424" t="s">
        <v>836</v>
      </c>
      <c r="MV424" t="s">
        <v>1045</v>
      </c>
      <c r="MX424" t="s">
        <v>1213</v>
      </c>
      <c r="MZ424" t="s">
        <v>979</v>
      </c>
      <c r="NA424" t="s">
        <v>980</v>
      </c>
      <c r="NF424" t="s">
        <v>1060</v>
      </c>
      <c r="NH424" t="s">
        <v>827</v>
      </c>
      <c r="NK424">
        <v>1</v>
      </c>
    </row>
    <row r="425" spans="1:375" x14ac:dyDescent="0.3">
      <c r="A425" t="s">
        <v>3392</v>
      </c>
      <c r="B425" t="s">
        <v>747</v>
      </c>
      <c r="C425" t="s">
        <v>748</v>
      </c>
      <c r="F425">
        <v>0</v>
      </c>
      <c r="G425" s="1">
        <v>42922.853645833333</v>
      </c>
      <c r="H425" s="1">
        <v>42922.863611111112</v>
      </c>
      <c r="I425">
        <v>1</v>
      </c>
      <c r="J425">
        <v>1</v>
      </c>
      <c r="K425">
        <v>1</v>
      </c>
      <c r="L425" t="s">
        <v>749</v>
      </c>
      <c r="M425" t="s">
        <v>750</v>
      </c>
      <c r="N425" t="s">
        <v>899</v>
      </c>
      <c r="O425" t="s">
        <v>754</v>
      </c>
      <c r="P425" t="s">
        <v>916</v>
      </c>
      <c r="R425" t="s">
        <v>901</v>
      </c>
      <c r="S425" t="s">
        <v>756</v>
      </c>
      <c r="T425" t="s">
        <v>886</v>
      </c>
      <c r="V425" t="s">
        <v>757</v>
      </c>
      <c r="AB425" t="s">
        <v>756</v>
      </c>
      <c r="AD425" t="s">
        <v>858</v>
      </c>
      <c r="AE425" t="s">
        <v>760</v>
      </c>
      <c r="AG425" t="s">
        <v>888</v>
      </c>
      <c r="AL425" t="s">
        <v>858</v>
      </c>
      <c r="AM425" t="s">
        <v>760</v>
      </c>
      <c r="AN425" t="s">
        <v>902</v>
      </c>
      <c r="AO425" t="s">
        <v>888</v>
      </c>
      <c r="BE425" t="s">
        <v>919</v>
      </c>
      <c r="BF425" t="s">
        <v>750</v>
      </c>
      <c r="BG425" t="s">
        <v>750</v>
      </c>
      <c r="BI425" t="s">
        <v>764</v>
      </c>
      <c r="BJ425" t="s">
        <v>765</v>
      </c>
      <c r="BK425" t="s">
        <v>861</v>
      </c>
      <c r="BL425" t="s">
        <v>862</v>
      </c>
      <c r="BP425" t="s">
        <v>903</v>
      </c>
      <c r="BQ425" t="s">
        <v>863</v>
      </c>
      <c r="BR425" t="s">
        <v>928</v>
      </c>
      <c r="BS425" t="s">
        <v>866</v>
      </c>
      <c r="BT425" t="s">
        <v>768</v>
      </c>
      <c r="BV425" t="s">
        <v>891</v>
      </c>
      <c r="CA425" t="s">
        <v>867</v>
      </c>
      <c r="CB425" t="s">
        <v>904</v>
      </c>
      <c r="CD425" t="s">
        <v>869</v>
      </c>
      <c r="CH425" t="s">
        <v>771</v>
      </c>
      <c r="CJ425" t="s">
        <v>870</v>
      </c>
      <c r="CN425" t="s">
        <v>774</v>
      </c>
      <c r="CO425" t="s">
        <v>776</v>
      </c>
      <c r="CQ425" t="s">
        <v>811</v>
      </c>
      <c r="CV425" t="s">
        <v>871</v>
      </c>
      <c r="DD425" t="s">
        <v>811</v>
      </c>
      <c r="DI425" t="s">
        <v>871</v>
      </c>
      <c r="DJ425" t="s">
        <v>815</v>
      </c>
      <c r="DN425" t="s">
        <v>872</v>
      </c>
      <c r="DO425" t="s">
        <v>752</v>
      </c>
      <c r="DS425" t="s">
        <v>778</v>
      </c>
      <c r="DT425" t="s">
        <v>779</v>
      </c>
      <c r="DU425" t="s">
        <v>780</v>
      </c>
      <c r="DV425" t="s">
        <v>873</v>
      </c>
      <c r="DX425" t="s">
        <v>874</v>
      </c>
      <c r="DZ425" t="s">
        <v>781</v>
      </c>
      <c r="EA425" t="s">
        <v>782</v>
      </c>
      <c r="EB425" t="s">
        <v>905</v>
      </c>
      <c r="EF425" t="s">
        <v>893</v>
      </c>
      <c r="EJ425" t="s">
        <v>772</v>
      </c>
      <c r="EK425" t="s">
        <v>811</v>
      </c>
      <c r="EM425" t="s">
        <v>775</v>
      </c>
      <c r="EP425" t="s">
        <v>871</v>
      </c>
      <c r="EQ425" t="s">
        <v>815</v>
      </c>
      <c r="FB425" t="s">
        <v>796</v>
      </c>
      <c r="FD425" t="s">
        <v>750</v>
      </c>
      <c r="FF425" t="s">
        <v>932</v>
      </c>
      <c r="FG425" t="s">
        <v>932</v>
      </c>
      <c r="FH425" t="s">
        <v>752</v>
      </c>
      <c r="FI425" t="s">
        <v>923</v>
      </c>
      <c r="FJ425" t="s">
        <v>908</v>
      </c>
      <c r="FK425" t="s">
        <v>844</v>
      </c>
      <c r="FL425" t="s">
        <v>785</v>
      </c>
      <c r="FM425" t="s">
        <v>909</v>
      </c>
      <c r="FN425" t="s">
        <v>835</v>
      </c>
      <c r="FO425" t="s">
        <v>933</v>
      </c>
      <c r="FR425" t="s">
        <v>934</v>
      </c>
      <c r="FS425" t="s">
        <v>911</v>
      </c>
      <c r="FY425" t="s">
        <v>3393</v>
      </c>
      <c r="MQ425">
        <v>1</v>
      </c>
      <c r="MS425" t="s">
        <v>3394</v>
      </c>
      <c r="MT425" t="s">
        <v>1000</v>
      </c>
      <c r="MV425" t="s">
        <v>3395</v>
      </c>
      <c r="MX425" t="s">
        <v>880</v>
      </c>
      <c r="MZ425" t="s">
        <v>979</v>
      </c>
      <c r="NA425" t="s">
        <v>980</v>
      </c>
      <c r="NF425" t="s">
        <v>1303</v>
      </c>
      <c r="NK425">
        <v>1</v>
      </c>
    </row>
    <row r="426" spans="1:375" x14ac:dyDescent="0.3">
      <c r="A426" t="s">
        <v>3396</v>
      </c>
      <c r="B426" t="s">
        <v>747</v>
      </c>
      <c r="C426" t="s">
        <v>748</v>
      </c>
      <c r="F426">
        <v>0</v>
      </c>
      <c r="G426" s="1">
        <v>42922.86445601852</v>
      </c>
      <c r="H426" s="1">
        <v>42922.870358796295</v>
      </c>
      <c r="I426">
        <v>1</v>
      </c>
      <c r="J426">
        <v>6</v>
      </c>
      <c r="K426">
        <v>1</v>
      </c>
      <c r="M426" t="s">
        <v>750</v>
      </c>
      <c r="N426" t="s">
        <v>753</v>
      </c>
      <c r="O426" t="s">
        <v>754</v>
      </c>
      <c r="P426" t="s">
        <v>916</v>
      </c>
      <c r="Q426" t="s">
        <v>900</v>
      </c>
      <c r="S426" t="s">
        <v>756</v>
      </c>
      <c r="V426" t="s">
        <v>757</v>
      </c>
      <c r="W426" t="s">
        <v>1034</v>
      </c>
      <c r="X426" t="s">
        <v>959</v>
      </c>
      <c r="AB426" t="s">
        <v>754</v>
      </c>
      <c r="AC426" t="s">
        <v>857</v>
      </c>
      <c r="AD426" t="s">
        <v>858</v>
      </c>
      <c r="AE426" t="s">
        <v>760</v>
      </c>
      <c r="AH426" t="s">
        <v>859</v>
      </c>
      <c r="AL426" t="s">
        <v>858</v>
      </c>
      <c r="AM426" t="s">
        <v>760</v>
      </c>
      <c r="AN426" t="s">
        <v>902</v>
      </c>
      <c r="AP426" t="s">
        <v>859</v>
      </c>
      <c r="BD426" t="s">
        <v>984</v>
      </c>
      <c r="BF426" t="s">
        <v>750</v>
      </c>
      <c r="BG426" t="s">
        <v>750</v>
      </c>
      <c r="BI426" t="s">
        <v>764</v>
      </c>
      <c r="BK426" t="s">
        <v>861</v>
      </c>
      <c r="BL426" t="s">
        <v>862</v>
      </c>
      <c r="BP426" t="s">
        <v>890</v>
      </c>
      <c r="BQ426" t="s">
        <v>890</v>
      </c>
      <c r="BR426" t="s">
        <v>864</v>
      </c>
      <c r="BS426" t="s">
        <v>769</v>
      </c>
      <c r="BT426" t="s">
        <v>866</v>
      </c>
      <c r="BZ426" t="s">
        <v>1179</v>
      </c>
      <c r="CH426" t="s">
        <v>771</v>
      </c>
      <c r="CN426" t="s">
        <v>774</v>
      </c>
      <c r="CO426" t="s">
        <v>776</v>
      </c>
      <c r="CP426" t="s">
        <v>772</v>
      </c>
      <c r="CS426" t="s">
        <v>775</v>
      </c>
      <c r="DM426" t="s">
        <v>854</v>
      </c>
      <c r="DN426" t="s">
        <v>755</v>
      </c>
      <c r="DO426" t="s">
        <v>750</v>
      </c>
      <c r="DP426" t="s">
        <v>815</v>
      </c>
      <c r="DS426" t="s">
        <v>778</v>
      </c>
      <c r="DU426" t="s">
        <v>780</v>
      </c>
      <c r="DV426" t="s">
        <v>873</v>
      </c>
      <c r="DX426" t="s">
        <v>874</v>
      </c>
      <c r="DZ426" t="s">
        <v>781</v>
      </c>
      <c r="EB426" t="s">
        <v>905</v>
      </c>
      <c r="EF426" t="s">
        <v>930</v>
      </c>
      <c r="EK426" t="s">
        <v>811</v>
      </c>
      <c r="FB426" t="s">
        <v>796</v>
      </c>
      <c r="FD426" t="s">
        <v>945</v>
      </c>
      <c r="FE426" t="s">
        <v>907</v>
      </c>
      <c r="FF426" t="s">
        <v>907</v>
      </c>
      <c r="FG426" t="s">
        <v>907</v>
      </c>
      <c r="FH426" t="s">
        <v>750</v>
      </c>
      <c r="FI426" t="s">
        <v>923</v>
      </c>
      <c r="FN426" t="s">
        <v>835</v>
      </c>
      <c r="FO426" t="s">
        <v>933</v>
      </c>
      <c r="FR426" t="s">
        <v>877</v>
      </c>
      <c r="FS426" t="s">
        <v>911</v>
      </c>
      <c r="FV426" t="s">
        <v>973</v>
      </c>
      <c r="FY426" t="s">
        <v>1251</v>
      </c>
      <c r="MQ426">
        <v>1</v>
      </c>
      <c r="MR426" t="s">
        <v>973</v>
      </c>
      <c r="MS426" t="s">
        <v>3397</v>
      </c>
      <c r="MT426" t="s">
        <v>788</v>
      </c>
      <c r="MZ426" t="s">
        <v>837</v>
      </c>
      <c r="NA426" t="s">
        <v>980</v>
      </c>
      <c r="NF426" t="s">
        <v>981</v>
      </c>
      <c r="NH426" t="s">
        <v>827</v>
      </c>
      <c r="NJ426" t="s">
        <v>829</v>
      </c>
      <c r="NK426">
        <v>1</v>
      </c>
    </row>
    <row r="427" spans="1:375" x14ac:dyDescent="0.3">
      <c r="A427" t="s">
        <v>3398</v>
      </c>
      <c r="B427" t="s">
        <v>747</v>
      </c>
      <c r="C427" t="s">
        <v>748</v>
      </c>
      <c r="F427">
        <v>0</v>
      </c>
      <c r="G427" s="1">
        <v>42922.840937499997</v>
      </c>
      <c r="H427" s="1">
        <v>42922.871215277781</v>
      </c>
      <c r="I427">
        <v>1</v>
      </c>
      <c r="J427">
        <v>1</v>
      </c>
      <c r="K427">
        <v>1</v>
      </c>
      <c r="L427" t="s">
        <v>749</v>
      </c>
      <c r="M427" t="s">
        <v>750</v>
      </c>
      <c r="N427" t="s">
        <v>755</v>
      </c>
      <c r="R427" t="s">
        <v>901</v>
      </c>
      <c r="T427" t="s">
        <v>886</v>
      </c>
      <c r="X427" t="s">
        <v>959</v>
      </c>
      <c r="Y427" t="s">
        <v>795</v>
      </c>
      <c r="Z427" t="s">
        <v>3399</v>
      </c>
      <c r="AB427" t="s">
        <v>901</v>
      </c>
      <c r="AC427" t="s">
        <v>857</v>
      </c>
      <c r="AE427" t="s">
        <v>760</v>
      </c>
      <c r="AH427" t="s">
        <v>859</v>
      </c>
      <c r="AM427" t="s">
        <v>760</v>
      </c>
      <c r="AP427" t="s">
        <v>859</v>
      </c>
      <c r="AT427" t="s">
        <v>3400</v>
      </c>
      <c r="AV427" t="s">
        <v>762</v>
      </c>
      <c r="BF427" t="s">
        <v>750</v>
      </c>
      <c r="BG427" t="s">
        <v>750</v>
      </c>
      <c r="BI427" t="s">
        <v>764</v>
      </c>
      <c r="BL427" t="s">
        <v>862</v>
      </c>
      <c r="BP427" t="s">
        <v>903</v>
      </c>
      <c r="BQ427" t="s">
        <v>863</v>
      </c>
      <c r="BR427" t="s">
        <v>928</v>
      </c>
      <c r="BS427" t="s">
        <v>865</v>
      </c>
      <c r="BT427" t="s">
        <v>865</v>
      </c>
      <c r="BW427" t="s">
        <v>994</v>
      </c>
      <c r="CH427" t="s">
        <v>771</v>
      </c>
      <c r="CO427" t="s">
        <v>776</v>
      </c>
      <c r="CQ427" t="s">
        <v>811</v>
      </c>
      <c r="CX427" t="s">
        <v>795</v>
      </c>
      <c r="CY427" t="s">
        <v>3401</v>
      </c>
      <c r="DA427" t="s">
        <v>774</v>
      </c>
      <c r="DB427" t="s">
        <v>776</v>
      </c>
      <c r="DF427" t="s">
        <v>775</v>
      </c>
      <c r="DN427" t="s">
        <v>872</v>
      </c>
      <c r="DO427" t="s">
        <v>752</v>
      </c>
      <c r="DS427" t="s">
        <v>778</v>
      </c>
      <c r="DT427" t="s">
        <v>779</v>
      </c>
      <c r="DU427" t="s">
        <v>780</v>
      </c>
      <c r="DV427" t="s">
        <v>873</v>
      </c>
      <c r="DX427" t="s">
        <v>874</v>
      </c>
      <c r="DZ427" t="s">
        <v>781</v>
      </c>
      <c r="EF427" t="s">
        <v>783</v>
      </c>
      <c r="EH427" t="s">
        <v>774</v>
      </c>
      <c r="EJ427" t="s">
        <v>772</v>
      </c>
      <c r="EM427" t="s">
        <v>775</v>
      </c>
      <c r="ER427" t="s">
        <v>795</v>
      </c>
      <c r="ES427" t="s">
        <v>3402</v>
      </c>
      <c r="EY427" t="s">
        <v>1087</v>
      </c>
      <c r="FC427" t="s">
        <v>3403</v>
      </c>
      <c r="FD427" t="s">
        <v>750</v>
      </c>
      <c r="FE427" t="s">
        <v>895</v>
      </c>
      <c r="FF427" t="s">
        <v>895</v>
      </c>
      <c r="FG427" t="s">
        <v>919</v>
      </c>
      <c r="FH427" t="s">
        <v>750</v>
      </c>
      <c r="FN427" t="s">
        <v>835</v>
      </c>
      <c r="FO427" t="s">
        <v>933</v>
      </c>
      <c r="FP427" t="s">
        <v>795</v>
      </c>
      <c r="FQ427" t="s">
        <v>3404</v>
      </c>
      <c r="FR427" t="s">
        <v>854</v>
      </c>
      <c r="FS427" t="s">
        <v>878</v>
      </c>
      <c r="FU427" t="s">
        <v>3405</v>
      </c>
      <c r="FV427" t="s">
        <v>3406</v>
      </c>
      <c r="FY427" t="s">
        <v>3407</v>
      </c>
      <c r="MQ427">
        <v>1</v>
      </c>
      <c r="MR427" t="s">
        <v>3408</v>
      </c>
      <c r="MS427" t="s">
        <v>3409</v>
      </c>
      <c r="MT427" t="s">
        <v>836</v>
      </c>
      <c r="MV427" t="s">
        <v>1055</v>
      </c>
      <c r="MX427" t="s">
        <v>1059</v>
      </c>
      <c r="MZ427" t="s">
        <v>837</v>
      </c>
      <c r="NA427" t="s">
        <v>790</v>
      </c>
      <c r="NG427" t="s">
        <v>882</v>
      </c>
      <c r="NH427" t="s">
        <v>827</v>
      </c>
      <c r="NI427" t="s">
        <v>828</v>
      </c>
      <c r="NJ427" t="s">
        <v>829</v>
      </c>
      <c r="NK427">
        <v>1</v>
      </c>
    </row>
    <row r="428" spans="1:375" x14ac:dyDescent="0.3">
      <c r="A428" t="s">
        <v>3410</v>
      </c>
      <c r="B428" t="s">
        <v>747</v>
      </c>
      <c r="C428" t="s">
        <v>748</v>
      </c>
      <c r="F428">
        <v>0</v>
      </c>
      <c r="G428" s="1">
        <v>42922.534375000003</v>
      </c>
      <c r="H428" s="1">
        <v>42922.871874999997</v>
      </c>
      <c r="I428">
        <v>1</v>
      </c>
      <c r="J428">
        <v>1</v>
      </c>
      <c r="K428">
        <v>1</v>
      </c>
      <c r="L428" t="s">
        <v>749</v>
      </c>
      <c r="M428" t="s">
        <v>750</v>
      </c>
      <c r="N428" t="s">
        <v>755</v>
      </c>
      <c r="O428" t="s">
        <v>754</v>
      </c>
      <c r="Q428" t="s">
        <v>900</v>
      </c>
      <c r="AB428" t="s">
        <v>754</v>
      </c>
      <c r="AC428" t="s">
        <v>857</v>
      </c>
      <c r="AE428" t="s">
        <v>760</v>
      </c>
      <c r="AM428" t="s">
        <v>760</v>
      </c>
      <c r="BD428" t="s">
        <v>984</v>
      </c>
      <c r="BF428" t="s">
        <v>752</v>
      </c>
      <c r="BG428" t="s">
        <v>759</v>
      </c>
      <c r="BM428" t="s">
        <v>795</v>
      </c>
      <c r="BN428" t="s">
        <v>3411</v>
      </c>
      <c r="BP428" t="s">
        <v>890</v>
      </c>
      <c r="BQ428" t="s">
        <v>890</v>
      </c>
      <c r="BR428" t="s">
        <v>864</v>
      </c>
      <c r="BS428" t="s">
        <v>766</v>
      </c>
      <c r="BT428" t="s">
        <v>769</v>
      </c>
      <c r="BV428" t="s">
        <v>891</v>
      </c>
      <c r="CB428" t="s">
        <v>904</v>
      </c>
      <c r="CM428" t="s">
        <v>920</v>
      </c>
      <c r="CU428" t="s">
        <v>814</v>
      </c>
      <c r="DM428" t="s">
        <v>854</v>
      </c>
      <c r="DN428" t="s">
        <v>919</v>
      </c>
      <c r="DO428" t="s">
        <v>752</v>
      </c>
      <c r="DW428" t="s">
        <v>1466</v>
      </c>
      <c r="EE428" t="s">
        <v>919</v>
      </c>
      <c r="EF428" t="s">
        <v>930</v>
      </c>
      <c r="EO428" t="s">
        <v>814</v>
      </c>
      <c r="FB428" t="s">
        <v>796</v>
      </c>
      <c r="FD428" t="s">
        <v>945</v>
      </c>
      <c r="FE428" t="s">
        <v>932</v>
      </c>
      <c r="FF428" t="s">
        <v>932</v>
      </c>
      <c r="FG428" t="s">
        <v>895</v>
      </c>
      <c r="FH428" t="s">
        <v>750</v>
      </c>
      <c r="FJ428" t="s">
        <v>908</v>
      </c>
      <c r="FR428" t="s">
        <v>877</v>
      </c>
      <c r="FS428" t="s">
        <v>896</v>
      </c>
      <c r="FT428" t="s">
        <v>3412</v>
      </c>
      <c r="MQ428">
        <v>1</v>
      </c>
      <c r="MT428" t="s">
        <v>836</v>
      </c>
      <c r="MX428" t="s">
        <v>1345</v>
      </c>
      <c r="MZ428" t="s">
        <v>979</v>
      </c>
      <c r="NA428" t="s">
        <v>790</v>
      </c>
      <c r="NG428" t="s">
        <v>826</v>
      </c>
      <c r="NK428">
        <v>1</v>
      </c>
    </row>
    <row r="429" spans="1:375" x14ac:dyDescent="0.3">
      <c r="A429" t="s">
        <v>3413</v>
      </c>
      <c r="B429" t="s">
        <v>747</v>
      </c>
      <c r="C429" t="s">
        <v>748</v>
      </c>
      <c r="F429">
        <v>0</v>
      </c>
      <c r="G429" s="1">
        <v>42922.864872685182</v>
      </c>
      <c r="H429" s="1">
        <v>42922.873969907407</v>
      </c>
      <c r="I429">
        <v>1</v>
      </c>
      <c r="J429">
        <v>1</v>
      </c>
      <c r="K429">
        <v>1</v>
      </c>
      <c r="L429" t="s">
        <v>749</v>
      </c>
      <c r="M429" t="s">
        <v>750</v>
      </c>
      <c r="N429" t="s">
        <v>753</v>
      </c>
      <c r="O429" t="s">
        <v>754</v>
      </c>
      <c r="P429" t="s">
        <v>916</v>
      </c>
      <c r="Q429" t="s">
        <v>900</v>
      </c>
      <c r="R429" t="s">
        <v>901</v>
      </c>
      <c r="S429" t="s">
        <v>756</v>
      </c>
      <c r="T429" t="s">
        <v>886</v>
      </c>
      <c r="U429" t="s">
        <v>917</v>
      </c>
      <c r="V429" t="s">
        <v>757</v>
      </c>
      <c r="W429" t="s">
        <v>1034</v>
      </c>
      <c r="AB429" t="s">
        <v>886</v>
      </c>
      <c r="AC429" t="s">
        <v>758</v>
      </c>
      <c r="AE429" t="s">
        <v>760</v>
      </c>
      <c r="AG429" t="s">
        <v>888</v>
      </c>
      <c r="AH429" t="s">
        <v>859</v>
      </c>
      <c r="AM429" t="s">
        <v>760</v>
      </c>
      <c r="AO429" t="s">
        <v>888</v>
      </c>
      <c r="AP429" t="s">
        <v>859</v>
      </c>
      <c r="AT429" t="s">
        <v>3414</v>
      </c>
      <c r="AV429" t="s">
        <v>762</v>
      </c>
      <c r="BF429" t="s">
        <v>750</v>
      </c>
      <c r="BG429" t="s">
        <v>750</v>
      </c>
      <c r="BI429" t="s">
        <v>764</v>
      </c>
      <c r="BJ429" t="s">
        <v>765</v>
      </c>
      <c r="BL429" t="s">
        <v>862</v>
      </c>
      <c r="BP429" t="s">
        <v>903</v>
      </c>
      <c r="BQ429" t="s">
        <v>903</v>
      </c>
      <c r="BR429" t="s">
        <v>767</v>
      </c>
      <c r="BS429" t="s">
        <v>865</v>
      </c>
      <c r="BT429" t="s">
        <v>865</v>
      </c>
      <c r="BU429" t="s">
        <v>770</v>
      </c>
      <c r="CA429" t="s">
        <v>867</v>
      </c>
      <c r="CB429" t="s">
        <v>904</v>
      </c>
      <c r="CC429" t="s">
        <v>868</v>
      </c>
      <c r="CM429" t="s">
        <v>920</v>
      </c>
      <c r="CN429" t="s">
        <v>774</v>
      </c>
      <c r="CO429" t="s">
        <v>776</v>
      </c>
      <c r="CQ429" t="s">
        <v>811</v>
      </c>
      <c r="CS429" t="s">
        <v>775</v>
      </c>
      <c r="CW429" t="s">
        <v>815</v>
      </c>
      <c r="DD429" t="s">
        <v>811</v>
      </c>
      <c r="DJ429" t="s">
        <v>815</v>
      </c>
      <c r="DN429" t="s">
        <v>755</v>
      </c>
      <c r="DO429" t="s">
        <v>750</v>
      </c>
      <c r="DP429" t="s">
        <v>776</v>
      </c>
      <c r="DR429" t="s">
        <v>3415</v>
      </c>
      <c r="DU429" t="s">
        <v>780</v>
      </c>
      <c r="DV429" t="s">
        <v>873</v>
      </c>
      <c r="DZ429" t="s">
        <v>781</v>
      </c>
      <c r="EF429" t="s">
        <v>893</v>
      </c>
      <c r="EK429" t="s">
        <v>811</v>
      </c>
      <c r="EV429" t="s">
        <v>875</v>
      </c>
      <c r="FC429" t="s">
        <v>3416</v>
      </c>
      <c r="FD429" t="s">
        <v>750</v>
      </c>
      <c r="FE429" t="s">
        <v>932</v>
      </c>
      <c r="FH429" t="s">
        <v>752</v>
      </c>
      <c r="FI429" t="s">
        <v>923</v>
      </c>
      <c r="FR429" t="s">
        <v>934</v>
      </c>
      <c r="FS429" t="s">
        <v>878</v>
      </c>
      <c r="FU429" t="s">
        <v>3417</v>
      </c>
      <c r="FY429" t="s">
        <v>1527</v>
      </c>
      <c r="MQ429">
        <v>1</v>
      </c>
      <c r="MR429" t="s">
        <v>3265</v>
      </c>
      <c r="MS429" t="s">
        <v>1221</v>
      </c>
      <c r="MT429" t="s">
        <v>836</v>
      </c>
      <c r="MV429" t="s">
        <v>1120</v>
      </c>
      <c r="MX429" t="s">
        <v>1056</v>
      </c>
      <c r="MZ429" t="s">
        <v>979</v>
      </c>
      <c r="NA429" t="s">
        <v>980</v>
      </c>
      <c r="NF429" t="s">
        <v>981</v>
      </c>
      <c r="NK429">
        <v>1</v>
      </c>
    </row>
    <row r="430" spans="1:375" x14ac:dyDescent="0.3">
      <c r="A430" t="s">
        <v>3418</v>
      </c>
      <c r="B430" t="s">
        <v>747</v>
      </c>
      <c r="C430" t="s">
        <v>748</v>
      </c>
      <c r="F430">
        <v>0</v>
      </c>
      <c r="G430" s="1">
        <v>42922.879386574074</v>
      </c>
      <c r="H430" s="1">
        <v>42922.885416666664</v>
      </c>
      <c r="I430">
        <v>1</v>
      </c>
      <c r="J430">
        <v>6</v>
      </c>
      <c r="K430">
        <v>1</v>
      </c>
      <c r="M430" t="s">
        <v>750</v>
      </c>
      <c r="N430" t="s">
        <v>751</v>
      </c>
      <c r="AC430" t="s">
        <v>857</v>
      </c>
      <c r="AE430" t="s">
        <v>760</v>
      </c>
      <c r="AG430" t="s">
        <v>888</v>
      </c>
      <c r="AM430" t="s">
        <v>760</v>
      </c>
      <c r="AT430" t="s">
        <v>3419</v>
      </c>
      <c r="AW430" t="s">
        <v>763</v>
      </c>
      <c r="AX430" t="s">
        <v>889</v>
      </c>
      <c r="AZ430" t="s">
        <v>860</v>
      </c>
      <c r="BF430" t="s">
        <v>750</v>
      </c>
      <c r="BG430" t="s">
        <v>750</v>
      </c>
      <c r="BI430" t="s">
        <v>764</v>
      </c>
      <c r="BJ430" t="s">
        <v>765</v>
      </c>
      <c r="BK430" t="s">
        <v>861</v>
      </c>
      <c r="BL430" t="s">
        <v>862</v>
      </c>
      <c r="BP430" t="s">
        <v>890</v>
      </c>
      <c r="BQ430" t="s">
        <v>890</v>
      </c>
      <c r="BR430" t="s">
        <v>928</v>
      </c>
      <c r="BS430" t="s">
        <v>866</v>
      </c>
      <c r="BT430" t="s">
        <v>768</v>
      </c>
      <c r="BV430" t="s">
        <v>891</v>
      </c>
      <c r="CB430" t="s">
        <v>904</v>
      </c>
      <c r="CC430" t="s">
        <v>868</v>
      </c>
      <c r="CJ430" t="s">
        <v>870</v>
      </c>
      <c r="CN430" t="s">
        <v>774</v>
      </c>
      <c r="CO430" t="s">
        <v>776</v>
      </c>
      <c r="CP430" t="s">
        <v>772</v>
      </c>
      <c r="CQ430" t="s">
        <v>811</v>
      </c>
      <c r="CR430" t="s">
        <v>773</v>
      </c>
      <c r="CS430" t="s">
        <v>775</v>
      </c>
      <c r="DA430" t="s">
        <v>774</v>
      </c>
      <c r="DD430" t="s">
        <v>811</v>
      </c>
      <c r="DE430" t="s">
        <v>773</v>
      </c>
      <c r="DN430" t="s">
        <v>985</v>
      </c>
      <c r="DO430" t="s">
        <v>750</v>
      </c>
      <c r="DP430" t="s">
        <v>773</v>
      </c>
      <c r="DR430" t="s">
        <v>3420</v>
      </c>
      <c r="DT430" t="s">
        <v>779</v>
      </c>
      <c r="DV430" t="s">
        <v>873</v>
      </c>
      <c r="DX430" t="s">
        <v>874</v>
      </c>
      <c r="DZ430" t="s">
        <v>781</v>
      </c>
      <c r="EF430" t="s">
        <v>893</v>
      </c>
      <c r="EJ430" t="s">
        <v>772</v>
      </c>
      <c r="EM430" t="s">
        <v>775</v>
      </c>
      <c r="EU430" t="s">
        <v>784</v>
      </c>
      <c r="EX430" t="s">
        <v>906</v>
      </c>
      <c r="EY430" t="s">
        <v>1087</v>
      </c>
      <c r="FC430" t="s">
        <v>3421</v>
      </c>
      <c r="FD430" t="s">
        <v>945</v>
      </c>
      <c r="FE430" t="s">
        <v>919</v>
      </c>
      <c r="FF430" t="s">
        <v>895</v>
      </c>
      <c r="FG430" t="s">
        <v>919</v>
      </c>
      <c r="FH430" t="s">
        <v>752</v>
      </c>
      <c r="FI430" t="s">
        <v>923</v>
      </c>
      <c r="FM430" t="s">
        <v>909</v>
      </c>
      <c r="FN430" t="s">
        <v>835</v>
      </c>
      <c r="FO430" t="s">
        <v>933</v>
      </c>
      <c r="FR430" t="s">
        <v>877</v>
      </c>
      <c r="FS430" t="s">
        <v>787</v>
      </c>
      <c r="FT430" t="s">
        <v>3422</v>
      </c>
      <c r="MQ430">
        <v>1</v>
      </c>
      <c r="MZ430" t="s">
        <v>825</v>
      </c>
      <c r="NA430" t="s">
        <v>980</v>
      </c>
      <c r="NF430" t="s">
        <v>981</v>
      </c>
      <c r="NH430" t="s">
        <v>827</v>
      </c>
      <c r="NK430">
        <v>1</v>
      </c>
    </row>
    <row r="431" spans="1:375" x14ac:dyDescent="0.3">
      <c r="A431" t="s">
        <v>3423</v>
      </c>
      <c r="B431" t="s">
        <v>747</v>
      </c>
      <c r="C431" t="s">
        <v>748</v>
      </c>
      <c r="F431">
        <v>0</v>
      </c>
      <c r="G431" s="1">
        <v>42922.884039351855</v>
      </c>
      <c r="H431" s="1">
        <v>42922.888472222221</v>
      </c>
      <c r="I431">
        <v>1</v>
      </c>
      <c r="J431">
        <v>6</v>
      </c>
      <c r="K431">
        <v>1</v>
      </c>
      <c r="M431" t="s">
        <v>759</v>
      </c>
      <c r="N431" t="s">
        <v>899</v>
      </c>
      <c r="X431" t="s">
        <v>959</v>
      </c>
      <c r="AD431" t="s">
        <v>858</v>
      </c>
      <c r="BD431" t="s">
        <v>984</v>
      </c>
      <c r="BF431" t="s">
        <v>759</v>
      </c>
      <c r="BG431" t="s">
        <v>759</v>
      </c>
      <c r="BK431" t="s">
        <v>861</v>
      </c>
      <c r="BM431" t="s">
        <v>795</v>
      </c>
      <c r="BP431" t="s">
        <v>890</v>
      </c>
      <c r="BQ431" t="s">
        <v>863</v>
      </c>
      <c r="BR431" t="s">
        <v>1585</v>
      </c>
      <c r="BS431" t="s">
        <v>766</v>
      </c>
      <c r="BX431" t="s">
        <v>1144</v>
      </c>
      <c r="CM431" t="s">
        <v>920</v>
      </c>
      <c r="CO431" t="s">
        <v>776</v>
      </c>
      <c r="DM431" t="s">
        <v>854</v>
      </c>
      <c r="DN431" t="s">
        <v>899</v>
      </c>
      <c r="DO431" t="s">
        <v>759</v>
      </c>
      <c r="DW431" t="s">
        <v>1466</v>
      </c>
      <c r="EE431" t="s">
        <v>919</v>
      </c>
      <c r="EF431" t="s">
        <v>921</v>
      </c>
      <c r="EH431" t="s">
        <v>774</v>
      </c>
      <c r="FB431" t="s">
        <v>796</v>
      </c>
      <c r="FD431" t="s">
        <v>945</v>
      </c>
      <c r="FE431" t="s">
        <v>919</v>
      </c>
      <c r="FF431" t="s">
        <v>919</v>
      </c>
      <c r="FG431" t="s">
        <v>919</v>
      </c>
      <c r="FH431" t="s">
        <v>752</v>
      </c>
      <c r="MQ431">
        <v>1</v>
      </c>
      <c r="NA431" t="s">
        <v>790</v>
      </c>
      <c r="NG431" t="s">
        <v>3424</v>
      </c>
      <c r="NK431">
        <v>1</v>
      </c>
    </row>
    <row r="432" spans="1:375" x14ac:dyDescent="0.3">
      <c r="A432" t="s">
        <v>3425</v>
      </c>
      <c r="B432" t="s">
        <v>747</v>
      </c>
      <c r="C432" t="s">
        <v>748</v>
      </c>
      <c r="F432">
        <v>0</v>
      </c>
      <c r="G432" s="1">
        <v>42922.770624999997</v>
      </c>
      <c r="H432" s="1">
        <v>42922.898842592593</v>
      </c>
      <c r="I432">
        <v>1</v>
      </c>
      <c r="J432">
        <v>1</v>
      </c>
      <c r="K432">
        <v>1</v>
      </c>
      <c r="L432" t="s">
        <v>749</v>
      </c>
      <c r="M432" t="s">
        <v>750</v>
      </c>
      <c r="N432" t="s">
        <v>753</v>
      </c>
      <c r="O432" t="s">
        <v>754</v>
      </c>
      <c r="P432" t="s">
        <v>916</v>
      </c>
      <c r="Q432" t="s">
        <v>900</v>
      </c>
      <c r="R432" t="s">
        <v>901</v>
      </c>
      <c r="S432" t="s">
        <v>756</v>
      </c>
      <c r="T432" t="s">
        <v>886</v>
      </c>
      <c r="U432" t="s">
        <v>917</v>
      </c>
      <c r="V432" t="s">
        <v>757</v>
      </c>
      <c r="W432" t="s">
        <v>1034</v>
      </c>
      <c r="X432" t="s">
        <v>959</v>
      </c>
      <c r="AB432" t="s">
        <v>757</v>
      </c>
      <c r="AC432" t="s">
        <v>758</v>
      </c>
      <c r="AD432" t="s">
        <v>858</v>
      </c>
      <c r="AS432" t="s">
        <v>759</v>
      </c>
      <c r="AT432" t="s">
        <v>3426</v>
      </c>
      <c r="BD432" t="s">
        <v>984</v>
      </c>
      <c r="BF432" t="s">
        <v>750</v>
      </c>
      <c r="BG432" t="s">
        <v>750</v>
      </c>
      <c r="BI432" t="s">
        <v>764</v>
      </c>
      <c r="BJ432" t="s">
        <v>765</v>
      </c>
      <c r="BK432" t="s">
        <v>861</v>
      </c>
      <c r="BL432" t="s">
        <v>862</v>
      </c>
      <c r="BP432" t="s">
        <v>903</v>
      </c>
      <c r="BQ432" t="s">
        <v>890</v>
      </c>
      <c r="BR432" t="s">
        <v>928</v>
      </c>
      <c r="BS432" t="s">
        <v>866</v>
      </c>
      <c r="BT432" t="s">
        <v>769</v>
      </c>
      <c r="BU432" t="s">
        <v>770</v>
      </c>
      <c r="BV432" t="s">
        <v>891</v>
      </c>
      <c r="CA432" t="s">
        <v>867</v>
      </c>
      <c r="CB432" t="s">
        <v>904</v>
      </c>
      <c r="CC432" t="s">
        <v>868</v>
      </c>
      <c r="CH432" t="s">
        <v>771</v>
      </c>
      <c r="CJ432" t="s">
        <v>870</v>
      </c>
      <c r="CQ432" t="s">
        <v>811</v>
      </c>
      <c r="CS432" t="s">
        <v>775</v>
      </c>
      <c r="CU432" t="s">
        <v>814</v>
      </c>
      <c r="DD432" t="s">
        <v>811</v>
      </c>
      <c r="DF432" t="s">
        <v>775</v>
      </c>
      <c r="DH432" t="s">
        <v>814</v>
      </c>
      <c r="DN432" t="s">
        <v>753</v>
      </c>
      <c r="DO432" t="s">
        <v>759</v>
      </c>
      <c r="DS432" t="s">
        <v>778</v>
      </c>
      <c r="DU432" t="s">
        <v>780</v>
      </c>
      <c r="DX432" t="s">
        <v>874</v>
      </c>
      <c r="DY432" t="s">
        <v>968</v>
      </c>
      <c r="DZ432" t="s">
        <v>781</v>
      </c>
      <c r="EA432" t="s">
        <v>782</v>
      </c>
      <c r="EF432" t="s">
        <v>783</v>
      </c>
      <c r="EM432" t="s">
        <v>775</v>
      </c>
      <c r="FB432" t="s">
        <v>796</v>
      </c>
      <c r="FD432" t="s">
        <v>945</v>
      </c>
      <c r="FE432" t="s">
        <v>894</v>
      </c>
      <c r="FF432" t="s">
        <v>895</v>
      </c>
      <c r="FG432" t="s">
        <v>932</v>
      </c>
      <c r="FH432" t="s">
        <v>752</v>
      </c>
      <c r="FI432" t="s">
        <v>923</v>
      </c>
      <c r="FK432" t="s">
        <v>844</v>
      </c>
      <c r="FM432" t="s">
        <v>909</v>
      </c>
      <c r="FR432" t="s">
        <v>910</v>
      </c>
      <c r="FS432" t="s">
        <v>878</v>
      </c>
      <c r="FU432" t="s">
        <v>3427</v>
      </c>
      <c r="FV432" t="s">
        <v>988</v>
      </c>
      <c r="FY432" t="s">
        <v>1527</v>
      </c>
      <c r="MQ432">
        <v>1</v>
      </c>
      <c r="MR432" t="s">
        <v>3428</v>
      </c>
      <c r="MS432" t="s">
        <v>2334</v>
      </c>
      <c r="MT432" t="s">
        <v>949</v>
      </c>
      <c r="MV432" t="s">
        <v>1120</v>
      </c>
      <c r="MX432" t="s">
        <v>1056</v>
      </c>
      <c r="MZ432" t="s">
        <v>837</v>
      </c>
      <c r="NA432" t="s">
        <v>980</v>
      </c>
      <c r="NF432" t="s">
        <v>981</v>
      </c>
      <c r="NK432">
        <v>1</v>
      </c>
    </row>
    <row r="433" spans="1:375" x14ac:dyDescent="0.3">
      <c r="A433" t="s">
        <v>3429</v>
      </c>
      <c r="B433" t="s">
        <v>747</v>
      </c>
      <c r="C433" t="s">
        <v>748</v>
      </c>
      <c r="F433">
        <v>0</v>
      </c>
      <c r="G433" s="1">
        <v>42922.899930555555</v>
      </c>
      <c r="H433" s="1">
        <v>42922.905532407407</v>
      </c>
      <c r="I433">
        <v>1</v>
      </c>
      <c r="J433">
        <v>6</v>
      </c>
      <c r="K433">
        <v>1</v>
      </c>
      <c r="M433" t="s">
        <v>752</v>
      </c>
      <c r="N433" t="s">
        <v>755</v>
      </c>
      <c r="O433" t="s">
        <v>754</v>
      </c>
      <c r="P433" t="s">
        <v>916</v>
      </c>
      <c r="Q433" t="s">
        <v>900</v>
      </c>
      <c r="S433" t="s">
        <v>756</v>
      </c>
      <c r="T433" t="s">
        <v>886</v>
      </c>
      <c r="V433" t="s">
        <v>757</v>
      </c>
      <c r="W433" t="s">
        <v>1034</v>
      </c>
      <c r="AB433" t="s">
        <v>900</v>
      </c>
      <c r="AC433" t="s">
        <v>758</v>
      </c>
      <c r="AE433" t="s">
        <v>760</v>
      </c>
      <c r="AG433" t="s">
        <v>888</v>
      </c>
      <c r="AN433" t="s">
        <v>902</v>
      </c>
      <c r="BD433" t="s">
        <v>984</v>
      </c>
      <c r="BF433" t="s">
        <v>750</v>
      </c>
      <c r="BG433" t="s">
        <v>750</v>
      </c>
      <c r="BI433" t="s">
        <v>764</v>
      </c>
      <c r="BP433" t="s">
        <v>890</v>
      </c>
      <c r="BQ433" t="s">
        <v>890</v>
      </c>
      <c r="BR433" t="s">
        <v>928</v>
      </c>
      <c r="BS433" t="s">
        <v>768</v>
      </c>
      <c r="BT433" t="s">
        <v>866</v>
      </c>
      <c r="BY433" t="s">
        <v>759</v>
      </c>
      <c r="CM433" t="s">
        <v>920</v>
      </c>
      <c r="CZ433" t="s">
        <v>854</v>
      </c>
      <c r="DM433" t="s">
        <v>854</v>
      </c>
      <c r="DN433" t="s">
        <v>753</v>
      </c>
      <c r="DO433" t="s">
        <v>752</v>
      </c>
      <c r="DU433" t="s">
        <v>780</v>
      </c>
      <c r="DV433" t="s">
        <v>873</v>
      </c>
      <c r="EE433" t="s">
        <v>919</v>
      </c>
      <c r="EF433" t="s">
        <v>783</v>
      </c>
      <c r="EL433" t="s">
        <v>773</v>
      </c>
      <c r="FB433" t="s">
        <v>796</v>
      </c>
      <c r="FD433" t="s">
        <v>750</v>
      </c>
      <c r="FE433" t="s">
        <v>907</v>
      </c>
      <c r="FF433" t="s">
        <v>907</v>
      </c>
      <c r="FG433" t="s">
        <v>895</v>
      </c>
      <c r="FH433" t="s">
        <v>750</v>
      </c>
      <c r="FO433" t="s">
        <v>933</v>
      </c>
      <c r="FR433" t="s">
        <v>854</v>
      </c>
      <c r="FS433" t="s">
        <v>878</v>
      </c>
      <c r="FV433" t="s">
        <v>3113</v>
      </c>
      <c r="MQ433">
        <v>1</v>
      </c>
      <c r="MR433" t="s">
        <v>3430</v>
      </c>
      <c r="MS433" t="s">
        <v>3431</v>
      </c>
      <c r="MT433" t="s">
        <v>836</v>
      </c>
      <c r="MZ433" t="s">
        <v>825</v>
      </c>
      <c r="NA433" t="s">
        <v>790</v>
      </c>
      <c r="NG433" t="s">
        <v>1083</v>
      </c>
      <c r="NJ433" t="s">
        <v>829</v>
      </c>
      <c r="NK433">
        <v>1</v>
      </c>
    </row>
    <row r="434" spans="1:375" x14ac:dyDescent="0.3">
      <c r="A434" t="s">
        <v>3432</v>
      </c>
      <c r="B434" t="s">
        <v>747</v>
      </c>
      <c r="C434" t="s">
        <v>748</v>
      </c>
      <c r="F434">
        <v>0</v>
      </c>
      <c r="G434" s="1">
        <v>42922.904050925928</v>
      </c>
      <c r="H434" s="1">
        <v>42922.910555555558</v>
      </c>
      <c r="I434">
        <v>1</v>
      </c>
      <c r="J434">
        <v>6</v>
      </c>
      <c r="K434">
        <v>1</v>
      </c>
      <c r="M434" t="s">
        <v>750</v>
      </c>
      <c r="N434" t="s">
        <v>753</v>
      </c>
      <c r="O434" t="s">
        <v>754</v>
      </c>
      <c r="P434" t="s">
        <v>916</v>
      </c>
      <c r="Q434" t="s">
        <v>900</v>
      </c>
      <c r="S434" t="s">
        <v>756</v>
      </c>
      <c r="U434" t="s">
        <v>917</v>
      </c>
      <c r="V434" t="s">
        <v>757</v>
      </c>
      <c r="W434" t="s">
        <v>1034</v>
      </c>
      <c r="AB434" t="s">
        <v>756</v>
      </c>
      <c r="AC434" t="s">
        <v>758</v>
      </c>
      <c r="AD434" t="s">
        <v>858</v>
      </c>
      <c r="AE434" t="s">
        <v>760</v>
      </c>
      <c r="AG434" t="s">
        <v>888</v>
      </c>
      <c r="AH434" t="s">
        <v>859</v>
      </c>
      <c r="AL434" t="s">
        <v>858</v>
      </c>
      <c r="AM434" t="s">
        <v>760</v>
      </c>
      <c r="AO434" t="s">
        <v>888</v>
      </c>
      <c r="AT434" t="s">
        <v>3433</v>
      </c>
      <c r="BE434" t="s">
        <v>919</v>
      </c>
      <c r="BF434" t="s">
        <v>750</v>
      </c>
      <c r="BG434" t="s">
        <v>750</v>
      </c>
      <c r="BI434" t="s">
        <v>764</v>
      </c>
      <c r="BJ434" t="s">
        <v>765</v>
      </c>
      <c r="BK434" t="s">
        <v>861</v>
      </c>
      <c r="BL434" t="s">
        <v>862</v>
      </c>
      <c r="BP434" t="s">
        <v>890</v>
      </c>
      <c r="BQ434" t="s">
        <v>890</v>
      </c>
      <c r="BR434" t="s">
        <v>928</v>
      </c>
      <c r="BS434" t="s">
        <v>769</v>
      </c>
      <c r="BT434" t="s">
        <v>866</v>
      </c>
      <c r="BW434" t="s">
        <v>994</v>
      </c>
      <c r="CM434" t="s">
        <v>920</v>
      </c>
      <c r="CO434" t="s">
        <v>776</v>
      </c>
      <c r="CQ434" t="s">
        <v>811</v>
      </c>
      <c r="CS434" t="s">
        <v>775</v>
      </c>
      <c r="CT434" t="s">
        <v>929</v>
      </c>
      <c r="CV434" t="s">
        <v>871</v>
      </c>
      <c r="DM434" t="s">
        <v>854</v>
      </c>
      <c r="DN434" t="s">
        <v>919</v>
      </c>
      <c r="DO434" t="s">
        <v>752</v>
      </c>
      <c r="DS434" t="s">
        <v>778</v>
      </c>
      <c r="EC434" t="s">
        <v>795</v>
      </c>
      <c r="ED434" t="s">
        <v>3434</v>
      </c>
      <c r="EF434" t="s">
        <v>1586</v>
      </c>
      <c r="EG434" t="s">
        <v>3435</v>
      </c>
      <c r="EJ434" t="s">
        <v>772</v>
      </c>
      <c r="EK434" t="s">
        <v>811</v>
      </c>
      <c r="EM434" t="s">
        <v>775</v>
      </c>
      <c r="EU434" t="s">
        <v>784</v>
      </c>
      <c r="EV434" t="s">
        <v>875</v>
      </c>
      <c r="EX434" t="s">
        <v>906</v>
      </c>
      <c r="EY434" t="s">
        <v>1087</v>
      </c>
      <c r="FC434" t="s">
        <v>2682</v>
      </c>
      <c r="FD434" t="s">
        <v>750</v>
      </c>
      <c r="FE434" t="s">
        <v>895</v>
      </c>
      <c r="FF434" t="s">
        <v>895</v>
      </c>
      <c r="FG434" t="s">
        <v>895</v>
      </c>
      <c r="FH434" t="s">
        <v>752</v>
      </c>
      <c r="FI434" t="s">
        <v>923</v>
      </c>
      <c r="FJ434" t="s">
        <v>908</v>
      </c>
      <c r="FL434" t="s">
        <v>785</v>
      </c>
      <c r="FO434" t="s">
        <v>933</v>
      </c>
      <c r="FR434" t="s">
        <v>934</v>
      </c>
      <c r="FS434" t="s">
        <v>865</v>
      </c>
      <c r="FV434" t="s">
        <v>3436</v>
      </c>
      <c r="FY434" t="s">
        <v>1769</v>
      </c>
      <c r="MQ434">
        <v>1</v>
      </c>
      <c r="MR434" t="s">
        <v>3437</v>
      </c>
      <c r="MS434" t="s">
        <v>3438</v>
      </c>
      <c r="MT434" t="s">
        <v>836</v>
      </c>
      <c r="MZ434" t="s">
        <v>885</v>
      </c>
      <c r="NA434" t="s">
        <v>980</v>
      </c>
      <c r="NF434" t="s">
        <v>981</v>
      </c>
      <c r="NK434">
        <v>1</v>
      </c>
    </row>
    <row r="435" spans="1:375" x14ac:dyDescent="0.3">
      <c r="A435" t="s">
        <v>3439</v>
      </c>
      <c r="B435" t="s">
        <v>747</v>
      </c>
      <c r="C435" t="s">
        <v>748</v>
      </c>
      <c r="F435">
        <v>0</v>
      </c>
      <c r="G435" s="1">
        <v>42922.913263888891</v>
      </c>
      <c r="H435" s="1">
        <v>42922.922847222224</v>
      </c>
      <c r="I435">
        <v>1</v>
      </c>
      <c r="J435">
        <v>6</v>
      </c>
      <c r="K435">
        <v>1</v>
      </c>
      <c r="M435" t="s">
        <v>750</v>
      </c>
      <c r="N435" t="s">
        <v>755</v>
      </c>
      <c r="O435" t="s">
        <v>754</v>
      </c>
      <c r="P435" t="s">
        <v>916</v>
      </c>
      <c r="Q435" t="s">
        <v>900</v>
      </c>
      <c r="R435" t="s">
        <v>901</v>
      </c>
      <c r="S435" t="s">
        <v>756</v>
      </c>
      <c r="T435" t="s">
        <v>886</v>
      </c>
      <c r="U435" t="s">
        <v>917</v>
      </c>
      <c r="X435" t="s">
        <v>959</v>
      </c>
      <c r="Y435" t="s">
        <v>795</v>
      </c>
      <c r="Z435" t="s">
        <v>3440</v>
      </c>
      <c r="AB435" t="s">
        <v>886</v>
      </c>
      <c r="AC435" t="s">
        <v>758</v>
      </c>
      <c r="AE435" t="s">
        <v>760</v>
      </c>
      <c r="AG435" t="s">
        <v>888</v>
      </c>
      <c r="AH435" t="s">
        <v>859</v>
      </c>
      <c r="AM435" t="s">
        <v>760</v>
      </c>
      <c r="AO435" t="s">
        <v>888</v>
      </c>
      <c r="AP435" t="s">
        <v>859</v>
      </c>
      <c r="BE435" t="s">
        <v>919</v>
      </c>
      <c r="BF435" t="s">
        <v>752</v>
      </c>
      <c r="BG435" t="s">
        <v>750</v>
      </c>
      <c r="BI435" t="s">
        <v>764</v>
      </c>
      <c r="BK435" t="s">
        <v>861</v>
      </c>
      <c r="BP435" t="s">
        <v>903</v>
      </c>
      <c r="BQ435" t="s">
        <v>903</v>
      </c>
      <c r="BR435" t="s">
        <v>864</v>
      </c>
      <c r="BS435" t="s">
        <v>769</v>
      </c>
      <c r="BT435" t="s">
        <v>769</v>
      </c>
      <c r="BU435" t="s">
        <v>770</v>
      </c>
      <c r="CA435" t="s">
        <v>867</v>
      </c>
      <c r="CB435" t="s">
        <v>904</v>
      </c>
      <c r="CM435" t="s">
        <v>920</v>
      </c>
      <c r="CQ435" t="s">
        <v>811</v>
      </c>
      <c r="CS435" t="s">
        <v>775</v>
      </c>
      <c r="CU435" t="s">
        <v>814</v>
      </c>
      <c r="DA435" t="s">
        <v>774</v>
      </c>
      <c r="DD435" t="s">
        <v>811</v>
      </c>
      <c r="DN435" t="s">
        <v>755</v>
      </c>
      <c r="DO435" t="s">
        <v>750</v>
      </c>
      <c r="DP435" t="s">
        <v>774</v>
      </c>
      <c r="DR435" t="s">
        <v>3441</v>
      </c>
      <c r="DS435" t="s">
        <v>778</v>
      </c>
      <c r="DU435" t="s">
        <v>780</v>
      </c>
      <c r="DV435" t="s">
        <v>873</v>
      </c>
      <c r="DX435" t="s">
        <v>874</v>
      </c>
      <c r="DZ435" t="s">
        <v>781</v>
      </c>
      <c r="EF435" t="s">
        <v>921</v>
      </c>
      <c r="EM435" t="s">
        <v>775</v>
      </c>
      <c r="FB435" t="s">
        <v>796</v>
      </c>
      <c r="FD435" t="s">
        <v>945</v>
      </c>
      <c r="FE435" t="s">
        <v>895</v>
      </c>
      <c r="FF435" t="s">
        <v>895</v>
      </c>
      <c r="FG435" t="s">
        <v>932</v>
      </c>
      <c r="FH435" t="s">
        <v>750</v>
      </c>
      <c r="FJ435" t="s">
        <v>908</v>
      </c>
      <c r="FN435" t="s">
        <v>835</v>
      </c>
      <c r="FO435" t="s">
        <v>933</v>
      </c>
      <c r="FR435" t="s">
        <v>910</v>
      </c>
      <c r="FS435" t="s">
        <v>878</v>
      </c>
      <c r="FU435" t="s">
        <v>3442</v>
      </c>
      <c r="FV435" t="s">
        <v>973</v>
      </c>
      <c r="FY435" t="s">
        <v>2329</v>
      </c>
      <c r="MQ435">
        <v>1</v>
      </c>
      <c r="MR435" t="s">
        <v>3443</v>
      </c>
      <c r="MS435" t="s">
        <v>3444</v>
      </c>
      <c r="MT435" t="s">
        <v>836</v>
      </c>
      <c r="MZ435" t="s">
        <v>825</v>
      </c>
      <c r="NA435" t="s">
        <v>980</v>
      </c>
      <c r="NF435" t="s">
        <v>981</v>
      </c>
      <c r="NH435" t="s">
        <v>827</v>
      </c>
      <c r="NI435" t="s">
        <v>828</v>
      </c>
      <c r="NK435">
        <v>1</v>
      </c>
    </row>
    <row r="436" spans="1:375" x14ac:dyDescent="0.3">
      <c r="A436" t="s">
        <v>3445</v>
      </c>
      <c r="B436" t="s">
        <v>747</v>
      </c>
      <c r="C436" t="s">
        <v>748</v>
      </c>
      <c r="F436">
        <v>0</v>
      </c>
      <c r="G436" s="1">
        <v>42922.9143287037</v>
      </c>
      <c r="H436" s="1">
        <v>42922.923113425924</v>
      </c>
      <c r="I436">
        <v>1</v>
      </c>
      <c r="J436">
        <v>1</v>
      </c>
      <c r="K436">
        <v>1</v>
      </c>
      <c r="L436" t="s">
        <v>794</v>
      </c>
      <c r="FZ436" t="s">
        <v>795</v>
      </c>
      <c r="GA436" t="s">
        <v>3446</v>
      </c>
      <c r="GF436" t="s">
        <v>841</v>
      </c>
      <c r="GL436">
        <v>75</v>
      </c>
      <c r="GQ436">
        <v>25</v>
      </c>
      <c r="GW436" t="s">
        <v>844</v>
      </c>
      <c r="GY436" t="s">
        <v>844</v>
      </c>
      <c r="HB436" t="s">
        <v>844</v>
      </c>
      <c r="HC436" t="s">
        <v>3447</v>
      </c>
      <c r="HE436" t="s">
        <v>3448</v>
      </c>
      <c r="HF436" t="s">
        <v>911</v>
      </c>
      <c r="HG436" t="s">
        <v>3449</v>
      </c>
      <c r="HI436" t="s">
        <v>798</v>
      </c>
      <c r="HJ436" t="s">
        <v>750</v>
      </c>
      <c r="HK436" t="s">
        <v>799</v>
      </c>
      <c r="HN436" t="s">
        <v>1188</v>
      </c>
      <c r="HO436" t="s">
        <v>845</v>
      </c>
      <c r="HS436" t="s">
        <v>752</v>
      </c>
      <c r="HW436" t="s">
        <v>750</v>
      </c>
      <c r="HX436" t="s">
        <v>1451</v>
      </c>
      <c r="HY436" t="s">
        <v>848</v>
      </c>
      <c r="HZ436" t="s">
        <v>849</v>
      </c>
      <c r="IF436" t="s">
        <v>752</v>
      </c>
      <c r="IG436" t="s">
        <v>850</v>
      </c>
      <c r="IH436" t="s">
        <v>752</v>
      </c>
      <c r="II436" t="s">
        <v>752</v>
      </c>
      <c r="IJ436" t="s">
        <v>759</v>
      </c>
      <c r="IL436" t="s">
        <v>1191</v>
      </c>
      <c r="IN436" t="s">
        <v>851</v>
      </c>
      <c r="IP436" t="s">
        <v>1193</v>
      </c>
      <c r="IV436" t="s">
        <v>803</v>
      </c>
      <c r="IW436" t="s">
        <v>804</v>
      </c>
      <c r="IY436" t="s">
        <v>806</v>
      </c>
      <c r="IZ436" t="s">
        <v>807</v>
      </c>
      <c r="JA436" t="s">
        <v>808</v>
      </c>
      <c r="JB436" t="s">
        <v>809</v>
      </c>
      <c r="JE436" t="s">
        <v>804</v>
      </c>
      <c r="JF436" t="s">
        <v>853</v>
      </c>
      <c r="JH436" t="s">
        <v>774</v>
      </c>
      <c r="JJ436" t="s">
        <v>772</v>
      </c>
      <c r="JK436" t="s">
        <v>811</v>
      </c>
      <c r="JM436" t="s">
        <v>775</v>
      </c>
      <c r="JX436" t="s">
        <v>811</v>
      </c>
      <c r="KH436" t="s">
        <v>816</v>
      </c>
      <c r="KL436" t="s">
        <v>1256</v>
      </c>
      <c r="KV436" t="s">
        <v>819</v>
      </c>
      <c r="KZ436" t="s">
        <v>819</v>
      </c>
      <c r="LK436" t="s">
        <v>1197</v>
      </c>
      <c r="LP436" t="s">
        <v>1197</v>
      </c>
      <c r="LU436" t="s">
        <v>1197</v>
      </c>
      <c r="MC436" t="s">
        <v>834</v>
      </c>
      <c r="MD436" t="s">
        <v>835</v>
      </c>
      <c r="ME436" t="s">
        <v>822</v>
      </c>
      <c r="MJ436" t="s">
        <v>823</v>
      </c>
      <c r="MK436" t="s">
        <v>1234</v>
      </c>
      <c r="MQ436">
        <v>1</v>
      </c>
      <c r="MT436" t="s">
        <v>836</v>
      </c>
      <c r="MZ436" t="s">
        <v>885</v>
      </c>
      <c r="NA436" t="s">
        <v>838</v>
      </c>
      <c r="NC436" t="s">
        <v>1672</v>
      </c>
      <c r="NH436" t="s">
        <v>827</v>
      </c>
      <c r="NK436">
        <v>1</v>
      </c>
    </row>
    <row r="437" spans="1:375" x14ac:dyDescent="0.3">
      <c r="A437" t="s">
        <v>3450</v>
      </c>
      <c r="B437" t="s">
        <v>747</v>
      </c>
      <c r="C437" t="s">
        <v>748</v>
      </c>
      <c r="F437">
        <v>0</v>
      </c>
      <c r="G437" s="1">
        <v>42922.922962962963</v>
      </c>
      <c r="H437" s="1">
        <v>42922.933831018519</v>
      </c>
      <c r="I437">
        <v>1</v>
      </c>
      <c r="J437">
        <v>1</v>
      </c>
      <c r="K437">
        <v>1</v>
      </c>
      <c r="L437" t="s">
        <v>749</v>
      </c>
      <c r="M437" t="s">
        <v>750</v>
      </c>
      <c r="N437" t="s">
        <v>753</v>
      </c>
      <c r="R437" t="s">
        <v>901</v>
      </c>
      <c r="S437" t="s">
        <v>756</v>
      </c>
      <c r="T437" t="s">
        <v>886</v>
      </c>
      <c r="U437" t="s">
        <v>917</v>
      </c>
      <c r="V437" t="s">
        <v>757</v>
      </c>
      <c r="AB437" t="s">
        <v>901</v>
      </c>
      <c r="AC437" t="s">
        <v>887</v>
      </c>
      <c r="AD437" t="s">
        <v>858</v>
      </c>
      <c r="AL437" t="s">
        <v>858</v>
      </c>
      <c r="BD437" t="s">
        <v>984</v>
      </c>
      <c r="BF437" t="s">
        <v>750</v>
      </c>
      <c r="BG437" t="s">
        <v>750</v>
      </c>
      <c r="BI437" t="s">
        <v>764</v>
      </c>
      <c r="BK437" t="s">
        <v>861</v>
      </c>
      <c r="BP437" t="s">
        <v>890</v>
      </c>
      <c r="BQ437" t="s">
        <v>890</v>
      </c>
      <c r="BR437" t="s">
        <v>928</v>
      </c>
      <c r="BS437" t="s">
        <v>866</v>
      </c>
      <c r="BT437" t="s">
        <v>866</v>
      </c>
      <c r="BZ437" t="s">
        <v>1179</v>
      </c>
      <c r="CH437" t="s">
        <v>771</v>
      </c>
      <c r="CQ437" t="s">
        <v>811</v>
      </c>
      <c r="DD437" t="s">
        <v>811</v>
      </c>
      <c r="DN437" t="s">
        <v>753</v>
      </c>
      <c r="DO437" t="s">
        <v>752</v>
      </c>
      <c r="DU437" t="s">
        <v>780</v>
      </c>
      <c r="DX437" t="s">
        <v>874</v>
      </c>
      <c r="EF437" t="s">
        <v>783</v>
      </c>
      <c r="EK437" t="s">
        <v>811</v>
      </c>
      <c r="EY437" t="s">
        <v>1087</v>
      </c>
      <c r="FD437" t="s">
        <v>750</v>
      </c>
      <c r="FE437" t="s">
        <v>895</v>
      </c>
      <c r="FF437" t="s">
        <v>895</v>
      </c>
      <c r="FG437" t="s">
        <v>895</v>
      </c>
      <c r="FH437" t="s">
        <v>750</v>
      </c>
      <c r="FI437" t="s">
        <v>923</v>
      </c>
      <c r="FK437" t="s">
        <v>844</v>
      </c>
      <c r="FM437" t="s">
        <v>909</v>
      </c>
      <c r="FN437" t="s">
        <v>835</v>
      </c>
      <c r="FR437" t="s">
        <v>877</v>
      </c>
      <c r="FS437" t="s">
        <v>878</v>
      </c>
      <c r="FU437" t="s">
        <v>3451</v>
      </c>
      <c r="MQ437">
        <v>1</v>
      </c>
      <c r="MT437" t="s">
        <v>836</v>
      </c>
      <c r="MV437" t="s">
        <v>1058</v>
      </c>
      <c r="MX437" t="s">
        <v>1213</v>
      </c>
      <c r="MZ437" t="s">
        <v>825</v>
      </c>
      <c r="NA437" t="s">
        <v>790</v>
      </c>
      <c r="NG437" t="s">
        <v>3036</v>
      </c>
      <c r="NK437">
        <v>1</v>
      </c>
    </row>
    <row r="438" spans="1:375" x14ac:dyDescent="0.3">
      <c r="A438" t="s">
        <v>3453</v>
      </c>
      <c r="B438" t="s">
        <v>747</v>
      </c>
      <c r="C438" t="s">
        <v>748</v>
      </c>
      <c r="F438">
        <v>0</v>
      </c>
      <c r="G438" s="1">
        <v>42922.932638888888</v>
      </c>
      <c r="H438" s="1">
        <v>42922.942141203705</v>
      </c>
      <c r="I438">
        <v>1</v>
      </c>
      <c r="J438">
        <v>6</v>
      </c>
      <c r="K438">
        <v>1</v>
      </c>
      <c r="M438" t="s">
        <v>750</v>
      </c>
      <c r="N438" t="s">
        <v>755</v>
      </c>
      <c r="O438" t="s">
        <v>754</v>
      </c>
      <c r="P438" t="s">
        <v>916</v>
      </c>
      <c r="Q438" t="s">
        <v>900</v>
      </c>
      <c r="R438" t="s">
        <v>901</v>
      </c>
      <c r="S438" t="s">
        <v>756</v>
      </c>
      <c r="T438" t="s">
        <v>886</v>
      </c>
      <c r="V438" t="s">
        <v>757</v>
      </c>
      <c r="X438" t="s">
        <v>959</v>
      </c>
      <c r="AB438" t="s">
        <v>901</v>
      </c>
      <c r="AC438" t="s">
        <v>857</v>
      </c>
      <c r="AD438" t="s">
        <v>858</v>
      </c>
      <c r="AE438" t="s">
        <v>760</v>
      </c>
      <c r="AG438" t="s">
        <v>888</v>
      </c>
      <c r="AL438" t="s">
        <v>858</v>
      </c>
      <c r="AM438" t="s">
        <v>760</v>
      </c>
      <c r="AN438" t="s">
        <v>902</v>
      </c>
      <c r="AO438" t="s">
        <v>888</v>
      </c>
      <c r="AT438" t="s">
        <v>3454</v>
      </c>
      <c r="AU438" t="s">
        <v>761</v>
      </c>
      <c r="AV438" t="s">
        <v>762</v>
      </c>
      <c r="BF438" t="s">
        <v>752</v>
      </c>
      <c r="BG438" t="s">
        <v>750</v>
      </c>
      <c r="BI438" t="s">
        <v>764</v>
      </c>
      <c r="BJ438" t="s">
        <v>765</v>
      </c>
      <c r="BL438" t="s">
        <v>862</v>
      </c>
      <c r="BP438" t="s">
        <v>890</v>
      </c>
      <c r="BQ438" t="s">
        <v>863</v>
      </c>
      <c r="BR438" t="s">
        <v>928</v>
      </c>
      <c r="BS438" t="s">
        <v>866</v>
      </c>
      <c r="BT438" t="s">
        <v>865</v>
      </c>
      <c r="BW438" t="s">
        <v>994</v>
      </c>
      <c r="CH438" t="s">
        <v>771</v>
      </c>
      <c r="CN438" t="s">
        <v>774</v>
      </c>
      <c r="CP438" t="s">
        <v>772</v>
      </c>
      <c r="CR438" t="s">
        <v>773</v>
      </c>
      <c r="CU438" t="s">
        <v>814</v>
      </c>
      <c r="DA438" t="s">
        <v>774</v>
      </c>
      <c r="DC438" t="s">
        <v>772</v>
      </c>
      <c r="DD438" t="s">
        <v>811</v>
      </c>
      <c r="DH438" t="s">
        <v>814</v>
      </c>
      <c r="DN438" t="s">
        <v>755</v>
      </c>
      <c r="DO438" t="s">
        <v>750</v>
      </c>
      <c r="DP438" t="s">
        <v>815</v>
      </c>
      <c r="DR438" t="s">
        <v>3455</v>
      </c>
      <c r="DS438" t="s">
        <v>778</v>
      </c>
      <c r="DT438" t="s">
        <v>779</v>
      </c>
      <c r="DU438" t="s">
        <v>780</v>
      </c>
      <c r="DZ438" t="s">
        <v>781</v>
      </c>
      <c r="EF438" t="s">
        <v>893</v>
      </c>
      <c r="EH438" t="s">
        <v>774</v>
      </c>
      <c r="EJ438" t="s">
        <v>772</v>
      </c>
      <c r="EU438" t="s">
        <v>784</v>
      </c>
      <c r="FD438" t="s">
        <v>750</v>
      </c>
      <c r="FE438" t="s">
        <v>895</v>
      </c>
      <c r="FF438" t="s">
        <v>895</v>
      </c>
      <c r="FG438" t="s">
        <v>895</v>
      </c>
      <c r="FH438" t="s">
        <v>750</v>
      </c>
      <c r="FJ438" t="s">
        <v>908</v>
      </c>
      <c r="FK438" t="s">
        <v>844</v>
      </c>
      <c r="FN438" t="s">
        <v>835</v>
      </c>
      <c r="FR438" t="s">
        <v>854</v>
      </c>
      <c r="FS438" t="s">
        <v>911</v>
      </c>
      <c r="FU438" t="s">
        <v>3456</v>
      </c>
      <c r="FV438" t="s">
        <v>3457</v>
      </c>
      <c r="MQ438">
        <v>1</v>
      </c>
      <c r="MR438" t="s">
        <v>3458</v>
      </c>
      <c r="MS438" t="s">
        <v>3459</v>
      </c>
      <c r="MT438" t="s">
        <v>836</v>
      </c>
      <c r="MZ438" t="s">
        <v>856</v>
      </c>
      <c r="NA438" t="s">
        <v>980</v>
      </c>
      <c r="NF438" t="s">
        <v>981</v>
      </c>
      <c r="NH438" t="s">
        <v>827</v>
      </c>
      <c r="NJ438" t="s">
        <v>829</v>
      </c>
      <c r="NK438">
        <v>1</v>
      </c>
    </row>
    <row r="439" spans="1:375" x14ac:dyDescent="0.3">
      <c r="A439" t="s">
        <v>3460</v>
      </c>
      <c r="B439" t="s">
        <v>747</v>
      </c>
      <c r="C439" t="s">
        <v>748</v>
      </c>
      <c r="F439">
        <v>0</v>
      </c>
      <c r="G439" s="1">
        <v>42922.934814814813</v>
      </c>
      <c r="H439" s="1">
        <v>42922.944305555553</v>
      </c>
      <c r="I439">
        <v>1</v>
      </c>
      <c r="J439">
        <v>1</v>
      </c>
      <c r="K439">
        <v>1</v>
      </c>
      <c r="L439" t="s">
        <v>749</v>
      </c>
      <c r="M439" t="s">
        <v>750</v>
      </c>
      <c r="N439" t="s">
        <v>751</v>
      </c>
      <c r="AC439" t="s">
        <v>857</v>
      </c>
      <c r="AG439" t="s">
        <v>888</v>
      </c>
      <c r="AN439" t="s">
        <v>902</v>
      </c>
      <c r="BF439" t="s">
        <v>750</v>
      </c>
      <c r="BG439" t="s">
        <v>750</v>
      </c>
      <c r="BK439" t="s">
        <v>861</v>
      </c>
      <c r="BP439" t="s">
        <v>890</v>
      </c>
      <c r="BQ439" t="s">
        <v>863</v>
      </c>
      <c r="BR439" t="s">
        <v>864</v>
      </c>
      <c r="BS439" t="s">
        <v>865</v>
      </c>
      <c r="BT439" t="s">
        <v>866</v>
      </c>
      <c r="BX439" t="s">
        <v>1144</v>
      </c>
      <c r="CQ439" t="s">
        <v>811</v>
      </c>
      <c r="CS439" t="s">
        <v>775</v>
      </c>
      <c r="DM439" t="s">
        <v>854</v>
      </c>
      <c r="DN439" t="s">
        <v>899</v>
      </c>
      <c r="DO439" t="s">
        <v>752</v>
      </c>
      <c r="DS439" t="s">
        <v>778</v>
      </c>
      <c r="DV439" t="s">
        <v>873</v>
      </c>
      <c r="DX439" t="s">
        <v>874</v>
      </c>
      <c r="EF439" t="s">
        <v>893</v>
      </c>
      <c r="EK439" t="s">
        <v>811</v>
      </c>
      <c r="EM439" t="s">
        <v>775</v>
      </c>
      <c r="EO439" t="s">
        <v>814</v>
      </c>
      <c r="FB439" t="s">
        <v>796</v>
      </c>
      <c r="FD439" t="s">
        <v>945</v>
      </c>
      <c r="FE439" t="s">
        <v>895</v>
      </c>
      <c r="FF439" t="s">
        <v>932</v>
      </c>
      <c r="FG439" t="s">
        <v>907</v>
      </c>
      <c r="FH439" t="s">
        <v>750</v>
      </c>
      <c r="FM439" t="s">
        <v>909</v>
      </c>
      <c r="FR439" t="s">
        <v>934</v>
      </c>
      <c r="FS439" t="s">
        <v>878</v>
      </c>
      <c r="FV439" t="s">
        <v>3461</v>
      </c>
      <c r="FY439" t="s">
        <v>1135</v>
      </c>
      <c r="MQ439">
        <v>1</v>
      </c>
      <c r="MR439" t="s">
        <v>3462</v>
      </c>
      <c r="MS439" t="s">
        <v>2890</v>
      </c>
      <c r="MT439" t="s">
        <v>836</v>
      </c>
      <c r="MV439" t="s">
        <v>1120</v>
      </c>
      <c r="MX439" t="s">
        <v>1213</v>
      </c>
      <c r="MZ439" t="s">
        <v>837</v>
      </c>
      <c r="NA439" t="s">
        <v>790</v>
      </c>
      <c r="NG439" t="s">
        <v>1083</v>
      </c>
      <c r="NJ439" t="s">
        <v>829</v>
      </c>
      <c r="NK439">
        <v>1</v>
      </c>
    </row>
    <row r="440" spans="1:375" x14ac:dyDescent="0.3">
      <c r="A440" t="s">
        <v>3463</v>
      </c>
      <c r="B440" t="s">
        <v>747</v>
      </c>
      <c r="C440" t="s">
        <v>748</v>
      </c>
      <c r="F440">
        <v>0</v>
      </c>
      <c r="G440" s="1">
        <v>42922.910173611112</v>
      </c>
      <c r="H440" s="1">
        <v>42922.967650462961</v>
      </c>
      <c r="I440">
        <v>1</v>
      </c>
      <c r="J440">
        <v>6</v>
      </c>
      <c r="K440">
        <v>1</v>
      </c>
      <c r="M440" t="s">
        <v>750</v>
      </c>
      <c r="N440" t="s">
        <v>751</v>
      </c>
      <c r="AC440" t="s">
        <v>758</v>
      </c>
      <c r="AK440" t="s">
        <v>759</v>
      </c>
      <c r="AM440" t="s">
        <v>760</v>
      </c>
      <c r="AT440" t="s">
        <v>3464</v>
      </c>
      <c r="BD440" t="s">
        <v>984</v>
      </c>
      <c r="BF440" t="s">
        <v>752</v>
      </c>
      <c r="BG440" t="s">
        <v>750</v>
      </c>
      <c r="BI440" t="s">
        <v>764</v>
      </c>
      <c r="BJ440" t="s">
        <v>765</v>
      </c>
      <c r="BK440" t="s">
        <v>861</v>
      </c>
      <c r="BL440" t="s">
        <v>862</v>
      </c>
      <c r="BP440" t="s">
        <v>903</v>
      </c>
      <c r="BQ440" t="s">
        <v>890</v>
      </c>
      <c r="BR440" t="s">
        <v>928</v>
      </c>
      <c r="BS440" t="s">
        <v>769</v>
      </c>
      <c r="BT440" t="s">
        <v>768</v>
      </c>
      <c r="BZ440" t="s">
        <v>1179</v>
      </c>
      <c r="CM440" t="s">
        <v>920</v>
      </c>
      <c r="CN440" t="s">
        <v>774</v>
      </c>
      <c r="CO440" t="s">
        <v>776</v>
      </c>
      <c r="CP440" t="s">
        <v>772</v>
      </c>
      <c r="CQ440" t="s">
        <v>811</v>
      </c>
      <c r="DM440" t="s">
        <v>854</v>
      </c>
      <c r="DN440" t="s">
        <v>919</v>
      </c>
      <c r="DO440" t="s">
        <v>750</v>
      </c>
      <c r="DP440" t="s">
        <v>776</v>
      </c>
      <c r="DR440" t="s">
        <v>3465</v>
      </c>
      <c r="DS440" t="s">
        <v>778</v>
      </c>
      <c r="DT440" t="s">
        <v>779</v>
      </c>
      <c r="DU440" t="s">
        <v>780</v>
      </c>
      <c r="DV440" t="s">
        <v>873</v>
      </c>
      <c r="DX440" t="s">
        <v>874</v>
      </c>
      <c r="EF440" t="s">
        <v>921</v>
      </c>
      <c r="EJ440" t="s">
        <v>772</v>
      </c>
      <c r="FB440" t="s">
        <v>796</v>
      </c>
      <c r="FD440" t="s">
        <v>945</v>
      </c>
      <c r="FE440" t="s">
        <v>919</v>
      </c>
      <c r="FF440" t="s">
        <v>895</v>
      </c>
      <c r="FG440" t="s">
        <v>907</v>
      </c>
      <c r="FH440" t="s">
        <v>750</v>
      </c>
      <c r="FI440" t="s">
        <v>923</v>
      </c>
      <c r="FJ440" t="s">
        <v>908</v>
      </c>
      <c r="FM440" t="s">
        <v>909</v>
      </c>
      <c r="FN440" t="s">
        <v>835</v>
      </c>
      <c r="FR440" t="s">
        <v>854</v>
      </c>
      <c r="FS440" t="s">
        <v>878</v>
      </c>
      <c r="FU440" t="s">
        <v>3466</v>
      </c>
      <c r="MQ440">
        <v>1</v>
      </c>
      <c r="MR440" t="s">
        <v>3467</v>
      </c>
      <c r="MS440" t="s">
        <v>3468</v>
      </c>
      <c r="MT440" t="s">
        <v>836</v>
      </c>
      <c r="MZ440" t="s">
        <v>825</v>
      </c>
      <c r="NA440" t="s">
        <v>980</v>
      </c>
      <c r="NF440" t="s">
        <v>3469</v>
      </c>
      <c r="NJ440" t="s">
        <v>829</v>
      </c>
      <c r="NK440">
        <v>1</v>
      </c>
    </row>
    <row r="441" spans="1:375" x14ac:dyDescent="0.3">
      <c r="A441" t="s">
        <v>3470</v>
      </c>
      <c r="B441" t="s">
        <v>747</v>
      </c>
      <c r="C441" t="s">
        <v>748</v>
      </c>
      <c r="F441">
        <v>0</v>
      </c>
      <c r="G441" s="1">
        <v>42922.706805555557</v>
      </c>
      <c r="H441" s="1">
        <v>42922.987060185187</v>
      </c>
      <c r="I441">
        <v>1</v>
      </c>
      <c r="J441">
        <v>1</v>
      </c>
      <c r="K441">
        <v>1</v>
      </c>
      <c r="L441" t="s">
        <v>749</v>
      </c>
      <c r="M441" t="s">
        <v>750</v>
      </c>
      <c r="N441" t="s">
        <v>753</v>
      </c>
      <c r="R441" t="s">
        <v>901</v>
      </c>
      <c r="S441" t="s">
        <v>756</v>
      </c>
      <c r="T441" t="s">
        <v>886</v>
      </c>
      <c r="W441" t="s">
        <v>1034</v>
      </c>
      <c r="X441" t="s">
        <v>959</v>
      </c>
      <c r="AB441" t="s">
        <v>886</v>
      </c>
      <c r="AC441" t="s">
        <v>887</v>
      </c>
      <c r="AD441" t="s">
        <v>858</v>
      </c>
      <c r="AL441" t="s">
        <v>858</v>
      </c>
      <c r="AT441" t="s">
        <v>3471</v>
      </c>
      <c r="AV441" t="s">
        <v>762</v>
      </c>
      <c r="BF441" t="s">
        <v>750</v>
      </c>
      <c r="BG441" t="s">
        <v>750</v>
      </c>
      <c r="BI441" t="s">
        <v>764</v>
      </c>
      <c r="BJ441" t="s">
        <v>765</v>
      </c>
      <c r="BK441" t="s">
        <v>861</v>
      </c>
      <c r="BL441" t="s">
        <v>862</v>
      </c>
      <c r="BP441" t="s">
        <v>943</v>
      </c>
      <c r="BQ441" t="s">
        <v>943</v>
      </c>
      <c r="BR441" t="s">
        <v>928</v>
      </c>
      <c r="BS441" t="s">
        <v>866</v>
      </c>
      <c r="BT441" t="s">
        <v>866</v>
      </c>
      <c r="BZ441" t="s">
        <v>1179</v>
      </c>
      <c r="CJ441" t="s">
        <v>870</v>
      </c>
      <c r="CZ441" t="s">
        <v>854</v>
      </c>
      <c r="DM441" t="s">
        <v>854</v>
      </c>
      <c r="DN441" t="s">
        <v>919</v>
      </c>
      <c r="DO441" t="s">
        <v>750</v>
      </c>
      <c r="DP441" t="s">
        <v>776</v>
      </c>
      <c r="DR441" t="s">
        <v>3472</v>
      </c>
      <c r="DW441" t="s">
        <v>1466</v>
      </c>
      <c r="EC441" t="s">
        <v>795</v>
      </c>
      <c r="ED441" t="s">
        <v>3473</v>
      </c>
      <c r="EF441" t="s">
        <v>930</v>
      </c>
      <c r="EH441" t="s">
        <v>774</v>
      </c>
      <c r="EJ441" t="s">
        <v>772</v>
      </c>
      <c r="EN441" t="s">
        <v>929</v>
      </c>
      <c r="EO441" t="s">
        <v>814</v>
      </c>
      <c r="FB441" t="s">
        <v>796</v>
      </c>
      <c r="FD441" t="s">
        <v>945</v>
      </c>
      <c r="FE441" t="s">
        <v>919</v>
      </c>
      <c r="FF441" t="s">
        <v>895</v>
      </c>
      <c r="FG441" t="s">
        <v>895</v>
      </c>
      <c r="FH441" t="s">
        <v>752</v>
      </c>
      <c r="FI441" t="s">
        <v>923</v>
      </c>
      <c r="FK441" t="s">
        <v>844</v>
      </c>
      <c r="FN441" t="s">
        <v>835</v>
      </c>
      <c r="FR441" t="s">
        <v>854</v>
      </c>
      <c r="FS441" t="s">
        <v>911</v>
      </c>
      <c r="FU441" t="s">
        <v>3474</v>
      </c>
      <c r="FY441" t="s">
        <v>997</v>
      </c>
      <c r="MQ441">
        <v>1</v>
      </c>
      <c r="MR441" t="s">
        <v>3475</v>
      </c>
      <c r="MS441" t="s">
        <v>3476</v>
      </c>
      <c r="MT441" t="s">
        <v>836</v>
      </c>
      <c r="MV441" t="s">
        <v>1058</v>
      </c>
      <c r="MX441" t="s">
        <v>1213</v>
      </c>
      <c r="MZ441" t="s">
        <v>825</v>
      </c>
      <c r="NA441" t="s">
        <v>980</v>
      </c>
      <c r="NF441" t="s">
        <v>1060</v>
      </c>
      <c r="NH441" t="s">
        <v>827</v>
      </c>
      <c r="NI441" t="s">
        <v>828</v>
      </c>
      <c r="NJ441" t="s">
        <v>829</v>
      </c>
      <c r="NK441">
        <v>1</v>
      </c>
    </row>
    <row r="442" spans="1:375" x14ac:dyDescent="0.3">
      <c r="A442" t="s">
        <v>3477</v>
      </c>
      <c r="B442" t="s">
        <v>747</v>
      </c>
      <c r="C442" t="s">
        <v>748</v>
      </c>
      <c r="F442">
        <v>0</v>
      </c>
      <c r="G442" s="1">
        <v>42922.990034722221</v>
      </c>
      <c r="H442" s="1">
        <v>42922.999849537038</v>
      </c>
      <c r="I442">
        <v>1</v>
      </c>
      <c r="J442">
        <v>6</v>
      </c>
      <c r="K442">
        <v>1</v>
      </c>
      <c r="M442" t="s">
        <v>750</v>
      </c>
      <c r="N442" t="s">
        <v>751</v>
      </c>
      <c r="AC442" t="s">
        <v>887</v>
      </c>
      <c r="AD442" t="s">
        <v>858</v>
      </c>
      <c r="AL442" t="s">
        <v>858</v>
      </c>
      <c r="AU442" t="s">
        <v>761</v>
      </c>
      <c r="BF442" t="s">
        <v>750</v>
      </c>
      <c r="BG442" t="s">
        <v>750</v>
      </c>
      <c r="BI442" t="s">
        <v>764</v>
      </c>
      <c r="BJ442" t="s">
        <v>765</v>
      </c>
      <c r="BK442" t="s">
        <v>861</v>
      </c>
      <c r="BL442" t="s">
        <v>862</v>
      </c>
      <c r="BP442" t="s">
        <v>890</v>
      </c>
      <c r="BQ442" t="s">
        <v>890</v>
      </c>
      <c r="BR442" t="s">
        <v>928</v>
      </c>
      <c r="BS442" t="s">
        <v>866</v>
      </c>
      <c r="BT442" t="s">
        <v>866</v>
      </c>
      <c r="BU442" t="s">
        <v>770</v>
      </c>
      <c r="BV442" t="s">
        <v>891</v>
      </c>
      <c r="CA442" t="s">
        <v>867</v>
      </c>
      <c r="CB442" t="s">
        <v>904</v>
      </c>
      <c r="CC442" t="s">
        <v>868</v>
      </c>
      <c r="CH442" t="s">
        <v>771</v>
      </c>
      <c r="CJ442" t="s">
        <v>870</v>
      </c>
      <c r="CN442" t="s">
        <v>774</v>
      </c>
      <c r="CO442" t="s">
        <v>776</v>
      </c>
      <c r="CS442" t="s">
        <v>775</v>
      </c>
      <c r="CV442" t="s">
        <v>871</v>
      </c>
      <c r="DD442" t="s">
        <v>811</v>
      </c>
      <c r="DN442" t="s">
        <v>753</v>
      </c>
      <c r="DO442" t="s">
        <v>750</v>
      </c>
      <c r="DP442" t="s">
        <v>776</v>
      </c>
      <c r="DS442" t="s">
        <v>778</v>
      </c>
      <c r="DV442" t="s">
        <v>873</v>
      </c>
      <c r="DX442" t="s">
        <v>874</v>
      </c>
      <c r="DZ442" t="s">
        <v>781</v>
      </c>
      <c r="EF442" t="s">
        <v>930</v>
      </c>
      <c r="EH442" t="s">
        <v>774</v>
      </c>
      <c r="EM442" t="s">
        <v>775</v>
      </c>
      <c r="FD442" t="s">
        <v>945</v>
      </c>
      <c r="FE442" t="s">
        <v>932</v>
      </c>
      <c r="FF442" t="s">
        <v>907</v>
      </c>
      <c r="FG442" t="s">
        <v>932</v>
      </c>
      <c r="FH442" t="s">
        <v>750</v>
      </c>
      <c r="FI442" t="s">
        <v>923</v>
      </c>
      <c r="FK442" t="s">
        <v>844</v>
      </c>
      <c r="FL442" t="s">
        <v>785</v>
      </c>
      <c r="FR442" t="s">
        <v>854</v>
      </c>
      <c r="FS442" t="s">
        <v>911</v>
      </c>
      <c r="MQ442">
        <v>1</v>
      </c>
      <c r="MT442" t="s">
        <v>836</v>
      </c>
      <c r="MZ442" t="s">
        <v>825</v>
      </c>
      <c r="NA442" t="s">
        <v>980</v>
      </c>
      <c r="NF442" t="s">
        <v>1060</v>
      </c>
      <c r="NK442">
        <v>1</v>
      </c>
    </row>
    <row r="443" spans="1:375" x14ac:dyDescent="0.3">
      <c r="A443" t="s">
        <v>3478</v>
      </c>
      <c r="B443" t="s">
        <v>747</v>
      </c>
      <c r="C443" t="s">
        <v>748</v>
      </c>
      <c r="F443">
        <v>0</v>
      </c>
      <c r="G443" s="1">
        <v>42922.995509259257</v>
      </c>
      <c r="H443" s="1">
        <v>42923.016689814816</v>
      </c>
      <c r="I443">
        <v>1</v>
      </c>
      <c r="J443">
        <v>6</v>
      </c>
      <c r="K443">
        <v>1</v>
      </c>
      <c r="M443" t="s">
        <v>750</v>
      </c>
      <c r="N443" t="s">
        <v>751</v>
      </c>
      <c r="AC443" t="s">
        <v>758</v>
      </c>
      <c r="AG443" t="s">
        <v>888</v>
      </c>
      <c r="AO443" t="s">
        <v>888</v>
      </c>
      <c r="AT443" t="s">
        <v>3479</v>
      </c>
      <c r="BD443" t="s">
        <v>984</v>
      </c>
      <c r="BF443" t="s">
        <v>750</v>
      </c>
      <c r="BG443" t="s">
        <v>750</v>
      </c>
      <c r="BI443" t="s">
        <v>764</v>
      </c>
      <c r="BJ443" t="s">
        <v>765</v>
      </c>
      <c r="BK443" t="s">
        <v>861</v>
      </c>
      <c r="BL443" t="s">
        <v>862</v>
      </c>
      <c r="BP443" t="s">
        <v>943</v>
      </c>
      <c r="BQ443" t="s">
        <v>903</v>
      </c>
      <c r="BR443" t="s">
        <v>928</v>
      </c>
      <c r="BS443" t="s">
        <v>866</v>
      </c>
      <c r="BT443" t="s">
        <v>865</v>
      </c>
      <c r="BY443" t="s">
        <v>759</v>
      </c>
      <c r="CK443" t="s">
        <v>795</v>
      </c>
      <c r="CL443" t="s">
        <v>3480</v>
      </c>
      <c r="CN443" t="s">
        <v>774</v>
      </c>
      <c r="CO443" t="s">
        <v>776</v>
      </c>
      <c r="CP443" t="s">
        <v>772</v>
      </c>
      <c r="CQ443" t="s">
        <v>811</v>
      </c>
      <c r="CS443" t="s">
        <v>775</v>
      </c>
      <c r="CX443" t="s">
        <v>795</v>
      </c>
      <c r="CY443" t="s">
        <v>3481</v>
      </c>
      <c r="DD443" t="s">
        <v>811</v>
      </c>
      <c r="DK443" t="s">
        <v>795</v>
      </c>
      <c r="DL443" t="s">
        <v>3482</v>
      </c>
      <c r="DN443" t="s">
        <v>985</v>
      </c>
      <c r="DO443" t="s">
        <v>759</v>
      </c>
      <c r="DS443" t="s">
        <v>778</v>
      </c>
      <c r="DT443" t="s">
        <v>779</v>
      </c>
      <c r="DU443" t="s">
        <v>780</v>
      </c>
      <c r="DV443" t="s">
        <v>873</v>
      </c>
      <c r="DX443" t="s">
        <v>874</v>
      </c>
      <c r="DY443" t="s">
        <v>968</v>
      </c>
      <c r="DZ443" t="s">
        <v>781</v>
      </c>
      <c r="EA443" t="s">
        <v>782</v>
      </c>
      <c r="EB443" t="s">
        <v>905</v>
      </c>
      <c r="EC443" t="s">
        <v>795</v>
      </c>
      <c r="ED443" t="s">
        <v>3483</v>
      </c>
      <c r="EF443" t="s">
        <v>930</v>
      </c>
      <c r="EL443" t="s">
        <v>773</v>
      </c>
      <c r="EZ443" t="s">
        <v>795</v>
      </c>
      <c r="FA443" t="s">
        <v>3484</v>
      </c>
      <c r="FC443" t="s">
        <v>3485</v>
      </c>
      <c r="FD443" t="s">
        <v>750</v>
      </c>
      <c r="FE443" t="s">
        <v>895</v>
      </c>
      <c r="FF443" t="s">
        <v>895</v>
      </c>
      <c r="FG443" t="s">
        <v>895</v>
      </c>
      <c r="FH443" t="s">
        <v>750</v>
      </c>
      <c r="FI443" t="s">
        <v>923</v>
      </c>
      <c r="FJ443" t="s">
        <v>908</v>
      </c>
      <c r="FK443" t="s">
        <v>844</v>
      </c>
      <c r="FL443" t="s">
        <v>785</v>
      </c>
      <c r="FM443" t="s">
        <v>909</v>
      </c>
      <c r="FN443" t="s">
        <v>835</v>
      </c>
      <c r="FO443" t="s">
        <v>933</v>
      </c>
      <c r="FR443" t="s">
        <v>854</v>
      </c>
      <c r="FS443" t="s">
        <v>878</v>
      </c>
      <c r="FU443" t="s">
        <v>3486</v>
      </c>
      <c r="FV443" t="s">
        <v>3487</v>
      </c>
      <c r="FW443" t="s">
        <v>3487</v>
      </c>
      <c r="FX443" t="s">
        <v>3487</v>
      </c>
      <c r="FY443" t="s">
        <v>3488</v>
      </c>
      <c r="MQ443">
        <v>1</v>
      </c>
      <c r="MR443" t="s">
        <v>3489</v>
      </c>
      <c r="MZ443" t="s">
        <v>825</v>
      </c>
      <c r="NA443" t="s">
        <v>980</v>
      </c>
      <c r="NF443" t="s">
        <v>981</v>
      </c>
      <c r="NH443" t="s">
        <v>827</v>
      </c>
      <c r="NK443">
        <v>1</v>
      </c>
    </row>
    <row r="444" spans="1:375" x14ac:dyDescent="0.3">
      <c r="A444" t="s">
        <v>3490</v>
      </c>
      <c r="B444" t="s">
        <v>747</v>
      </c>
      <c r="C444" t="s">
        <v>748</v>
      </c>
      <c r="F444">
        <v>0</v>
      </c>
      <c r="G444" s="1">
        <v>42923.014050925929</v>
      </c>
      <c r="H444" s="1">
        <v>42923.019502314812</v>
      </c>
      <c r="I444">
        <v>1</v>
      </c>
      <c r="J444">
        <v>1</v>
      </c>
      <c r="K444">
        <v>1</v>
      </c>
      <c r="L444" t="s">
        <v>794</v>
      </c>
      <c r="FZ444" t="s">
        <v>1396</v>
      </c>
      <c r="GB444" t="s">
        <v>1449</v>
      </c>
      <c r="GC444" t="s">
        <v>1305</v>
      </c>
      <c r="GD444" t="s">
        <v>1397</v>
      </c>
      <c r="GE444" t="s">
        <v>1306</v>
      </c>
      <c r="GF444" t="s">
        <v>841</v>
      </c>
      <c r="GH444" t="s">
        <v>843</v>
      </c>
      <c r="GJ444" t="s">
        <v>1254</v>
      </c>
      <c r="GL444">
        <v>50</v>
      </c>
      <c r="GM444">
        <v>5</v>
      </c>
      <c r="GN444">
        <v>5</v>
      </c>
      <c r="GO444">
        <v>3</v>
      </c>
      <c r="GP444">
        <v>11</v>
      </c>
      <c r="GQ444">
        <v>7</v>
      </c>
      <c r="GS444">
        <v>10</v>
      </c>
      <c r="GU444">
        <v>9</v>
      </c>
      <c r="HF444" t="s">
        <v>911</v>
      </c>
      <c r="HI444" t="s">
        <v>798</v>
      </c>
      <c r="HJ444" t="s">
        <v>750</v>
      </c>
      <c r="HK444" t="s">
        <v>799</v>
      </c>
      <c r="HL444" t="s">
        <v>1308</v>
      </c>
      <c r="HM444" t="s">
        <v>1187</v>
      </c>
      <c r="HN444" t="s">
        <v>1188</v>
      </c>
      <c r="HO444" t="s">
        <v>845</v>
      </c>
      <c r="HS444" t="s">
        <v>752</v>
      </c>
      <c r="HW444" t="s">
        <v>759</v>
      </c>
      <c r="IA444" t="s">
        <v>1309</v>
      </c>
      <c r="IF444" t="s">
        <v>750</v>
      </c>
      <c r="IG444" t="s">
        <v>832</v>
      </c>
      <c r="IH444" t="s">
        <v>750</v>
      </c>
      <c r="II444" t="s">
        <v>752</v>
      </c>
      <c r="IJ444" t="s">
        <v>752</v>
      </c>
      <c r="IM444" t="s">
        <v>871</v>
      </c>
      <c r="IV444" t="s">
        <v>803</v>
      </c>
      <c r="IX444" t="s">
        <v>805</v>
      </c>
      <c r="IZ444" t="s">
        <v>807</v>
      </c>
      <c r="JA444" t="s">
        <v>808</v>
      </c>
      <c r="JE444" t="s">
        <v>803</v>
      </c>
      <c r="JF444" t="s">
        <v>853</v>
      </c>
      <c r="JK444" t="s">
        <v>811</v>
      </c>
      <c r="JM444" t="s">
        <v>775</v>
      </c>
      <c r="JN444" t="s">
        <v>929</v>
      </c>
      <c r="JX444" t="s">
        <v>811</v>
      </c>
      <c r="KC444" t="s">
        <v>871</v>
      </c>
      <c r="KE444" t="s">
        <v>812</v>
      </c>
      <c r="KF444" t="s">
        <v>3491</v>
      </c>
      <c r="KN444" t="s">
        <v>796</v>
      </c>
      <c r="ME444" t="s">
        <v>822</v>
      </c>
      <c r="MG444" t="s">
        <v>795</v>
      </c>
      <c r="MH444" t="s">
        <v>3492</v>
      </c>
      <c r="MJ444" t="s">
        <v>823</v>
      </c>
      <c r="MK444" t="s">
        <v>1234</v>
      </c>
      <c r="MQ444">
        <v>1</v>
      </c>
      <c r="MT444" t="s">
        <v>949</v>
      </c>
      <c r="MZ444" t="s">
        <v>979</v>
      </c>
      <c r="NA444" t="s">
        <v>838</v>
      </c>
      <c r="NC444" t="s">
        <v>839</v>
      </c>
      <c r="NK444">
        <v>1</v>
      </c>
    </row>
    <row r="445" spans="1:375" x14ac:dyDescent="0.3">
      <c r="A445" t="s">
        <v>3493</v>
      </c>
      <c r="B445" t="s">
        <v>747</v>
      </c>
      <c r="C445" t="s">
        <v>748</v>
      </c>
      <c r="F445">
        <v>0</v>
      </c>
      <c r="G445" s="1">
        <v>42923.018020833333</v>
      </c>
      <c r="H445" s="1">
        <v>42923.028275462966</v>
      </c>
      <c r="I445">
        <v>1</v>
      </c>
      <c r="J445">
        <v>1</v>
      </c>
      <c r="K445">
        <v>1</v>
      </c>
      <c r="L445" t="s">
        <v>749</v>
      </c>
      <c r="M445" t="s">
        <v>759</v>
      </c>
      <c r="N445" t="s">
        <v>753</v>
      </c>
      <c r="P445" t="s">
        <v>916</v>
      </c>
      <c r="Q445" t="s">
        <v>900</v>
      </c>
      <c r="R445" t="s">
        <v>901</v>
      </c>
      <c r="S445" t="s">
        <v>756</v>
      </c>
      <c r="U445" t="s">
        <v>917</v>
      </c>
      <c r="AB445" t="s">
        <v>916</v>
      </c>
      <c r="AC445" t="s">
        <v>758</v>
      </c>
      <c r="AD445" t="s">
        <v>858</v>
      </c>
      <c r="AE445" t="s">
        <v>760</v>
      </c>
      <c r="AL445" t="s">
        <v>858</v>
      </c>
      <c r="AM445" t="s">
        <v>760</v>
      </c>
      <c r="AT445" t="s">
        <v>3494</v>
      </c>
      <c r="BD445" t="s">
        <v>984</v>
      </c>
      <c r="BF445" t="s">
        <v>750</v>
      </c>
      <c r="BG445" t="s">
        <v>750</v>
      </c>
      <c r="BI445" t="s">
        <v>764</v>
      </c>
      <c r="BK445" t="s">
        <v>861</v>
      </c>
      <c r="BL445" t="s">
        <v>862</v>
      </c>
      <c r="BP445" t="s">
        <v>863</v>
      </c>
      <c r="BQ445" t="s">
        <v>863</v>
      </c>
      <c r="BR445" t="s">
        <v>864</v>
      </c>
      <c r="BS445" t="s">
        <v>865</v>
      </c>
      <c r="BT445" t="s">
        <v>866</v>
      </c>
      <c r="BX445" t="s">
        <v>1144</v>
      </c>
      <c r="CH445" t="s">
        <v>771</v>
      </c>
      <c r="CJ445" t="s">
        <v>870</v>
      </c>
      <c r="CO445" t="s">
        <v>776</v>
      </c>
      <c r="CQ445" t="s">
        <v>811</v>
      </c>
      <c r="CS445" t="s">
        <v>775</v>
      </c>
      <c r="CU445" t="s">
        <v>814</v>
      </c>
      <c r="DB445" t="s">
        <v>776</v>
      </c>
      <c r="DD445" t="s">
        <v>811</v>
      </c>
      <c r="DN445" t="s">
        <v>755</v>
      </c>
      <c r="DO445" t="s">
        <v>750</v>
      </c>
      <c r="DP445" t="s">
        <v>776</v>
      </c>
      <c r="DR445" t="s">
        <v>2358</v>
      </c>
      <c r="DW445" t="s">
        <v>1466</v>
      </c>
      <c r="EA445" t="s">
        <v>782</v>
      </c>
      <c r="EB445" t="s">
        <v>905</v>
      </c>
      <c r="EF445" t="s">
        <v>921</v>
      </c>
      <c r="EJ445" t="s">
        <v>772</v>
      </c>
      <c r="EM445" t="s">
        <v>775</v>
      </c>
      <c r="EU445" t="s">
        <v>784</v>
      </c>
      <c r="EV445" t="s">
        <v>875</v>
      </c>
      <c r="FC445" t="s">
        <v>1074</v>
      </c>
      <c r="FD445" t="s">
        <v>750</v>
      </c>
      <c r="FE445" t="s">
        <v>895</v>
      </c>
      <c r="FF445" t="s">
        <v>895</v>
      </c>
      <c r="FG445" t="s">
        <v>895</v>
      </c>
      <c r="FH445" t="s">
        <v>750</v>
      </c>
      <c r="FI445" t="s">
        <v>923</v>
      </c>
      <c r="FN445" t="s">
        <v>835</v>
      </c>
      <c r="FR445" t="s">
        <v>786</v>
      </c>
      <c r="FS445" t="s">
        <v>911</v>
      </c>
      <c r="FU445" t="s">
        <v>3495</v>
      </c>
      <c r="FV445" t="s">
        <v>3496</v>
      </c>
      <c r="FY445" t="s">
        <v>3497</v>
      </c>
      <c r="MQ445">
        <v>1</v>
      </c>
      <c r="MR445" t="s">
        <v>3498</v>
      </c>
      <c r="MS445" t="s">
        <v>3499</v>
      </c>
      <c r="MT445" t="s">
        <v>836</v>
      </c>
      <c r="MV445" t="s">
        <v>1045</v>
      </c>
      <c r="MX445" t="s">
        <v>1213</v>
      </c>
      <c r="MZ445" t="s">
        <v>979</v>
      </c>
      <c r="NA445" t="s">
        <v>912</v>
      </c>
      <c r="NE445" t="s">
        <v>914</v>
      </c>
      <c r="NH445" t="s">
        <v>827</v>
      </c>
      <c r="NJ445" t="s">
        <v>829</v>
      </c>
      <c r="NK445">
        <v>1</v>
      </c>
    </row>
    <row r="446" spans="1:375" x14ac:dyDescent="0.3">
      <c r="A446" t="s">
        <v>3500</v>
      </c>
      <c r="B446" t="s">
        <v>747</v>
      </c>
      <c r="C446" t="s">
        <v>748</v>
      </c>
      <c r="F446">
        <v>0</v>
      </c>
      <c r="G446" s="1">
        <v>42923.027361111112</v>
      </c>
      <c r="H446" s="1">
        <v>42923.035150462965</v>
      </c>
      <c r="I446">
        <v>1</v>
      </c>
      <c r="J446">
        <v>6</v>
      </c>
      <c r="K446">
        <v>1</v>
      </c>
      <c r="M446" t="s">
        <v>759</v>
      </c>
      <c r="N446" t="s">
        <v>899</v>
      </c>
      <c r="R446" t="s">
        <v>901</v>
      </c>
      <c r="S446" t="s">
        <v>756</v>
      </c>
      <c r="V446" t="s">
        <v>757</v>
      </c>
      <c r="W446" t="s">
        <v>1034</v>
      </c>
      <c r="X446" t="s">
        <v>959</v>
      </c>
      <c r="AB446" t="s">
        <v>1034</v>
      </c>
      <c r="AE446" t="s">
        <v>760</v>
      </c>
      <c r="AS446" t="s">
        <v>759</v>
      </c>
      <c r="AT446" t="s">
        <v>3501</v>
      </c>
      <c r="BE446" t="s">
        <v>919</v>
      </c>
      <c r="BF446" t="s">
        <v>752</v>
      </c>
      <c r="BG446" t="s">
        <v>750</v>
      </c>
      <c r="BL446" t="s">
        <v>862</v>
      </c>
      <c r="BM446" t="s">
        <v>795</v>
      </c>
      <c r="BN446" t="s">
        <v>3502</v>
      </c>
      <c r="BP446" t="s">
        <v>890</v>
      </c>
      <c r="BQ446" t="s">
        <v>766</v>
      </c>
      <c r="BR446" t="s">
        <v>864</v>
      </c>
      <c r="BS446" t="s">
        <v>769</v>
      </c>
      <c r="BT446" t="s">
        <v>866</v>
      </c>
      <c r="BU446" t="s">
        <v>770</v>
      </c>
      <c r="CC446" t="s">
        <v>868</v>
      </c>
      <c r="CM446" t="s">
        <v>920</v>
      </c>
      <c r="CQ446" t="s">
        <v>811</v>
      </c>
      <c r="DM446" t="s">
        <v>854</v>
      </c>
      <c r="DN446" t="s">
        <v>919</v>
      </c>
      <c r="DO446" t="s">
        <v>752</v>
      </c>
      <c r="DW446" t="s">
        <v>1466</v>
      </c>
      <c r="EE446" t="s">
        <v>919</v>
      </c>
      <c r="EF446" t="s">
        <v>1586</v>
      </c>
      <c r="EG446" t="s">
        <v>3503</v>
      </c>
      <c r="EM446" t="s">
        <v>775</v>
      </c>
      <c r="FB446" t="s">
        <v>796</v>
      </c>
      <c r="FC446" t="s">
        <v>1074</v>
      </c>
      <c r="FD446" t="s">
        <v>750</v>
      </c>
      <c r="FE446" t="s">
        <v>895</v>
      </c>
      <c r="FF446" t="s">
        <v>895</v>
      </c>
      <c r="FG446" t="s">
        <v>895</v>
      </c>
      <c r="FH446" t="s">
        <v>750</v>
      </c>
      <c r="FJ446" t="s">
        <v>908</v>
      </c>
      <c r="FL446" t="s">
        <v>785</v>
      </c>
      <c r="FR446" t="s">
        <v>877</v>
      </c>
      <c r="FS446" t="s">
        <v>787</v>
      </c>
      <c r="FT446" t="s">
        <v>3504</v>
      </c>
      <c r="FV446" t="s">
        <v>3505</v>
      </c>
      <c r="FY446" t="s">
        <v>1135</v>
      </c>
      <c r="MQ446">
        <v>1</v>
      </c>
      <c r="MR446" t="s">
        <v>3506</v>
      </c>
      <c r="MS446" t="s">
        <v>3507</v>
      </c>
      <c r="MT446" t="s">
        <v>836</v>
      </c>
      <c r="MZ446" t="s">
        <v>856</v>
      </c>
      <c r="NA446" t="s">
        <v>980</v>
      </c>
      <c r="NF446" t="s">
        <v>981</v>
      </c>
      <c r="NJ446" t="s">
        <v>829</v>
      </c>
      <c r="NK446">
        <v>1</v>
      </c>
    </row>
    <row r="447" spans="1:375" x14ac:dyDescent="0.3">
      <c r="A447" t="s">
        <v>3508</v>
      </c>
      <c r="B447" t="s">
        <v>747</v>
      </c>
      <c r="C447" t="s">
        <v>748</v>
      </c>
      <c r="F447">
        <v>0</v>
      </c>
      <c r="G447" s="1">
        <v>42922.985694444447</v>
      </c>
      <c r="H447" s="1">
        <v>42923.037476851852</v>
      </c>
      <c r="I447">
        <v>1</v>
      </c>
      <c r="J447">
        <v>1</v>
      </c>
      <c r="K447">
        <v>1</v>
      </c>
      <c r="L447" t="s">
        <v>749</v>
      </c>
      <c r="M447" t="s">
        <v>750</v>
      </c>
      <c r="N447" t="s">
        <v>751</v>
      </c>
      <c r="AC447" t="s">
        <v>758</v>
      </c>
      <c r="AE447" t="s">
        <v>760</v>
      </c>
      <c r="AM447" t="s">
        <v>760</v>
      </c>
      <c r="AT447" t="s">
        <v>3509</v>
      </c>
      <c r="AU447" t="s">
        <v>761</v>
      </c>
      <c r="AV447" t="s">
        <v>762</v>
      </c>
      <c r="BB447" t="s">
        <v>1004</v>
      </c>
      <c r="BC447" t="s">
        <v>3510</v>
      </c>
      <c r="BF447" t="s">
        <v>750</v>
      </c>
      <c r="BG447" t="s">
        <v>750</v>
      </c>
      <c r="BI447" t="s">
        <v>764</v>
      </c>
      <c r="BJ447" t="s">
        <v>765</v>
      </c>
      <c r="BK447" t="s">
        <v>861</v>
      </c>
      <c r="BL447" t="s">
        <v>862</v>
      </c>
      <c r="BM447" t="s">
        <v>795</v>
      </c>
      <c r="BN447" t="s">
        <v>3511</v>
      </c>
      <c r="BP447" t="s">
        <v>903</v>
      </c>
      <c r="BQ447" t="s">
        <v>903</v>
      </c>
      <c r="BR447" t="s">
        <v>928</v>
      </c>
      <c r="BS447" t="s">
        <v>866</v>
      </c>
      <c r="BT447" t="s">
        <v>865</v>
      </c>
      <c r="BW447" t="s">
        <v>994</v>
      </c>
      <c r="CH447" t="s">
        <v>771</v>
      </c>
      <c r="CJ447" t="s">
        <v>870</v>
      </c>
      <c r="CN447" t="s">
        <v>774</v>
      </c>
      <c r="CO447" t="s">
        <v>776</v>
      </c>
      <c r="CQ447" t="s">
        <v>811</v>
      </c>
      <c r="CS447" t="s">
        <v>775</v>
      </c>
      <c r="CT447" t="s">
        <v>929</v>
      </c>
      <c r="CU447" t="s">
        <v>814</v>
      </c>
      <c r="CX447" t="s">
        <v>795</v>
      </c>
      <c r="CY447" t="s">
        <v>1764</v>
      </c>
      <c r="DA447" t="s">
        <v>774</v>
      </c>
      <c r="DD447" t="s">
        <v>811</v>
      </c>
      <c r="DF447" t="s">
        <v>775</v>
      </c>
      <c r="DH447" t="s">
        <v>814</v>
      </c>
      <c r="DN447" t="s">
        <v>753</v>
      </c>
      <c r="DO447" t="s">
        <v>750</v>
      </c>
      <c r="DP447" t="s">
        <v>811</v>
      </c>
      <c r="DR447" t="s">
        <v>3512</v>
      </c>
      <c r="DS447" t="s">
        <v>778</v>
      </c>
      <c r="DT447" t="s">
        <v>779</v>
      </c>
      <c r="DU447" t="s">
        <v>780</v>
      </c>
      <c r="DV447" t="s">
        <v>873</v>
      </c>
      <c r="DX447" t="s">
        <v>874</v>
      </c>
      <c r="DZ447" t="s">
        <v>781</v>
      </c>
      <c r="EB447" t="s">
        <v>905</v>
      </c>
      <c r="EF447" t="s">
        <v>783</v>
      </c>
      <c r="EK447" t="s">
        <v>811</v>
      </c>
      <c r="EM447" t="s">
        <v>775</v>
      </c>
      <c r="EO447" t="s">
        <v>814</v>
      </c>
      <c r="ER447" t="s">
        <v>795</v>
      </c>
      <c r="ES447" t="s">
        <v>1764</v>
      </c>
      <c r="FB447" t="s">
        <v>796</v>
      </c>
      <c r="FC447" t="s">
        <v>3513</v>
      </c>
      <c r="FD447" t="s">
        <v>945</v>
      </c>
      <c r="FE447" t="s">
        <v>907</v>
      </c>
      <c r="FF447" t="s">
        <v>895</v>
      </c>
      <c r="FG447" t="s">
        <v>907</v>
      </c>
      <c r="FH447" t="s">
        <v>750</v>
      </c>
      <c r="FI447" t="s">
        <v>923</v>
      </c>
      <c r="FJ447" t="s">
        <v>908</v>
      </c>
      <c r="FK447" t="s">
        <v>844</v>
      </c>
      <c r="FN447" t="s">
        <v>835</v>
      </c>
      <c r="FR447" t="s">
        <v>934</v>
      </c>
      <c r="FS447" t="s">
        <v>878</v>
      </c>
      <c r="FU447" t="s">
        <v>3514</v>
      </c>
      <c r="FV447" t="s">
        <v>3515</v>
      </c>
      <c r="FW447" t="s">
        <v>3516</v>
      </c>
      <c r="FY447" t="s">
        <v>1637</v>
      </c>
      <c r="MQ447">
        <v>1</v>
      </c>
      <c r="MR447" t="s">
        <v>1669</v>
      </c>
      <c r="MS447" t="s">
        <v>3517</v>
      </c>
      <c r="MT447" t="s">
        <v>836</v>
      </c>
      <c r="MV447" t="s">
        <v>879</v>
      </c>
      <c r="MX447" t="s">
        <v>795</v>
      </c>
      <c r="MY447" t="s">
        <v>3208</v>
      </c>
      <c r="MZ447" t="s">
        <v>837</v>
      </c>
      <c r="NA447" t="s">
        <v>838</v>
      </c>
      <c r="NC447" t="s">
        <v>1672</v>
      </c>
      <c r="NH447" t="s">
        <v>827</v>
      </c>
      <c r="NI447" t="s">
        <v>828</v>
      </c>
      <c r="NJ447" t="s">
        <v>829</v>
      </c>
      <c r="NK447">
        <v>1</v>
      </c>
    </row>
    <row r="448" spans="1:375" x14ac:dyDescent="0.3">
      <c r="A448" t="s">
        <v>3518</v>
      </c>
      <c r="B448" t="s">
        <v>747</v>
      </c>
      <c r="C448" t="s">
        <v>748</v>
      </c>
      <c r="F448">
        <v>0</v>
      </c>
      <c r="G448" s="1">
        <v>42923.038993055554</v>
      </c>
      <c r="H448" s="1">
        <v>42923.048796296294</v>
      </c>
      <c r="I448">
        <v>1</v>
      </c>
      <c r="J448">
        <v>1</v>
      </c>
      <c r="K448">
        <v>1</v>
      </c>
      <c r="L448" t="s">
        <v>749</v>
      </c>
      <c r="M448" t="s">
        <v>750</v>
      </c>
      <c r="N448" t="s">
        <v>751</v>
      </c>
      <c r="AC448" t="s">
        <v>758</v>
      </c>
      <c r="AI448" t="s">
        <v>812</v>
      </c>
      <c r="AJ448" t="s">
        <v>3519</v>
      </c>
      <c r="AQ448" t="s">
        <v>812</v>
      </c>
      <c r="AR448" t="s">
        <v>3519</v>
      </c>
      <c r="AT448" t="s">
        <v>3520</v>
      </c>
      <c r="AU448" t="s">
        <v>761</v>
      </c>
      <c r="AV448" t="s">
        <v>762</v>
      </c>
      <c r="AW448" t="s">
        <v>763</v>
      </c>
      <c r="AX448" t="s">
        <v>889</v>
      </c>
      <c r="AY448" t="s">
        <v>963</v>
      </c>
      <c r="AZ448" t="s">
        <v>860</v>
      </c>
      <c r="BA448" t="s">
        <v>1047</v>
      </c>
      <c r="BB448" t="s">
        <v>1004</v>
      </c>
      <c r="BC448" t="s">
        <v>3521</v>
      </c>
      <c r="BF448" t="s">
        <v>750</v>
      </c>
      <c r="BG448" t="s">
        <v>750</v>
      </c>
      <c r="BJ448" t="s">
        <v>765</v>
      </c>
      <c r="BK448" t="s">
        <v>861</v>
      </c>
      <c r="BL448" t="s">
        <v>862</v>
      </c>
      <c r="BM448" t="s">
        <v>795</v>
      </c>
      <c r="BN448" t="s">
        <v>3522</v>
      </c>
      <c r="BP448" t="s">
        <v>943</v>
      </c>
      <c r="BQ448" t="s">
        <v>943</v>
      </c>
      <c r="BR448" t="s">
        <v>928</v>
      </c>
      <c r="BS448" t="s">
        <v>865</v>
      </c>
      <c r="BT448" t="s">
        <v>865</v>
      </c>
      <c r="BU448" t="s">
        <v>770</v>
      </c>
      <c r="CA448" t="s">
        <v>867</v>
      </c>
      <c r="CB448" t="s">
        <v>904</v>
      </c>
      <c r="CE448" t="s">
        <v>795</v>
      </c>
      <c r="CF448" t="s">
        <v>3523</v>
      </c>
      <c r="CJ448" t="s">
        <v>870</v>
      </c>
      <c r="CK448" t="s">
        <v>795</v>
      </c>
      <c r="CL448" t="s">
        <v>3524</v>
      </c>
      <c r="CX448" t="s">
        <v>795</v>
      </c>
      <c r="CY448" t="s">
        <v>3525</v>
      </c>
      <c r="DK448" t="s">
        <v>795</v>
      </c>
      <c r="DL448" t="s">
        <v>3525</v>
      </c>
      <c r="DN448" t="s">
        <v>985</v>
      </c>
      <c r="DO448" t="s">
        <v>750</v>
      </c>
      <c r="DP448" t="s">
        <v>795</v>
      </c>
      <c r="DQ448" t="s">
        <v>3526</v>
      </c>
      <c r="DR448" t="s">
        <v>3527</v>
      </c>
      <c r="DS448" t="s">
        <v>778</v>
      </c>
      <c r="DT448" t="s">
        <v>779</v>
      </c>
      <c r="DU448" t="s">
        <v>780</v>
      </c>
      <c r="DV448" t="s">
        <v>873</v>
      </c>
      <c r="EC448" t="s">
        <v>795</v>
      </c>
      <c r="ED448" t="s">
        <v>3528</v>
      </c>
      <c r="EF448" t="s">
        <v>930</v>
      </c>
      <c r="EH448" t="s">
        <v>774</v>
      </c>
      <c r="EJ448" t="s">
        <v>772</v>
      </c>
      <c r="EM448" t="s">
        <v>775</v>
      </c>
      <c r="EN448" t="s">
        <v>929</v>
      </c>
      <c r="EO448" t="s">
        <v>814</v>
      </c>
      <c r="FC448" t="s">
        <v>3529</v>
      </c>
      <c r="FD448" t="s">
        <v>750</v>
      </c>
      <c r="FE448" t="s">
        <v>907</v>
      </c>
      <c r="FF448" t="s">
        <v>907</v>
      </c>
      <c r="FG448" t="s">
        <v>907</v>
      </c>
      <c r="FH448" t="s">
        <v>750</v>
      </c>
      <c r="FP448" t="s">
        <v>795</v>
      </c>
      <c r="FQ448" t="s">
        <v>3530</v>
      </c>
      <c r="FR448" t="s">
        <v>934</v>
      </c>
      <c r="FS448" t="s">
        <v>896</v>
      </c>
      <c r="FT448" t="s">
        <v>3531</v>
      </c>
      <c r="FV448" t="s">
        <v>3532</v>
      </c>
      <c r="FY448" t="s">
        <v>3533</v>
      </c>
      <c r="MQ448">
        <v>1</v>
      </c>
      <c r="MT448" t="s">
        <v>812</v>
      </c>
      <c r="MU448" t="s">
        <v>3534</v>
      </c>
      <c r="MV448" t="s">
        <v>795</v>
      </c>
      <c r="MW448" t="s">
        <v>3535</v>
      </c>
      <c r="MX448" t="s">
        <v>795</v>
      </c>
      <c r="MY448" t="s">
        <v>3536</v>
      </c>
      <c r="MZ448" t="s">
        <v>837</v>
      </c>
      <c r="NA448" t="s">
        <v>980</v>
      </c>
      <c r="NF448" t="s">
        <v>981</v>
      </c>
      <c r="NH448" t="s">
        <v>827</v>
      </c>
      <c r="NI448" t="s">
        <v>828</v>
      </c>
      <c r="NJ448" t="s">
        <v>829</v>
      </c>
      <c r="NK448">
        <v>1</v>
      </c>
    </row>
    <row r="449" spans="1:375" x14ac:dyDescent="0.3">
      <c r="A449" t="s">
        <v>3537</v>
      </c>
      <c r="B449" t="s">
        <v>747</v>
      </c>
      <c r="C449" t="s">
        <v>748</v>
      </c>
      <c r="F449">
        <v>0</v>
      </c>
      <c r="G449" s="1">
        <v>42923.05537037037</v>
      </c>
      <c r="H449" s="1">
        <v>42923.069849537038</v>
      </c>
      <c r="I449">
        <v>1</v>
      </c>
      <c r="J449">
        <v>1</v>
      </c>
      <c r="K449">
        <v>1</v>
      </c>
      <c r="L449" t="s">
        <v>794</v>
      </c>
      <c r="FZ449" t="s">
        <v>1396</v>
      </c>
      <c r="GD449" t="s">
        <v>1397</v>
      </c>
      <c r="GF449" t="s">
        <v>841</v>
      </c>
      <c r="GJ449" t="s">
        <v>1254</v>
      </c>
      <c r="GL449">
        <v>0</v>
      </c>
      <c r="GO449">
        <v>59</v>
      </c>
      <c r="GQ449">
        <v>18</v>
      </c>
      <c r="GU449">
        <v>23</v>
      </c>
      <c r="HF449" t="s">
        <v>798</v>
      </c>
      <c r="HG449" t="s">
        <v>3538</v>
      </c>
      <c r="HI449" t="s">
        <v>798</v>
      </c>
      <c r="HJ449" t="s">
        <v>750</v>
      </c>
      <c r="HK449" t="s">
        <v>799</v>
      </c>
      <c r="HS449" t="s">
        <v>750</v>
      </c>
      <c r="HT449" t="s">
        <v>844</v>
      </c>
      <c r="HU449" t="s">
        <v>854</v>
      </c>
      <c r="HY449" t="s">
        <v>848</v>
      </c>
      <c r="IA449" t="s">
        <v>1309</v>
      </c>
      <c r="IF449" t="s">
        <v>750</v>
      </c>
      <c r="IG449" t="s">
        <v>801</v>
      </c>
      <c r="IH449" t="s">
        <v>750</v>
      </c>
      <c r="II449" t="s">
        <v>750</v>
      </c>
      <c r="IJ449" t="s">
        <v>759</v>
      </c>
      <c r="IM449" t="s">
        <v>871</v>
      </c>
      <c r="IV449" t="s">
        <v>803</v>
      </c>
      <c r="IX449" t="s">
        <v>805</v>
      </c>
      <c r="JE449" t="s">
        <v>803</v>
      </c>
      <c r="JF449" t="s">
        <v>810</v>
      </c>
      <c r="JP449" t="s">
        <v>871</v>
      </c>
      <c r="KC449" t="s">
        <v>871</v>
      </c>
      <c r="KI449" t="s">
        <v>817</v>
      </c>
      <c r="KK449" t="s">
        <v>1226</v>
      </c>
      <c r="KW449" t="s">
        <v>818</v>
      </c>
      <c r="KY449" t="s">
        <v>820</v>
      </c>
      <c r="LF449" t="s">
        <v>1197</v>
      </c>
      <c r="LP449" t="s">
        <v>1197</v>
      </c>
      <c r="LZ449" t="s">
        <v>1197</v>
      </c>
      <c r="MI449" t="s">
        <v>854</v>
      </c>
      <c r="MJ449" t="s">
        <v>823</v>
      </c>
      <c r="MQ449">
        <v>1</v>
      </c>
      <c r="MR449" t="s">
        <v>3539</v>
      </c>
      <c r="MT449" t="s">
        <v>788</v>
      </c>
      <c r="MZ449" t="s">
        <v>856</v>
      </c>
      <c r="NA449" t="s">
        <v>883</v>
      </c>
      <c r="NB449" t="s">
        <v>3540</v>
      </c>
      <c r="NK449">
        <v>1</v>
      </c>
    </row>
    <row r="450" spans="1:375" x14ac:dyDescent="0.3">
      <c r="A450" t="s">
        <v>3541</v>
      </c>
      <c r="B450" t="s">
        <v>747</v>
      </c>
      <c r="C450" t="s">
        <v>748</v>
      </c>
      <c r="F450">
        <v>0</v>
      </c>
      <c r="G450" s="1">
        <v>42923.085879629631</v>
      </c>
      <c r="H450" s="1">
        <v>42923.09233796296</v>
      </c>
      <c r="I450">
        <v>1</v>
      </c>
      <c r="J450">
        <v>1</v>
      </c>
      <c r="K450">
        <v>1</v>
      </c>
      <c r="L450" t="s">
        <v>794</v>
      </c>
      <c r="FZ450" t="s">
        <v>1223</v>
      </c>
      <c r="GF450" t="s">
        <v>841</v>
      </c>
      <c r="GG450" t="s">
        <v>842</v>
      </c>
      <c r="GJ450" t="s">
        <v>1254</v>
      </c>
      <c r="GL450">
        <v>17</v>
      </c>
      <c r="GQ450">
        <v>61</v>
      </c>
      <c r="GR450">
        <v>7</v>
      </c>
      <c r="GU450">
        <v>15</v>
      </c>
      <c r="GW450" t="s">
        <v>844</v>
      </c>
      <c r="GX450" t="s">
        <v>844</v>
      </c>
      <c r="GY450" t="s">
        <v>844</v>
      </c>
      <c r="GZ450" t="s">
        <v>844</v>
      </c>
      <c r="HC450" t="s">
        <v>844</v>
      </c>
      <c r="HD450" t="s">
        <v>844</v>
      </c>
      <c r="HF450" t="s">
        <v>798</v>
      </c>
      <c r="HG450" t="s">
        <v>3542</v>
      </c>
      <c r="HI450" t="s">
        <v>798</v>
      </c>
      <c r="HJ450" t="s">
        <v>750</v>
      </c>
      <c r="HK450" t="s">
        <v>799</v>
      </c>
      <c r="HL450" t="s">
        <v>1308</v>
      </c>
      <c r="HM450" t="s">
        <v>1187</v>
      </c>
      <c r="HN450" t="s">
        <v>1188</v>
      </c>
      <c r="HO450" t="s">
        <v>845</v>
      </c>
      <c r="HS450" t="s">
        <v>752</v>
      </c>
      <c r="HW450" t="s">
        <v>750</v>
      </c>
      <c r="HX450" t="s">
        <v>3543</v>
      </c>
      <c r="HY450" t="s">
        <v>848</v>
      </c>
      <c r="HZ450" t="s">
        <v>849</v>
      </c>
      <c r="IA450" t="s">
        <v>1309</v>
      </c>
      <c r="IB450" t="s">
        <v>1190</v>
      </c>
      <c r="IF450" t="s">
        <v>750</v>
      </c>
      <c r="IG450" t="s">
        <v>832</v>
      </c>
      <c r="IH450" t="s">
        <v>750</v>
      </c>
      <c r="II450" t="s">
        <v>752</v>
      </c>
      <c r="IJ450" t="s">
        <v>752</v>
      </c>
      <c r="IL450" t="s">
        <v>1191</v>
      </c>
      <c r="IM450" t="s">
        <v>871</v>
      </c>
      <c r="IN450" t="s">
        <v>851</v>
      </c>
      <c r="IO450" t="s">
        <v>1192</v>
      </c>
      <c r="IP450" t="s">
        <v>1193</v>
      </c>
      <c r="IQ450" t="s">
        <v>852</v>
      </c>
      <c r="IV450" t="s">
        <v>803</v>
      </c>
      <c r="IX450" t="s">
        <v>805</v>
      </c>
      <c r="IY450" t="s">
        <v>806</v>
      </c>
      <c r="IZ450" t="s">
        <v>807</v>
      </c>
      <c r="JA450" t="s">
        <v>808</v>
      </c>
      <c r="JB450" t="s">
        <v>809</v>
      </c>
      <c r="JE450" t="s">
        <v>806</v>
      </c>
      <c r="JF450" t="s">
        <v>810</v>
      </c>
      <c r="JH450" t="s">
        <v>774</v>
      </c>
      <c r="JI450" t="s">
        <v>776</v>
      </c>
      <c r="JJ450" t="s">
        <v>772</v>
      </c>
      <c r="JK450" t="s">
        <v>811</v>
      </c>
      <c r="JM450" t="s">
        <v>775</v>
      </c>
      <c r="JO450" t="s">
        <v>814</v>
      </c>
      <c r="JU450" t="s">
        <v>774</v>
      </c>
      <c r="JV450" t="s">
        <v>776</v>
      </c>
      <c r="JW450" t="s">
        <v>772</v>
      </c>
      <c r="JX450" t="s">
        <v>811</v>
      </c>
      <c r="JZ450" t="s">
        <v>775</v>
      </c>
      <c r="KB450" t="s">
        <v>814</v>
      </c>
      <c r="KC450" t="s">
        <v>871</v>
      </c>
      <c r="KH450" t="s">
        <v>816</v>
      </c>
      <c r="KI450" t="s">
        <v>817</v>
      </c>
      <c r="KJ450" t="s">
        <v>1194</v>
      </c>
      <c r="KK450" t="s">
        <v>1226</v>
      </c>
      <c r="KL450" t="s">
        <v>1256</v>
      </c>
      <c r="KV450" t="s">
        <v>818</v>
      </c>
      <c r="KW450" t="s">
        <v>818</v>
      </c>
      <c r="KX450" t="s">
        <v>818</v>
      </c>
      <c r="KY450" t="s">
        <v>818</v>
      </c>
      <c r="KZ450" t="s">
        <v>818</v>
      </c>
      <c r="MG450" t="s">
        <v>795</v>
      </c>
      <c r="MH450" t="s">
        <v>3544</v>
      </c>
      <c r="MJ450" t="s">
        <v>823</v>
      </c>
      <c r="MK450" t="s">
        <v>1234</v>
      </c>
      <c r="MP450" t="s">
        <v>3545</v>
      </c>
      <c r="MQ450">
        <v>1</v>
      </c>
      <c r="MR450" t="s">
        <v>3546</v>
      </c>
      <c r="MT450" t="s">
        <v>836</v>
      </c>
      <c r="MZ450" t="s">
        <v>979</v>
      </c>
      <c r="NA450" t="s">
        <v>838</v>
      </c>
      <c r="NC450" t="s">
        <v>839</v>
      </c>
      <c r="NH450" t="s">
        <v>827</v>
      </c>
      <c r="NI450" t="s">
        <v>828</v>
      </c>
      <c r="NJ450" t="s">
        <v>829</v>
      </c>
      <c r="NK450">
        <v>1</v>
      </c>
    </row>
    <row r="451" spans="1:375" x14ac:dyDescent="0.3">
      <c r="A451" t="s">
        <v>3547</v>
      </c>
      <c r="B451" t="s">
        <v>747</v>
      </c>
      <c r="C451" t="s">
        <v>748</v>
      </c>
      <c r="F451">
        <v>0</v>
      </c>
      <c r="G451" s="1">
        <v>42923.085474537038</v>
      </c>
      <c r="H451" s="1">
        <v>42923.09233796296</v>
      </c>
      <c r="I451">
        <v>1</v>
      </c>
      <c r="J451">
        <v>6</v>
      </c>
      <c r="K451">
        <v>1</v>
      </c>
      <c r="M451" t="s">
        <v>759</v>
      </c>
      <c r="N451" t="s">
        <v>753</v>
      </c>
      <c r="R451" t="s">
        <v>901</v>
      </c>
      <c r="T451" t="s">
        <v>886</v>
      </c>
      <c r="V451" t="s">
        <v>757</v>
      </c>
      <c r="W451" t="s">
        <v>1034</v>
      </c>
      <c r="X451" t="s">
        <v>959</v>
      </c>
      <c r="AB451" t="s">
        <v>901</v>
      </c>
      <c r="AC451" t="s">
        <v>758</v>
      </c>
      <c r="AD451" t="s">
        <v>858</v>
      </c>
      <c r="AL451" t="s">
        <v>858</v>
      </c>
      <c r="AU451" t="s">
        <v>761</v>
      </c>
      <c r="AV451" t="s">
        <v>762</v>
      </c>
      <c r="AZ451" t="s">
        <v>860</v>
      </c>
      <c r="BF451" t="s">
        <v>750</v>
      </c>
      <c r="BG451" t="s">
        <v>750</v>
      </c>
      <c r="BI451" t="s">
        <v>764</v>
      </c>
      <c r="BJ451" t="s">
        <v>765</v>
      </c>
      <c r="BK451" t="s">
        <v>861</v>
      </c>
      <c r="BL451" t="s">
        <v>862</v>
      </c>
      <c r="BP451" t="s">
        <v>943</v>
      </c>
      <c r="BQ451" t="s">
        <v>890</v>
      </c>
      <c r="BR451" t="s">
        <v>864</v>
      </c>
      <c r="BS451" t="s">
        <v>866</v>
      </c>
      <c r="BT451" t="s">
        <v>866</v>
      </c>
      <c r="BW451" t="s">
        <v>994</v>
      </c>
      <c r="CM451" t="s">
        <v>920</v>
      </c>
      <c r="CN451" t="s">
        <v>774</v>
      </c>
      <c r="CO451" t="s">
        <v>776</v>
      </c>
      <c r="CP451" t="s">
        <v>772</v>
      </c>
      <c r="CS451" t="s">
        <v>775</v>
      </c>
      <c r="DF451" t="s">
        <v>775</v>
      </c>
      <c r="DN451" t="s">
        <v>753</v>
      </c>
      <c r="DO451" t="s">
        <v>750</v>
      </c>
      <c r="DP451" t="s">
        <v>811</v>
      </c>
      <c r="DR451" t="s">
        <v>3548</v>
      </c>
      <c r="DW451" t="s">
        <v>1466</v>
      </c>
      <c r="DY451" t="s">
        <v>968</v>
      </c>
      <c r="EF451" t="s">
        <v>1035</v>
      </c>
      <c r="EM451" t="s">
        <v>775</v>
      </c>
      <c r="FB451" t="s">
        <v>796</v>
      </c>
      <c r="FD451" t="s">
        <v>945</v>
      </c>
      <c r="FE451" t="s">
        <v>919</v>
      </c>
      <c r="FF451" t="s">
        <v>919</v>
      </c>
      <c r="FG451" t="s">
        <v>919</v>
      </c>
      <c r="FH451" t="s">
        <v>752</v>
      </c>
      <c r="FM451" t="s">
        <v>909</v>
      </c>
      <c r="FN451" t="s">
        <v>835</v>
      </c>
      <c r="FR451" t="s">
        <v>786</v>
      </c>
      <c r="FS451" t="s">
        <v>911</v>
      </c>
      <c r="MQ451">
        <v>1</v>
      </c>
      <c r="MT451" t="s">
        <v>824</v>
      </c>
      <c r="MZ451" t="s">
        <v>856</v>
      </c>
      <c r="NA451" t="s">
        <v>980</v>
      </c>
      <c r="NF451" t="s">
        <v>981</v>
      </c>
      <c r="NK451">
        <v>1</v>
      </c>
    </row>
    <row r="452" spans="1:375" x14ac:dyDescent="0.3">
      <c r="A452" t="s">
        <v>3549</v>
      </c>
      <c r="B452" t="s">
        <v>747</v>
      </c>
      <c r="C452" t="s">
        <v>748</v>
      </c>
      <c r="F452">
        <v>0</v>
      </c>
      <c r="G452" s="1">
        <v>42923.06863425926</v>
      </c>
      <c r="H452" s="1">
        <v>42923.114120370374</v>
      </c>
      <c r="I452">
        <v>1</v>
      </c>
      <c r="J452">
        <v>1</v>
      </c>
      <c r="K452">
        <v>1</v>
      </c>
      <c r="L452" t="s">
        <v>749</v>
      </c>
      <c r="M452" t="s">
        <v>750</v>
      </c>
      <c r="N452" t="s">
        <v>753</v>
      </c>
      <c r="O452" t="s">
        <v>754</v>
      </c>
      <c r="P452" t="s">
        <v>916</v>
      </c>
      <c r="Q452" t="s">
        <v>900</v>
      </c>
      <c r="R452" t="s">
        <v>901</v>
      </c>
      <c r="S452" t="s">
        <v>756</v>
      </c>
      <c r="T452" t="s">
        <v>886</v>
      </c>
      <c r="V452" t="s">
        <v>757</v>
      </c>
      <c r="W452" t="s">
        <v>1034</v>
      </c>
      <c r="AB452" t="s">
        <v>757</v>
      </c>
      <c r="AC452" t="s">
        <v>758</v>
      </c>
      <c r="AD452" t="s">
        <v>858</v>
      </c>
      <c r="AE452" t="s">
        <v>760</v>
      </c>
      <c r="AN452" t="s">
        <v>902</v>
      </c>
      <c r="AP452" t="s">
        <v>859</v>
      </c>
      <c r="AT452" t="s">
        <v>3550</v>
      </c>
      <c r="AW452" t="s">
        <v>763</v>
      </c>
      <c r="AX452" t="s">
        <v>889</v>
      </c>
      <c r="BB452" t="s">
        <v>1004</v>
      </c>
      <c r="BC452" t="s">
        <v>3551</v>
      </c>
      <c r="BF452" t="s">
        <v>752</v>
      </c>
      <c r="BG452" t="s">
        <v>750</v>
      </c>
      <c r="BI452" t="s">
        <v>764</v>
      </c>
      <c r="BJ452" t="s">
        <v>765</v>
      </c>
      <c r="BK452" t="s">
        <v>861</v>
      </c>
      <c r="BL452" t="s">
        <v>862</v>
      </c>
      <c r="BM452" t="s">
        <v>795</v>
      </c>
      <c r="BN452" t="s">
        <v>3552</v>
      </c>
      <c r="BP452" t="s">
        <v>890</v>
      </c>
      <c r="BQ452" t="s">
        <v>890</v>
      </c>
      <c r="BR452" t="s">
        <v>928</v>
      </c>
      <c r="BS452" t="s">
        <v>866</v>
      </c>
      <c r="BT452" t="s">
        <v>866</v>
      </c>
      <c r="BU452" t="s">
        <v>770</v>
      </c>
      <c r="BV452" t="s">
        <v>891</v>
      </c>
      <c r="CB452" t="s">
        <v>904</v>
      </c>
      <c r="CC452" t="s">
        <v>868</v>
      </c>
      <c r="CD452" t="s">
        <v>869</v>
      </c>
      <c r="CH452" t="s">
        <v>771</v>
      </c>
      <c r="CJ452" t="s">
        <v>870</v>
      </c>
      <c r="CO452" t="s">
        <v>776</v>
      </c>
      <c r="CP452" t="s">
        <v>772</v>
      </c>
      <c r="CQ452" t="s">
        <v>811</v>
      </c>
      <c r="CS452" t="s">
        <v>775</v>
      </c>
      <c r="CV452" t="s">
        <v>871</v>
      </c>
      <c r="CW452" t="s">
        <v>815</v>
      </c>
      <c r="DD452" t="s">
        <v>811</v>
      </c>
      <c r="DI452" t="s">
        <v>871</v>
      </c>
      <c r="DJ452" t="s">
        <v>815</v>
      </c>
      <c r="DN452" t="s">
        <v>755</v>
      </c>
      <c r="DO452" t="s">
        <v>759</v>
      </c>
      <c r="DS452" t="s">
        <v>778</v>
      </c>
      <c r="DU452" t="s">
        <v>780</v>
      </c>
      <c r="DV452" t="s">
        <v>873</v>
      </c>
      <c r="DX452" t="s">
        <v>874</v>
      </c>
      <c r="DY452" t="s">
        <v>968</v>
      </c>
      <c r="DZ452" t="s">
        <v>781</v>
      </c>
      <c r="EA452" t="s">
        <v>782</v>
      </c>
      <c r="EB452" t="s">
        <v>905</v>
      </c>
      <c r="EF452" t="s">
        <v>783</v>
      </c>
      <c r="EM452" t="s">
        <v>775</v>
      </c>
      <c r="EP452" t="s">
        <v>871</v>
      </c>
      <c r="EQ452" t="s">
        <v>815</v>
      </c>
      <c r="EX452" t="s">
        <v>906</v>
      </c>
      <c r="EY452" t="s">
        <v>1087</v>
      </c>
      <c r="FD452" t="s">
        <v>945</v>
      </c>
      <c r="FE452" t="s">
        <v>894</v>
      </c>
      <c r="FF452" t="s">
        <v>895</v>
      </c>
      <c r="FG452" t="s">
        <v>907</v>
      </c>
      <c r="FH452" t="s">
        <v>750</v>
      </c>
      <c r="FJ452" t="s">
        <v>908</v>
      </c>
      <c r="FK452" t="s">
        <v>844</v>
      </c>
      <c r="FL452" t="s">
        <v>785</v>
      </c>
      <c r="FR452" t="s">
        <v>934</v>
      </c>
      <c r="FS452" t="s">
        <v>878</v>
      </c>
      <c r="FU452" t="s">
        <v>3553</v>
      </c>
      <c r="FV452" t="s">
        <v>3554</v>
      </c>
      <c r="FW452" t="s">
        <v>1981</v>
      </c>
      <c r="FY452" t="s">
        <v>997</v>
      </c>
      <c r="MQ452">
        <v>1</v>
      </c>
      <c r="MR452" t="s">
        <v>3555</v>
      </c>
      <c r="MS452" t="s">
        <v>3556</v>
      </c>
      <c r="MT452" t="s">
        <v>788</v>
      </c>
      <c r="MV452" t="s">
        <v>1120</v>
      </c>
      <c r="MX452" t="s">
        <v>795</v>
      </c>
      <c r="MY452" t="s">
        <v>2002</v>
      </c>
      <c r="MZ452" t="s">
        <v>856</v>
      </c>
      <c r="NA452" t="s">
        <v>883</v>
      </c>
      <c r="NB452" t="s">
        <v>1782</v>
      </c>
      <c r="NK452">
        <v>1</v>
      </c>
    </row>
    <row r="453" spans="1:375" x14ac:dyDescent="0.3">
      <c r="A453" t="s">
        <v>3557</v>
      </c>
      <c r="B453" t="s">
        <v>747</v>
      </c>
      <c r="C453" t="s">
        <v>748</v>
      </c>
      <c r="F453">
        <v>0</v>
      </c>
      <c r="G453" s="1">
        <v>42923.106608796297</v>
      </c>
      <c r="H453" s="1">
        <v>42923.115347222221</v>
      </c>
      <c r="I453">
        <v>1</v>
      </c>
      <c r="J453">
        <v>6</v>
      </c>
      <c r="K453">
        <v>1</v>
      </c>
      <c r="M453" t="s">
        <v>759</v>
      </c>
      <c r="N453" t="s">
        <v>753</v>
      </c>
      <c r="O453" t="s">
        <v>754</v>
      </c>
      <c r="P453" t="s">
        <v>916</v>
      </c>
      <c r="Q453" t="s">
        <v>900</v>
      </c>
      <c r="R453" t="s">
        <v>901</v>
      </c>
      <c r="T453" t="s">
        <v>886</v>
      </c>
      <c r="U453" t="s">
        <v>917</v>
      </c>
      <c r="V453" t="s">
        <v>757</v>
      </c>
      <c r="W453" t="s">
        <v>1034</v>
      </c>
      <c r="X453" t="s">
        <v>959</v>
      </c>
      <c r="AB453" t="s">
        <v>959</v>
      </c>
      <c r="AC453" t="s">
        <v>857</v>
      </c>
      <c r="AE453" t="s">
        <v>760</v>
      </c>
      <c r="AM453" t="s">
        <v>760</v>
      </c>
      <c r="BD453" t="s">
        <v>984</v>
      </c>
      <c r="BF453" t="s">
        <v>750</v>
      </c>
      <c r="BG453" t="s">
        <v>750</v>
      </c>
      <c r="BI453" t="s">
        <v>764</v>
      </c>
      <c r="BJ453" t="s">
        <v>765</v>
      </c>
      <c r="BK453" t="s">
        <v>861</v>
      </c>
      <c r="BL453" t="s">
        <v>862</v>
      </c>
      <c r="BP453" t="s">
        <v>903</v>
      </c>
      <c r="BQ453" t="s">
        <v>903</v>
      </c>
      <c r="BR453" t="s">
        <v>864</v>
      </c>
      <c r="BS453" t="s">
        <v>865</v>
      </c>
      <c r="BT453" t="s">
        <v>769</v>
      </c>
      <c r="BY453" t="s">
        <v>759</v>
      </c>
      <c r="CM453" t="s">
        <v>920</v>
      </c>
      <c r="CQ453" t="s">
        <v>811</v>
      </c>
      <c r="CS453" t="s">
        <v>775</v>
      </c>
      <c r="DM453" t="s">
        <v>854</v>
      </c>
      <c r="DN453" t="s">
        <v>755</v>
      </c>
      <c r="DO453" t="s">
        <v>752</v>
      </c>
      <c r="DS453" t="s">
        <v>778</v>
      </c>
      <c r="DX453" t="s">
        <v>874</v>
      </c>
      <c r="EB453" t="s">
        <v>905</v>
      </c>
      <c r="EF453" t="s">
        <v>930</v>
      </c>
      <c r="EM453" t="s">
        <v>775</v>
      </c>
      <c r="FB453" t="s">
        <v>796</v>
      </c>
      <c r="FD453" t="s">
        <v>945</v>
      </c>
      <c r="FE453" t="s">
        <v>919</v>
      </c>
      <c r="FF453" t="s">
        <v>932</v>
      </c>
      <c r="FG453" t="s">
        <v>907</v>
      </c>
      <c r="FH453" t="s">
        <v>752</v>
      </c>
      <c r="FI453" t="s">
        <v>923</v>
      </c>
      <c r="FJ453" t="s">
        <v>908</v>
      </c>
      <c r="FK453" t="s">
        <v>844</v>
      </c>
      <c r="FL453" t="s">
        <v>785</v>
      </c>
      <c r="FO453" t="s">
        <v>933</v>
      </c>
      <c r="FR453" t="s">
        <v>934</v>
      </c>
      <c r="FS453" t="s">
        <v>878</v>
      </c>
      <c r="FU453" t="s">
        <v>3558</v>
      </c>
      <c r="FY453" t="s">
        <v>1135</v>
      </c>
      <c r="MQ453">
        <v>1</v>
      </c>
      <c r="MR453" t="s">
        <v>3559</v>
      </c>
      <c r="MS453" t="s">
        <v>3560</v>
      </c>
      <c r="MT453" t="s">
        <v>836</v>
      </c>
      <c r="MZ453" t="s">
        <v>979</v>
      </c>
      <c r="NA453" t="s">
        <v>838</v>
      </c>
      <c r="NC453" t="s">
        <v>839</v>
      </c>
      <c r="NJ453" t="s">
        <v>829</v>
      </c>
      <c r="NK453">
        <v>1</v>
      </c>
    </row>
    <row r="454" spans="1:375" x14ac:dyDescent="0.3">
      <c r="A454" t="s">
        <v>3561</v>
      </c>
      <c r="B454" t="s">
        <v>747</v>
      </c>
      <c r="C454" t="s">
        <v>748</v>
      </c>
      <c r="F454">
        <v>0</v>
      </c>
      <c r="G454" s="1">
        <v>42923.115474537037</v>
      </c>
      <c r="H454" s="1">
        <v>42923.126446759263</v>
      </c>
      <c r="I454">
        <v>1</v>
      </c>
      <c r="J454">
        <v>1</v>
      </c>
      <c r="K454">
        <v>1</v>
      </c>
      <c r="L454" t="s">
        <v>749</v>
      </c>
      <c r="M454" t="s">
        <v>750</v>
      </c>
      <c r="N454" t="s">
        <v>753</v>
      </c>
      <c r="O454" t="s">
        <v>754</v>
      </c>
      <c r="P454" t="s">
        <v>916</v>
      </c>
      <c r="Q454" t="s">
        <v>900</v>
      </c>
      <c r="S454" t="s">
        <v>756</v>
      </c>
      <c r="T454" t="s">
        <v>886</v>
      </c>
      <c r="U454" t="s">
        <v>917</v>
      </c>
      <c r="V454" t="s">
        <v>757</v>
      </c>
      <c r="X454" t="s">
        <v>959</v>
      </c>
      <c r="AB454" t="s">
        <v>916</v>
      </c>
      <c r="AC454" t="s">
        <v>857</v>
      </c>
      <c r="AE454" t="s">
        <v>760</v>
      </c>
      <c r="AM454" t="s">
        <v>760</v>
      </c>
      <c r="BD454" t="s">
        <v>984</v>
      </c>
      <c r="BF454" t="s">
        <v>750</v>
      </c>
      <c r="BG454" t="s">
        <v>750</v>
      </c>
      <c r="BJ454" t="s">
        <v>765</v>
      </c>
      <c r="BK454" t="s">
        <v>861</v>
      </c>
      <c r="BL454" t="s">
        <v>862</v>
      </c>
      <c r="BP454" t="s">
        <v>863</v>
      </c>
      <c r="BQ454" t="s">
        <v>863</v>
      </c>
      <c r="BR454" t="s">
        <v>928</v>
      </c>
      <c r="BS454" t="s">
        <v>866</v>
      </c>
      <c r="BT454" t="s">
        <v>768</v>
      </c>
      <c r="BW454" t="s">
        <v>994</v>
      </c>
      <c r="CH454" t="s">
        <v>771</v>
      </c>
      <c r="CN454" t="s">
        <v>774</v>
      </c>
      <c r="CO454" t="s">
        <v>776</v>
      </c>
      <c r="CP454" t="s">
        <v>772</v>
      </c>
      <c r="CQ454" t="s">
        <v>811</v>
      </c>
      <c r="CR454" t="s">
        <v>773</v>
      </c>
      <c r="CU454" t="s">
        <v>814</v>
      </c>
      <c r="CW454" t="s">
        <v>815</v>
      </c>
      <c r="DD454" t="s">
        <v>811</v>
      </c>
      <c r="DN454" t="s">
        <v>755</v>
      </c>
      <c r="DO454" t="s">
        <v>750</v>
      </c>
      <c r="DP454" t="s">
        <v>776</v>
      </c>
      <c r="DS454" t="s">
        <v>778</v>
      </c>
      <c r="DT454" t="s">
        <v>779</v>
      </c>
      <c r="DU454" t="s">
        <v>780</v>
      </c>
      <c r="DV454" t="s">
        <v>873</v>
      </c>
      <c r="EA454" t="s">
        <v>782</v>
      </c>
      <c r="EB454" t="s">
        <v>905</v>
      </c>
      <c r="EF454" t="s">
        <v>921</v>
      </c>
      <c r="FB454" t="s">
        <v>796</v>
      </c>
      <c r="FD454" t="s">
        <v>945</v>
      </c>
      <c r="FE454" t="s">
        <v>907</v>
      </c>
      <c r="FF454" t="s">
        <v>907</v>
      </c>
      <c r="FG454" t="s">
        <v>907</v>
      </c>
      <c r="FH454" t="s">
        <v>750</v>
      </c>
      <c r="FI454" t="s">
        <v>923</v>
      </c>
      <c r="FJ454" t="s">
        <v>908</v>
      </c>
      <c r="FK454" t="s">
        <v>844</v>
      </c>
      <c r="FL454" t="s">
        <v>785</v>
      </c>
      <c r="FM454" t="s">
        <v>909</v>
      </c>
      <c r="FN454" t="s">
        <v>835</v>
      </c>
      <c r="FO454" t="s">
        <v>933</v>
      </c>
      <c r="FR454" t="s">
        <v>934</v>
      </c>
      <c r="FS454" t="s">
        <v>878</v>
      </c>
      <c r="MQ454">
        <v>1</v>
      </c>
      <c r="MT454" t="s">
        <v>788</v>
      </c>
      <c r="MV454" t="s">
        <v>879</v>
      </c>
      <c r="MX454" t="s">
        <v>1059</v>
      </c>
      <c r="MZ454" t="s">
        <v>856</v>
      </c>
      <c r="NA454" t="s">
        <v>980</v>
      </c>
      <c r="NF454" t="s">
        <v>1060</v>
      </c>
      <c r="NH454" t="s">
        <v>827</v>
      </c>
      <c r="NJ454" t="s">
        <v>829</v>
      </c>
      <c r="NK454">
        <v>1</v>
      </c>
    </row>
    <row r="455" spans="1:375" x14ac:dyDescent="0.3">
      <c r="A455" t="s">
        <v>3562</v>
      </c>
      <c r="B455" t="s">
        <v>747</v>
      </c>
      <c r="C455" t="s">
        <v>748</v>
      </c>
      <c r="F455">
        <v>0</v>
      </c>
      <c r="G455" s="1">
        <v>42923.121944444443</v>
      </c>
      <c r="H455" s="1">
        <v>42923.128807870373</v>
      </c>
      <c r="I455">
        <v>1</v>
      </c>
      <c r="J455">
        <v>6</v>
      </c>
      <c r="K455">
        <v>1</v>
      </c>
      <c r="M455" t="s">
        <v>759</v>
      </c>
      <c r="N455" t="s">
        <v>751</v>
      </c>
      <c r="AC455" t="s">
        <v>887</v>
      </c>
      <c r="AD455" t="s">
        <v>858</v>
      </c>
      <c r="AL455" t="s">
        <v>858</v>
      </c>
      <c r="BD455" t="s">
        <v>984</v>
      </c>
      <c r="BF455" t="s">
        <v>752</v>
      </c>
      <c r="BG455" t="s">
        <v>750</v>
      </c>
      <c r="BK455" t="s">
        <v>861</v>
      </c>
      <c r="BL455" t="s">
        <v>862</v>
      </c>
      <c r="BP455" t="s">
        <v>766</v>
      </c>
      <c r="BQ455" t="s">
        <v>766</v>
      </c>
      <c r="BR455" t="s">
        <v>928</v>
      </c>
      <c r="BS455" t="s">
        <v>866</v>
      </c>
      <c r="BT455" t="s">
        <v>768</v>
      </c>
      <c r="BZ455" t="s">
        <v>1179</v>
      </c>
      <c r="CH455" t="s">
        <v>771</v>
      </c>
      <c r="CN455" t="s">
        <v>774</v>
      </c>
      <c r="CO455" t="s">
        <v>776</v>
      </c>
      <c r="CP455" t="s">
        <v>772</v>
      </c>
      <c r="CQ455" t="s">
        <v>811</v>
      </c>
      <c r="CS455" t="s">
        <v>775</v>
      </c>
      <c r="DD455" t="s">
        <v>811</v>
      </c>
      <c r="DF455" t="s">
        <v>775</v>
      </c>
      <c r="DN455" t="s">
        <v>755</v>
      </c>
      <c r="DO455" t="s">
        <v>752</v>
      </c>
      <c r="DU455" t="s">
        <v>780</v>
      </c>
      <c r="DX455" t="s">
        <v>874</v>
      </c>
      <c r="DY455" t="s">
        <v>968</v>
      </c>
      <c r="DZ455" t="s">
        <v>781</v>
      </c>
      <c r="EA455" t="s">
        <v>782</v>
      </c>
      <c r="EF455" t="s">
        <v>783</v>
      </c>
      <c r="EJ455" t="s">
        <v>772</v>
      </c>
      <c r="EM455" t="s">
        <v>775</v>
      </c>
      <c r="FB455" t="s">
        <v>796</v>
      </c>
      <c r="FD455" t="s">
        <v>945</v>
      </c>
      <c r="FE455" t="s">
        <v>907</v>
      </c>
      <c r="FF455" t="s">
        <v>907</v>
      </c>
      <c r="FG455" t="s">
        <v>907</v>
      </c>
      <c r="FH455" t="s">
        <v>750</v>
      </c>
      <c r="FI455" t="s">
        <v>923</v>
      </c>
      <c r="FJ455" t="s">
        <v>908</v>
      </c>
      <c r="FK455" t="s">
        <v>844</v>
      </c>
      <c r="FN455" t="s">
        <v>835</v>
      </c>
      <c r="FO455" t="s">
        <v>933</v>
      </c>
      <c r="FR455" t="s">
        <v>910</v>
      </c>
      <c r="FS455" t="s">
        <v>878</v>
      </c>
      <c r="FU455" t="s">
        <v>3563</v>
      </c>
      <c r="FY455" t="s">
        <v>3564</v>
      </c>
      <c r="MQ455">
        <v>1</v>
      </c>
      <c r="MR455" t="s">
        <v>3565</v>
      </c>
      <c r="MS455" t="s">
        <v>3566</v>
      </c>
      <c r="MT455" t="s">
        <v>836</v>
      </c>
      <c r="MZ455" t="s">
        <v>897</v>
      </c>
      <c r="NA455" t="s">
        <v>980</v>
      </c>
      <c r="NF455" t="s">
        <v>981</v>
      </c>
      <c r="NH455" t="s">
        <v>827</v>
      </c>
      <c r="NJ455" t="s">
        <v>829</v>
      </c>
      <c r="NK455">
        <v>1</v>
      </c>
    </row>
    <row r="456" spans="1:375" x14ac:dyDescent="0.3">
      <c r="A456" t="s">
        <v>3567</v>
      </c>
      <c r="B456" t="s">
        <v>747</v>
      </c>
      <c r="C456" t="s">
        <v>748</v>
      </c>
      <c r="F456">
        <v>0</v>
      </c>
      <c r="G456" s="1">
        <v>42923.134236111109</v>
      </c>
      <c r="H456" s="1">
        <v>42923.143379629626</v>
      </c>
      <c r="I456">
        <v>1</v>
      </c>
      <c r="J456">
        <v>1</v>
      </c>
      <c r="K456">
        <v>1</v>
      </c>
      <c r="L456" t="s">
        <v>749</v>
      </c>
      <c r="M456" t="s">
        <v>750</v>
      </c>
      <c r="N456" t="s">
        <v>753</v>
      </c>
      <c r="O456" t="s">
        <v>754</v>
      </c>
      <c r="P456" t="s">
        <v>916</v>
      </c>
      <c r="Q456" t="s">
        <v>900</v>
      </c>
      <c r="R456" t="s">
        <v>901</v>
      </c>
      <c r="S456" t="s">
        <v>756</v>
      </c>
      <c r="T456" t="s">
        <v>886</v>
      </c>
      <c r="U456" t="s">
        <v>917</v>
      </c>
      <c r="V456" t="s">
        <v>757</v>
      </c>
      <c r="W456" t="s">
        <v>1034</v>
      </c>
      <c r="X456" t="s">
        <v>959</v>
      </c>
      <c r="AB456" t="s">
        <v>901</v>
      </c>
      <c r="AC456" t="s">
        <v>857</v>
      </c>
      <c r="AK456" t="s">
        <v>759</v>
      </c>
      <c r="AS456" t="s">
        <v>759</v>
      </c>
      <c r="AT456" t="s">
        <v>3568</v>
      </c>
      <c r="AU456" t="s">
        <v>761</v>
      </c>
      <c r="BF456" t="s">
        <v>750</v>
      </c>
      <c r="BG456" t="s">
        <v>750</v>
      </c>
      <c r="BI456" t="s">
        <v>764</v>
      </c>
      <c r="BL456" t="s">
        <v>862</v>
      </c>
      <c r="BP456" t="s">
        <v>890</v>
      </c>
      <c r="BQ456" t="s">
        <v>890</v>
      </c>
      <c r="BR456" t="s">
        <v>928</v>
      </c>
      <c r="BS456" t="s">
        <v>768</v>
      </c>
      <c r="BT456" t="s">
        <v>865</v>
      </c>
      <c r="BV456" t="s">
        <v>891</v>
      </c>
      <c r="CG456" t="s">
        <v>759</v>
      </c>
      <c r="CH456" t="s">
        <v>771</v>
      </c>
      <c r="CJ456" t="s">
        <v>870</v>
      </c>
      <c r="CO456" t="s">
        <v>776</v>
      </c>
      <c r="CQ456" t="s">
        <v>811</v>
      </c>
      <c r="CU456" t="s">
        <v>814</v>
      </c>
      <c r="DB456" t="s">
        <v>776</v>
      </c>
      <c r="DD456" t="s">
        <v>811</v>
      </c>
      <c r="DN456" t="s">
        <v>919</v>
      </c>
      <c r="DO456" t="s">
        <v>759</v>
      </c>
      <c r="DW456" t="s">
        <v>1466</v>
      </c>
      <c r="DX456" t="s">
        <v>874</v>
      </c>
      <c r="EF456" t="s">
        <v>893</v>
      </c>
      <c r="EK456" t="s">
        <v>811</v>
      </c>
      <c r="EO456" t="s">
        <v>814</v>
      </c>
      <c r="FB456" t="s">
        <v>796</v>
      </c>
      <c r="FC456" t="s">
        <v>919</v>
      </c>
      <c r="FD456" t="s">
        <v>945</v>
      </c>
      <c r="FE456" t="s">
        <v>895</v>
      </c>
      <c r="FF456" t="s">
        <v>895</v>
      </c>
      <c r="FG456" t="s">
        <v>895</v>
      </c>
      <c r="FH456" t="s">
        <v>750</v>
      </c>
      <c r="FM456" t="s">
        <v>909</v>
      </c>
      <c r="FN456" t="s">
        <v>835</v>
      </c>
      <c r="FO456" t="s">
        <v>933</v>
      </c>
      <c r="FR456" t="s">
        <v>854</v>
      </c>
      <c r="FS456" t="s">
        <v>911</v>
      </c>
      <c r="FU456" t="s">
        <v>3569</v>
      </c>
      <c r="FV456" t="s">
        <v>1388</v>
      </c>
      <c r="FW456" t="s">
        <v>3570</v>
      </c>
      <c r="FY456" t="s">
        <v>3571</v>
      </c>
      <c r="MQ456">
        <v>1</v>
      </c>
      <c r="MR456" t="s">
        <v>2655</v>
      </c>
      <c r="MS456" t="s">
        <v>3572</v>
      </c>
      <c r="MT456" t="s">
        <v>836</v>
      </c>
      <c r="MV456" t="s">
        <v>1058</v>
      </c>
      <c r="MX456" t="s">
        <v>1056</v>
      </c>
      <c r="MZ456" t="s">
        <v>825</v>
      </c>
      <c r="NA456" t="s">
        <v>980</v>
      </c>
      <c r="NF456" t="s">
        <v>981</v>
      </c>
      <c r="NH456" t="s">
        <v>827</v>
      </c>
      <c r="NJ456" t="s">
        <v>829</v>
      </c>
      <c r="NK456">
        <v>1</v>
      </c>
    </row>
    <row r="457" spans="1:375" x14ac:dyDescent="0.3">
      <c r="A457" t="s">
        <v>3573</v>
      </c>
      <c r="B457" t="s">
        <v>747</v>
      </c>
      <c r="C457" t="s">
        <v>748</v>
      </c>
      <c r="F457">
        <v>0</v>
      </c>
      <c r="G457" s="1">
        <v>42923.169421296298</v>
      </c>
      <c r="H457" s="1">
        <v>42923.176828703705</v>
      </c>
      <c r="I457">
        <v>1</v>
      </c>
      <c r="J457">
        <v>1</v>
      </c>
      <c r="K457">
        <v>1</v>
      </c>
      <c r="L457" t="s">
        <v>749</v>
      </c>
      <c r="M457" t="s">
        <v>750</v>
      </c>
      <c r="N457" t="s">
        <v>755</v>
      </c>
      <c r="O457" t="s">
        <v>754</v>
      </c>
      <c r="P457" t="s">
        <v>916</v>
      </c>
      <c r="Q457" t="s">
        <v>900</v>
      </c>
      <c r="R457" t="s">
        <v>901</v>
      </c>
      <c r="T457" t="s">
        <v>886</v>
      </c>
      <c r="AB457" t="s">
        <v>754</v>
      </c>
      <c r="AC457" t="s">
        <v>857</v>
      </c>
      <c r="AE457" t="s">
        <v>760</v>
      </c>
      <c r="AM457" t="s">
        <v>760</v>
      </c>
      <c r="BD457" t="s">
        <v>984</v>
      </c>
      <c r="BF457" t="s">
        <v>752</v>
      </c>
      <c r="BG457" t="s">
        <v>750</v>
      </c>
      <c r="BI457" t="s">
        <v>764</v>
      </c>
      <c r="BK457" t="s">
        <v>861</v>
      </c>
      <c r="BL457" t="s">
        <v>862</v>
      </c>
      <c r="BP457" t="s">
        <v>903</v>
      </c>
      <c r="BQ457" t="s">
        <v>890</v>
      </c>
      <c r="BR457" t="s">
        <v>864</v>
      </c>
      <c r="BS457" t="s">
        <v>769</v>
      </c>
      <c r="BT457" t="s">
        <v>866</v>
      </c>
      <c r="BU457" t="s">
        <v>770</v>
      </c>
      <c r="BV457" t="s">
        <v>891</v>
      </c>
      <c r="CA457" t="s">
        <v>867</v>
      </c>
      <c r="CB457" t="s">
        <v>904</v>
      </c>
      <c r="CC457" t="s">
        <v>868</v>
      </c>
      <c r="CM457" t="s">
        <v>920</v>
      </c>
      <c r="CN457" t="s">
        <v>774</v>
      </c>
      <c r="CQ457" t="s">
        <v>811</v>
      </c>
      <c r="CW457" t="s">
        <v>815</v>
      </c>
      <c r="DA457" t="s">
        <v>774</v>
      </c>
      <c r="DD457" t="s">
        <v>811</v>
      </c>
      <c r="DG457" t="s">
        <v>929</v>
      </c>
      <c r="DI457" t="s">
        <v>871</v>
      </c>
      <c r="DJ457" t="s">
        <v>815</v>
      </c>
      <c r="DN457" t="s">
        <v>755</v>
      </c>
      <c r="DO457" t="s">
        <v>750</v>
      </c>
      <c r="DP457" t="s">
        <v>811</v>
      </c>
      <c r="DR457" t="s">
        <v>3574</v>
      </c>
      <c r="DS457" t="s">
        <v>778</v>
      </c>
      <c r="DT457" t="s">
        <v>779</v>
      </c>
      <c r="DU457" t="s">
        <v>780</v>
      </c>
      <c r="DX457" t="s">
        <v>874</v>
      </c>
      <c r="EF457" t="s">
        <v>893</v>
      </c>
      <c r="EH457" t="s">
        <v>774</v>
      </c>
      <c r="EK457" t="s">
        <v>811</v>
      </c>
      <c r="EU457" t="s">
        <v>784</v>
      </c>
      <c r="EW457" t="s">
        <v>876</v>
      </c>
      <c r="FD457" t="s">
        <v>750</v>
      </c>
      <c r="FE457" t="s">
        <v>895</v>
      </c>
      <c r="FF457" t="s">
        <v>895</v>
      </c>
      <c r="FG457" t="s">
        <v>895</v>
      </c>
      <c r="FH457" t="s">
        <v>750</v>
      </c>
      <c r="FI457" t="s">
        <v>923</v>
      </c>
      <c r="FJ457" t="s">
        <v>908</v>
      </c>
      <c r="FL457" t="s">
        <v>785</v>
      </c>
      <c r="FN457" t="s">
        <v>835</v>
      </c>
      <c r="FR457" t="s">
        <v>854</v>
      </c>
      <c r="FS457" t="s">
        <v>911</v>
      </c>
      <c r="MQ457">
        <v>1</v>
      </c>
      <c r="MV457" t="s">
        <v>1082</v>
      </c>
      <c r="MX457" t="s">
        <v>1056</v>
      </c>
      <c r="MZ457" t="s">
        <v>825</v>
      </c>
      <c r="NA457" t="s">
        <v>980</v>
      </c>
      <c r="NF457" t="s">
        <v>981</v>
      </c>
      <c r="NH457" t="s">
        <v>827</v>
      </c>
      <c r="NK457">
        <v>1</v>
      </c>
    </row>
    <row r="458" spans="1:375" x14ac:dyDescent="0.3">
      <c r="A458" t="s">
        <v>3575</v>
      </c>
      <c r="B458" t="s">
        <v>747</v>
      </c>
      <c r="C458" t="s">
        <v>748</v>
      </c>
      <c r="F458">
        <v>0</v>
      </c>
      <c r="G458" s="1">
        <v>42923.188599537039</v>
      </c>
      <c r="H458" s="1">
        <v>42923.193240740744</v>
      </c>
      <c r="I458">
        <v>1</v>
      </c>
      <c r="J458">
        <v>6</v>
      </c>
      <c r="K458">
        <v>1</v>
      </c>
      <c r="M458" t="s">
        <v>750</v>
      </c>
      <c r="N458" t="s">
        <v>899</v>
      </c>
      <c r="R458" t="s">
        <v>901</v>
      </c>
      <c r="V458" t="s">
        <v>757</v>
      </c>
      <c r="W458" t="s">
        <v>1034</v>
      </c>
      <c r="AB458" t="s">
        <v>1034</v>
      </c>
      <c r="AD458" t="s">
        <v>858</v>
      </c>
      <c r="AG458" t="s">
        <v>888</v>
      </c>
      <c r="AL458" t="s">
        <v>858</v>
      </c>
      <c r="AN458" t="s">
        <v>902</v>
      </c>
      <c r="AT458" t="s">
        <v>3576</v>
      </c>
      <c r="BE458" t="s">
        <v>919</v>
      </c>
      <c r="BF458" t="s">
        <v>752</v>
      </c>
      <c r="BG458" t="s">
        <v>759</v>
      </c>
      <c r="BJ458" t="s">
        <v>765</v>
      </c>
      <c r="BL458" t="s">
        <v>862</v>
      </c>
      <c r="BQ458" t="s">
        <v>890</v>
      </c>
      <c r="BR458" t="s">
        <v>928</v>
      </c>
      <c r="BS458" t="s">
        <v>866</v>
      </c>
      <c r="BT458" t="s">
        <v>768</v>
      </c>
      <c r="BW458" t="s">
        <v>994</v>
      </c>
      <c r="CH458" t="s">
        <v>771</v>
      </c>
      <c r="CN458" t="s">
        <v>774</v>
      </c>
      <c r="CO458" t="s">
        <v>776</v>
      </c>
      <c r="DA458" t="s">
        <v>774</v>
      </c>
      <c r="DN458" t="s">
        <v>753</v>
      </c>
      <c r="DO458" t="s">
        <v>752</v>
      </c>
      <c r="DU458" t="s">
        <v>780</v>
      </c>
      <c r="DV458" t="s">
        <v>873</v>
      </c>
      <c r="DZ458" t="s">
        <v>781</v>
      </c>
      <c r="EF458" t="s">
        <v>893</v>
      </c>
      <c r="EJ458" t="s">
        <v>772</v>
      </c>
      <c r="EM458" t="s">
        <v>775</v>
      </c>
      <c r="FB458" t="s">
        <v>796</v>
      </c>
      <c r="FD458" t="s">
        <v>945</v>
      </c>
      <c r="FE458" t="s">
        <v>895</v>
      </c>
      <c r="FF458" t="s">
        <v>895</v>
      </c>
      <c r="FG458" t="s">
        <v>895</v>
      </c>
      <c r="FH458" t="s">
        <v>752</v>
      </c>
      <c r="FI458" t="s">
        <v>923</v>
      </c>
      <c r="FN458" t="s">
        <v>835</v>
      </c>
      <c r="FR458" t="s">
        <v>877</v>
      </c>
      <c r="FS458" t="s">
        <v>787</v>
      </c>
      <c r="FV458" t="s">
        <v>1244</v>
      </c>
      <c r="FY458" t="s">
        <v>3577</v>
      </c>
      <c r="MQ458">
        <v>1</v>
      </c>
      <c r="MR458" t="s">
        <v>3578</v>
      </c>
      <c r="MS458" t="s">
        <v>1044</v>
      </c>
      <c r="MT458" t="s">
        <v>836</v>
      </c>
      <c r="MZ458" t="s">
        <v>885</v>
      </c>
      <c r="NA458" t="s">
        <v>980</v>
      </c>
      <c r="NF458" t="s">
        <v>981</v>
      </c>
      <c r="NK458">
        <v>1</v>
      </c>
    </row>
    <row r="459" spans="1:375" x14ac:dyDescent="0.3">
      <c r="A459" t="s">
        <v>3579</v>
      </c>
      <c r="B459" t="s">
        <v>747</v>
      </c>
      <c r="C459" t="s">
        <v>748</v>
      </c>
      <c r="F459">
        <v>0</v>
      </c>
      <c r="G459" s="1">
        <v>42923.235486111109</v>
      </c>
      <c r="H459" s="1">
        <v>42923.248194444444</v>
      </c>
      <c r="I459">
        <v>1</v>
      </c>
      <c r="J459">
        <v>6</v>
      </c>
      <c r="K459">
        <v>1</v>
      </c>
      <c r="M459" t="s">
        <v>750</v>
      </c>
      <c r="N459" t="s">
        <v>899</v>
      </c>
      <c r="O459" t="s">
        <v>754</v>
      </c>
      <c r="P459" t="s">
        <v>916</v>
      </c>
      <c r="Q459" t="s">
        <v>900</v>
      </c>
      <c r="W459" t="s">
        <v>1034</v>
      </c>
      <c r="AB459" t="s">
        <v>916</v>
      </c>
      <c r="AD459" t="s">
        <v>858</v>
      </c>
      <c r="AQ459" t="s">
        <v>812</v>
      </c>
      <c r="AR459" t="s">
        <v>3580</v>
      </c>
      <c r="BE459" t="s">
        <v>919</v>
      </c>
      <c r="BF459" t="s">
        <v>752</v>
      </c>
      <c r="BG459" t="s">
        <v>750</v>
      </c>
      <c r="BJ459" t="s">
        <v>765</v>
      </c>
      <c r="BK459" t="s">
        <v>861</v>
      </c>
      <c r="BP459" t="s">
        <v>890</v>
      </c>
      <c r="BQ459" t="s">
        <v>890</v>
      </c>
      <c r="BR459" t="s">
        <v>928</v>
      </c>
      <c r="BS459" t="s">
        <v>865</v>
      </c>
      <c r="BT459" t="s">
        <v>866</v>
      </c>
      <c r="BZ459" t="s">
        <v>1179</v>
      </c>
      <c r="CM459" t="s">
        <v>920</v>
      </c>
      <c r="CO459" t="s">
        <v>776</v>
      </c>
      <c r="DN459" t="s">
        <v>872</v>
      </c>
      <c r="DO459" t="s">
        <v>750</v>
      </c>
      <c r="DP459" t="s">
        <v>772</v>
      </c>
      <c r="DR459" t="s">
        <v>2432</v>
      </c>
      <c r="DV459" t="s">
        <v>873</v>
      </c>
      <c r="EE459" t="s">
        <v>919</v>
      </c>
      <c r="EF459" t="s">
        <v>1035</v>
      </c>
      <c r="ER459" t="s">
        <v>795</v>
      </c>
      <c r="ES459" t="s">
        <v>1141</v>
      </c>
      <c r="FB459" t="s">
        <v>796</v>
      </c>
      <c r="FC459" t="s">
        <v>752</v>
      </c>
      <c r="FD459" t="s">
        <v>752</v>
      </c>
      <c r="FE459" t="s">
        <v>919</v>
      </c>
      <c r="FF459" t="s">
        <v>919</v>
      </c>
      <c r="FG459" t="s">
        <v>919</v>
      </c>
      <c r="FH459" t="s">
        <v>752</v>
      </c>
      <c r="FN459" t="s">
        <v>835</v>
      </c>
      <c r="FO459" t="s">
        <v>933</v>
      </c>
      <c r="FR459" t="s">
        <v>786</v>
      </c>
      <c r="FS459" t="s">
        <v>865</v>
      </c>
      <c r="FV459" t="s">
        <v>3581</v>
      </c>
      <c r="FY459" t="s">
        <v>3582</v>
      </c>
      <c r="MQ459">
        <v>1</v>
      </c>
      <c r="MR459" t="s">
        <v>2821</v>
      </c>
      <c r="MS459" t="s">
        <v>3581</v>
      </c>
      <c r="MT459" t="s">
        <v>812</v>
      </c>
      <c r="MU459" t="s">
        <v>3583</v>
      </c>
      <c r="MZ459" t="s">
        <v>885</v>
      </c>
      <c r="NA459" t="s">
        <v>883</v>
      </c>
      <c r="NB459" t="s">
        <v>2720</v>
      </c>
      <c r="NK459">
        <v>1</v>
      </c>
    </row>
    <row r="460" spans="1:375" x14ac:dyDescent="0.3">
      <c r="A460" t="s">
        <v>3584</v>
      </c>
      <c r="B460" t="s">
        <v>747</v>
      </c>
      <c r="C460" t="s">
        <v>748</v>
      </c>
      <c r="F460">
        <v>0</v>
      </c>
      <c r="G460" s="1">
        <v>42922.955358796295</v>
      </c>
      <c r="H460" s="1">
        <v>42923.273217592592</v>
      </c>
      <c r="I460">
        <v>1</v>
      </c>
      <c r="J460">
        <v>6</v>
      </c>
      <c r="K460">
        <v>1</v>
      </c>
      <c r="M460" t="s">
        <v>750</v>
      </c>
      <c r="N460" t="s">
        <v>753</v>
      </c>
      <c r="O460" t="s">
        <v>754</v>
      </c>
      <c r="P460" t="s">
        <v>916</v>
      </c>
      <c r="S460" t="s">
        <v>756</v>
      </c>
      <c r="T460" t="s">
        <v>886</v>
      </c>
      <c r="AB460" t="s">
        <v>916</v>
      </c>
      <c r="AC460" t="s">
        <v>758</v>
      </c>
      <c r="AD460" t="s">
        <v>858</v>
      </c>
      <c r="AE460" t="s">
        <v>760</v>
      </c>
      <c r="AL460" t="s">
        <v>858</v>
      </c>
      <c r="AM460" t="s">
        <v>760</v>
      </c>
      <c r="AT460" t="s">
        <v>752</v>
      </c>
      <c r="BD460" t="s">
        <v>984</v>
      </c>
      <c r="BF460" t="s">
        <v>752</v>
      </c>
      <c r="BG460" t="s">
        <v>750</v>
      </c>
      <c r="BI460" t="s">
        <v>764</v>
      </c>
      <c r="BJ460" t="s">
        <v>765</v>
      </c>
      <c r="BK460" t="s">
        <v>861</v>
      </c>
      <c r="BL460" t="s">
        <v>862</v>
      </c>
      <c r="BP460" t="s">
        <v>943</v>
      </c>
      <c r="BQ460" t="s">
        <v>890</v>
      </c>
      <c r="BR460" t="s">
        <v>928</v>
      </c>
      <c r="BS460" t="s">
        <v>866</v>
      </c>
      <c r="BT460" t="s">
        <v>768</v>
      </c>
      <c r="BZ460" t="s">
        <v>1179</v>
      </c>
      <c r="CH460" t="s">
        <v>771</v>
      </c>
      <c r="CI460" t="s">
        <v>892</v>
      </c>
      <c r="CJ460" t="s">
        <v>870</v>
      </c>
      <c r="CQ460" t="s">
        <v>811</v>
      </c>
      <c r="CR460" t="s">
        <v>773</v>
      </c>
      <c r="CS460" t="s">
        <v>775</v>
      </c>
      <c r="CT460" t="s">
        <v>929</v>
      </c>
      <c r="CU460" t="s">
        <v>814</v>
      </c>
      <c r="DM460" t="s">
        <v>854</v>
      </c>
      <c r="DN460" t="s">
        <v>753</v>
      </c>
      <c r="DO460" t="s">
        <v>750</v>
      </c>
      <c r="DP460" t="s">
        <v>776</v>
      </c>
      <c r="DR460" t="s">
        <v>3585</v>
      </c>
      <c r="DW460" t="s">
        <v>1466</v>
      </c>
      <c r="DX460" t="s">
        <v>874</v>
      </c>
      <c r="EB460" t="s">
        <v>905</v>
      </c>
      <c r="EF460" t="s">
        <v>921</v>
      </c>
      <c r="EH460" t="s">
        <v>774</v>
      </c>
      <c r="EI460" t="s">
        <v>776</v>
      </c>
      <c r="EJ460" t="s">
        <v>772</v>
      </c>
      <c r="FB460" t="s">
        <v>796</v>
      </c>
      <c r="FD460" t="s">
        <v>752</v>
      </c>
      <c r="FE460" t="s">
        <v>895</v>
      </c>
      <c r="FF460" t="s">
        <v>895</v>
      </c>
      <c r="FG460" t="s">
        <v>895</v>
      </c>
      <c r="FH460" t="s">
        <v>750</v>
      </c>
      <c r="FK460" t="s">
        <v>844</v>
      </c>
      <c r="FL460" t="s">
        <v>785</v>
      </c>
      <c r="FM460" t="s">
        <v>909</v>
      </c>
      <c r="FN460" t="s">
        <v>835</v>
      </c>
      <c r="FO460" t="s">
        <v>933</v>
      </c>
      <c r="FR460" t="s">
        <v>823</v>
      </c>
      <c r="FS460" t="s">
        <v>911</v>
      </c>
      <c r="FY460" t="s">
        <v>3586</v>
      </c>
      <c r="MQ460">
        <v>1</v>
      </c>
      <c r="MR460" t="s">
        <v>3587</v>
      </c>
      <c r="MS460" t="s">
        <v>3588</v>
      </c>
      <c r="MT460" t="s">
        <v>836</v>
      </c>
      <c r="MZ460" t="s">
        <v>825</v>
      </c>
      <c r="NA460" t="s">
        <v>883</v>
      </c>
      <c r="NB460" t="s">
        <v>884</v>
      </c>
      <c r="NK460">
        <v>1</v>
      </c>
    </row>
    <row r="461" spans="1:375" x14ac:dyDescent="0.3">
      <c r="A461" t="s">
        <v>3589</v>
      </c>
      <c r="B461" t="s">
        <v>747</v>
      </c>
      <c r="C461" t="s">
        <v>748</v>
      </c>
      <c r="F461">
        <v>0</v>
      </c>
      <c r="G461" s="1">
        <v>42923.111701388887</v>
      </c>
      <c r="H461" s="1">
        <v>42923.275775462964</v>
      </c>
      <c r="I461">
        <v>1</v>
      </c>
      <c r="J461">
        <v>6</v>
      </c>
      <c r="K461">
        <v>1</v>
      </c>
      <c r="M461" t="s">
        <v>750</v>
      </c>
      <c r="N461" t="s">
        <v>753</v>
      </c>
      <c r="O461" t="s">
        <v>754</v>
      </c>
      <c r="R461" t="s">
        <v>901</v>
      </c>
      <c r="S461" t="s">
        <v>756</v>
      </c>
      <c r="T461" t="s">
        <v>886</v>
      </c>
      <c r="V461" t="s">
        <v>757</v>
      </c>
      <c r="W461" t="s">
        <v>1034</v>
      </c>
      <c r="X461" t="s">
        <v>959</v>
      </c>
      <c r="AB461" t="s">
        <v>901</v>
      </c>
      <c r="AC461" t="s">
        <v>758</v>
      </c>
      <c r="AE461" t="s">
        <v>760</v>
      </c>
      <c r="AM461" t="s">
        <v>760</v>
      </c>
      <c r="AN461" t="s">
        <v>902</v>
      </c>
      <c r="AO461" t="s">
        <v>888</v>
      </c>
      <c r="AP461" t="s">
        <v>859</v>
      </c>
      <c r="AT461" t="s">
        <v>3590</v>
      </c>
      <c r="BE461" t="s">
        <v>919</v>
      </c>
      <c r="BF461" t="s">
        <v>750</v>
      </c>
      <c r="BG461" t="s">
        <v>750</v>
      </c>
      <c r="BI461" t="s">
        <v>764</v>
      </c>
      <c r="BJ461" t="s">
        <v>765</v>
      </c>
      <c r="BK461" t="s">
        <v>861</v>
      </c>
      <c r="BL461" t="s">
        <v>862</v>
      </c>
      <c r="BP461" t="s">
        <v>890</v>
      </c>
      <c r="BQ461" t="s">
        <v>890</v>
      </c>
      <c r="BR461" t="s">
        <v>928</v>
      </c>
      <c r="BS461" t="s">
        <v>866</v>
      </c>
      <c r="BT461" t="s">
        <v>769</v>
      </c>
      <c r="BV461" t="s">
        <v>891</v>
      </c>
      <c r="CA461" t="s">
        <v>867</v>
      </c>
      <c r="CD461" t="s">
        <v>869</v>
      </c>
      <c r="CH461" t="s">
        <v>771</v>
      </c>
      <c r="CJ461" t="s">
        <v>870</v>
      </c>
      <c r="CQ461" t="s">
        <v>811</v>
      </c>
      <c r="CS461" t="s">
        <v>775</v>
      </c>
      <c r="CV461" t="s">
        <v>871</v>
      </c>
      <c r="DA461" t="s">
        <v>774</v>
      </c>
      <c r="DC461" t="s">
        <v>772</v>
      </c>
      <c r="DJ461" t="s">
        <v>815</v>
      </c>
      <c r="DN461" t="s">
        <v>755</v>
      </c>
      <c r="DO461" t="s">
        <v>750</v>
      </c>
      <c r="DP461" t="s">
        <v>815</v>
      </c>
      <c r="DR461" t="s">
        <v>3591</v>
      </c>
      <c r="DS461" t="s">
        <v>778</v>
      </c>
      <c r="DU461" t="s">
        <v>780</v>
      </c>
      <c r="DX461" t="s">
        <v>874</v>
      </c>
      <c r="DZ461" t="s">
        <v>781</v>
      </c>
      <c r="EB461" t="s">
        <v>905</v>
      </c>
      <c r="EF461" t="s">
        <v>930</v>
      </c>
      <c r="EI461" t="s">
        <v>776</v>
      </c>
      <c r="EJ461" t="s">
        <v>772</v>
      </c>
      <c r="EK461" t="s">
        <v>811</v>
      </c>
      <c r="EM461" t="s">
        <v>775</v>
      </c>
      <c r="EQ461" t="s">
        <v>815</v>
      </c>
      <c r="EY461" t="s">
        <v>1087</v>
      </c>
      <c r="FC461" t="s">
        <v>3592</v>
      </c>
      <c r="FD461" t="s">
        <v>750</v>
      </c>
      <c r="FF461" t="s">
        <v>895</v>
      </c>
      <c r="FH461" t="s">
        <v>750</v>
      </c>
      <c r="FI461" t="s">
        <v>923</v>
      </c>
      <c r="FJ461" t="s">
        <v>908</v>
      </c>
      <c r="FK461" t="s">
        <v>844</v>
      </c>
      <c r="FL461" t="s">
        <v>785</v>
      </c>
      <c r="FO461" t="s">
        <v>933</v>
      </c>
      <c r="FR461" t="s">
        <v>934</v>
      </c>
      <c r="FS461" t="s">
        <v>865</v>
      </c>
      <c r="FV461" t="s">
        <v>3593</v>
      </c>
      <c r="FW461" t="s">
        <v>3594</v>
      </c>
      <c r="MQ461">
        <v>1</v>
      </c>
      <c r="MR461" t="s">
        <v>3595</v>
      </c>
      <c r="MS461" t="s">
        <v>3596</v>
      </c>
      <c r="MT461" t="s">
        <v>788</v>
      </c>
      <c r="MZ461" t="s">
        <v>979</v>
      </c>
      <c r="NA461" t="s">
        <v>838</v>
      </c>
      <c r="NC461" t="s">
        <v>839</v>
      </c>
      <c r="NH461" t="s">
        <v>827</v>
      </c>
      <c r="NJ461" t="s">
        <v>829</v>
      </c>
      <c r="NK461">
        <v>1</v>
      </c>
    </row>
    <row r="462" spans="1:375" x14ac:dyDescent="0.3">
      <c r="A462" t="s">
        <v>3597</v>
      </c>
      <c r="B462" t="s">
        <v>747</v>
      </c>
      <c r="C462" t="s">
        <v>748</v>
      </c>
      <c r="F462">
        <v>0</v>
      </c>
      <c r="G462" s="1">
        <v>42923.342430555553</v>
      </c>
      <c r="H462" s="1">
        <v>42923.354375000003</v>
      </c>
      <c r="I462">
        <v>1</v>
      </c>
      <c r="J462">
        <v>6</v>
      </c>
      <c r="K462">
        <v>1</v>
      </c>
      <c r="M462" t="s">
        <v>750</v>
      </c>
      <c r="N462" t="s">
        <v>755</v>
      </c>
      <c r="R462" t="s">
        <v>901</v>
      </c>
      <c r="S462" t="s">
        <v>756</v>
      </c>
      <c r="T462" t="s">
        <v>886</v>
      </c>
      <c r="V462" t="s">
        <v>757</v>
      </c>
      <c r="W462" t="s">
        <v>1034</v>
      </c>
      <c r="AB462" t="s">
        <v>757</v>
      </c>
      <c r="AC462" t="s">
        <v>887</v>
      </c>
      <c r="AE462" t="s">
        <v>760</v>
      </c>
      <c r="AS462" t="s">
        <v>759</v>
      </c>
      <c r="BD462" t="s">
        <v>984</v>
      </c>
      <c r="BF462" t="s">
        <v>750</v>
      </c>
      <c r="BG462" t="s">
        <v>750</v>
      </c>
      <c r="BL462" t="s">
        <v>862</v>
      </c>
      <c r="BP462" t="s">
        <v>863</v>
      </c>
      <c r="BQ462" t="s">
        <v>863</v>
      </c>
      <c r="BR462" t="s">
        <v>928</v>
      </c>
      <c r="BS462" t="s">
        <v>865</v>
      </c>
      <c r="BT462" t="s">
        <v>769</v>
      </c>
      <c r="BZ462" t="s">
        <v>1179</v>
      </c>
      <c r="CM462" t="s">
        <v>920</v>
      </c>
      <c r="CO462" t="s">
        <v>776</v>
      </c>
      <c r="CQ462" t="s">
        <v>811</v>
      </c>
      <c r="DA462" t="s">
        <v>774</v>
      </c>
      <c r="DB462" t="s">
        <v>776</v>
      </c>
      <c r="DD462" t="s">
        <v>811</v>
      </c>
      <c r="DN462" t="s">
        <v>919</v>
      </c>
      <c r="DO462" t="s">
        <v>752</v>
      </c>
      <c r="DS462" t="s">
        <v>778</v>
      </c>
      <c r="DU462" t="s">
        <v>780</v>
      </c>
      <c r="DV462" t="s">
        <v>873</v>
      </c>
      <c r="DX462" t="s">
        <v>874</v>
      </c>
      <c r="DY462" t="s">
        <v>968</v>
      </c>
      <c r="DZ462" t="s">
        <v>781</v>
      </c>
      <c r="EF462" t="s">
        <v>893</v>
      </c>
      <c r="EM462" t="s">
        <v>775</v>
      </c>
      <c r="EQ462" t="s">
        <v>815</v>
      </c>
      <c r="EX462" t="s">
        <v>906</v>
      </c>
      <c r="EY462" t="s">
        <v>1087</v>
      </c>
      <c r="FC462" t="s">
        <v>1074</v>
      </c>
      <c r="FD462" t="s">
        <v>945</v>
      </c>
      <c r="FE462" t="s">
        <v>919</v>
      </c>
      <c r="FF462" t="s">
        <v>919</v>
      </c>
      <c r="FG462" t="s">
        <v>919</v>
      </c>
      <c r="FI462" t="s">
        <v>923</v>
      </c>
      <c r="FK462" t="s">
        <v>844</v>
      </c>
      <c r="FN462" t="s">
        <v>835</v>
      </c>
      <c r="FR462" t="s">
        <v>854</v>
      </c>
      <c r="FS462" t="s">
        <v>878</v>
      </c>
      <c r="FV462" t="s">
        <v>3598</v>
      </c>
      <c r="FY462" t="s">
        <v>997</v>
      </c>
      <c r="MQ462">
        <v>1</v>
      </c>
      <c r="MT462" t="s">
        <v>824</v>
      </c>
      <c r="MZ462" t="s">
        <v>837</v>
      </c>
      <c r="NA462" t="s">
        <v>790</v>
      </c>
      <c r="NG462" t="s">
        <v>1001</v>
      </c>
      <c r="NK462">
        <v>1</v>
      </c>
    </row>
    <row r="463" spans="1:375" x14ac:dyDescent="0.3">
      <c r="A463" t="s">
        <v>3599</v>
      </c>
      <c r="B463" t="s">
        <v>747</v>
      </c>
      <c r="C463" t="s">
        <v>748</v>
      </c>
      <c r="F463">
        <v>0</v>
      </c>
      <c r="G463" s="1">
        <v>42923.31863425926</v>
      </c>
      <c r="H463" s="1">
        <v>42923.358622685184</v>
      </c>
      <c r="I463">
        <v>1</v>
      </c>
      <c r="J463">
        <v>1</v>
      </c>
      <c r="K463">
        <v>1</v>
      </c>
      <c r="L463" t="s">
        <v>794</v>
      </c>
      <c r="FZ463" t="s">
        <v>840</v>
      </c>
      <c r="GB463" t="s">
        <v>1449</v>
      </c>
      <c r="GL463">
        <v>46</v>
      </c>
      <c r="GM463">
        <v>54</v>
      </c>
      <c r="HF463" t="s">
        <v>911</v>
      </c>
      <c r="HG463" t="s">
        <v>3600</v>
      </c>
      <c r="HI463" t="s">
        <v>911</v>
      </c>
      <c r="HJ463" t="s">
        <v>750</v>
      </c>
      <c r="HK463" t="s">
        <v>799</v>
      </c>
      <c r="HL463" t="s">
        <v>1308</v>
      </c>
      <c r="HM463" t="s">
        <v>1187</v>
      </c>
      <c r="HO463" t="s">
        <v>845</v>
      </c>
      <c r="HS463" t="s">
        <v>750</v>
      </c>
      <c r="HT463" t="s">
        <v>830</v>
      </c>
      <c r="HU463" t="s">
        <v>831</v>
      </c>
      <c r="HY463" t="s">
        <v>848</v>
      </c>
      <c r="HZ463" t="s">
        <v>849</v>
      </c>
      <c r="IA463" t="s">
        <v>1309</v>
      </c>
      <c r="IF463" t="s">
        <v>750</v>
      </c>
      <c r="IG463" t="s">
        <v>850</v>
      </c>
      <c r="IH463" t="s">
        <v>750</v>
      </c>
      <c r="II463" t="s">
        <v>759</v>
      </c>
      <c r="IJ463" t="s">
        <v>759</v>
      </c>
      <c r="IN463" t="s">
        <v>851</v>
      </c>
      <c r="IO463" t="s">
        <v>1192</v>
      </c>
      <c r="IQ463" t="s">
        <v>852</v>
      </c>
      <c r="IW463" t="s">
        <v>804</v>
      </c>
      <c r="JB463" t="s">
        <v>809</v>
      </c>
      <c r="JE463" t="s">
        <v>804</v>
      </c>
      <c r="JF463" t="s">
        <v>853</v>
      </c>
      <c r="JK463" t="s">
        <v>811</v>
      </c>
      <c r="JO463" t="s">
        <v>814</v>
      </c>
      <c r="JX463" t="s">
        <v>811</v>
      </c>
      <c r="KH463" t="s">
        <v>816</v>
      </c>
      <c r="KI463" t="s">
        <v>817</v>
      </c>
      <c r="KJ463" t="s">
        <v>1194</v>
      </c>
      <c r="KK463" t="s">
        <v>1226</v>
      </c>
      <c r="KL463" t="s">
        <v>1256</v>
      </c>
      <c r="KO463">
        <v>1</v>
      </c>
      <c r="KP463">
        <v>1</v>
      </c>
      <c r="KQ463">
        <v>1</v>
      </c>
      <c r="KR463">
        <v>1</v>
      </c>
      <c r="KS463">
        <v>1</v>
      </c>
      <c r="KV463" t="s">
        <v>820</v>
      </c>
      <c r="KW463" t="s">
        <v>820</v>
      </c>
      <c r="KX463" t="s">
        <v>819</v>
      </c>
      <c r="KY463" t="s">
        <v>818</v>
      </c>
      <c r="KZ463" t="s">
        <v>818</v>
      </c>
      <c r="MD463" t="s">
        <v>835</v>
      </c>
      <c r="MF463" t="s">
        <v>1233</v>
      </c>
      <c r="MK463" t="s">
        <v>1234</v>
      </c>
      <c r="ML463" t="s">
        <v>933</v>
      </c>
      <c r="MQ463">
        <v>1</v>
      </c>
      <c r="MR463" t="s">
        <v>3601</v>
      </c>
      <c r="MS463" t="s">
        <v>3602</v>
      </c>
      <c r="MT463" t="s">
        <v>836</v>
      </c>
      <c r="MZ463" t="s">
        <v>837</v>
      </c>
      <c r="NA463" t="s">
        <v>790</v>
      </c>
      <c r="NG463" t="s">
        <v>1798</v>
      </c>
      <c r="NJ463" t="s">
        <v>829</v>
      </c>
      <c r="NK463">
        <v>1</v>
      </c>
    </row>
    <row r="464" spans="1:375" x14ac:dyDescent="0.3">
      <c r="A464" t="s">
        <v>3603</v>
      </c>
      <c r="B464" t="s">
        <v>747</v>
      </c>
      <c r="C464" t="s">
        <v>748</v>
      </c>
      <c r="F464">
        <v>0</v>
      </c>
      <c r="G464" s="1">
        <v>42923.371122685188</v>
      </c>
      <c r="H464" s="1">
        <v>42923.385833333334</v>
      </c>
      <c r="I464">
        <v>1</v>
      </c>
      <c r="J464">
        <v>1</v>
      </c>
      <c r="K464">
        <v>1</v>
      </c>
      <c r="L464" t="s">
        <v>749</v>
      </c>
      <c r="M464" t="s">
        <v>750</v>
      </c>
      <c r="N464" t="s">
        <v>753</v>
      </c>
      <c r="Y464" t="s">
        <v>795</v>
      </c>
      <c r="Z464" t="s">
        <v>3604</v>
      </c>
      <c r="AC464" t="s">
        <v>887</v>
      </c>
      <c r="AE464" t="s">
        <v>760</v>
      </c>
      <c r="AF464" t="s">
        <v>902</v>
      </c>
      <c r="AH464" t="s">
        <v>859</v>
      </c>
      <c r="AI464" t="s">
        <v>812</v>
      </c>
      <c r="AJ464" t="s">
        <v>3605</v>
      </c>
      <c r="AM464" t="s">
        <v>760</v>
      </c>
      <c r="AN464" t="s">
        <v>902</v>
      </c>
      <c r="AP464" t="s">
        <v>859</v>
      </c>
      <c r="AQ464" t="s">
        <v>812</v>
      </c>
      <c r="AR464" t="s">
        <v>3606</v>
      </c>
      <c r="AT464" t="s">
        <v>3607</v>
      </c>
      <c r="AV464" t="s">
        <v>762</v>
      </c>
      <c r="AZ464" t="s">
        <v>860</v>
      </c>
      <c r="BB464" t="s">
        <v>1004</v>
      </c>
      <c r="BC464" t="s">
        <v>3608</v>
      </c>
      <c r="BF464" t="s">
        <v>750</v>
      </c>
      <c r="BG464" t="s">
        <v>750</v>
      </c>
      <c r="BI464" t="s">
        <v>764</v>
      </c>
      <c r="BJ464" t="s">
        <v>765</v>
      </c>
      <c r="BK464" t="s">
        <v>861</v>
      </c>
      <c r="BL464" t="s">
        <v>862</v>
      </c>
      <c r="BM464" t="s">
        <v>795</v>
      </c>
      <c r="BN464" t="s">
        <v>3609</v>
      </c>
      <c r="BP464" t="s">
        <v>890</v>
      </c>
      <c r="BQ464" t="s">
        <v>890</v>
      </c>
      <c r="BR464" t="s">
        <v>928</v>
      </c>
      <c r="BS464" t="s">
        <v>865</v>
      </c>
      <c r="BT464" t="s">
        <v>866</v>
      </c>
      <c r="BU464" t="s">
        <v>770</v>
      </c>
      <c r="CA464" t="s">
        <v>867</v>
      </c>
      <c r="CB464" t="s">
        <v>904</v>
      </c>
      <c r="CC464" t="s">
        <v>868</v>
      </c>
      <c r="CD464" t="s">
        <v>869</v>
      </c>
      <c r="CH464" t="s">
        <v>771</v>
      </c>
      <c r="CJ464" t="s">
        <v>870</v>
      </c>
      <c r="CN464" t="s">
        <v>774</v>
      </c>
      <c r="CS464" t="s">
        <v>775</v>
      </c>
      <c r="CU464" t="s">
        <v>814</v>
      </c>
      <c r="DA464" t="s">
        <v>774</v>
      </c>
      <c r="DC464" t="s">
        <v>772</v>
      </c>
      <c r="DF464" t="s">
        <v>775</v>
      </c>
      <c r="DJ464" t="s">
        <v>815</v>
      </c>
      <c r="DN464" t="s">
        <v>753</v>
      </c>
      <c r="DO464" t="s">
        <v>750</v>
      </c>
      <c r="DP464" t="s">
        <v>774</v>
      </c>
      <c r="DR464" t="s">
        <v>3610</v>
      </c>
      <c r="DS464" t="s">
        <v>778</v>
      </c>
      <c r="DT464" t="s">
        <v>779</v>
      </c>
      <c r="DU464" t="s">
        <v>780</v>
      </c>
      <c r="DV464" t="s">
        <v>873</v>
      </c>
      <c r="DX464" t="s">
        <v>874</v>
      </c>
      <c r="DY464" t="s">
        <v>968</v>
      </c>
      <c r="DZ464" t="s">
        <v>781</v>
      </c>
      <c r="EA464" t="s">
        <v>782</v>
      </c>
      <c r="EB464" t="s">
        <v>905</v>
      </c>
      <c r="EC464" t="s">
        <v>795</v>
      </c>
      <c r="ED464" t="s">
        <v>3611</v>
      </c>
      <c r="EF464" t="s">
        <v>783</v>
      </c>
      <c r="EJ464" t="s">
        <v>772</v>
      </c>
      <c r="EM464" t="s">
        <v>775</v>
      </c>
      <c r="EN464" t="s">
        <v>929</v>
      </c>
      <c r="EO464" t="s">
        <v>814</v>
      </c>
      <c r="EU464" t="s">
        <v>784</v>
      </c>
      <c r="EV464" t="s">
        <v>875</v>
      </c>
      <c r="EW464" t="s">
        <v>876</v>
      </c>
      <c r="EX464" t="s">
        <v>906</v>
      </c>
      <c r="EY464" t="s">
        <v>1087</v>
      </c>
      <c r="EZ464" t="s">
        <v>795</v>
      </c>
      <c r="FA464" t="s">
        <v>3612</v>
      </c>
      <c r="FC464" t="s">
        <v>3613</v>
      </c>
      <c r="FD464" t="s">
        <v>750</v>
      </c>
      <c r="FE464" t="s">
        <v>932</v>
      </c>
      <c r="FF464" t="s">
        <v>932</v>
      </c>
      <c r="FG464" t="s">
        <v>907</v>
      </c>
      <c r="FH464" t="s">
        <v>750</v>
      </c>
      <c r="FI464" t="s">
        <v>923</v>
      </c>
      <c r="FM464" t="s">
        <v>909</v>
      </c>
      <c r="FN464" t="s">
        <v>835</v>
      </c>
      <c r="FO464" t="s">
        <v>933</v>
      </c>
      <c r="FR464" t="s">
        <v>877</v>
      </c>
      <c r="FS464" t="s">
        <v>878</v>
      </c>
      <c r="FU464" t="s">
        <v>3614</v>
      </c>
      <c r="FV464" t="s">
        <v>3615</v>
      </c>
      <c r="FW464" t="s">
        <v>3616</v>
      </c>
      <c r="FY464" t="s">
        <v>3617</v>
      </c>
      <c r="MQ464">
        <v>1</v>
      </c>
      <c r="MR464" t="s">
        <v>3618</v>
      </c>
      <c r="MS464" t="s">
        <v>3619</v>
      </c>
      <c r="MT464" t="s">
        <v>949</v>
      </c>
      <c r="MV464" t="s">
        <v>2903</v>
      </c>
      <c r="MX464" t="s">
        <v>795</v>
      </c>
      <c r="MY464" t="s">
        <v>3620</v>
      </c>
      <c r="MZ464" t="s">
        <v>837</v>
      </c>
      <c r="NA464" t="s">
        <v>790</v>
      </c>
      <c r="NG464" t="s">
        <v>3621</v>
      </c>
      <c r="NH464" t="s">
        <v>827</v>
      </c>
      <c r="NI464" t="s">
        <v>828</v>
      </c>
      <c r="NJ464" t="s">
        <v>829</v>
      </c>
      <c r="NK464">
        <v>1</v>
      </c>
    </row>
    <row r="465" spans="1:375" x14ac:dyDescent="0.3">
      <c r="A465" t="s">
        <v>3622</v>
      </c>
      <c r="B465" t="s">
        <v>747</v>
      </c>
      <c r="C465" t="s">
        <v>748</v>
      </c>
      <c r="F465">
        <v>0</v>
      </c>
      <c r="G465" s="1">
        <v>42923.397129629629</v>
      </c>
      <c r="H465" s="1">
        <v>42923.400509259256</v>
      </c>
      <c r="I465">
        <v>1</v>
      </c>
      <c r="J465">
        <v>6</v>
      </c>
      <c r="K465">
        <v>1</v>
      </c>
      <c r="M465" t="s">
        <v>750</v>
      </c>
      <c r="N465" t="s">
        <v>753</v>
      </c>
      <c r="AA465" t="s">
        <v>2684</v>
      </c>
      <c r="AC465" t="s">
        <v>758</v>
      </c>
      <c r="AG465" t="s">
        <v>888</v>
      </c>
      <c r="AN465" t="s">
        <v>902</v>
      </c>
      <c r="AX465" t="s">
        <v>889</v>
      </c>
      <c r="BF465" t="s">
        <v>750</v>
      </c>
      <c r="BG465" t="s">
        <v>750</v>
      </c>
      <c r="BK465" t="s">
        <v>861</v>
      </c>
      <c r="BP465" t="s">
        <v>890</v>
      </c>
      <c r="BQ465" t="s">
        <v>890</v>
      </c>
      <c r="BR465" t="s">
        <v>928</v>
      </c>
      <c r="BS465" t="s">
        <v>865</v>
      </c>
      <c r="BT465" t="s">
        <v>865</v>
      </c>
      <c r="BW465" t="s">
        <v>994</v>
      </c>
      <c r="CJ465" t="s">
        <v>870</v>
      </c>
      <c r="CO465" t="s">
        <v>776</v>
      </c>
      <c r="DB465" t="s">
        <v>776</v>
      </c>
      <c r="DN465" t="s">
        <v>872</v>
      </c>
      <c r="DO465" t="s">
        <v>759</v>
      </c>
      <c r="DU465" t="s">
        <v>780</v>
      </c>
      <c r="DZ465" t="s">
        <v>781</v>
      </c>
      <c r="EF465" t="s">
        <v>783</v>
      </c>
      <c r="EI465" t="s">
        <v>776</v>
      </c>
      <c r="EW465" t="s">
        <v>876</v>
      </c>
      <c r="FD465" t="s">
        <v>752</v>
      </c>
      <c r="FE465" t="s">
        <v>932</v>
      </c>
      <c r="FF465" t="s">
        <v>932</v>
      </c>
      <c r="FG465" t="s">
        <v>932</v>
      </c>
      <c r="FH465" t="s">
        <v>750</v>
      </c>
      <c r="FI465" t="s">
        <v>923</v>
      </c>
      <c r="FR465" t="s">
        <v>786</v>
      </c>
      <c r="FS465" t="s">
        <v>865</v>
      </c>
      <c r="MQ465">
        <v>1</v>
      </c>
      <c r="MT465" t="s">
        <v>836</v>
      </c>
      <c r="MZ465" t="s">
        <v>897</v>
      </c>
      <c r="NA465" t="s">
        <v>883</v>
      </c>
      <c r="NB465" t="s">
        <v>2534</v>
      </c>
      <c r="NK465">
        <v>1</v>
      </c>
    </row>
    <row r="466" spans="1:375" x14ac:dyDescent="0.3">
      <c r="A466" t="s">
        <v>3623</v>
      </c>
      <c r="B466" t="s">
        <v>747</v>
      </c>
      <c r="C466" t="s">
        <v>748</v>
      </c>
      <c r="F466">
        <v>0</v>
      </c>
      <c r="G466" s="1">
        <v>42923.458124999997</v>
      </c>
      <c r="H466" s="1">
        <v>42923.461643518516</v>
      </c>
      <c r="I466">
        <v>1</v>
      </c>
      <c r="J466">
        <v>6</v>
      </c>
      <c r="K466">
        <v>1</v>
      </c>
      <c r="M466" t="s">
        <v>750</v>
      </c>
      <c r="N466" t="s">
        <v>751</v>
      </c>
      <c r="AC466" t="s">
        <v>857</v>
      </c>
      <c r="AD466" t="s">
        <v>858</v>
      </c>
      <c r="AL466" t="s">
        <v>858</v>
      </c>
      <c r="BD466" t="s">
        <v>984</v>
      </c>
      <c r="BF466" t="s">
        <v>750</v>
      </c>
      <c r="BG466" t="s">
        <v>750</v>
      </c>
      <c r="BI466" t="s">
        <v>764</v>
      </c>
      <c r="BM466" t="s">
        <v>795</v>
      </c>
      <c r="BN466" t="s">
        <v>3624</v>
      </c>
      <c r="BP466" t="s">
        <v>890</v>
      </c>
      <c r="BQ466" t="s">
        <v>890</v>
      </c>
      <c r="BR466" t="s">
        <v>864</v>
      </c>
      <c r="BS466" t="s">
        <v>768</v>
      </c>
      <c r="BT466" t="s">
        <v>768</v>
      </c>
      <c r="BZ466" t="s">
        <v>1179</v>
      </c>
      <c r="CJ466" t="s">
        <v>870</v>
      </c>
      <c r="CS466" t="s">
        <v>775</v>
      </c>
      <c r="CU466" t="s">
        <v>814</v>
      </c>
      <c r="CV466" t="s">
        <v>871</v>
      </c>
      <c r="DM466" t="s">
        <v>854</v>
      </c>
      <c r="DN466" t="s">
        <v>753</v>
      </c>
      <c r="DO466" t="s">
        <v>750</v>
      </c>
      <c r="DP466" t="s">
        <v>776</v>
      </c>
      <c r="DR466" t="s">
        <v>3625</v>
      </c>
      <c r="DS466" t="s">
        <v>778</v>
      </c>
      <c r="DV466" t="s">
        <v>873</v>
      </c>
      <c r="DZ466" t="s">
        <v>781</v>
      </c>
      <c r="EF466" t="s">
        <v>893</v>
      </c>
      <c r="EM466" t="s">
        <v>775</v>
      </c>
      <c r="FB466" t="s">
        <v>796</v>
      </c>
      <c r="FD466" t="s">
        <v>945</v>
      </c>
      <c r="FE466" t="s">
        <v>907</v>
      </c>
      <c r="FF466" t="s">
        <v>907</v>
      </c>
      <c r="FG466" t="s">
        <v>907</v>
      </c>
      <c r="FH466" t="s">
        <v>750</v>
      </c>
      <c r="FP466" t="s">
        <v>795</v>
      </c>
      <c r="FQ466" t="s">
        <v>2448</v>
      </c>
      <c r="FR466" t="s">
        <v>934</v>
      </c>
      <c r="FS466" t="s">
        <v>865</v>
      </c>
      <c r="FV466" t="s">
        <v>3626</v>
      </c>
      <c r="FY466" t="s">
        <v>3627</v>
      </c>
      <c r="MQ466">
        <v>1</v>
      </c>
      <c r="MR466" t="s">
        <v>3628</v>
      </c>
      <c r="MS466" t="s">
        <v>3628</v>
      </c>
      <c r="MT466" t="s">
        <v>836</v>
      </c>
      <c r="MZ466" t="s">
        <v>825</v>
      </c>
      <c r="NA466" t="s">
        <v>790</v>
      </c>
      <c r="NG466" t="s">
        <v>826</v>
      </c>
      <c r="NJ466" t="s">
        <v>829</v>
      </c>
      <c r="NK466">
        <v>1</v>
      </c>
    </row>
    <row r="467" spans="1:375" x14ac:dyDescent="0.3">
      <c r="A467" t="s">
        <v>3629</v>
      </c>
      <c r="B467" t="s">
        <v>747</v>
      </c>
      <c r="C467" t="s">
        <v>748</v>
      </c>
      <c r="F467">
        <v>0</v>
      </c>
      <c r="G467" s="1">
        <v>42923.471712962964</v>
      </c>
      <c r="H467" s="1">
        <v>42923.476666666669</v>
      </c>
      <c r="I467">
        <v>1</v>
      </c>
      <c r="J467">
        <v>6</v>
      </c>
      <c r="K467">
        <v>1</v>
      </c>
      <c r="M467" t="s">
        <v>750</v>
      </c>
      <c r="N467" t="s">
        <v>899</v>
      </c>
      <c r="O467" t="s">
        <v>754</v>
      </c>
      <c r="P467" t="s">
        <v>916</v>
      </c>
      <c r="Q467" t="s">
        <v>900</v>
      </c>
      <c r="R467" t="s">
        <v>901</v>
      </c>
      <c r="S467" t="s">
        <v>756</v>
      </c>
      <c r="T467" t="s">
        <v>886</v>
      </c>
      <c r="U467" t="s">
        <v>917</v>
      </c>
      <c r="V467" t="s">
        <v>757</v>
      </c>
      <c r="W467" t="s">
        <v>1034</v>
      </c>
      <c r="X467" t="s">
        <v>959</v>
      </c>
      <c r="AB467" t="s">
        <v>900</v>
      </c>
      <c r="AK467" t="s">
        <v>759</v>
      </c>
      <c r="AS467" t="s">
        <v>759</v>
      </c>
      <c r="BE467" t="s">
        <v>919</v>
      </c>
      <c r="BF467" t="s">
        <v>750</v>
      </c>
      <c r="BG467" t="s">
        <v>750</v>
      </c>
      <c r="BJ467" t="s">
        <v>765</v>
      </c>
      <c r="BK467" t="s">
        <v>861</v>
      </c>
      <c r="BL467" t="s">
        <v>862</v>
      </c>
      <c r="BP467" t="s">
        <v>903</v>
      </c>
      <c r="BQ467" t="s">
        <v>903</v>
      </c>
      <c r="BR467" t="s">
        <v>928</v>
      </c>
      <c r="BS467" t="s">
        <v>866</v>
      </c>
      <c r="BT467" t="s">
        <v>768</v>
      </c>
      <c r="BY467" t="s">
        <v>759</v>
      </c>
      <c r="CM467" t="s">
        <v>920</v>
      </c>
      <c r="CQ467" t="s">
        <v>811</v>
      </c>
      <c r="DD467" t="s">
        <v>811</v>
      </c>
      <c r="DN467" t="s">
        <v>919</v>
      </c>
      <c r="DO467" t="s">
        <v>759</v>
      </c>
      <c r="DS467" t="s">
        <v>778</v>
      </c>
      <c r="EE467" t="s">
        <v>919</v>
      </c>
      <c r="EF467" t="s">
        <v>1035</v>
      </c>
      <c r="ET467" t="s">
        <v>922</v>
      </c>
      <c r="FD467" t="s">
        <v>750</v>
      </c>
      <c r="FE467" t="s">
        <v>895</v>
      </c>
      <c r="FF467" t="s">
        <v>895</v>
      </c>
      <c r="FG467" t="s">
        <v>895</v>
      </c>
      <c r="FH467" t="s">
        <v>752</v>
      </c>
      <c r="FJ467" t="s">
        <v>908</v>
      </c>
      <c r="FL467" t="s">
        <v>785</v>
      </c>
      <c r="FN467" t="s">
        <v>835</v>
      </c>
      <c r="FR467" t="s">
        <v>910</v>
      </c>
      <c r="FS467" t="s">
        <v>896</v>
      </c>
      <c r="FT467" t="s">
        <v>3630</v>
      </c>
      <c r="MQ467">
        <v>1</v>
      </c>
      <c r="MT467" t="s">
        <v>836</v>
      </c>
      <c r="MZ467" t="s">
        <v>825</v>
      </c>
      <c r="NA467" t="s">
        <v>790</v>
      </c>
      <c r="NG467" t="s">
        <v>826</v>
      </c>
      <c r="NH467" t="s">
        <v>827</v>
      </c>
      <c r="NJ467" t="s">
        <v>829</v>
      </c>
      <c r="NK467">
        <v>1</v>
      </c>
    </row>
    <row r="468" spans="1:375" x14ac:dyDescent="0.3">
      <c r="A468" t="s">
        <v>3631</v>
      </c>
      <c r="B468" t="s">
        <v>747</v>
      </c>
      <c r="C468" t="s">
        <v>748</v>
      </c>
      <c r="F468">
        <v>0</v>
      </c>
      <c r="G468" s="1">
        <v>42923.45480324074</v>
      </c>
      <c r="H468" s="1">
        <v>42923.478206018517</v>
      </c>
      <c r="I468">
        <v>1</v>
      </c>
      <c r="J468">
        <v>6</v>
      </c>
      <c r="K468">
        <v>1</v>
      </c>
      <c r="M468" t="s">
        <v>750</v>
      </c>
      <c r="N468" t="s">
        <v>899</v>
      </c>
      <c r="R468" t="s">
        <v>901</v>
      </c>
      <c r="S468" t="s">
        <v>756</v>
      </c>
      <c r="T468" t="s">
        <v>886</v>
      </c>
      <c r="V468" t="s">
        <v>757</v>
      </c>
      <c r="W468" t="s">
        <v>1034</v>
      </c>
      <c r="X468" t="s">
        <v>959</v>
      </c>
      <c r="AB468" t="s">
        <v>901</v>
      </c>
      <c r="AK468" t="s">
        <v>759</v>
      </c>
      <c r="AS468" t="s">
        <v>759</v>
      </c>
      <c r="BD468" t="s">
        <v>984</v>
      </c>
      <c r="BF468" t="s">
        <v>750</v>
      </c>
      <c r="BG468" t="s">
        <v>750</v>
      </c>
      <c r="BI468" t="s">
        <v>764</v>
      </c>
      <c r="BJ468" t="s">
        <v>765</v>
      </c>
      <c r="BK468" t="s">
        <v>861</v>
      </c>
      <c r="BL468" t="s">
        <v>862</v>
      </c>
      <c r="BP468" t="s">
        <v>890</v>
      </c>
      <c r="BQ468" t="s">
        <v>890</v>
      </c>
      <c r="BR468" t="s">
        <v>928</v>
      </c>
      <c r="BS468" t="s">
        <v>866</v>
      </c>
      <c r="BT468" t="s">
        <v>866</v>
      </c>
      <c r="BZ468" t="s">
        <v>1179</v>
      </c>
      <c r="CI468" t="s">
        <v>892</v>
      </c>
      <c r="CZ468" t="s">
        <v>854</v>
      </c>
      <c r="DM468" t="s">
        <v>854</v>
      </c>
      <c r="DN468" t="s">
        <v>919</v>
      </c>
      <c r="DO468" t="s">
        <v>759</v>
      </c>
      <c r="DW468" t="s">
        <v>1466</v>
      </c>
      <c r="EE468" t="s">
        <v>919</v>
      </c>
      <c r="EF468" t="s">
        <v>1586</v>
      </c>
      <c r="EJ468" t="s">
        <v>772</v>
      </c>
      <c r="FB468" t="s">
        <v>796</v>
      </c>
      <c r="FD468" t="s">
        <v>945</v>
      </c>
      <c r="FE468" t="s">
        <v>919</v>
      </c>
      <c r="FF468" t="s">
        <v>919</v>
      </c>
      <c r="FG468" t="s">
        <v>932</v>
      </c>
      <c r="FH468" t="s">
        <v>750</v>
      </c>
      <c r="FK468" t="s">
        <v>844</v>
      </c>
      <c r="FN468" t="s">
        <v>835</v>
      </c>
      <c r="FR468" t="s">
        <v>854</v>
      </c>
      <c r="FS468" t="s">
        <v>865</v>
      </c>
      <c r="MQ468">
        <v>1</v>
      </c>
      <c r="MT468" t="s">
        <v>836</v>
      </c>
      <c r="MZ468" t="s">
        <v>897</v>
      </c>
      <c r="NA468" t="s">
        <v>1817</v>
      </c>
      <c r="ND468" t="s">
        <v>3257</v>
      </c>
      <c r="NH468" t="s">
        <v>827</v>
      </c>
      <c r="NJ468" t="s">
        <v>829</v>
      </c>
      <c r="NK468">
        <v>1</v>
      </c>
    </row>
    <row r="469" spans="1:375" x14ac:dyDescent="0.3">
      <c r="A469" t="s">
        <v>3632</v>
      </c>
      <c r="B469" t="s">
        <v>747</v>
      </c>
      <c r="C469" t="s">
        <v>748</v>
      </c>
      <c r="F469">
        <v>0</v>
      </c>
      <c r="G469" s="1">
        <v>42923.476134259261</v>
      </c>
      <c r="H469" s="1">
        <v>42923.479687500003</v>
      </c>
      <c r="I469">
        <v>1</v>
      </c>
      <c r="J469">
        <v>6</v>
      </c>
      <c r="K469">
        <v>1</v>
      </c>
      <c r="M469" t="s">
        <v>750</v>
      </c>
      <c r="N469" t="s">
        <v>899</v>
      </c>
      <c r="O469" t="s">
        <v>754</v>
      </c>
      <c r="Q469" t="s">
        <v>900</v>
      </c>
      <c r="R469" t="s">
        <v>901</v>
      </c>
      <c r="S469" t="s">
        <v>756</v>
      </c>
      <c r="V469" t="s">
        <v>757</v>
      </c>
      <c r="W469" t="s">
        <v>1034</v>
      </c>
      <c r="X469" t="s">
        <v>959</v>
      </c>
      <c r="AB469" t="s">
        <v>900</v>
      </c>
      <c r="AD469" t="s">
        <v>858</v>
      </c>
      <c r="AH469" t="s">
        <v>859</v>
      </c>
      <c r="AN469" t="s">
        <v>902</v>
      </c>
      <c r="BE469" t="s">
        <v>919</v>
      </c>
      <c r="BF469" t="s">
        <v>750</v>
      </c>
      <c r="BG469" t="s">
        <v>750</v>
      </c>
      <c r="BJ469" t="s">
        <v>765</v>
      </c>
      <c r="BK469" t="s">
        <v>861</v>
      </c>
      <c r="BL469" t="s">
        <v>862</v>
      </c>
      <c r="BP469" t="s">
        <v>766</v>
      </c>
      <c r="BQ469" t="s">
        <v>766</v>
      </c>
      <c r="BR469" t="s">
        <v>928</v>
      </c>
      <c r="BS469" t="s">
        <v>866</v>
      </c>
      <c r="BT469" t="s">
        <v>768</v>
      </c>
      <c r="BW469" t="s">
        <v>994</v>
      </c>
      <c r="CM469" t="s">
        <v>920</v>
      </c>
      <c r="CN469" t="s">
        <v>774</v>
      </c>
      <c r="CO469" t="s">
        <v>776</v>
      </c>
      <c r="CP469" t="s">
        <v>772</v>
      </c>
      <c r="CS469" t="s">
        <v>775</v>
      </c>
      <c r="DM469" t="s">
        <v>854</v>
      </c>
      <c r="DN469" t="s">
        <v>919</v>
      </c>
      <c r="DO469" t="s">
        <v>752</v>
      </c>
      <c r="DV469" t="s">
        <v>873</v>
      </c>
      <c r="EE469" t="s">
        <v>919</v>
      </c>
      <c r="EF469" t="s">
        <v>783</v>
      </c>
      <c r="EK469" t="s">
        <v>811</v>
      </c>
      <c r="EM469" t="s">
        <v>775</v>
      </c>
      <c r="FB469" t="s">
        <v>796</v>
      </c>
      <c r="FD469" t="s">
        <v>945</v>
      </c>
      <c r="FE469" t="s">
        <v>932</v>
      </c>
      <c r="FF469" t="s">
        <v>907</v>
      </c>
      <c r="FG469" t="s">
        <v>907</v>
      </c>
      <c r="FH469" t="s">
        <v>750</v>
      </c>
      <c r="FJ469" t="s">
        <v>908</v>
      </c>
      <c r="FK469" t="s">
        <v>844</v>
      </c>
      <c r="FN469" t="s">
        <v>835</v>
      </c>
      <c r="FO469" t="s">
        <v>933</v>
      </c>
      <c r="FR469" t="s">
        <v>877</v>
      </c>
      <c r="FS469" t="s">
        <v>865</v>
      </c>
      <c r="FV469" t="s">
        <v>3633</v>
      </c>
      <c r="MQ469">
        <v>1</v>
      </c>
      <c r="MR469" t="s">
        <v>3634</v>
      </c>
      <c r="MS469" t="s">
        <v>3635</v>
      </c>
      <c r="MT469" t="s">
        <v>836</v>
      </c>
      <c r="MZ469" t="s">
        <v>825</v>
      </c>
      <c r="NA469" t="s">
        <v>790</v>
      </c>
      <c r="NG469" t="s">
        <v>826</v>
      </c>
      <c r="NH469" t="s">
        <v>827</v>
      </c>
      <c r="NJ469" t="s">
        <v>829</v>
      </c>
      <c r="NK469">
        <v>1</v>
      </c>
    </row>
    <row r="470" spans="1:375" x14ac:dyDescent="0.3">
      <c r="A470" t="s">
        <v>3636</v>
      </c>
      <c r="B470" t="s">
        <v>747</v>
      </c>
      <c r="C470" t="s">
        <v>748</v>
      </c>
      <c r="F470">
        <v>0</v>
      </c>
      <c r="G470" s="1">
        <v>42923.476365740738</v>
      </c>
      <c r="H470" s="1">
        <v>42923.481203703705</v>
      </c>
      <c r="I470">
        <v>1</v>
      </c>
      <c r="J470">
        <v>6</v>
      </c>
      <c r="K470">
        <v>1</v>
      </c>
      <c r="M470" t="s">
        <v>750</v>
      </c>
      <c r="N470" t="s">
        <v>751</v>
      </c>
      <c r="AC470" t="s">
        <v>857</v>
      </c>
      <c r="AK470" t="s">
        <v>759</v>
      </c>
      <c r="AN470" t="s">
        <v>902</v>
      </c>
      <c r="BD470" t="s">
        <v>984</v>
      </c>
      <c r="BF470" t="s">
        <v>750</v>
      </c>
      <c r="BG470" t="s">
        <v>750</v>
      </c>
      <c r="BO470" t="s">
        <v>1065</v>
      </c>
      <c r="BP470" t="s">
        <v>903</v>
      </c>
      <c r="BQ470" t="s">
        <v>903</v>
      </c>
      <c r="BR470" t="s">
        <v>928</v>
      </c>
      <c r="BS470" t="s">
        <v>865</v>
      </c>
      <c r="BT470" t="s">
        <v>866</v>
      </c>
      <c r="BW470" t="s">
        <v>994</v>
      </c>
      <c r="CM470" t="s">
        <v>920</v>
      </c>
      <c r="CO470" t="s">
        <v>776</v>
      </c>
      <c r="CP470" t="s">
        <v>772</v>
      </c>
      <c r="CQ470" t="s">
        <v>811</v>
      </c>
      <c r="DM470" t="s">
        <v>854</v>
      </c>
      <c r="DN470" t="s">
        <v>755</v>
      </c>
      <c r="DO470" t="s">
        <v>752</v>
      </c>
      <c r="DW470" t="s">
        <v>1466</v>
      </c>
      <c r="EE470" t="s">
        <v>919</v>
      </c>
      <c r="EF470" t="s">
        <v>1035</v>
      </c>
      <c r="EJ470" t="s">
        <v>772</v>
      </c>
      <c r="EM470" t="s">
        <v>775</v>
      </c>
      <c r="FB470" t="s">
        <v>796</v>
      </c>
      <c r="FD470" t="s">
        <v>945</v>
      </c>
      <c r="FE470" t="s">
        <v>919</v>
      </c>
      <c r="FF470" t="s">
        <v>919</v>
      </c>
      <c r="FG470" t="s">
        <v>919</v>
      </c>
      <c r="FH470" t="s">
        <v>752</v>
      </c>
      <c r="FK470" t="s">
        <v>844</v>
      </c>
      <c r="FN470" t="s">
        <v>835</v>
      </c>
      <c r="FR470" t="s">
        <v>854</v>
      </c>
      <c r="FS470" t="s">
        <v>878</v>
      </c>
      <c r="MQ470">
        <v>1</v>
      </c>
      <c r="MT470" t="s">
        <v>836</v>
      </c>
      <c r="MZ470" t="s">
        <v>825</v>
      </c>
      <c r="NA470" t="s">
        <v>790</v>
      </c>
      <c r="NG470" t="s">
        <v>1001</v>
      </c>
      <c r="NK470">
        <v>1</v>
      </c>
    </row>
    <row r="471" spans="1:375" x14ac:dyDescent="0.3">
      <c r="A471" t="s">
        <v>3637</v>
      </c>
      <c r="B471" t="s">
        <v>747</v>
      </c>
      <c r="C471" t="s">
        <v>748</v>
      </c>
      <c r="F471">
        <v>0</v>
      </c>
      <c r="G471" s="1">
        <v>42923.474317129629</v>
      </c>
      <c r="H471" s="1">
        <v>42923.481226851851</v>
      </c>
      <c r="I471">
        <v>1</v>
      </c>
      <c r="J471">
        <v>6</v>
      </c>
      <c r="K471">
        <v>1</v>
      </c>
      <c r="M471" t="s">
        <v>750</v>
      </c>
      <c r="N471" t="s">
        <v>899</v>
      </c>
      <c r="O471" t="s">
        <v>754</v>
      </c>
      <c r="P471" t="s">
        <v>916</v>
      </c>
      <c r="Q471" t="s">
        <v>900</v>
      </c>
      <c r="U471" t="s">
        <v>917</v>
      </c>
      <c r="V471" t="s">
        <v>757</v>
      </c>
      <c r="W471" t="s">
        <v>1034</v>
      </c>
      <c r="AB471" t="s">
        <v>900</v>
      </c>
      <c r="AD471" t="s">
        <v>858</v>
      </c>
      <c r="AE471" t="s">
        <v>760</v>
      </c>
      <c r="AH471" t="s">
        <v>859</v>
      </c>
      <c r="AL471" t="s">
        <v>858</v>
      </c>
      <c r="AM471" t="s">
        <v>760</v>
      </c>
      <c r="AP471" t="s">
        <v>859</v>
      </c>
      <c r="AT471" t="s">
        <v>3638</v>
      </c>
      <c r="BE471" t="s">
        <v>919</v>
      </c>
      <c r="BF471" t="s">
        <v>750</v>
      </c>
      <c r="BG471" t="s">
        <v>750</v>
      </c>
      <c r="BL471" t="s">
        <v>862</v>
      </c>
      <c r="BP471" t="s">
        <v>903</v>
      </c>
      <c r="BQ471" t="s">
        <v>903</v>
      </c>
      <c r="BR471" t="s">
        <v>928</v>
      </c>
      <c r="BS471" t="s">
        <v>769</v>
      </c>
      <c r="BT471" t="s">
        <v>866</v>
      </c>
      <c r="BV471" t="s">
        <v>891</v>
      </c>
      <c r="CC471" t="s">
        <v>868</v>
      </c>
      <c r="CM471" t="s">
        <v>920</v>
      </c>
      <c r="CN471" t="s">
        <v>774</v>
      </c>
      <c r="CO471" t="s">
        <v>776</v>
      </c>
      <c r="CP471" t="s">
        <v>772</v>
      </c>
      <c r="CQ471" t="s">
        <v>811</v>
      </c>
      <c r="CW471" t="s">
        <v>815</v>
      </c>
      <c r="DD471" t="s">
        <v>811</v>
      </c>
      <c r="DN471" t="s">
        <v>753</v>
      </c>
      <c r="DO471" t="s">
        <v>752</v>
      </c>
      <c r="DS471" t="s">
        <v>778</v>
      </c>
      <c r="DU471" t="s">
        <v>780</v>
      </c>
      <c r="DZ471" t="s">
        <v>781</v>
      </c>
      <c r="EB471" t="s">
        <v>905</v>
      </c>
      <c r="EF471" t="s">
        <v>1035</v>
      </c>
      <c r="EM471" t="s">
        <v>775</v>
      </c>
      <c r="EO471" t="s">
        <v>814</v>
      </c>
      <c r="FB471" t="s">
        <v>796</v>
      </c>
      <c r="FD471" t="s">
        <v>750</v>
      </c>
      <c r="FE471" t="s">
        <v>895</v>
      </c>
      <c r="FF471" t="s">
        <v>895</v>
      </c>
      <c r="FG471" t="s">
        <v>895</v>
      </c>
      <c r="FH471" t="s">
        <v>752</v>
      </c>
      <c r="FI471" t="s">
        <v>923</v>
      </c>
      <c r="FJ471" t="s">
        <v>908</v>
      </c>
      <c r="FK471" t="s">
        <v>844</v>
      </c>
      <c r="FR471" t="s">
        <v>877</v>
      </c>
      <c r="FS471" t="s">
        <v>896</v>
      </c>
      <c r="FT471" t="s">
        <v>3639</v>
      </c>
      <c r="MQ471">
        <v>1</v>
      </c>
      <c r="MZ471" t="s">
        <v>856</v>
      </c>
      <c r="NA471" t="s">
        <v>790</v>
      </c>
      <c r="NG471" t="s">
        <v>826</v>
      </c>
      <c r="NK471">
        <v>1</v>
      </c>
    </row>
    <row r="472" spans="1:375" x14ac:dyDescent="0.3">
      <c r="A472" t="s">
        <v>3640</v>
      </c>
      <c r="B472" t="s">
        <v>747</v>
      </c>
      <c r="C472" t="s">
        <v>748</v>
      </c>
      <c r="F472">
        <v>0</v>
      </c>
      <c r="G472" s="1">
        <v>42923.506562499999</v>
      </c>
      <c r="H472" s="1">
        <v>42923.514409722222</v>
      </c>
      <c r="I472">
        <v>1</v>
      </c>
      <c r="J472">
        <v>6</v>
      </c>
      <c r="K472">
        <v>1</v>
      </c>
      <c r="M472" t="s">
        <v>759</v>
      </c>
      <c r="N472" t="s">
        <v>899</v>
      </c>
      <c r="W472" t="s">
        <v>1034</v>
      </c>
      <c r="AE472" t="s">
        <v>760</v>
      </c>
      <c r="AS472" t="s">
        <v>759</v>
      </c>
      <c r="AT472" t="s">
        <v>3641</v>
      </c>
      <c r="BE472" t="s">
        <v>919</v>
      </c>
      <c r="BF472" t="s">
        <v>752</v>
      </c>
      <c r="BG472" t="s">
        <v>750</v>
      </c>
      <c r="BK472" t="s">
        <v>861</v>
      </c>
      <c r="BL472" t="s">
        <v>862</v>
      </c>
      <c r="BP472" t="s">
        <v>890</v>
      </c>
      <c r="BQ472" t="s">
        <v>766</v>
      </c>
      <c r="BR472" t="s">
        <v>864</v>
      </c>
      <c r="BS472" t="s">
        <v>766</v>
      </c>
      <c r="BT472" t="s">
        <v>865</v>
      </c>
      <c r="BX472" t="s">
        <v>1144</v>
      </c>
      <c r="CM472" t="s">
        <v>920</v>
      </c>
      <c r="CQ472" t="s">
        <v>811</v>
      </c>
      <c r="DA472" t="s">
        <v>774</v>
      </c>
      <c r="DD472" t="s">
        <v>811</v>
      </c>
      <c r="DN472" t="s">
        <v>919</v>
      </c>
      <c r="DO472" t="s">
        <v>752</v>
      </c>
      <c r="DS472" t="s">
        <v>778</v>
      </c>
      <c r="DX472" t="s">
        <v>874</v>
      </c>
      <c r="DZ472" t="s">
        <v>781</v>
      </c>
      <c r="EF472" t="s">
        <v>893</v>
      </c>
      <c r="EH472" t="s">
        <v>774</v>
      </c>
      <c r="EY472" t="s">
        <v>1087</v>
      </c>
      <c r="FC472" t="s">
        <v>3642</v>
      </c>
      <c r="FD472" t="s">
        <v>750</v>
      </c>
      <c r="FE472" t="s">
        <v>895</v>
      </c>
      <c r="FF472" t="s">
        <v>895</v>
      </c>
      <c r="FG472" t="s">
        <v>907</v>
      </c>
      <c r="FH472" t="s">
        <v>750</v>
      </c>
      <c r="FI472" t="s">
        <v>923</v>
      </c>
      <c r="FJ472" t="s">
        <v>908</v>
      </c>
      <c r="FO472" t="s">
        <v>933</v>
      </c>
      <c r="FR472" t="s">
        <v>854</v>
      </c>
      <c r="FS472" t="s">
        <v>896</v>
      </c>
      <c r="FT472" t="s">
        <v>3643</v>
      </c>
      <c r="FY472" t="s">
        <v>3644</v>
      </c>
      <c r="MQ472">
        <v>1</v>
      </c>
      <c r="MR472" t="s">
        <v>3645</v>
      </c>
      <c r="MT472" t="s">
        <v>836</v>
      </c>
      <c r="MZ472" t="s">
        <v>825</v>
      </c>
      <c r="NA472" t="s">
        <v>790</v>
      </c>
      <c r="NG472" t="s">
        <v>1001</v>
      </c>
      <c r="NK472">
        <v>1</v>
      </c>
    </row>
    <row r="473" spans="1:375" x14ac:dyDescent="0.3">
      <c r="A473" t="s">
        <v>3646</v>
      </c>
      <c r="B473" t="s">
        <v>747</v>
      </c>
      <c r="C473" t="s">
        <v>748</v>
      </c>
      <c r="F473">
        <v>0</v>
      </c>
      <c r="G473" s="1">
        <v>42923.543124999997</v>
      </c>
      <c r="H473" s="1">
        <v>42923.55740740741</v>
      </c>
      <c r="I473">
        <v>1</v>
      </c>
      <c r="J473">
        <v>6</v>
      </c>
      <c r="K473">
        <v>1</v>
      </c>
      <c r="M473" t="s">
        <v>750</v>
      </c>
      <c r="N473" t="s">
        <v>755</v>
      </c>
      <c r="O473" t="s">
        <v>754</v>
      </c>
      <c r="R473" t="s">
        <v>901</v>
      </c>
      <c r="T473" t="s">
        <v>886</v>
      </c>
      <c r="V473" t="s">
        <v>757</v>
      </c>
      <c r="W473" t="s">
        <v>1034</v>
      </c>
      <c r="X473" t="s">
        <v>959</v>
      </c>
      <c r="AB473" t="s">
        <v>901</v>
      </c>
      <c r="AC473" t="s">
        <v>857</v>
      </c>
      <c r="AI473" t="s">
        <v>812</v>
      </c>
      <c r="AJ473" t="s">
        <v>3647</v>
      </c>
      <c r="AL473" t="s">
        <v>858</v>
      </c>
      <c r="AN473" t="s">
        <v>902</v>
      </c>
      <c r="AO473" t="s">
        <v>888</v>
      </c>
      <c r="AT473" t="s">
        <v>3648</v>
      </c>
      <c r="BD473" t="s">
        <v>984</v>
      </c>
      <c r="BF473" t="s">
        <v>750</v>
      </c>
      <c r="BG473" t="s">
        <v>750</v>
      </c>
      <c r="BI473" t="s">
        <v>764</v>
      </c>
      <c r="BJ473" t="s">
        <v>765</v>
      </c>
      <c r="BK473" t="s">
        <v>861</v>
      </c>
      <c r="BL473" t="s">
        <v>862</v>
      </c>
      <c r="BM473" t="s">
        <v>795</v>
      </c>
      <c r="BN473" t="s">
        <v>3649</v>
      </c>
      <c r="BP473" t="s">
        <v>903</v>
      </c>
      <c r="BQ473" t="s">
        <v>903</v>
      </c>
      <c r="BR473" t="s">
        <v>767</v>
      </c>
      <c r="BS473" t="s">
        <v>866</v>
      </c>
      <c r="BT473" t="s">
        <v>866</v>
      </c>
      <c r="BX473" t="s">
        <v>1144</v>
      </c>
      <c r="CH473" t="s">
        <v>771</v>
      </c>
      <c r="CJ473" t="s">
        <v>870</v>
      </c>
      <c r="CO473" t="s">
        <v>776</v>
      </c>
      <c r="CP473" t="s">
        <v>772</v>
      </c>
      <c r="CQ473" t="s">
        <v>811</v>
      </c>
      <c r="CT473" t="s">
        <v>929</v>
      </c>
      <c r="CU473" t="s">
        <v>814</v>
      </c>
      <c r="DD473" t="s">
        <v>811</v>
      </c>
      <c r="DJ473" t="s">
        <v>815</v>
      </c>
      <c r="DN473" t="s">
        <v>755</v>
      </c>
      <c r="DO473" t="s">
        <v>750</v>
      </c>
      <c r="DP473" t="s">
        <v>795</v>
      </c>
      <c r="DQ473" t="s">
        <v>3650</v>
      </c>
      <c r="DR473" t="s">
        <v>3651</v>
      </c>
      <c r="DS473" t="s">
        <v>778</v>
      </c>
      <c r="DT473" t="s">
        <v>779</v>
      </c>
      <c r="DU473" t="s">
        <v>780</v>
      </c>
      <c r="DV473" t="s">
        <v>873</v>
      </c>
      <c r="DX473" t="s">
        <v>874</v>
      </c>
      <c r="DZ473" t="s">
        <v>781</v>
      </c>
      <c r="EF473" t="s">
        <v>1586</v>
      </c>
      <c r="EG473" t="s">
        <v>3652</v>
      </c>
      <c r="EI473" t="s">
        <v>776</v>
      </c>
      <c r="EK473" t="s">
        <v>811</v>
      </c>
      <c r="ER473" t="s">
        <v>795</v>
      </c>
      <c r="ES473" t="s">
        <v>3653</v>
      </c>
      <c r="EU473" t="s">
        <v>784</v>
      </c>
      <c r="EZ473" t="s">
        <v>795</v>
      </c>
      <c r="FA473" t="s">
        <v>3654</v>
      </c>
      <c r="FC473" t="s">
        <v>3655</v>
      </c>
      <c r="FD473" t="s">
        <v>750</v>
      </c>
      <c r="FE473" t="s">
        <v>894</v>
      </c>
      <c r="FF473" t="s">
        <v>895</v>
      </c>
      <c r="FG473" t="s">
        <v>894</v>
      </c>
      <c r="FH473" t="s">
        <v>750</v>
      </c>
      <c r="FI473" t="s">
        <v>923</v>
      </c>
      <c r="FJ473" t="s">
        <v>908</v>
      </c>
      <c r="FK473" t="s">
        <v>844</v>
      </c>
      <c r="FM473" t="s">
        <v>909</v>
      </c>
      <c r="FP473" t="s">
        <v>795</v>
      </c>
      <c r="FQ473" t="s">
        <v>3656</v>
      </c>
      <c r="FR473" t="s">
        <v>854</v>
      </c>
      <c r="FS473" t="s">
        <v>911</v>
      </c>
      <c r="FU473" t="s">
        <v>3657</v>
      </c>
      <c r="FV473" t="s">
        <v>3658</v>
      </c>
      <c r="FY473" t="s">
        <v>997</v>
      </c>
      <c r="MQ473">
        <v>1</v>
      </c>
      <c r="MR473" t="s">
        <v>3659</v>
      </c>
      <c r="MS473" t="s">
        <v>3660</v>
      </c>
      <c r="MT473" t="s">
        <v>812</v>
      </c>
      <c r="MU473" t="s">
        <v>3661</v>
      </c>
      <c r="MZ473" t="s">
        <v>885</v>
      </c>
      <c r="NA473" t="s">
        <v>790</v>
      </c>
      <c r="NG473" t="s">
        <v>826</v>
      </c>
      <c r="NK473">
        <v>1</v>
      </c>
    </row>
    <row r="474" spans="1:375" x14ac:dyDescent="0.3">
      <c r="A474" t="s">
        <v>3662</v>
      </c>
      <c r="B474" t="s">
        <v>747</v>
      </c>
      <c r="C474" t="s">
        <v>748</v>
      </c>
      <c r="F474">
        <v>0</v>
      </c>
      <c r="G474" s="1">
        <v>42923.554328703707</v>
      </c>
      <c r="H474" s="1">
        <v>42923.563680555555</v>
      </c>
      <c r="I474">
        <v>1</v>
      </c>
      <c r="J474">
        <v>6</v>
      </c>
      <c r="K474">
        <v>1</v>
      </c>
      <c r="M474" t="s">
        <v>750</v>
      </c>
      <c r="N474" t="s">
        <v>753</v>
      </c>
      <c r="Q474" t="s">
        <v>900</v>
      </c>
      <c r="R474" t="s">
        <v>901</v>
      </c>
      <c r="T474" t="s">
        <v>886</v>
      </c>
      <c r="U474" t="s">
        <v>917</v>
      </c>
      <c r="AB474" t="s">
        <v>900</v>
      </c>
      <c r="AC474" t="s">
        <v>857</v>
      </c>
      <c r="AE474" t="s">
        <v>760</v>
      </c>
      <c r="AM474" t="s">
        <v>760</v>
      </c>
      <c r="AT474" t="s">
        <v>3663</v>
      </c>
      <c r="BD474" t="s">
        <v>984</v>
      </c>
      <c r="BF474" t="s">
        <v>750</v>
      </c>
      <c r="BG474" t="s">
        <v>750</v>
      </c>
      <c r="BI474" t="s">
        <v>764</v>
      </c>
      <c r="BJ474" t="s">
        <v>765</v>
      </c>
      <c r="BK474" t="s">
        <v>861</v>
      </c>
      <c r="BL474" t="s">
        <v>862</v>
      </c>
      <c r="BP474" t="s">
        <v>903</v>
      </c>
      <c r="BQ474" t="s">
        <v>903</v>
      </c>
      <c r="BR474" t="s">
        <v>928</v>
      </c>
      <c r="BS474" t="s">
        <v>866</v>
      </c>
      <c r="BT474" t="s">
        <v>866</v>
      </c>
      <c r="BY474" t="s">
        <v>759</v>
      </c>
      <c r="CJ474" t="s">
        <v>870</v>
      </c>
      <c r="CO474" t="s">
        <v>776</v>
      </c>
      <c r="CQ474" t="s">
        <v>811</v>
      </c>
      <c r="DD474" t="s">
        <v>811</v>
      </c>
      <c r="DI474" t="s">
        <v>871</v>
      </c>
      <c r="DO474" t="s">
        <v>752</v>
      </c>
      <c r="DT474" t="s">
        <v>779</v>
      </c>
      <c r="EB474" t="s">
        <v>905</v>
      </c>
      <c r="EF474" t="s">
        <v>783</v>
      </c>
      <c r="ET474" t="s">
        <v>922</v>
      </c>
      <c r="EY474" t="s">
        <v>1087</v>
      </c>
      <c r="FC474" t="s">
        <v>3664</v>
      </c>
      <c r="FD474" t="s">
        <v>750</v>
      </c>
      <c r="FE474" t="s">
        <v>919</v>
      </c>
      <c r="FF474" t="s">
        <v>894</v>
      </c>
      <c r="FG474" t="s">
        <v>919</v>
      </c>
      <c r="FH474" t="s">
        <v>752</v>
      </c>
      <c r="FM474" t="s">
        <v>909</v>
      </c>
      <c r="FR474" t="s">
        <v>934</v>
      </c>
      <c r="FS474" t="s">
        <v>911</v>
      </c>
      <c r="FU474" t="s">
        <v>3665</v>
      </c>
      <c r="FY474" t="s">
        <v>1135</v>
      </c>
      <c r="MQ474">
        <v>1</v>
      </c>
      <c r="MR474" t="s">
        <v>2776</v>
      </c>
      <c r="MS474" t="s">
        <v>2776</v>
      </c>
      <c r="MT474" t="s">
        <v>788</v>
      </c>
      <c r="MZ474" t="s">
        <v>837</v>
      </c>
      <c r="NA474" t="s">
        <v>790</v>
      </c>
      <c r="NG474" t="s">
        <v>793</v>
      </c>
      <c r="NK474">
        <v>1</v>
      </c>
    </row>
    <row r="475" spans="1:375" x14ac:dyDescent="0.3">
      <c r="A475" t="s">
        <v>3666</v>
      </c>
      <c r="B475" t="s">
        <v>747</v>
      </c>
      <c r="C475" t="s">
        <v>748</v>
      </c>
      <c r="F475">
        <v>0</v>
      </c>
      <c r="G475" s="1">
        <v>42923.57671296296</v>
      </c>
      <c r="H475" s="1">
        <v>42923.579918981479</v>
      </c>
      <c r="I475">
        <v>1</v>
      </c>
      <c r="J475">
        <v>6</v>
      </c>
      <c r="K475">
        <v>1</v>
      </c>
      <c r="M475" t="s">
        <v>750</v>
      </c>
      <c r="N475" t="s">
        <v>751</v>
      </c>
      <c r="AC475" t="s">
        <v>857</v>
      </c>
      <c r="AD475" t="s">
        <v>858</v>
      </c>
      <c r="BF475" t="s">
        <v>752</v>
      </c>
      <c r="BG475" t="s">
        <v>759</v>
      </c>
      <c r="MQ475">
        <v>1</v>
      </c>
      <c r="NA475" t="s">
        <v>883</v>
      </c>
      <c r="NB475" t="s">
        <v>2534</v>
      </c>
      <c r="NK475">
        <v>1</v>
      </c>
    </row>
    <row r="476" spans="1:375" x14ac:dyDescent="0.3">
      <c r="A476" t="s">
        <v>3667</v>
      </c>
      <c r="B476" t="s">
        <v>747</v>
      </c>
      <c r="C476" t="s">
        <v>748</v>
      </c>
      <c r="F476">
        <v>0</v>
      </c>
      <c r="G476" s="1">
        <v>42923.572627314818</v>
      </c>
      <c r="H476" s="1">
        <v>42923.581238425926</v>
      </c>
      <c r="I476">
        <v>1</v>
      </c>
      <c r="J476">
        <v>6</v>
      </c>
      <c r="K476">
        <v>1</v>
      </c>
      <c r="M476" t="s">
        <v>750</v>
      </c>
      <c r="N476" t="s">
        <v>899</v>
      </c>
      <c r="Q476" t="s">
        <v>900</v>
      </c>
      <c r="R476" t="s">
        <v>901</v>
      </c>
      <c r="S476" t="s">
        <v>756</v>
      </c>
      <c r="U476" t="s">
        <v>917</v>
      </c>
      <c r="Y476" t="s">
        <v>795</v>
      </c>
      <c r="Z476" t="s">
        <v>3668</v>
      </c>
      <c r="AB476" t="s">
        <v>795</v>
      </c>
      <c r="AD476" t="s">
        <v>858</v>
      </c>
      <c r="AE476" t="s">
        <v>760</v>
      </c>
      <c r="AL476" t="s">
        <v>858</v>
      </c>
      <c r="AO476" t="s">
        <v>888</v>
      </c>
      <c r="AQ476" t="s">
        <v>812</v>
      </c>
      <c r="AR476" t="s">
        <v>3669</v>
      </c>
      <c r="BD476" t="s">
        <v>984</v>
      </c>
      <c r="BF476" t="s">
        <v>759</v>
      </c>
      <c r="BG476" t="s">
        <v>759</v>
      </c>
      <c r="BJ476" t="s">
        <v>765</v>
      </c>
      <c r="BP476" t="s">
        <v>890</v>
      </c>
      <c r="BQ476" t="s">
        <v>890</v>
      </c>
      <c r="BR476" t="s">
        <v>928</v>
      </c>
      <c r="BS476" t="s">
        <v>865</v>
      </c>
      <c r="BT476" t="s">
        <v>866</v>
      </c>
      <c r="BZ476" t="s">
        <v>1179</v>
      </c>
      <c r="CM476" t="s">
        <v>920</v>
      </c>
      <c r="CN476" t="s">
        <v>774</v>
      </c>
      <c r="CO476" t="s">
        <v>776</v>
      </c>
      <c r="CP476" t="s">
        <v>772</v>
      </c>
      <c r="CR476" t="s">
        <v>773</v>
      </c>
      <c r="CX476" t="s">
        <v>795</v>
      </c>
      <c r="CY476" t="s">
        <v>3670</v>
      </c>
      <c r="DM476" t="s">
        <v>854</v>
      </c>
      <c r="DN476" t="s">
        <v>985</v>
      </c>
      <c r="DO476" t="s">
        <v>752</v>
      </c>
      <c r="DS476" t="s">
        <v>778</v>
      </c>
      <c r="DT476" t="s">
        <v>779</v>
      </c>
      <c r="EE476" t="s">
        <v>919</v>
      </c>
      <c r="EF476" t="s">
        <v>783</v>
      </c>
      <c r="EH476" t="s">
        <v>774</v>
      </c>
      <c r="EI476" t="s">
        <v>776</v>
      </c>
      <c r="EJ476" t="s">
        <v>772</v>
      </c>
      <c r="EL476" t="s">
        <v>773</v>
      </c>
      <c r="EM476" t="s">
        <v>775</v>
      </c>
      <c r="EQ476" t="s">
        <v>815</v>
      </c>
      <c r="FB476" t="s">
        <v>796</v>
      </c>
      <c r="FD476" t="s">
        <v>945</v>
      </c>
      <c r="FE476" t="s">
        <v>894</v>
      </c>
      <c r="FF476" t="s">
        <v>895</v>
      </c>
      <c r="FG476" t="s">
        <v>895</v>
      </c>
      <c r="FH476" t="s">
        <v>752</v>
      </c>
      <c r="FN476" t="s">
        <v>835</v>
      </c>
      <c r="FR476" t="s">
        <v>854</v>
      </c>
      <c r="FS476" t="s">
        <v>911</v>
      </c>
      <c r="FU476" t="s">
        <v>3671</v>
      </c>
      <c r="FV476" t="s">
        <v>1635</v>
      </c>
      <c r="MQ476">
        <v>1</v>
      </c>
      <c r="MR476" t="s">
        <v>3672</v>
      </c>
      <c r="MT476" t="s">
        <v>836</v>
      </c>
      <c r="MZ476" t="s">
        <v>979</v>
      </c>
      <c r="NA476" t="s">
        <v>912</v>
      </c>
      <c r="NE476" t="s">
        <v>1376</v>
      </c>
      <c r="NJ476" t="s">
        <v>829</v>
      </c>
      <c r="NK476">
        <v>1</v>
      </c>
    </row>
    <row r="477" spans="1:375" x14ac:dyDescent="0.3">
      <c r="A477" t="s">
        <v>3673</v>
      </c>
      <c r="B477" t="s">
        <v>747</v>
      </c>
      <c r="C477" t="s">
        <v>748</v>
      </c>
      <c r="F477">
        <v>0</v>
      </c>
      <c r="G477" s="1">
        <v>42923.582604166666</v>
      </c>
      <c r="H477" s="1">
        <v>42923.590081018519</v>
      </c>
      <c r="I477">
        <v>1</v>
      </c>
      <c r="J477">
        <v>1</v>
      </c>
      <c r="K477">
        <v>1</v>
      </c>
      <c r="L477" t="s">
        <v>749</v>
      </c>
      <c r="M477" t="s">
        <v>750</v>
      </c>
      <c r="N477" t="s">
        <v>753</v>
      </c>
      <c r="O477" t="s">
        <v>754</v>
      </c>
      <c r="P477" t="s">
        <v>916</v>
      </c>
      <c r="Q477" t="s">
        <v>900</v>
      </c>
      <c r="R477" t="s">
        <v>901</v>
      </c>
      <c r="S477" t="s">
        <v>756</v>
      </c>
      <c r="T477" t="s">
        <v>886</v>
      </c>
      <c r="U477" t="s">
        <v>917</v>
      </c>
      <c r="V477" t="s">
        <v>757</v>
      </c>
      <c r="W477" t="s">
        <v>1034</v>
      </c>
      <c r="AB477" t="s">
        <v>757</v>
      </c>
      <c r="AC477" t="s">
        <v>857</v>
      </c>
      <c r="AI477" t="s">
        <v>812</v>
      </c>
      <c r="AJ477" t="s">
        <v>3674</v>
      </c>
      <c r="AQ477" t="s">
        <v>812</v>
      </c>
      <c r="AR477" t="s">
        <v>3675</v>
      </c>
      <c r="BB477" t="s">
        <v>1004</v>
      </c>
      <c r="BC477" t="s">
        <v>3676</v>
      </c>
      <c r="BF477" t="s">
        <v>750</v>
      </c>
      <c r="BG477" t="s">
        <v>750</v>
      </c>
      <c r="BI477" t="s">
        <v>764</v>
      </c>
      <c r="BK477" t="s">
        <v>861</v>
      </c>
      <c r="BL477" t="s">
        <v>862</v>
      </c>
      <c r="BP477" t="s">
        <v>863</v>
      </c>
      <c r="BQ477" t="s">
        <v>766</v>
      </c>
      <c r="BR477" t="s">
        <v>928</v>
      </c>
      <c r="BS477" t="s">
        <v>866</v>
      </c>
      <c r="BT477" t="s">
        <v>866</v>
      </c>
      <c r="BU477" t="s">
        <v>770</v>
      </c>
      <c r="BW477" t="s">
        <v>994</v>
      </c>
      <c r="CC477" t="s">
        <v>868</v>
      </c>
      <c r="CK477" t="s">
        <v>795</v>
      </c>
      <c r="CL477" t="s">
        <v>3677</v>
      </c>
      <c r="CN477" t="s">
        <v>774</v>
      </c>
      <c r="CO477" t="s">
        <v>776</v>
      </c>
      <c r="CQ477" t="s">
        <v>811</v>
      </c>
      <c r="CS477" t="s">
        <v>775</v>
      </c>
      <c r="CU477" t="s">
        <v>814</v>
      </c>
      <c r="DM477" t="s">
        <v>854</v>
      </c>
      <c r="DN477" t="s">
        <v>899</v>
      </c>
      <c r="DO477" t="s">
        <v>750</v>
      </c>
      <c r="DP477" t="s">
        <v>815</v>
      </c>
      <c r="DR477" t="s">
        <v>3678</v>
      </c>
      <c r="DS477" t="s">
        <v>778</v>
      </c>
      <c r="DT477" t="s">
        <v>779</v>
      </c>
      <c r="DU477" t="s">
        <v>780</v>
      </c>
      <c r="DV477" t="s">
        <v>873</v>
      </c>
      <c r="DX477" t="s">
        <v>874</v>
      </c>
      <c r="DY477" t="s">
        <v>968</v>
      </c>
      <c r="DZ477" t="s">
        <v>781</v>
      </c>
      <c r="EA477" t="s">
        <v>782</v>
      </c>
      <c r="EB477" t="s">
        <v>905</v>
      </c>
      <c r="EF477" t="s">
        <v>1586</v>
      </c>
      <c r="EG477" t="s">
        <v>3679</v>
      </c>
      <c r="EH477" t="s">
        <v>774</v>
      </c>
      <c r="EK477" t="s">
        <v>811</v>
      </c>
      <c r="EM477" t="s">
        <v>775</v>
      </c>
      <c r="FB477" t="s">
        <v>796</v>
      </c>
      <c r="FD477" t="s">
        <v>945</v>
      </c>
      <c r="FE477" t="s">
        <v>907</v>
      </c>
      <c r="FF477" t="s">
        <v>907</v>
      </c>
      <c r="FG477" t="s">
        <v>907</v>
      </c>
      <c r="FH477" t="s">
        <v>750</v>
      </c>
      <c r="FI477" t="s">
        <v>923</v>
      </c>
      <c r="FJ477" t="s">
        <v>908</v>
      </c>
      <c r="FR477" t="s">
        <v>934</v>
      </c>
      <c r="FS477" t="s">
        <v>865</v>
      </c>
      <c r="FV477" t="s">
        <v>3680</v>
      </c>
      <c r="FY477" t="s">
        <v>3681</v>
      </c>
      <c r="MQ477">
        <v>1</v>
      </c>
      <c r="MR477" t="s">
        <v>3682</v>
      </c>
      <c r="MS477" t="s">
        <v>3683</v>
      </c>
      <c r="MT477" t="s">
        <v>949</v>
      </c>
      <c r="MV477" t="s">
        <v>1279</v>
      </c>
      <c r="MX477" t="s">
        <v>1691</v>
      </c>
      <c r="MZ477" t="s">
        <v>837</v>
      </c>
      <c r="NA477" t="s">
        <v>790</v>
      </c>
      <c r="NG477" t="s">
        <v>957</v>
      </c>
      <c r="NK477">
        <v>1</v>
      </c>
    </row>
    <row r="478" spans="1:375" x14ac:dyDescent="0.3">
      <c r="A478" t="s">
        <v>3684</v>
      </c>
      <c r="B478" t="s">
        <v>747</v>
      </c>
      <c r="C478" t="s">
        <v>748</v>
      </c>
      <c r="F478">
        <v>0</v>
      </c>
      <c r="G478" s="1">
        <v>42923.581817129627</v>
      </c>
      <c r="H478" s="1">
        <v>42923.590694444443</v>
      </c>
      <c r="I478">
        <v>1</v>
      </c>
      <c r="J478">
        <v>1</v>
      </c>
      <c r="K478">
        <v>1</v>
      </c>
      <c r="L478" t="s">
        <v>749</v>
      </c>
      <c r="M478" t="s">
        <v>750</v>
      </c>
      <c r="N478" t="s">
        <v>751</v>
      </c>
      <c r="AC478" t="s">
        <v>758</v>
      </c>
      <c r="AE478" t="s">
        <v>760</v>
      </c>
      <c r="AM478" t="s">
        <v>760</v>
      </c>
      <c r="AN478" t="s">
        <v>902</v>
      </c>
      <c r="AT478" t="s">
        <v>3685</v>
      </c>
      <c r="BD478" t="s">
        <v>984</v>
      </c>
      <c r="BF478" t="s">
        <v>759</v>
      </c>
      <c r="BG478" t="s">
        <v>750</v>
      </c>
      <c r="BI478" t="s">
        <v>764</v>
      </c>
      <c r="BJ478" t="s">
        <v>765</v>
      </c>
      <c r="BK478" t="s">
        <v>861</v>
      </c>
      <c r="BL478" t="s">
        <v>862</v>
      </c>
      <c r="BP478" t="s">
        <v>903</v>
      </c>
      <c r="BQ478" t="s">
        <v>903</v>
      </c>
      <c r="BR478" t="s">
        <v>928</v>
      </c>
      <c r="BS478" t="s">
        <v>866</v>
      </c>
      <c r="BT478" t="s">
        <v>865</v>
      </c>
      <c r="BY478" t="s">
        <v>759</v>
      </c>
      <c r="CH478" t="s">
        <v>771</v>
      </c>
      <c r="CN478" t="s">
        <v>774</v>
      </c>
      <c r="CO478" t="s">
        <v>776</v>
      </c>
      <c r="CP478" t="s">
        <v>772</v>
      </c>
      <c r="CQ478" t="s">
        <v>811</v>
      </c>
      <c r="DD478" t="s">
        <v>811</v>
      </c>
      <c r="DN478" t="s">
        <v>919</v>
      </c>
      <c r="DO478" t="s">
        <v>752</v>
      </c>
      <c r="DS478" t="s">
        <v>778</v>
      </c>
      <c r="DU478" t="s">
        <v>780</v>
      </c>
      <c r="DV478" t="s">
        <v>873</v>
      </c>
      <c r="DZ478" t="s">
        <v>781</v>
      </c>
      <c r="EF478" t="s">
        <v>893</v>
      </c>
      <c r="EM478" t="s">
        <v>775</v>
      </c>
      <c r="ER478" t="s">
        <v>795</v>
      </c>
      <c r="ES478" t="s">
        <v>3686</v>
      </c>
      <c r="FB478" t="s">
        <v>796</v>
      </c>
      <c r="FC478" t="s">
        <v>752</v>
      </c>
      <c r="FD478" t="s">
        <v>945</v>
      </c>
      <c r="FE478" t="s">
        <v>919</v>
      </c>
      <c r="FF478" t="s">
        <v>919</v>
      </c>
      <c r="FG478" t="s">
        <v>919</v>
      </c>
      <c r="FH478" t="s">
        <v>752</v>
      </c>
      <c r="FI478" t="s">
        <v>923</v>
      </c>
      <c r="FJ478" t="s">
        <v>908</v>
      </c>
      <c r="FR478" t="s">
        <v>854</v>
      </c>
      <c r="FS478" t="s">
        <v>787</v>
      </c>
      <c r="FT478" t="s">
        <v>3687</v>
      </c>
      <c r="FV478" t="s">
        <v>3688</v>
      </c>
      <c r="FW478" t="s">
        <v>3689</v>
      </c>
      <c r="MQ478">
        <v>1</v>
      </c>
      <c r="MR478" t="s">
        <v>3690</v>
      </c>
      <c r="MT478" t="s">
        <v>949</v>
      </c>
      <c r="MV478" t="s">
        <v>795</v>
      </c>
      <c r="MW478" t="s">
        <v>3691</v>
      </c>
      <c r="MX478" t="s">
        <v>795</v>
      </c>
      <c r="MY478" t="s">
        <v>3692</v>
      </c>
      <c r="MZ478" t="s">
        <v>856</v>
      </c>
      <c r="NA478" t="s">
        <v>980</v>
      </c>
      <c r="NF478" t="s">
        <v>981</v>
      </c>
      <c r="NH478" t="s">
        <v>827</v>
      </c>
      <c r="NI478" t="s">
        <v>828</v>
      </c>
      <c r="NJ478" t="s">
        <v>829</v>
      </c>
      <c r="NK478">
        <v>1</v>
      </c>
    </row>
    <row r="479" spans="1:375" x14ac:dyDescent="0.3">
      <c r="A479" t="s">
        <v>3693</v>
      </c>
      <c r="B479" t="s">
        <v>747</v>
      </c>
      <c r="C479" t="s">
        <v>748</v>
      </c>
      <c r="F479">
        <v>0</v>
      </c>
      <c r="G479" s="1">
        <v>42923.584907407407</v>
      </c>
      <c r="H479" s="1">
        <v>42923.603321759256</v>
      </c>
      <c r="I479">
        <v>1</v>
      </c>
      <c r="J479">
        <v>6</v>
      </c>
      <c r="K479">
        <v>1</v>
      </c>
      <c r="M479" t="s">
        <v>750</v>
      </c>
      <c r="N479" t="s">
        <v>753</v>
      </c>
      <c r="O479" t="s">
        <v>754</v>
      </c>
      <c r="P479" t="s">
        <v>916</v>
      </c>
      <c r="Q479" t="s">
        <v>900</v>
      </c>
      <c r="R479" t="s">
        <v>901</v>
      </c>
      <c r="S479" t="s">
        <v>756</v>
      </c>
      <c r="T479" t="s">
        <v>886</v>
      </c>
      <c r="V479" t="s">
        <v>757</v>
      </c>
      <c r="W479" t="s">
        <v>1034</v>
      </c>
      <c r="X479" t="s">
        <v>959</v>
      </c>
      <c r="AB479" t="s">
        <v>756</v>
      </c>
      <c r="AC479" t="s">
        <v>758</v>
      </c>
      <c r="AE479" t="s">
        <v>760</v>
      </c>
      <c r="AH479" t="s">
        <v>859</v>
      </c>
      <c r="AM479" t="s">
        <v>760</v>
      </c>
      <c r="AP479" t="s">
        <v>859</v>
      </c>
      <c r="AT479" t="s">
        <v>3694</v>
      </c>
      <c r="BB479" t="s">
        <v>1004</v>
      </c>
      <c r="BC479" t="s">
        <v>3695</v>
      </c>
      <c r="BF479" t="s">
        <v>750</v>
      </c>
      <c r="BG479" t="s">
        <v>750</v>
      </c>
      <c r="BI479" t="s">
        <v>764</v>
      </c>
      <c r="BJ479" t="s">
        <v>765</v>
      </c>
      <c r="BK479" t="s">
        <v>861</v>
      </c>
      <c r="BL479" t="s">
        <v>862</v>
      </c>
      <c r="BP479" t="s">
        <v>943</v>
      </c>
      <c r="BQ479" t="s">
        <v>943</v>
      </c>
      <c r="BR479" t="s">
        <v>928</v>
      </c>
      <c r="BS479" t="s">
        <v>866</v>
      </c>
      <c r="BT479" t="s">
        <v>766</v>
      </c>
      <c r="BU479" t="s">
        <v>770</v>
      </c>
      <c r="CA479" t="s">
        <v>867</v>
      </c>
      <c r="CB479" t="s">
        <v>904</v>
      </c>
      <c r="CK479" t="s">
        <v>795</v>
      </c>
      <c r="CL479" t="s">
        <v>3696</v>
      </c>
      <c r="CN479" t="s">
        <v>774</v>
      </c>
      <c r="CO479" t="s">
        <v>776</v>
      </c>
      <c r="CP479" t="s">
        <v>772</v>
      </c>
      <c r="CQ479" t="s">
        <v>811</v>
      </c>
      <c r="CR479" t="s">
        <v>773</v>
      </c>
      <c r="CS479" t="s">
        <v>775</v>
      </c>
      <c r="CT479" t="s">
        <v>929</v>
      </c>
      <c r="CU479" t="s">
        <v>814</v>
      </c>
      <c r="CV479" t="s">
        <v>871</v>
      </c>
      <c r="CW479" t="s">
        <v>815</v>
      </c>
      <c r="DA479" t="s">
        <v>774</v>
      </c>
      <c r="DB479" t="s">
        <v>776</v>
      </c>
      <c r="DC479" t="s">
        <v>772</v>
      </c>
      <c r="DD479" t="s">
        <v>811</v>
      </c>
      <c r="DF479" t="s">
        <v>775</v>
      </c>
      <c r="DH479" t="s">
        <v>814</v>
      </c>
      <c r="DI479" t="s">
        <v>871</v>
      </c>
      <c r="DK479" t="s">
        <v>795</v>
      </c>
      <c r="DL479" t="s">
        <v>3697</v>
      </c>
      <c r="DN479" t="s">
        <v>753</v>
      </c>
      <c r="DO479" t="s">
        <v>750</v>
      </c>
      <c r="DP479" t="s">
        <v>776</v>
      </c>
      <c r="DR479" t="s">
        <v>3698</v>
      </c>
      <c r="DS479" t="s">
        <v>778</v>
      </c>
      <c r="DU479" t="s">
        <v>780</v>
      </c>
      <c r="DV479" t="s">
        <v>873</v>
      </c>
      <c r="DX479" t="s">
        <v>874</v>
      </c>
      <c r="DY479" t="s">
        <v>968</v>
      </c>
      <c r="DZ479" t="s">
        <v>781</v>
      </c>
      <c r="EA479" t="s">
        <v>782</v>
      </c>
      <c r="EB479" t="s">
        <v>905</v>
      </c>
      <c r="EF479" t="s">
        <v>783</v>
      </c>
      <c r="EJ479" t="s">
        <v>772</v>
      </c>
      <c r="EM479" t="s">
        <v>775</v>
      </c>
      <c r="ER479" t="s">
        <v>795</v>
      </c>
      <c r="ES479" t="s">
        <v>3699</v>
      </c>
      <c r="EY479" t="s">
        <v>1087</v>
      </c>
      <c r="FC479" t="s">
        <v>3700</v>
      </c>
      <c r="FD479" t="s">
        <v>750</v>
      </c>
      <c r="FE479" t="s">
        <v>919</v>
      </c>
      <c r="FF479" t="s">
        <v>895</v>
      </c>
      <c r="FG479" t="s">
        <v>919</v>
      </c>
      <c r="FH479" t="s">
        <v>750</v>
      </c>
      <c r="FI479" t="s">
        <v>923</v>
      </c>
      <c r="FJ479" t="s">
        <v>908</v>
      </c>
      <c r="FN479" t="s">
        <v>835</v>
      </c>
      <c r="FP479" t="s">
        <v>795</v>
      </c>
      <c r="FQ479" t="s">
        <v>3701</v>
      </c>
      <c r="FR479" t="s">
        <v>934</v>
      </c>
      <c r="FS479" t="s">
        <v>878</v>
      </c>
      <c r="FU479" t="s">
        <v>3702</v>
      </c>
      <c r="FV479" t="s">
        <v>3703</v>
      </c>
      <c r="MQ479">
        <v>1</v>
      </c>
      <c r="MR479" t="s">
        <v>3704</v>
      </c>
      <c r="MS479" t="s">
        <v>3705</v>
      </c>
      <c r="MT479" t="s">
        <v>836</v>
      </c>
      <c r="MZ479" t="s">
        <v>837</v>
      </c>
      <c r="NA479" t="s">
        <v>838</v>
      </c>
      <c r="NC479" t="s">
        <v>839</v>
      </c>
      <c r="NH479" t="s">
        <v>827</v>
      </c>
      <c r="NI479" t="s">
        <v>828</v>
      </c>
      <c r="NJ479" t="s">
        <v>829</v>
      </c>
      <c r="NK479">
        <v>1</v>
      </c>
    </row>
    <row r="480" spans="1:375" x14ac:dyDescent="0.3">
      <c r="A480" t="s">
        <v>3706</v>
      </c>
      <c r="B480" t="s">
        <v>747</v>
      </c>
      <c r="C480" t="s">
        <v>748</v>
      </c>
      <c r="F480">
        <v>0</v>
      </c>
      <c r="G480" s="1">
        <v>42923.607731481483</v>
      </c>
      <c r="H480" s="1">
        <v>42923.612326388888</v>
      </c>
      <c r="I480">
        <v>1</v>
      </c>
      <c r="J480">
        <v>6</v>
      </c>
      <c r="K480">
        <v>1</v>
      </c>
      <c r="M480" t="s">
        <v>750</v>
      </c>
      <c r="N480" t="s">
        <v>751</v>
      </c>
      <c r="AC480" t="s">
        <v>857</v>
      </c>
      <c r="AD480" t="s">
        <v>858</v>
      </c>
      <c r="AE480" t="s">
        <v>760</v>
      </c>
      <c r="AH480" t="s">
        <v>859</v>
      </c>
      <c r="AL480" t="s">
        <v>858</v>
      </c>
      <c r="AM480" t="s">
        <v>760</v>
      </c>
      <c r="AP480" t="s">
        <v>859</v>
      </c>
      <c r="AT480" t="s">
        <v>3707</v>
      </c>
      <c r="BD480" t="s">
        <v>984</v>
      </c>
      <c r="BF480" t="s">
        <v>752</v>
      </c>
      <c r="BG480" t="s">
        <v>750</v>
      </c>
      <c r="BI480" t="s">
        <v>764</v>
      </c>
      <c r="BJ480" t="s">
        <v>765</v>
      </c>
      <c r="BL480" t="s">
        <v>862</v>
      </c>
      <c r="BP480" t="s">
        <v>766</v>
      </c>
      <c r="BQ480" t="s">
        <v>766</v>
      </c>
      <c r="BR480" t="s">
        <v>864</v>
      </c>
      <c r="BS480" t="s">
        <v>769</v>
      </c>
      <c r="BT480" t="s">
        <v>768</v>
      </c>
      <c r="BU480" t="s">
        <v>770</v>
      </c>
      <c r="CA480" t="s">
        <v>867</v>
      </c>
      <c r="CB480" t="s">
        <v>904</v>
      </c>
      <c r="CC480" t="s">
        <v>868</v>
      </c>
      <c r="CD480" t="s">
        <v>869</v>
      </c>
      <c r="CM480" t="s">
        <v>920</v>
      </c>
      <c r="CQ480" t="s">
        <v>811</v>
      </c>
      <c r="DD480" t="s">
        <v>811</v>
      </c>
      <c r="DI480" t="s">
        <v>871</v>
      </c>
      <c r="DN480" t="s">
        <v>755</v>
      </c>
      <c r="DO480" t="s">
        <v>750</v>
      </c>
      <c r="DP480" t="s">
        <v>772</v>
      </c>
      <c r="DR480" t="s">
        <v>3708</v>
      </c>
      <c r="DS480" t="s">
        <v>778</v>
      </c>
      <c r="DT480" t="s">
        <v>779</v>
      </c>
      <c r="DU480" t="s">
        <v>780</v>
      </c>
      <c r="DV480" t="s">
        <v>873</v>
      </c>
      <c r="DX480" t="s">
        <v>874</v>
      </c>
      <c r="EF480" t="s">
        <v>921</v>
      </c>
      <c r="ET480" t="s">
        <v>922</v>
      </c>
      <c r="FD480" t="s">
        <v>750</v>
      </c>
      <c r="FE480" t="s">
        <v>895</v>
      </c>
      <c r="FF480" t="s">
        <v>895</v>
      </c>
      <c r="FG480" t="s">
        <v>895</v>
      </c>
      <c r="FH480" t="s">
        <v>750</v>
      </c>
      <c r="FN480" t="s">
        <v>835</v>
      </c>
      <c r="FO480" t="s">
        <v>933</v>
      </c>
      <c r="FR480" t="s">
        <v>854</v>
      </c>
      <c r="FS480" t="s">
        <v>911</v>
      </c>
      <c r="MQ480">
        <v>1</v>
      </c>
      <c r="NA480" t="s">
        <v>980</v>
      </c>
      <c r="NF480" t="s">
        <v>981</v>
      </c>
      <c r="NK480">
        <v>1</v>
      </c>
    </row>
    <row r="481" spans="1:375" x14ac:dyDescent="0.3">
      <c r="A481" t="s">
        <v>3709</v>
      </c>
      <c r="B481" t="s">
        <v>747</v>
      </c>
      <c r="C481" t="s">
        <v>748</v>
      </c>
      <c r="F481">
        <v>0</v>
      </c>
      <c r="G481" s="1">
        <v>42923.646215277775</v>
      </c>
      <c r="H481" s="1">
        <v>42923.647407407407</v>
      </c>
      <c r="I481">
        <v>1</v>
      </c>
      <c r="K481">
        <v>1</v>
      </c>
      <c r="MQ481">
        <v>1</v>
      </c>
      <c r="MR481" t="s">
        <v>3710</v>
      </c>
      <c r="MS481" t="s">
        <v>3711</v>
      </c>
      <c r="MT481" t="s">
        <v>836</v>
      </c>
      <c r="MZ481" t="s">
        <v>825</v>
      </c>
      <c r="NA481" t="s">
        <v>790</v>
      </c>
      <c r="NG481" t="s">
        <v>826</v>
      </c>
      <c r="NK481">
        <v>1</v>
      </c>
    </row>
    <row r="482" spans="1:375" x14ac:dyDescent="0.3">
      <c r="A482" t="s">
        <v>3712</v>
      </c>
      <c r="B482" t="s">
        <v>747</v>
      </c>
      <c r="C482" t="s">
        <v>748</v>
      </c>
      <c r="F482">
        <v>0</v>
      </c>
      <c r="G482" s="1">
        <v>42923.628067129626</v>
      </c>
      <c r="H482" s="1">
        <v>42923.648958333331</v>
      </c>
      <c r="I482">
        <v>1</v>
      </c>
      <c r="J482">
        <v>1</v>
      </c>
      <c r="K482">
        <v>1</v>
      </c>
      <c r="L482" t="s">
        <v>749</v>
      </c>
      <c r="M482" t="s">
        <v>750</v>
      </c>
      <c r="N482" t="s">
        <v>751</v>
      </c>
      <c r="AC482" t="s">
        <v>758</v>
      </c>
      <c r="AE482" t="s">
        <v>760</v>
      </c>
      <c r="AH482" t="s">
        <v>859</v>
      </c>
      <c r="AM482" t="s">
        <v>760</v>
      </c>
      <c r="AP482" t="s">
        <v>859</v>
      </c>
      <c r="AT482" t="s">
        <v>3713</v>
      </c>
      <c r="AV482" t="s">
        <v>762</v>
      </c>
      <c r="BF482" t="s">
        <v>752</v>
      </c>
      <c r="BG482" t="s">
        <v>750</v>
      </c>
      <c r="BJ482" t="s">
        <v>765</v>
      </c>
      <c r="BK482" t="s">
        <v>861</v>
      </c>
      <c r="BP482" t="s">
        <v>943</v>
      </c>
      <c r="BQ482" t="s">
        <v>903</v>
      </c>
      <c r="BR482" t="s">
        <v>928</v>
      </c>
      <c r="BS482" t="s">
        <v>865</v>
      </c>
      <c r="BT482" t="s">
        <v>865</v>
      </c>
      <c r="BV482" t="s">
        <v>891</v>
      </c>
      <c r="CB482" t="s">
        <v>904</v>
      </c>
      <c r="CH482" t="s">
        <v>771</v>
      </c>
      <c r="CJ482" t="s">
        <v>870</v>
      </c>
      <c r="CO482" t="s">
        <v>776</v>
      </c>
      <c r="CQ482" t="s">
        <v>811</v>
      </c>
      <c r="DA482" t="s">
        <v>774</v>
      </c>
      <c r="DD482" t="s">
        <v>811</v>
      </c>
      <c r="DN482" t="s">
        <v>755</v>
      </c>
      <c r="DO482" t="s">
        <v>752</v>
      </c>
      <c r="DT482" t="s">
        <v>779</v>
      </c>
      <c r="DV482" t="s">
        <v>873</v>
      </c>
      <c r="DX482" t="s">
        <v>874</v>
      </c>
      <c r="DY482" t="s">
        <v>968</v>
      </c>
      <c r="DZ482" t="s">
        <v>781</v>
      </c>
      <c r="EF482" t="s">
        <v>893</v>
      </c>
      <c r="EM482" t="s">
        <v>775</v>
      </c>
      <c r="EO482" t="s">
        <v>814</v>
      </c>
      <c r="FB482" t="s">
        <v>796</v>
      </c>
      <c r="FD482" t="s">
        <v>945</v>
      </c>
      <c r="FE482" t="s">
        <v>894</v>
      </c>
      <c r="FF482" t="s">
        <v>894</v>
      </c>
      <c r="FG482" t="s">
        <v>895</v>
      </c>
      <c r="FH482" t="s">
        <v>750</v>
      </c>
      <c r="FM482" t="s">
        <v>909</v>
      </c>
      <c r="FN482" t="s">
        <v>835</v>
      </c>
      <c r="FR482" t="s">
        <v>877</v>
      </c>
      <c r="FS482" t="s">
        <v>878</v>
      </c>
      <c r="FU482" t="s">
        <v>3714</v>
      </c>
      <c r="FV482" t="s">
        <v>3715</v>
      </c>
      <c r="FW482" t="s">
        <v>3688</v>
      </c>
      <c r="FY482" t="s">
        <v>3716</v>
      </c>
      <c r="MQ482">
        <v>1</v>
      </c>
      <c r="MR482" t="s">
        <v>3717</v>
      </c>
      <c r="MT482" t="s">
        <v>949</v>
      </c>
      <c r="MV482" t="s">
        <v>879</v>
      </c>
      <c r="MX482" t="s">
        <v>1056</v>
      </c>
      <c r="MZ482" t="s">
        <v>837</v>
      </c>
      <c r="NA482" t="s">
        <v>790</v>
      </c>
      <c r="NG482" t="s">
        <v>882</v>
      </c>
      <c r="NH482" t="s">
        <v>827</v>
      </c>
      <c r="NJ482" t="s">
        <v>829</v>
      </c>
      <c r="NK482">
        <v>1</v>
      </c>
    </row>
    <row r="483" spans="1:375" x14ac:dyDescent="0.3">
      <c r="A483" t="s">
        <v>3718</v>
      </c>
      <c r="B483" t="s">
        <v>747</v>
      </c>
      <c r="C483" t="s">
        <v>748</v>
      </c>
      <c r="F483">
        <v>0</v>
      </c>
      <c r="G483" s="1">
        <v>42923.655590277776</v>
      </c>
      <c r="H483" s="1">
        <v>42923.665543981479</v>
      </c>
      <c r="I483">
        <v>1</v>
      </c>
      <c r="J483">
        <v>6</v>
      </c>
      <c r="K483">
        <v>1</v>
      </c>
      <c r="M483" t="s">
        <v>750</v>
      </c>
      <c r="N483" t="s">
        <v>751</v>
      </c>
      <c r="AC483" t="s">
        <v>857</v>
      </c>
      <c r="AD483" t="s">
        <v>858</v>
      </c>
      <c r="AL483" t="s">
        <v>858</v>
      </c>
      <c r="BD483" t="s">
        <v>984</v>
      </c>
      <c r="BF483" t="s">
        <v>750</v>
      </c>
      <c r="BG483" t="s">
        <v>750</v>
      </c>
      <c r="BI483" t="s">
        <v>764</v>
      </c>
      <c r="BL483" t="s">
        <v>862</v>
      </c>
      <c r="BP483" t="s">
        <v>903</v>
      </c>
      <c r="BQ483" t="s">
        <v>903</v>
      </c>
      <c r="BR483" t="s">
        <v>767</v>
      </c>
      <c r="BS483" t="s">
        <v>866</v>
      </c>
      <c r="BT483" t="s">
        <v>768</v>
      </c>
      <c r="BZ483" t="s">
        <v>1179</v>
      </c>
      <c r="CI483" t="s">
        <v>892</v>
      </c>
      <c r="CP483" t="s">
        <v>772</v>
      </c>
      <c r="DM483" t="s">
        <v>854</v>
      </c>
      <c r="DN483" t="s">
        <v>919</v>
      </c>
      <c r="DO483" t="s">
        <v>752</v>
      </c>
      <c r="DT483" t="s">
        <v>779</v>
      </c>
      <c r="DX483" t="s">
        <v>874</v>
      </c>
      <c r="EA483" t="s">
        <v>782</v>
      </c>
      <c r="EB483" t="s">
        <v>905</v>
      </c>
      <c r="EF483" t="s">
        <v>930</v>
      </c>
      <c r="EJ483" t="s">
        <v>772</v>
      </c>
      <c r="ER483" t="s">
        <v>795</v>
      </c>
      <c r="ES483" t="s">
        <v>3719</v>
      </c>
      <c r="EU483" t="s">
        <v>784</v>
      </c>
      <c r="FC483" t="s">
        <v>1018</v>
      </c>
      <c r="FD483" t="s">
        <v>752</v>
      </c>
      <c r="FE483" t="s">
        <v>895</v>
      </c>
      <c r="FF483" t="s">
        <v>895</v>
      </c>
      <c r="FG483" t="s">
        <v>895</v>
      </c>
      <c r="FH483" t="s">
        <v>750</v>
      </c>
      <c r="FI483" t="s">
        <v>923</v>
      </c>
      <c r="FK483" t="s">
        <v>844</v>
      </c>
      <c r="FR483" t="s">
        <v>786</v>
      </c>
      <c r="FS483" t="s">
        <v>878</v>
      </c>
      <c r="FU483" t="s">
        <v>3720</v>
      </c>
      <c r="FV483" t="s">
        <v>3721</v>
      </c>
      <c r="FY483" t="s">
        <v>3722</v>
      </c>
      <c r="MQ483">
        <v>1</v>
      </c>
      <c r="MR483" t="s">
        <v>3723</v>
      </c>
      <c r="MS483" t="s">
        <v>3724</v>
      </c>
      <c r="MT483" t="s">
        <v>855</v>
      </c>
      <c r="MZ483" t="s">
        <v>825</v>
      </c>
      <c r="NA483" t="s">
        <v>883</v>
      </c>
      <c r="NB483" t="s">
        <v>1023</v>
      </c>
      <c r="NK483">
        <v>1</v>
      </c>
    </row>
    <row r="484" spans="1:375" x14ac:dyDescent="0.3">
      <c r="A484" t="s">
        <v>3725</v>
      </c>
      <c r="B484" t="s">
        <v>747</v>
      </c>
      <c r="C484" t="s">
        <v>748</v>
      </c>
      <c r="F484">
        <v>0</v>
      </c>
      <c r="G484" s="1">
        <v>42923.651284722226</v>
      </c>
      <c r="H484" s="1">
        <v>42923.67291666667</v>
      </c>
      <c r="I484">
        <v>1</v>
      </c>
      <c r="J484">
        <v>1</v>
      </c>
      <c r="K484">
        <v>1</v>
      </c>
      <c r="L484" t="s">
        <v>749</v>
      </c>
      <c r="M484" t="s">
        <v>759</v>
      </c>
      <c r="N484" t="s">
        <v>753</v>
      </c>
      <c r="P484" t="s">
        <v>916</v>
      </c>
      <c r="AC484" t="s">
        <v>758</v>
      </c>
      <c r="AE484" t="s">
        <v>760</v>
      </c>
      <c r="AO484" t="s">
        <v>888</v>
      </c>
      <c r="AT484" t="s">
        <v>2322</v>
      </c>
      <c r="AV484" t="s">
        <v>762</v>
      </c>
      <c r="BF484" t="s">
        <v>759</v>
      </c>
      <c r="BG484" t="s">
        <v>759</v>
      </c>
      <c r="BI484" t="s">
        <v>764</v>
      </c>
      <c r="BP484" t="s">
        <v>890</v>
      </c>
      <c r="BQ484" t="s">
        <v>903</v>
      </c>
      <c r="BR484" t="s">
        <v>928</v>
      </c>
      <c r="BS484" t="s">
        <v>866</v>
      </c>
      <c r="BT484" t="s">
        <v>866</v>
      </c>
      <c r="BV484" t="s">
        <v>891</v>
      </c>
      <c r="CA484" t="s">
        <v>867</v>
      </c>
      <c r="CC484" t="s">
        <v>868</v>
      </c>
      <c r="CH484" t="s">
        <v>771</v>
      </c>
      <c r="CO484" t="s">
        <v>776</v>
      </c>
      <c r="CP484" t="s">
        <v>772</v>
      </c>
      <c r="DB484" t="s">
        <v>776</v>
      </c>
      <c r="DC484" t="s">
        <v>772</v>
      </c>
      <c r="DN484" t="s">
        <v>872</v>
      </c>
      <c r="DO484" t="s">
        <v>750</v>
      </c>
      <c r="DP484" t="s">
        <v>772</v>
      </c>
      <c r="DU484" t="s">
        <v>780</v>
      </c>
      <c r="DV484" t="s">
        <v>873</v>
      </c>
      <c r="DX484" t="s">
        <v>874</v>
      </c>
      <c r="EF484" t="s">
        <v>893</v>
      </c>
      <c r="EJ484" t="s">
        <v>772</v>
      </c>
      <c r="EU484" t="s">
        <v>784</v>
      </c>
      <c r="FD484" t="s">
        <v>752</v>
      </c>
      <c r="FG484" t="s">
        <v>932</v>
      </c>
      <c r="FH484" t="s">
        <v>750</v>
      </c>
      <c r="FK484" t="s">
        <v>844</v>
      </c>
      <c r="FN484" t="s">
        <v>835</v>
      </c>
      <c r="FO484" t="s">
        <v>933</v>
      </c>
      <c r="FR484" t="s">
        <v>786</v>
      </c>
      <c r="FS484" t="s">
        <v>787</v>
      </c>
      <c r="FV484" t="s">
        <v>3726</v>
      </c>
      <c r="FY484" t="s">
        <v>3727</v>
      </c>
      <c r="MQ484">
        <v>1</v>
      </c>
      <c r="MR484" t="s">
        <v>3728</v>
      </c>
      <c r="MS484" t="s">
        <v>3729</v>
      </c>
      <c r="MT484" t="s">
        <v>836</v>
      </c>
      <c r="MV484" t="s">
        <v>1045</v>
      </c>
      <c r="MX484" t="s">
        <v>1691</v>
      </c>
      <c r="MZ484" t="s">
        <v>979</v>
      </c>
      <c r="NA484" t="s">
        <v>883</v>
      </c>
      <c r="NB484" t="s">
        <v>2534</v>
      </c>
      <c r="NK484">
        <v>1</v>
      </c>
    </row>
    <row r="485" spans="1:375" x14ac:dyDescent="0.3">
      <c r="A485" t="s">
        <v>3730</v>
      </c>
      <c r="B485" t="s">
        <v>747</v>
      </c>
      <c r="C485" t="s">
        <v>748</v>
      </c>
      <c r="F485">
        <v>0</v>
      </c>
      <c r="G485" s="1">
        <v>42923.664189814815</v>
      </c>
      <c r="H485" s="1">
        <v>42923.677557870367</v>
      </c>
      <c r="I485">
        <v>1</v>
      </c>
      <c r="J485">
        <v>6</v>
      </c>
      <c r="K485">
        <v>1</v>
      </c>
      <c r="M485" t="s">
        <v>750</v>
      </c>
      <c r="N485" t="s">
        <v>899</v>
      </c>
      <c r="O485" t="s">
        <v>754</v>
      </c>
      <c r="P485" t="s">
        <v>916</v>
      </c>
      <c r="Q485" t="s">
        <v>900</v>
      </c>
      <c r="S485" t="s">
        <v>756</v>
      </c>
      <c r="W485" t="s">
        <v>1034</v>
      </c>
      <c r="X485" t="s">
        <v>959</v>
      </c>
      <c r="AB485" t="s">
        <v>900</v>
      </c>
      <c r="AD485" t="s">
        <v>858</v>
      </c>
      <c r="AE485" t="s">
        <v>760</v>
      </c>
      <c r="AG485" t="s">
        <v>888</v>
      </c>
      <c r="AL485" t="s">
        <v>858</v>
      </c>
      <c r="AM485" t="s">
        <v>760</v>
      </c>
      <c r="AO485" t="s">
        <v>888</v>
      </c>
      <c r="AT485" t="s">
        <v>3731</v>
      </c>
      <c r="BE485" t="s">
        <v>919</v>
      </c>
      <c r="BF485" t="s">
        <v>750</v>
      </c>
      <c r="BG485" t="s">
        <v>750</v>
      </c>
      <c r="BI485" t="s">
        <v>764</v>
      </c>
      <c r="BK485" t="s">
        <v>861</v>
      </c>
      <c r="BL485" t="s">
        <v>862</v>
      </c>
      <c r="BM485" t="s">
        <v>795</v>
      </c>
      <c r="BN485" t="s">
        <v>3732</v>
      </c>
      <c r="BP485" t="s">
        <v>890</v>
      </c>
      <c r="BQ485" t="s">
        <v>890</v>
      </c>
      <c r="BR485" t="s">
        <v>864</v>
      </c>
      <c r="BS485" t="s">
        <v>769</v>
      </c>
      <c r="BT485" t="s">
        <v>866</v>
      </c>
      <c r="BX485" t="s">
        <v>1144</v>
      </c>
      <c r="CM485" t="s">
        <v>920</v>
      </c>
      <c r="CO485" t="s">
        <v>776</v>
      </c>
      <c r="CQ485" t="s">
        <v>811</v>
      </c>
      <c r="CS485" t="s">
        <v>775</v>
      </c>
      <c r="CU485" t="s">
        <v>814</v>
      </c>
      <c r="DM485" t="s">
        <v>854</v>
      </c>
      <c r="DN485" t="s">
        <v>753</v>
      </c>
      <c r="DO485" t="s">
        <v>752</v>
      </c>
      <c r="DS485" t="s">
        <v>778</v>
      </c>
      <c r="DV485" t="s">
        <v>873</v>
      </c>
      <c r="DX485" t="s">
        <v>874</v>
      </c>
      <c r="DZ485" t="s">
        <v>781</v>
      </c>
      <c r="EF485" t="s">
        <v>783</v>
      </c>
      <c r="EK485" t="s">
        <v>811</v>
      </c>
      <c r="EM485" t="s">
        <v>775</v>
      </c>
      <c r="FB485" t="s">
        <v>796</v>
      </c>
      <c r="FD485" t="s">
        <v>750</v>
      </c>
      <c r="FE485" t="s">
        <v>895</v>
      </c>
      <c r="FF485" t="s">
        <v>895</v>
      </c>
      <c r="FG485" t="s">
        <v>895</v>
      </c>
      <c r="FH485" t="s">
        <v>750</v>
      </c>
      <c r="FI485" t="s">
        <v>923</v>
      </c>
      <c r="FJ485" t="s">
        <v>908</v>
      </c>
      <c r="FN485" t="s">
        <v>835</v>
      </c>
      <c r="FR485" t="s">
        <v>854</v>
      </c>
      <c r="FS485" t="s">
        <v>911</v>
      </c>
      <c r="FV485" t="s">
        <v>3733</v>
      </c>
      <c r="FY485" t="s">
        <v>3734</v>
      </c>
      <c r="MQ485">
        <v>1</v>
      </c>
      <c r="MR485" t="s">
        <v>3735</v>
      </c>
      <c r="MS485" t="s">
        <v>2486</v>
      </c>
      <c r="MT485" t="s">
        <v>836</v>
      </c>
      <c r="MZ485" t="s">
        <v>837</v>
      </c>
      <c r="NA485" t="s">
        <v>790</v>
      </c>
      <c r="NG485" t="s">
        <v>1001</v>
      </c>
      <c r="NK485">
        <v>1</v>
      </c>
    </row>
    <row r="486" spans="1:375" x14ac:dyDescent="0.3">
      <c r="A486" t="s">
        <v>3736</v>
      </c>
      <c r="B486" t="s">
        <v>747</v>
      </c>
      <c r="C486" t="s">
        <v>748</v>
      </c>
      <c r="F486">
        <v>0</v>
      </c>
      <c r="G486" s="1">
        <v>42923.701261574075</v>
      </c>
      <c r="H486" s="1">
        <v>42923.705960648149</v>
      </c>
      <c r="I486">
        <v>1</v>
      </c>
      <c r="J486">
        <v>6</v>
      </c>
      <c r="K486">
        <v>1</v>
      </c>
      <c r="M486" t="s">
        <v>750</v>
      </c>
      <c r="N486" t="s">
        <v>753</v>
      </c>
      <c r="O486" t="s">
        <v>754</v>
      </c>
      <c r="P486" t="s">
        <v>916</v>
      </c>
      <c r="Q486" t="s">
        <v>900</v>
      </c>
      <c r="R486" t="s">
        <v>901</v>
      </c>
      <c r="S486" t="s">
        <v>756</v>
      </c>
      <c r="T486" t="s">
        <v>886</v>
      </c>
      <c r="U486" t="s">
        <v>917</v>
      </c>
      <c r="V486" t="s">
        <v>757</v>
      </c>
      <c r="X486" t="s">
        <v>959</v>
      </c>
      <c r="AB486" t="s">
        <v>886</v>
      </c>
      <c r="AC486" t="s">
        <v>758</v>
      </c>
      <c r="AD486" t="s">
        <v>858</v>
      </c>
      <c r="AO486" t="s">
        <v>888</v>
      </c>
      <c r="AT486" t="s">
        <v>3737</v>
      </c>
      <c r="AU486" t="s">
        <v>761</v>
      </c>
      <c r="BF486" t="s">
        <v>750</v>
      </c>
      <c r="BG486" t="s">
        <v>750</v>
      </c>
      <c r="BI486" t="s">
        <v>764</v>
      </c>
      <c r="BJ486" t="s">
        <v>765</v>
      </c>
      <c r="BK486" t="s">
        <v>861</v>
      </c>
      <c r="BL486" t="s">
        <v>862</v>
      </c>
      <c r="BP486" t="s">
        <v>943</v>
      </c>
      <c r="BQ486" t="s">
        <v>943</v>
      </c>
      <c r="BR486" t="s">
        <v>928</v>
      </c>
      <c r="BS486" t="s">
        <v>769</v>
      </c>
      <c r="BT486" t="s">
        <v>769</v>
      </c>
      <c r="BU486" t="s">
        <v>770</v>
      </c>
      <c r="BV486" t="s">
        <v>891</v>
      </c>
      <c r="CC486" t="s">
        <v>868</v>
      </c>
      <c r="CJ486" t="s">
        <v>870</v>
      </c>
      <c r="CN486" t="s">
        <v>774</v>
      </c>
      <c r="CO486" t="s">
        <v>776</v>
      </c>
      <c r="CP486" t="s">
        <v>772</v>
      </c>
      <c r="CQ486" t="s">
        <v>811</v>
      </c>
      <c r="CS486" t="s">
        <v>775</v>
      </c>
      <c r="CU486" t="s">
        <v>814</v>
      </c>
      <c r="CV486" t="s">
        <v>871</v>
      </c>
      <c r="CW486" t="s">
        <v>815</v>
      </c>
      <c r="DH486" t="s">
        <v>814</v>
      </c>
      <c r="DJ486" t="s">
        <v>815</v>
      </c>
      <c r="DN486" t="s">
        <v>872</v>
      </c>
      <c r="DO486" t="s">
        <v>752</v>
      </c>
      <c r="DS486" t="s">
        <v>778</v>
      </c>
      <c r="DU486" t="s">
        <v>780</v>
      </c>
      <c r="DV486" t="s">
        <v>873</v>
      </c>
      <c r="DX486" t="s">
        <v>874</v>
      </c>
      <c r="DZ486" t="s">
        <v>781</v>
      </c>
      <c r="EF486" t="s">
        <v>952</v>
      </c>
      <c r="EM486" t="s">
        <v>775</v>
      </c>
      <c r="EU486" t="s">
        <v>784</v>
      </c>
      <c r="EV486" t="s">
        <v>875</v>
      </c>
      <c r="EX486" t="s">
        <v>906</v>
      </c>
      <c r="FC486" t="s">
        <v>3738</v>
      </c>
      <c r="FD486" t="s">
        <v>750</v>
      </c>
      <c r="FE486" t="s">
        <v>895</v>
      </c>
      <c r="FF486" t="s">
        <v>932</v>
      </c>
      <c r="FG486" t="s">
        <v>895</v>
      </c>
      <c r="FH486" t="s">
        <v>752</v>
      </c>
      <c r="FI486" t="s">
        <v>923</v>
      </c>
      <c r="FK486" t="s">
        <v>844</v>
      </c>
      <c r="FR486" t="s">
        <v>934</v>
      </c>
      <c r="FS486" t="s">
        <v>878</v>
      </c>
      <c r="FU486" t="s">
        <v>3739</v>
      </c>
      <c r="FV486" t="s">
        <v>3740</v>
      </c>
      <c r="FW486" t="s">
        <v>3741</v>
      </c>
      <c r="FX486" t="s">
        <v>3633</v>
      </c>
      <c r="FY486" t="s">
        <v>3742</v>
      </c>
      <c r="MQ486">
        <v>1</v>
      </c>
      <c r="MR486" t="s">
        <v>2085</v>
      </c>
      <c r="MS486" t="s">
        <v>3743</v>
      </c>
      <c r="MT486" t="s">
        <v>836</v>
      </c>
      <c r="MZ486" t="s">
        <v>837</v>
      </c>
      <c r="NA486" t="s">
        <v>790</v>
      </c>
      <c r="NG486" t="s">
        <v>826</v>
      </c>
      <c r="NK486">
        <v>1</v>
      </c>
    </row>
    <row r="487" spans="1:375" x14ac:dyDescent="0.3">
      <c r="A487" t="s">
        <v>3744</v>
      </c>
      <c r="B487" t="s">
        <v>747</v>
      </c>
      <c r="C487" t="s">
        <v>748</v>
      </c>
      <c r="F487">
        <v>0</v>
      </c>
      <c r="G487" s="1">
        <v>42923.701620370368</v>
      </c>
      <c r="H487" s="1">
        <v>42923.711006944446</v>
      </c>
      <c r="I487">
        <v>1</v>
      </c>
      <c r="J487">
        <v>6</v>
      </c>
      <c r="K487">
        <v>1</v>
      </c>
      <c r="M487" t="s">
        <v>750</v>
      </c>
      <c r="N487" t="s">
        <v>751</v>
      </c>
      <c r="AC487" t="s">
        <v>758</v>
      </c>
      <c r="AD487" t="s">
        <v>858</v>
      </c>
      <c r="AE487" t="s">
        <v>760</v>
      </c>
      <c r="AF487" t="s">
        <v>902</v>
      </c>
      <c r="AL487" t="s">
        <v>858</v>
      </c>
      <c r="AM487" t="s">
        <v>760</v>
      </c>
      <c r="AN487" t="s">
        <v>902</v>
      </c>
      <c r="BD487" t="s">
        <v>984</v>
      </c>
      <c r="BF487" t="s">
        <v>750</v>
      </c>
      <c r="BG487" t="s">
        <v>750</v>
      </c>
      <c r="BI487" t="s">
        <v>764</v>
      </c>
      <c r="BJ487" t="s">
        <v>765</v>
      </c>
      <c r="BK487" t="s">
        <v>861</v>
      </c>
      <c r="BL487" t="s">
        <v>862</v>
      </c>
      <c r="BP487" t="s">
        <v>890</v>
      </c>
      <c r="BQ487" t="s">
        <v>863</v>
      </c>
      <c r="BR487" t="s">
        <v>928</v>
      </c>
      <c r="BS487" t="s">
        <v>769</v>
      </c>
      <c r="BT487" t="s">
        <v>866</v>
      </c>
      <c r="BY487" t="s">
        <v>759</v>
      </c>
      <c r="CM487" t="s">
        <v>920</v>
      </c>
      <c r="CO487" t="s">
        <v>776</v>
      </c>
      <c r="CS487" t="s">
        <v>775</v>
      </c>
      <c r="DI487" t="s">
        <v>871</v>
      </c>
      <c r="DN487" t="s">
        <v>753</v>
      </c>
      <c r="DO487" t="s">
        <v>750</v>
      </c>
      <c r="DP487" t="s">
        <v>776</v>
      </c>
      <c r="DS487" t="s">
        <v>778</v>
      </c>
      <c r="DX487" t="s">
        <v>874</v>
      </c>
      <c r="EB487" t="s">
        <v>905</v>
      </c>
      <c r="EJ487" t="s">
        <v>772</v>
      </c>
      <c r="EV487" t="s">
        <v>875</v>
      </c>
      <c r="EW487" t="s">
        <v>876</v>
      </c>
      <c r="FD487" t="s">
        <v>750</v>
      </c>
      <c r="FE487" t="s">
        <v>907</v>
      </c>
      <c r="FF487" t="s">
        <v>895</v>
      </c>
      <c r="FH487" t="s">
        <v>750</v>
      </c>
      <c r="FK487" t="s">
        <v>844</v>
      </c>
      <c r="FN487" t="s">
        <v>835</v>
      </c>
      <c r="FO487" t="s">
        <v>933</v>
      </c>
      <c r="FR487" t="s">
        <v>934</v>
      </c>
      <c r="FS487" t="s">
        <v>878</v>
      </c>
      <c r="MQ487">
        <v>1</v>
      </c>
      <c r="MR487" t="s">
        <v>3745</v>
      </c>
      <c r="MT487" t="s">
        <v>788</v>
      </c>
      <c r="MZ487" t="s">
        <v>837</v>
      </c>
      <c r="NA487" t="s">
        <v>883</v>
      </c>
      <c r="NB487" t="s">
        <v>1023</v>
      </c>
      <c r="NH487" t="s">
        <v>827</v>
      </c>
      <c r="NK487">
        <v>1</v>
      </c>
    </row>
    <row r="488" spans="1:375" x14ac:dyDescent="0.3">
      <c r="A488" t="s">
        <v>3746</v>
      </c>
      <c r="B488" t="s">
        <v>747</v>
      </c>
      <c r="C488" t="s">
        <v>748</v>
      </c>
      <c r="F488">
        <v>0</v>
      </c>
      <c r="G488" s="1">
        <v>42923.714953703704</v>
      </c>
      <c r="H488" s="1">
        <v>42923.727060185185</v>
      </c>
      <c r="I488">
        <v>1</v>
      </c>
      <c r="J488">
        <v>1</v>
      </c>
      <c r="K488">
        <v>1</v>
      </c>
      <c r="L488" t="s">
        <v>749</v>
      </c>
      <c r="M488" t="s">
        <v>750</v>
      </c>
      <c r="N488" t="s">
        <v>753</v>
      </c>
      <c r="T488" t="s">
        <v>886</v>
      </c>
      <c r="W488" t="s">
        <v>1034</v>
      </c>
      <c r="AB488" t="s">
        <v>886</v>
      </c>
      <c r="AC488" t="s">
        <v>887</v>
      </c>
      <c r="AD488" t="s">
        <v>858</v>
      </c>
      <c r="AE488" t="s">
        <v>760</v>
      </c>
      <c r="AG488" t="s">
        <v>888</v>
      </c>
      <c r="AM488" t="s">
        <v>760</v>
      </c>
      <c r="AN488" t="s">
        <v>902</v>
      </c>
      <c r="BD488" t="s">
        <v>984</v>
      </c>
      <c r="BF488" t="s">
        <v>750</v>
      </c>
      <c r="BG488" t="s">
        <v>750</v>
      </c>
      <c r="BK488" t="s">
        <v>861</v>
      </c>
      <c r="BL488" t="s">
        <v>862</v>
      </c>
      <c r="BP488" t="s">
        <v>903</v>
      </c>
      <c r="BQ488" t="s">
        <v>903</v>
      </c>
      <c r="BR488" t="s">
        <v>767</v>
      </c>
      <c r="BS488" t="s">
        <v>766</v>
      </c>
      <c r="BT488" t="s">
        <v>768</v>
      </c>
      <c r="BY488" t="s">
        <v>759</v>
      </c>
      <c r="CH488" t="s">
        <v>771</v>
      </c>
      <c r="CI488" t="s">
        <v>892</v>
      </c>
      <c r="CJ488" t="s">
        <v>870</v>
      </c>
      <c r="CN488" t="s">
        <v>774</v>
      </c>
      <c r="CO488" t="s">
        <v>776</v>
      </c>
      <c r="DA488" t="s">
        <v>774</v>
      </c>
      <c r="DB488" t="s">
        <v>776</v>
      </c>
      <c r="DF488" t="s">
        <v>775</v>
      </c>
      <c r="DN488" t="s">
        <v>919</v>
      </c>
      <c r="DO488" t="s">
        <v>752</v>
      </c>
      <c r="DT488" t="s">
        <v>779</v>
      </c>
      <c r="DV488" t="s">
        <v>873</v>
      </c>
      <c r="DX488" t="s">
        <v>874</v>
      </c>
      <c r="DZ488" t="s">
        <v>781</v>
      </c>
      <c r="EF488" t="s">
        <v>952</v>
      </c>
      <c r="ER488" t="s">
        <v>795</v>
      </c>
      <c r="ES488" t="s">
        <v>2311</v>
      </c>
      <c r="FB488" t="s">
        <v>796</v>
      </c>
      <c r="FC488" t="s">
        <v>750</v>
      </c>
      <c r="FD488" t="s">
        <v>945</v>
      </c>
      <c r="FE488" t="s">
        <v>895</v>
      </c>
      <c r="FF488" t="s">
        <v>895</v>
      </c>
      <c r="FG488" t="s">
        <v>932</v>
      </c>
      <c r="FH488" t="s">
        <v>750</v>
      </c>
      <c r="FI488" t="s">
        <v>923</v>
      </c>
      <c r="FM488" t="s">
        <v>909</v>
      </c>
      <c r="FN488" t="s">
        <v>835</v>
      </c>
      <c r="FO488" t="s">
        <v>933</v>
      </c>
      <c r="FR488" t="s">
        <v>786</v>
      </c>
      <c r="FS488" t="s">
        <v>865</v>
      </c>
      <c r="MQ488">
        <v>1</v>
      </c>
      <c r="MT488" t="s">
        <v>836</v>
      </c>
      <c r="MV488" t="s">
        <v>1082</v>
      </c>
      <c r="MX488" t="s">
        <v>1056</v>
      </c>
      <c r="MZ488" t="s">
        <v>825</v>
      </c>
      <c r="NA488" t="s">
        <v>790</v>
      </c>
      <c r="NG488" t="s">
        <v>1083</v>
      </c>
      <c r="NK488">
        <v>1</v>
      </c>
    </row>
    <row r="489" spans="1:375" x14ac:dyDescent="0.3">
      <c r="A489" t="s">
        <v>3747</v>
      </c>
      <c r="B489" t="s">
        <v>747</v>
      </c>
      <c r="C489" t="s">
        <v>748</v>
      </c>
      <c r="F489">
        <v>0</v>
      </c>
      <c r="G489" s="1">
        <v>42923.727939814817</v>
      </c>
      <c r="H489" s="1">
        <v>42923.735185185185</v>
      </c>
      <c r="I489">
        <v>1</v>
      </c>
      <c r="J489">
        <v>1</v>
      </c>
      <c r="K489">
        <v>1</v>
      </c>
      <c r="L489" t="s">
        <v>749</v>
      </c>
      <c r="M489" t="s">
        <v>750</v>
      </c>
      <c r="N489" t="s">
        <v>753</v>
      </c>
      <c r="P489" t="s">
        <v>916</v>
      </c>
      <c r="Q489" t="s">
        <v>900</v>
      </c>
      <c r="R489" t="s">
        <v>901</v>
      </c>
      <c r="W489" t="s">
        <v>1034</v>
      </c>
      <c r="AB489" t="s">
        <v>900</v>
      </c>
      <c r="AC489" t="s">
        <v>857</v>
      </c>
      <c r="AE489" t="s">
        <v>760</v>
      </c>
      <c r="AM489" t="s">
        <v>760</v>
      </c>
      <c r="AT489" t="s">
        <v>3748</v>
      </c>
      <c r="BE489" t="s">
        <v>919</v>
      </c>
      <c r="BF489" t="s">
        <v>750</v>
      </c>
      <c r="BG489" t="s">
        <v>750</v>
      </c>
      <c r="BI489" t="s">
        <v>764</v>
      </c>
      <c r="BJ489" t="s">
        <v>765</v>
      </c>
      <c r="BK489" t="s">
        <v>861</v>
      </c>
      <c r="BL489" t="s">
        <v>862</v>
      </c>
      <c r="BP489" t="s">
        <v>863</v>
      </c>
      <c r="BQ489" t="s">
        <v>863</v>
      </c>
      <c r="BR489" t="s">
        <v>767</v>
      </c>
      <c r="BS489" t="s">
        <v>769</v>
      </c>
      <c r="BT489" t="s">
        <v>769</v>
      </c>
      <c r="BU489" t="s">
        <v>770</v>
      </c>
      <c r="CB489" t="s">
        <v>904</v>
      </c>
      <c r="CH489" t="s">
        <v>771</v>
      </c>
      <c r="CO489" t="s">
        <v>776</v>
      </c>
      <c r="DB489" t="s">
        <v>776</v>
      </c>
      <c r="DN489" t="s">
        <v>872</v>
      </c>
      <c r="DO489" t="s">
        <v>759</v>
      </c>
      <c r="DS489" t="s">
        <v>778</v>
      </c>
      <c r="DX489" t="s">
        <v>874</v>
      </c>
      <c r="DY489" t="s">
        <v>968</v>
      </c>
      <c r="DZ489" t="s">
        <v>781</v>
      </c>
      <c r="EA489" t="s">
        <v>782</v>
      </c>
      <c r="EF489" t="s">
        <v>783</v>
      </c>
      <c r="EI489" t="s">
        <v>776</v>
      </c>
      <c r="EY489" t="s">
        <v>1087</v>
      </c>
      <c r="FD489" t="s">
        <v>750</v>
      </c>
      <c r="FE489" t="s">
        <v>932</v>
      </c>
      <c r="FF489" t="s">
        <v>932</v>
      </c>
      <c r="FG489" t="s">
        <v>932</v>
      </c>
      <c r="FH489" t="s">
        <v>750</v>
      </c>
      <c r="FI489" t="s">
        <v>923</v>
      </c>
      <c r="FJ489" t="s">
        <v>908</v>
      </c>
      <c r="FK489" t="s">
        <v>844</v>
      </c>
      <c r="FL489" t="s">
        <v>785</v>
      </c>
      <c r="FR489" t="s">
        <v>910</v>
      </c>
      <c r="FS489" t="s">
        <v>865</v>
      </c>
      <c r="FV489" t="s">
        <v>3749</v>
      </c>
      <c r="MQ489">
        <v>1</v>
      </c>
      <c r="MR489" t="s">
        <v>3750</v>
      </c>
      <c r="MS489" t="s">
        <v>3751</v>
      </c>
      <c r="MT489" t="s">
        <v>812</v>
      </c>
      <c r="MU489" t="s">
        <v>3752</v>
      </c>
      <c r="MV489" t="s">
        <v>1146</v>
      </c>
      <c r="MX489" t="s">
        <v>1213</v>
      </c>
      <c r="MZ489" t="s">
        <v>885</v>
      </c>
      <c r="NA489" t="s">
        <v>883</v>
      </c>
      <c r="NB489" t="s">
        <v>1023</v>
      </c>
      <c r="NK489">
        <v>1</v>
      </c>
    </row>
    <row r="490" spans="1:375" x14ac:dyDescent="0.3">
      <c r="A490" t="s">
        <v>3753</v>
      </c>
      <c r="B490" t="s">
        <v>747</v>
      </c>
      <c r="C490" t="s">
        <v>748</v>
      </c>
      <c r="F490">
        <v>0</v>
      </c>
      <c r="G490" s="1">
        <v>42923.784722222219</v>
      </c>
      <c r="H490" s="1">
        <v>42923.789930555555</v>
      </c>
      <c r="I490">
        <v>1</v>
      </c>
      <c r="J490">
        <v>6</v>
      </c>
      <c r="K490">
        <v>1</v>
      </c>
      <c r="M490" t="s">
        <v>759</v>
      </c>
      <c r="N490" t="s">
        <v>751</v>
      </c>
      <c r="AC490" t="s">
        <v>887</v>
      </c>
      <c r="AD490" t="s">
        <v>858</v>
      </c>
      <c r="AL490" t="s">
        <v>858</v>
      </c>
      <c r="AT490" t="s">
        <v>3754</v>
      </c>
      <c r="BE490" t="s">
        <v>919</v>
      </c>
      <c r="BF490" t="s">
        <v>750</v>
      </c>
      <c r="BG490" t="s">
        <v>750</v>
      </c>
      <c r="BI490" t="s">
        <v>764</v>
      </c>
      <c r="BJ490" t="s">
        <v>765</v>
      </c>
      <c r="BK490" t="s">
        <v>861</v>
      </c>
      <c r="BL490" t="s">
        <v>862</v>
      </c>
      <c r="BP490" t="s">
        <v>943</v>
      </c>
      <c r="BQ490" t="s">
        <v>943</v>
      </c>
      <c r="BR490" t="s">
        <v>928</v>
      </c>
      <c r="BS490" t="s">
        <v>766</v>
      </c>
      <c r="BT490" t="s">
        <v>766</v>
      </c>
      <c r="BW490" t="s">
        <v>994</v>
      </c>
      <c r="CH490" t="s">
        <v>771</v>
      </c>
      <c r="CO490" t="s">
        <v>776</v>
      </c>
      <c r="DA490" t="s">
        <v>774</v>
      </c>
      <c r="DN490" t="s">
        <v>919</v>
      </c>
      <c r="DO490" t="s">
        <v>752</v>
      </c>
      <c r="DW490" t="s">
        <v>1466</v>
      </c>
      <c r="EE490" t="s">
        <v>919</v>
      </c>
      <c r="EF490" t="s">
        <v>921</v>
      </c>
      <c r="ET490" t="s">
        <v>922</v>
      </c>
      <c r="FB490" t="s">
        <v>796</v>
      </c>
      <c r="FD490" t="s">
        <v>750</v>
      </c>
      <c r="FE490" t="s">
        <v>919</v>
      </c>
      <c r="FF490" t="s">
        <v>919</v>
      </c>
      <c r="FG490" t="s">
        <v>919</v>
      </c>
      <c r="FH490" t="s">
        <v>752</v>
      </c>
      <c r="FO490" t="s">
        <v>933</v>
      </c>
      <c r="FR490" t="s">
        <v>854</v>
      </c>
      <c r="FS490" t="s">
        <v>878</v>
      </c>
      <c r="MQ490">
        <v>1</v>
      </c>
      <c r="MR490" t="s">
        <v>3755</v>
      </c>
      <c r="MS490" t="s">
        <v>3756</v>
      </c>
      <c r="MT490" t="s">
        <v>824</v>
      </c>
      <c r="MZ490" t="s">
        <v>979</v>
      </c>
      <c r="NA490" t="s">
        <v>980</v>
      </c>
      <c r="NF490" t="s">
        <v>1060</v>
      </c>
      <c r="NH490" t="s">
        <v>827</v>
      </c>
      <c r="NK490">
        <v>1</v>
      </c>
    </row>
    <row r="491" spans="1:375" x14ac:dyDescent="0.3">
      <c r="A491" t="s">
        <v>3757</v>
      </c>
      <c r="B491" t="s">
        <v>747</v>
      </c>
      <c r="C491" t="s">
        <v>748</v>
      </c>
      <c r="F491">
        <v>0</v>
      </c>
      <c r="G491" s="1">
        <v>42923.794618055559</v>
      </c>
      <c r="H491" s="1">
        <v>42923.804872685185</v>
      </c>
      <c r="I491">
        <v>1</v>
      </c>
      <c r="J491">
        <v>6</v>
      </c>
      <c r="K491">
        <v>1</v>
      </c>
      <c r="M491" t="s">
        <v>750</v>
      </c>
      <c r="N491" t="s">
        <v>755</v>
      </c>
      <c r="P491" t="s">
        <v>916</v>
      </c>
      <c r="Q491" t="s">
        <v>900</v>
      </c>
      <c r="Y491" t="s">
        <v>795</v>
      </c>
      <c r="Z491" t="s">
        <v>3758</v>
      </c>
      <c r="AB491" t="s">
        <v>795</v>
      </c>
      <c r="AC491" t="s">
        <v>887</v>
      </c>
      <c r="AE491" t="s">
        <v>760</v>
      </c>
      <c r="AM491" t="s">
        <v>760</v>
      </c>
      <c r="AT491" t="s">
        <v>3759</v>
      </c>
      <c r="AY491" t="s">
        <v>963</v>
      </c>
      <c r="BF491" t="s">
        <v>750</v>
      </c>
      <c r="BG491" t="s">
        <v>750</v>
      </c>
      <c r="BI491" t="s">
        <v>764</v>
      </c>
      <c r="BJ491" t="s">
        <v>765</v>
      </c>
      <c r="BK491" t="s">
        <v>861</v>
      </c>
      <c r="BL491" t="s">
        <v>862</v>
      </c>
      <c r="BP491" t="s">
        <v>903</v>
      </c>
      <c r="BQ491" t="s">
        <v>943</v>
      </c>
      <c r="BR491" t="s">
        <v>928</v>
      </c>
      <c r="BS491" t="s">
        <v>866</v>
      </c>
      <c r="BT491" t="s">
        <v>768</v>
      </c>
      <c r="BU491" t="s">
        <v>770</v>
      </c>
      <c r="CB491" t="s">
        <v>904</v>
      </c>
      <c r="CD491" t="s">
        <v>869</v>
      </c>
      <c r="CJ491" t="s">
        <v>870</v>
      </c>
      <c r="CO491" t="s">
        <v>776</v>
      </c>
      <c r="CQ491" t="s">
        <v>811</v>
      </c>
      <c r="CW491" t="s">
        <v>815</v>
      </c>
      <c r="DA491" t="s">
        <v>774</v>
      </c>
      <c r="DD491" t="s">
        <v>811</v>
      </c>
      <c r="DJ491" t="s">
        <v>815</v>
      </c>
      <c r="DN491" t="s">
        <v>872</v>
      </c>
      <c r="DO491" t="s">
        <v>750</v>
      </c>
      <c r="DP491" t="s">
        <v>776</v>
      </c>
      <c r="DR491" t="s">
        <v>3760</v>
      </c>
      <c r="DS491" t="s">
        <v>778</v>
      </c>
      <c r="DT491" t="s">
        <v>779</v>
      </c>
      <c r="DU491" t="s">
        <v>780</v>
      </c>
      <c r="DV491" t="s">
        <v>873</v>
      </c>
      <c r="DX491" t="s">
        <v>874</v>
      </c>
      <c r="DZ491" t="s">
        <v>781</v>
      </c>
      <c r="EF491" t="s">
        <v>893</v>
      </c>
      <c r="EH491" t="s">
        <v>774</v>
      </c>
      <c r="EM491" t="s">
        <v>775</v>
      </c>
      <c r="EQ491" t="s">
        <v>815</v>
      </c>
      <c r="EU491" t="s">
        <v>784</v>
      </c>
      <c r="FC491" t="s">
        <v>3761</v>
      </c>
      <c r="FD491" t="s">
        <v>750</v>
      </c>
      <c r="FE491" t="s">
        <v>919</v>
      </c>
      <c r="FF491" t="s">
        <v>895</v>
      </c>
      <c r="FG491" t="s">
        <v>895</v>
      </c>
      <c r="FH491" t="s">
        <v>750</v>
      </c>
      <c r="FI491" t="s">
        <v>923</v>
      </c>
      <c r="FL491" t="s">
        <v>785</v>
      </c>
      <c r="FN491" t="s">
        <v>835</v>
      </c>
      <c r="FO491" t="s">
        <v>933</v>
      </c>
      <c r="FR491" t="s">
        <v>934</v>
      </c>
      <c r="FS491" t="s">
        <v>911</v>
      </c>
      <c r="FU491" t="s">
        <v>3762</v>
      </c>
      <c r="FV491" t="s">
        <v>3581</v>
      </c>
      <c r="FY491" t="s">
        <v>1342</v>
      </c>
      <c r="MQ491">
        <v>1</v>
      </c>
      <c r="MR491" t="s">
        <v>3763</v>
      </c>
      <c r="MS491" t="s">
        <v>3764</v>
      </c>
      <c r="MT491" t="s">
        <v>812</v>
      </c>
      <c r="MU491" t="s">
        <v>3765</v>
      </c>
      <c r="MZ491" t="s">
        <v>979</v>
      </c>
      <c r="NA491" t="s">
        <v>980</v>
      </c>
      <c r="NF491" t="s">
        <v>981</v>
      </c>
      <c r="NH491" t="s">
        <v>827</v>
      </c>
      <c r="NJ491" t="s">
        <v>829</v>
      </c>
      <c r="NK491">
        <v>1</v>
      </c>
    </row>
    <row r="492" spans="1:375" x14ac:dyDescent="0.3">
      <c r="A492" t="s">
        <v>3766</v>
      </c>
      <c r="B492" t="s">
        <v>747</v>
      </c>
      <c r="C492" t="s">
        <v>748</v>
      </c>
      <c r="F492">
        <v>0</v>
      </c>
      <c r="G492" s="1">
        <v>42923.804456018515</v>
      </c>
      <c r="H492" s="1">
        <v>42923.812326388892</v>
      </c>
      <c r="I492">
        <v>1</v>
      </c>
      <c r="J492">
        <v>6</v>
      </c>
      <c r="K492">
        <v>1</v>
      </c>
      <c r="M492" t="s">
        <v>750</v>
      </c>
      <c r="N492" t="s">
        <v>899</v>
      </c>
      <c r="O492" t="s">
        <v>754</v>
      </c>
      <c r="P492" t="s">
        <v>916</v>
      </c>
      <c r="Q492" t="s">
        <v>900</v>
      </c>
      <c r="R492" t="s">
        <v>901</v>
      </c>
      <c r="S492" t="s">
        <v>756</v>
      </c>
      <c r="T492" t="s">
        <v>886</v>
      </c>
      <c r="U492" t="s">
        <v>917</v>
      </c>
      <c r="W492" t="s">
        <v>1034</v>
      </c>
      <c r="X492" t="s">
        <v>959</v>
      </c>
      <c r="AB492" t="s">
        <v>959</v>
      </c>
      <c r="AE492" t="s">
        <v>760</v>
      </c>
      <c r="AH492" t="s">
        <v>859</v>
      </c>
      <c r="AM492" t="s">
        <v>760</v>
      </c>
      <c r="AN492" t="s">
        <v>902</v>
      </c>
      <c r="AP492" t="s">
        <v>859</v>
      </c>
      <c r="BD492" t="s">
        <v>984</v>
      </c>
      <c r="BF492" t="s">
        <v>750</v>
      </c>
      <c r="BG492" t="s">
        <v>750</v>
      </c>
      <c r="BI492" t="s">
        <v>764</v>
      </c>
      <c r="BK492" t="s">
        <v>861</v>
      </c>
      <c r="BP492" t="s">
        <v>890</v>
      </c>
      <c r="BQ492" t="s">
        <v>890</v>
      </c>
      <c r="BR492" t="s">
        <v>928</v>
      </c>
      <c r="BS492" t="s">
        <v>865</v>
      </c>
      <c r="BT492" t="s">
        <v>865</v>
      </c>
      <c r="BY492" t="s">
        <v>759</v>
      </c>
      <c r="CM492" t="s">
        <v>920</v>
      </c>
      <c r="CQ492" t="s">
        <v>811</v>
      </c>
      <c r="CU492" t="s">
        <v>814</v>
      </c>
      <c r="CV492" t="s">
        <v>871</v>
      </c>
      <c r="DM492" t="s">
        <v>854</v>
      </c>
      <c r="DN492" t="s">
        <v>899</v>
      </c>
      <c r="DO492" t="s">
        <v>750</v>
      </c>
      <c r="DP492" t="s">
        <v>795</v>
      </c>
      <c r="DQ492" t="s">
        <v>3767</v>
      </c>
      <c r="DR492" t="s">
        <v>3768</v>
      </c>
      <c r="DS492" t="s">
        <v>778</v>
      </c>
      <c r="DU492" t="s">
        <v>780</v>
      </c>
      <c r="DX492" t="s">
        <v>874</v>
      </c>
      <c r="DZ492" t="s">
        <v>781</v>
      </c>
      <c r="EF492" t="s">
        <v>783</v>
      </c>
      <c r="EJ492" t="s">
        <v>772</v>
      </c>
      <c r="FB492" t="s">
        <v>796</v>
      </c>
      <c r="FD492" t="s">
        <v>945</v>
      </c>
      <c r="FE492" t="s">
        <v>907</v>
      </c>
      <c r="FF492" t="s">
        <v>907</v>
      </c>
      <c r="FG492" t="s">
        <v>907</v>
      </c>
      <c r="FH492" t="s">
        <v>750</v>
      </c>
      <c r="FI492" t="s">
        <v>923</v>
      </c>
      <c r="FK492" t="s">
        <v>844</v>
      </c>
      <c r="FN492" t="s">
        <v>835</v>
      </c>
      <c r="FR492" t="s">
        <v>934</v>
      </c>
      <c r="FS492" t="s">
        <v>911</v>
      </c>
      <c r="MQ492">
        <v>1</v>
      </c>
      <c r="MZ492" t="s">
        <v>897</v>
      </c>
      <c r="NA492" t="s">
        <v>980</v>
      </c>
      <c r="NF492" t="s">
        <v>981</v>
      </c>
      <c r="NH492" t="s">
        <v>827</v>
      </c>
      <c r="NJ492" t="s">
        <v>829</v>
      </c>
      <c r="NK492">
        <v>1</v>
      </c>
    </row>
    <row r="493" spans="1:375" x14ac:dyDescent="0.3">
      <c r="A493" t="s">
        <v>3769</v>
      </c>
      <c r="B493" t="s">
        <v>747</v>
      </c>
      <c r="C493" t="s">
        <v>748</v>
      </c>
      <c r="F493">
        <v>0</v>
      </c>
      <c r="G493" s="1">
        <v>42923.802511574075</v>
      </c>
      <c r="H493" s="1">
        <v>42923.814814814818</v>
      </c>
      <c r="I493">
        <v>1</v>
      </c>
      <c r="J493">
        <v>6</v>
      </c>
      <c r="K493">
        <v>1</v>
      </c>
      <c r="M493" t="s">
        <v>759</v>
      </c>
      <c r="N493" t="s">
        <v>899</v>
      </c>
      <c r="P493" t="s">
        <v>916</v>
      </c>
      <c r="R493" t="s">
        <v>901</v>
      </c>
      <c r="T493" t="s">
        <v>886</v>
      </c>
      <c r="U493" t="s">
        <v>917</v>
      </c>
      <c r="V493" t="s">
        <v>757</v>
      </c>
      <c r="W493" t="s">
        <v>1034</v>
      </c>
      <c r="AB493" t="s">
        <v>886</v>
      </c>
      <c r="AD493" t="s">
        <v>858</v>
      </c>
      <c r="AE493" t="s">
        <v>760</v>
      </c>
      <c r="AG493" t="s">
        <v>888</v>
      </c>
      <c r="AL493" t="s">
        <v>858</v>
      </c>
      <c r="AM493" t="s">
        <v>760</v>
      </c>
      <c r="AO493" t="s">
        <v>888</v>
      </c>
      <c r="AT493" t="s">
        <v>3770</v>
      </c>
      <c r="BE493" t="s">
        <v>919</v>
      </c>
      <c r="BF493" t="s">
        <v>752</v>
      </c>
      <c r="BG493" t="s">
        <v>759</v>
      </c>
      <c r="BI493" t="s">
        <v>764</v>
      </c>
      <c r="BJ493" t="s">
        <v>765</v>
      </c>
      <c r="BK493" t="s">
        <v>861</v>
      </c>
      <c r="BL493" t="s">
        <v>862</v>
      </c>
      <c r="BP493" t="s">
        <v>766</v>
      </c>
      <c r="BQ493" t="s">
        <v>766</v>
      </c>
      <c r="BR493" t="s">
        <v>767</v>
      </c>
      <c r="BS493" t="s">
        <v>865</v>
      </c>
      <c r="BT493" t="s">
        <v>769</v>
      </c>
      <c r="BZ493" t="s">
        <v>1179</v>
      </c>
      <c r="CM493" t="s">
        <v>920</v>
      </c>
      <c r="CN493" t="s">
        <v>774</v>
      </c>
      <c r="CO493" t="s">
        <v>776</v>
      </c>
      <c r="CP493" t="s">
        <v>772</v>
      </c>
      <c r="CQ493" t="s">
        <v>811</v>
      </c>
      <c r="CS493" t="s">
        <v>775</v>
      </c>
      <c r="DA493" t="s">
        <v>774</v>
      </c>
      <c r="DB493" t="s">
        <v>776</v>
      </c>
      <c r="DC493" t="s">
        <v>772</v>
      </c>
      <c r="DF493" t="s">
        <v>775</v>
      </c>
      <c r="DN493" t="s">
        <v>753</v>
      </c>
      <c r="DO493" t="s">
        <v>752</v>
      </c>
      <c r="DW493" t="s">
        <v>1466</v>
      </c>
      <c r="DX493" t="s">
        <v>874</v>
      </c>
      <c r="EF493" t="s">
        <v>1586</v>
      </c>
      <c r="EI493" t="s">
        <v>776</v>
      </c>
      <c r="EJ493" t="s">
        <v>772</v>
      </c>
      <c r="EM493" t="s">
        <v>775</v>
      </c>
      <c r="FD493" t="s">
        <v>750</v>
      </c>
      <c r="FE493" t="s">
        <v>895</v>
      </c>
      <c r="FF493" t="s">
        <v>895</v>
      </c>
      <c r="FG493" t="s">
        <v>895</v>
      </c>
      <c r="FH493" t="s">
        <v>752</v>
      </c>
      <c r="FN493" t="s">
        <v>835</v>
      </c>
      <c r="FO493" t="s">
        <v>933</v>
      </c>
      <c r="FR493" t="s">
        <v>854</v>
      </c>
      <c r="FS493" t="s">
        <v>911</v>
      </c>
      <c r="FY493" t="s">
        <v>997</v>
      </c>
      <c r="MQ493">
        <v>1</v>
      </c>
      <c r="MR493" t="s">
        <v>3771</v>
      </c>
      <c r="MS493" t="s">
        <v>3772</v>
      </c>
      <c r="MT493" t="s">
        <v>1000</v>
      </c>
      <c r="MZ493" t="s">
        <v>979</v>
      </c>
      <c r="NA493" t="s">
        <v>790</v>
      </c>
      <c r="NG493" t="s">
        <v>950</v>
      </c>
      <c r="NJ493" t="s">
        <v>829</v>
      </c>
      <c r="NK493">
        <v>1</v>
      </c>
    </row>
    <row r="494" spans="1:375" x14ac:dyDescent="0.3">
      <c r="A494" t="s">
        <v>3773</v>
      </c>
      <c r="B494" t="s">
        <v>747</v>
      </c>
      <c r="C494" t="s">
        <v>748</v>
      </c>
      <c r="F494">
        <v>0</v>
      </c>
      <c r="G494" s="1">
        <v>42923.813726851855</v>
      </c>
      <c r="H494" s="1">
        <v>42923.818032407406</v>
      </c>
      <c r="I494">
        <v>1</v>
      </c>
      <c r="J494">
        <v>6</v>
      </c>
      <c r="K494">
        <v>1</v>
      </c>
      <c r="M494" t="s">
        <v>750</v>
      </c>
      <c r="N494" t="s">
        <v>751</v>
      </c>
      <c r="AC494" t="s">
        <v>758</v>
      </c>
      <c r="AK494" t="s">
        <v>759</v>
      </c>
      <c r="AS494" t="s">
        <v>759</v>
      </c>
      <c r="BD494" t="s">
        <v>984</v>
      </c>
      <c r="BF494" t="s">
        <v>750</v>
      </c>
      <c r="BG494" t="s">
        <v>750</v>
      </c>
      <c r="BI494" t="s">
        <v>764</v>
      </c>
      <c r="BL494" t="s">
        <v>862</v>
      </c>
      <c r="BP494" t="s">
        <v>766</v>
      </c>
      <c r="BQ494" t="s">
        <v>766</v>
      </c>
      <c r="BR494" t="s">
        <v>928</v>
      </c>
      <c r="BS494" t="s">
        <v>866</v>
      </c>
      <c r="BT494" t="s">
        <v>768</v>
      </c>
      <c r="BW494" t="s">
        <v>994</v>
      </c>
      <c r="CJ494" t="s">
        <v>870</v>
      </c>
      <c r="CO494" t="s">
        <v>776</v>
      </c>
      <c r="CP494" t="s">
        <v>772</v>
      </c>
      <c r="CS494" t="s">
        <v>775</v>
      </c>
      <c r="CU494" t="s">
        <v>814</v>
      </c>
      <c r="DF494" t="s">
        <v>775</v>
      </c>
      <c r="DH494" t="s">
        <v>814</v>
      </c>
      <c r="DN494" t="s">
        <v>919</v>
      </c>
      <c r="DO494" t="s">
        <v>750</v>
      </c>
      <c r="DP494" t="s">
        <v>811</v>
      </c>
      <c r="DR494" t="s">
        <v>3774</v>
      </c>
      <c r="DS494" t="s">
        <v>778</v>
      </c>
      <c r="DT494" t="s">
        <v>779</v>
      </c>
      <c r="DV494" t="s">
        <v>873</v>
      </c>
      <c r="EA494" t="s">
        <v>782</v>
      </c>
      <c r="EF494" t="s">
        <v>783</v>
      </c>
      <c r="EJ494" t="s">
        <v>772</v>
      </c>
      <c r="EM494" t="s">
        <v>775</v>
      </c>
      <c r="EU494" t="s">
        <v>784</v>
      </c>
      <c r="EV494" t="s">
        <v>875</v>
      </c>
      <c r="EX494" t="s">
        <v>906</v>
      </c>
      <c r="EY494" t="s">
        <v>1087</v>
      </c>
      <c r="FD494" t="s">
        <v>750</v>
      </c>
      <c r="FE494" t="s">
        <v>907</v>
      </c>
      <c r="FF494" t="s">
        <v>907</v>
      </c>
      <c r="FG494" t="s">
        <v>907</v>
      </c>
      <c r="FH494" t="s">
        <v>750</v>
      </c>
      <c r="FM494" t="s">
        <v>909</v>
      </c>
      <c r="FR494" t="s">
        <v>854</v>
      </c>
      <c r="FS494" t="s">
        <v>911</v>
      </c>
      <c r="MQ494">
        <v>1</v>
      </c>
      <c r="MR494" t="s">
        <v>3775</v>
      </c>
      <c r="MS494" t="s">
        <v>3776</v>
      </c>
      <c r="MT494" t="s">
        <v>836</v>
      </c>
      <c r="MZ494" t="s">
        <v>825</v>
      </c>
      <c r="NA494" t="s">
        <v>790</v>
      </c>
      <c r="NG494" t="s">
        <v>950</v>
      </c>
      <c r="NJ494" t="s">
        <v>829</v>
      </c>
      <c r="NK494">
        <v>1</v>
      </c>
    </row>
    <row r="495" spans="1:375" x14ac:dyDescent="0.3">
      <c r="A495" t="s">
        <v>3777</v>
      </c>
      <c r="B495" t="s">
        <v>747</v>
      </c>
      <c r="C495" t="s">
        <v>748</v>
      </c>
      <c r="F495">
        <v>0</v>
      </c>
      <c r="G495" s="1">
        <v>42923.819826388892</v>
      </c>
      <c r="H495" s="1">
        <v>42923.829305555555</v>
      </c>
      <c r="I495">
        <v>1</v>
      </c>
      <c r="J495">
        <v>6</v>
      </c>
      <c r="K495">
        <v>1</v>
      </c>
      <c r="M495" t="s">
        <v>750</v>
      </c>
      <c r="N495" t="s">
        <v>751</v>
      </c>
      <c r="AC495" t="s">
        <v>857</v>
      </c>
      <c r="AD495" t="s">
        <v>858</v>
      </c>
      <c r="AL495" t="s">
        <v>858</v>
      </c>
      <c r="AT495" t="s">
        <v>12234</v>
      </c>
      <c r="BB495" t="s">
        <v>1004</v>
      </c>
      <c r="BC495" t="s">
        <v>3778</v>
      </c>
      <c r="BF495" t="s">
        <v>750</v>
      </c>
      <c r="BG495" t="s">
        <v>750</v>
      </c>
      <c r="BK495" t="s">
        <v>861</v>
      </c>
      <c r="BP495" t="s">
        <v>943</v>
      </c>
      <c r="BQ495" t="s">
        <v>890</v>
      </c>
      <c r="BR495" t="s">
        <v>767</v>
      </c>
      <c r="BS495" t="s">
        <v>865</v>
      </c>
      <c r="BT495" t="s">
        <v>866</v>
      </c>
      <c r="BW495" t="s">
        <v>994</v>
      </c>
      <c r="CH495" t="s">
        <v>771</v>
      </c>
      <c r="CU495" t="s">
        <v>814</v>
      </c>
      <c r="DH495" t="s">
        <v>814</v>
      </c>
      <c r="DN495" t="s">
        <v>919</v>
      </c>
      <c r="DO495" t="s">
        <v>752</v>
      </c>
      <c r="DV495" t="s">
        <v>873</v>
      </c>
      <c r="EA495" t="s">
        <v>782</v>
      </c>
      <c r="EF495" t="s">
        <v>930</v>
      </c>
      <c r="EO495" t="s">
        <v>814</v>
      </c>
      <c r="EU495" t="s">
        <v>784</v>
      </c>
      <c r="FC495" t="s">
        <v>3779</v>
      </c>
      <c r="FD495" t="s">
        <v>750</v>
      </c>
      <c r="FE495" t="s">
        <v>919</v>
      </c>
      <c r="FF495" t="s">
        <v>919</v>
      </c>
      <c r="FG495" t="s">
        <v>919</v>
      </c>
      <c r="FH495" t="s">
        <v>752</v>
      </c>
      <c r="FI495" t="s">
        <v>923</v>
      </c>
      <c r="FR495" t="s">
        <v>786</v>
      </c>
      <c r="FS495" t="s">
        <v>878</v>
      </c>
      <c r="FU495" t="s">
        <v>3780</v>
      </c>
      <c r="FV495" t="s">
        <v>1794</v>
      </c>
      <c r="FW495" t="s">
        <v>1794</v>
      </c>
      <c r="FX495" t="s">
        <v>1794</v>
      </c>
      <c r="FY495" t="s">
        <v>3781</v>
      </c>
      <c r="MQ495">
        <v>1</v>
      </c>
      <c r="MR495" t="s">
        <v>3782</v>
      </c>
      <c r="MS495" t="s">
        <v>3783</v>
      </c>
      <c r="MT495" t="s">
        <v>824</v>
      </c>
      <c r="MZ495" t="s">
        <v>885</v>
      </c>
      <c r="NA495" t="s">
        <v>980</v>
      </c>
      <c r="NF495" t="s">
        <v>981</v>
      </c>
      <c r="NK495">
        <v>1</v>
      </c>
    </row>
    <row r="496" spans="1:375" x14ac:dyDescent="0.3">
      <c r="A496" t="s">
        <v>3784</v>
      </c>
      <c r="B496" t="s">
        <v>747</v>
      </c>
      <c r="C496" t="s">
        <v>748</v>
      </c>
      <c r="F496">
        <v>0</v>
      </c>
      <c r="G496" s="1">
        <v>42923.864814814813</v>
      </c>
      <c r="H496" s="1">
        <v>42923.885694444441</v>
      </c>
      <c r="I496">
        <v>1</v>
      </c>
      <c r="J496">
        <v>1</v>
      </c>
      <c r="K496">
        <v>1</v>
      </c>
      <c r="L496" t="s">
        <v>749</v>
      </c>
      <c r="M496" t="s">
        <v>750</v>
      </c>
      <c r="N496" t="s">
        <v>753</v>
      </c>
      <c r="O496" t="s">
        <v>754</v>
      </c>
      <c r="P496" t="s">
        <v>916</v>
      </c>
      <c r="Q496" t="s">
        <v>900</v>
      </c>
      <c r="R496" t="s">
        <v>901</v>
      </c>
      <c r="S496" t="s">
        <v>756</v>
      </c>
      <c r="T496" t="s">
        <v>886</v>
      </c>
      <c r="U496" t="s">
        <v>917</v>
      </c>
      <c r="V496" t="s">
        <v>757</v>
      </c>
      <c r="W496" t="s">
        <v>1034</v>
      </c>
      <c r="X496" t="s">
        <v>959</v>
      </c>
      <c r="AB496" t="s">
        <v>916</v>
      </c>
      <c r="AC496" t="s">
        <v>758</v>
      </c>
      <c r="AD496" t="s">
        <v>858</v>
      </c>
      <c r="AE496" t="s">
        <v>760</v>
      </c>
      <c r="AG496" t="s">
        <v>888</v>
      </c>
      <c r="AH496" t="s">
        <v>859</v>
      </c>
      <c r="AL496" t="s">
        <v>858</v>
      </c>
      <c r="AN496" t="s">
        <v>902</v>
      </c>
      <c r="AO496" t="s">
        <v>888</v>
      </c>
      <c r="AP496" t="s">
        <v>859</v>
      </c>
      <c r="AT496" t="s">
        <v>3785</v>
      </c>
      <c r="BB496" t="s">
        <v>1004</v>
      </c>
      <c r="BC496" t="s">
        <v>3786</v>
      </c>
      <c r="BF496" t="s">
        <v>750</v>
      </c>
      <c r="BG496" t="s">
        <v>750</v>
      </c>
      <c r="BI496" t="s">
        <v>764</v>
      </c>
      <c r="BJ496" t="s">
        <v>765</v>
      </c>
      <c r="BK496" t="s">
        <v>861</v>
      </c>
      <c r="BL496" t="s">
        <v>862</v>
      </c>
      <c r="BM496" t="s">
        <v>795</v>
      </c>
      <c r="BN496" t="s">
        <v>3787</v>
      </c>
      <c r="BP496" t="s">
        <v>903</v>
      </c>
      <c r="BQ496" t="s">
        <v>903</v>
      </c>
      <c r="BR496" t="s">
        <v>928</v>
      </c>
      <c r="BS496" t="s">
        <v>865</v>
      </c>
      <c r="BT496" t="s">
        <v>769</v>
      </c>
      <c r="BU496" t="s">
        <v>770</v>
      </c>
      <c r="BV496" t="s">
        <v>891</v>
      </c>
      <c r="CA496" t="s">
        <v>867</v>
      </c>
      <c r="CB496" t="s">
        <v>904</v>
      </c>
      <c r="CJ496" t="s">
        <v>870</v>
      </c>
      <c r="CN496" t="s">
        <v>774</v>
      </c>
      <c r="CO496" t="s">
        <v>776</v>
      </c>
      <c r="CP496" t="s">
        <v>772</v>
      </c>
      <c r="CQ496" t="s">
        <v>811</v>
      </c>
      <c r="CS496" t="s">
        <v>775</v>
      </c>
      <c r="CT496" t="s">
        <v>929</v>
      </c>
      <c r="CU496" t="s">
        <v>814</v>
      </c>
      <c r="CW496" t="s">
        <v>815</v>
      </c>
      <c r="DD496" t="s">
        <v>811</v>
      </c>
      <c r="DJ496" t="s">
        <v>815</v>
      </c>
      <c r="DN496" t="s">
        <v>985</v>
      </c>
      <c r="DO496" t="s">
        <v>750</v>
      </c>
      <c r="DP496" t="s">
        <v>815</v>
      </c>
      <c r="DR496" t="s">
        <v>3788</v>
      </c>
      <c r="DS496" t="s">
        <v>778</v>
      </c>
      <c r="DT496" t="s">
        <v>779</v>
      </c>
      <c r="DU496" t="s">
        <v>780</v>
      </c>
      <c r="DX496" t="s">
        <v>874</v>
      </c>
      <c r="EF496" t="s">
        <v>930</v>
      </c>
      <c r="EJ496" t="s">
        <v>772</v>
      </c>
      <c r="EK496" t="s">
        <v>811</v>
      </c>
      <c r="EM496" t="s">
        <v>775</v>
      </c>
      <c r="EO496" t="s">
        <v>814</v>
      </c>
      <c r="EQ496" t="s">
        <v>815</v>
      </c>
      <c r="EU496" t="s">
        <v>784</v>
      </c>
      <c r="EV496" t="s">
        <v>875</v>
      </c>
      <c r="EY496" t="s">
        <v>1087</v>
      </c>
      <c r="FC496" t="s">
        <v>3789</v>
      </c>
      <c r="FD496" t="s">
        <v>750</v>
      </c>
      <c r="FE496" t="s">
        <v>932</v>
      </c>
      <c r="FF496" t="s">
        <v>895</v>
      </c>
      <c r="FG496" t="s">
        <v>895</v>
      </c>
      <c r="FH496" t="s">
        <v>750</v>
      </c>
      <c r="FI496" t="s">
        <v>923</v>
      </c>
      <c r="FJ496" t="s">
        <v>908</v>
      </c>
      <c r="FL496" t="s">
        <v>785</v>
      </c>
      <c r="FM496" t="s">
        <v>909</v>
      </c>
      <c r="FO496" t="s">
        <v>933</v>
      </c>
      <c r="FR496" t="s">
        <v>910</v>
      </c>
      <c r="FS496" t="s">
        <v>865</v>
      </c>
      <c r="FV496" t="s">
        <v>3790</v>
      </c>
      <c r="FW496" t="s">
        <v>973</v>
      </c>
      <c r="FX496" t="s">
        <v>988</v>
      </c>
      <c r="MQ496">
        <v>1</v>
      </c>
      <c r="MR496" t="s">
        <v>3791</v>
      </c>
      <c r="MT496" t="s">
        <v>824</v>
      </c>
      <c r="MV496" t="s">
        <v>795</v>
      </c>
      <c r="MW496" t="s">
        <v>3792</v>
      </c>
      <c r="MX496" t="s">
        <v>1093</v>
      </c>
      <c r="MZ496" t="s">
        <v>885</v>
      </c>
      <c r="NA496" t="s">
        <v>980</v>
      </c>
      <c r="NF496" t="s">
        <v>981</v>
      </c>
      <c r="NK496">
        <v>1</v>
      </c>
    </row>
    <row r="497" spans="1:375" x14ac:dyDescent="0.3">
      <c r="A497" t="s">
        <v>3794</v>
      </c>
      <c r="B497" t="s">
        <v>747</v>
      </c>
      <c r="C497" t="s">
        <v>748</v>
      </c>
      <c r="F497">
        <v>0</v>
      </c>
      <c r="G497" s="1">
        <v>42924.025729166664</v>
      </c>
      <c r="H497" s="1">
        <v>42924.029791666668</v>
      </c>
      <c r="I497">
        <v>1</v>
      </c>
      <c r="J497">
        <v>6</v>
      </c>
      <c r="K497">
        <v>1</v>
      </c>
      <c r="M497" t="s">
        <v>750</v>
      </c>
      <c r="N497" t="s">
        <v>755</v>
      </c>
      <c r="R497" t="s">
        <v>901</v>
      </c>
      <c r="AC497" t="s">
        <v>1107</v>
      </c>
      <c r="AD497" t="s">
        <v>858</v>
      </c>
      <c r="AM497" t="s">
        <v>760</v>
      </c>
      <c r="AT497" t="s">
        <v>3795</v>
      </c>
      <c r="BD497" t="s">
        <v>984</v>
      </c>
      <c r="BF497" t="s">
        <v>750</v>
      </c>
      <c r="BG497" t="s">
        <v>750</v>
      </c>
      <c r="BI497" t="s">
        <v>764</v>
      </c>
      <c r="BP497" t="s">
        <v>943</v>
      </c>
      <c r="BQ497" t="s">
        <v>943</v>
      </c>
      <c r="BR497" t="s">
        <v>767</v>
      </c>
      <c r="BS497" t="s">
        <v>769</v>
      </c>
      <c r="BT497" t="s">
        <v>769</v>
      </c>
      <c r="BV497" t="s">
        <v>891</v>
      </c>
      <c r="CA497" t="s">
        <v>867</v>
      </c>
      <c r="CH497" t="s">
        <v>771</v>
      </c>
      <c r="CT497" t="s">
        <v>929</v>
      </c>
      <c r="DG497" t="s">
        <v>929</v>
      </c>
      <c r="DN497" t="s">
        <v>985</v>
      </c>
      <c r="DO497" t="s">
        <v>752</v>
      </c>
      <c r="DT497" t="s">
        <v>779</v>
      </c>
      <c r="DY497" t="s">
        <v>968</v>
      </c>
      <c r="EF497" t="s">
        <v>1586</v>
      </c>
      <c r="EN497" t="s">
        <v>929</v>
      </c>
      <c r="EU497" t="s">
        <v>784</v>
      </c>
      <c r="EW497" t="s">
        <v>876</v>
      </c>
      <c r="FD497" t="s">
        <v>750</v>
      </c>
      <c r="FF497" t="s">
        <v>895</v>
      </c>
      <c r="FH497" t="s">
        <v>750</v>
      </c>
      <c r="FL497" t="s">
        <v>785</v>
      </c>
      <c r="FR497" t="s">
        <v>934</v>
      </c>
      <c r="FS497" t="s">
        <v>911</v>
      </c>
      <c r="FU497" t="s">
        <v>3796</v>
      </c>
      <c r="FV497" t="s">
        <v>3797</v>
      </c>
      <c r="FY497" t="s">
        <v>3798</v>
      </c>
      <c r="MQ497">
        <v>1</v>
      </c>
      <c r="MR497" t="s">
        <v>3799</v>
      </c>
      <c r="MT497" t="s">
        <v>836</v>
      </c>
      <c r="MZ497" t="s">
        <v>837</v>
      </c>
      <c r="NA497" t="s">
        <v>980</v>
      </c>
      <c r="NF497" t="s">
        <v>981</v>
      </c>
      <c r="NK497">
        <v>1</v>
      </c>
    </row>
    <row r="498" spans="1:375" x14ac:dyDescent="0.3">
      <c r="A498" t="s">
        <v>3800</v>
      </c>
      <c r="B498" t="s">
        <v>747</v>
      </c>
      <c r="C498" t="s">
        <v>748</v>
      </c>
      <c r="F498">
        <v>0</v>
      </c>
      <c r="G498" s="1">
        <v>42924.088055555556</v>
      </c>
      <c r="H498" s="1">
        <v>42924.098252314812</v>
      </c>
      <c r="I498">
        <v>1</v>
      </c>
      <c r="J498">
        <v>6</v>
      </c>
      <c r="K498">
        <v>1</v>
      </c>
      <c r="M498" t="s">
        <v>750</v>
      </c>
      <c r="N498" t="s">
        <v>753</v>
      </c>
      <c r="O498" t="s">
        <v>754</v>
      </c>
      <c r="P498" t="s">
        <v>916</v>
      </c>
      <c r="Q498" t="s">
        <v>900</v>
      </c>
      <c r="S498" t="s">
        <v>756</v>
      </c>
      <c r="V498" t="s">
        <v>757</v>
      </c>
      <c r="W498" t="s">
        <v>1034</v>
      </c>
      <c r="AB498" t="s">
        <v>754</v>
      </c>
      <c r="AC498" t="s">
        <v>758</v>
      </c>
      <c r="AE498" t="s">
        <v>760</v>
      </c>
      <c r="AH498" t="s">
        <v>859</v>
      </c>
      <c r="AM498" t="s">
        <v>760</v>
      </c>
      <c r="AP498" t="s">
        <v>859</v>
      </c>
      <c r="BF498" t="s">
        <v>750</v>
      </c>
      <c r="BG498" t="s">
        <v>759</v>
      </c>
      <c r="BI498" t="s">
        <v>764</v>
      </c>
      <c r="BJ498" t="s">
        <v>765</v>
      </c>
      <c r="BK498" t="s">
        <v>861</v>
      </c>
      <c r="BL498" t="s">
        <v>862</v>
      </c>
      <c r="BP498" t="s">
        <v>943</v>
      </c>
      <c r="BQ498" t="s">
        <v>943</v>
      </c>
      <c r="BR498" t="s">
        <v>928</v>
      </c>
      <c r="BS498" t="s">
        <v>866</v>
      </c>
      <c r="BT498" t="s">
        <v>866</v>
      </c>
      <c r="BU498" t="s">
        <v>770</v>
      </c>
      <c r="BV498" t="s">
        <v>891</v>
      </c>
      <c r="CA498" t="s">
        <v>867</v>
      </c>
      <c r="CB498" t="s">
        <v>904</v>
      </c>
      <c r="CC498" t="s">
        <v>868</v>
      </c>
      <c r="CD498" t="s">
        <v>869</v>
      </c>
      <c r="CH498" t="s">
        <v>771</v>
      </c>
      <c r="CI498" t="s">
        <v>892</v>
      </c>
      <c r="CJ498" t="s">
        <v>870</v>
      </c>
      <c r="CK498" t="s">
        <v>795</v>
      </c>
      <c r="CL498" t="s">
        <v>3801</v>
      </c>
      <c r="CO498" t="s">
        <v>776</v>
      </c>
      <c r="CQ498" t="s">
        <v>811</v>
      </c>
      <c r="DD498" t="s">
        <v>811</v>
      </c>
      <c r="DN498" t="s">
        <v>985</v>
      </c>
      <c r="DO498" t="s">
        <v>752</v>
      </c>
      <c r="DS498" t="s">
        <v>778</v>
      </c>
      <c r="DT498" t="s">
        <v>779</v>
      </c>
      <c r="DU498" t="s">
        <v>780</v>
      </c>
      <c r="DV498" t="s">
        <v>873</v>
      </c>
      <c r="DX498" t="s">
        <v>874</v>
      </c>
      <c r="DY498" t="s">
        <v>968</v>
      </c>
      <c r="DZ498" t="s">
        <v>781</v>
      </c>
      <c r="EA498" t="s">
        <v>782</v>
      </c>
      <c r="EB498" t="s">
        <v>905</v>
      </c>
      <c r="EF498" t="s">
        <v>783</v>
      </c>
      <c r="EK498" t="s">
        <v>811</v>
      </c>
      <c r="EX498" t="s">
        <v>906</v>
      </c>
      <c r="EY498" t="s">
        <v>1087</v>
      </c>
      <c r="FC498" t="s">
        <v>750</v>
      </c>
      <c r="FD498" t="s">
        <v>945</v>
      </c>
      <c r="FE498" t="s">
        <v>932</v>
      </c>
      <c r="FF498" t="s">
        <v>932</v>
      </c>
      <c r="FG498" t="s">
        <v>932</v>
      </c>
      <c r="FH498" t="s">
        <v>752</v>
      </c>
      <c r="FI498" t="s">
        <v>923</v>
      </c>
      <c r="FJ498" t="s">
        <v>908</v>
      </c>
      <c r="FK498" t="s">
        <v>844</v>
      </c>
      <c r="FL498" t="s">
        <v>785</v>
      </c>
      <c r="FN498" t="s">
        <v>835</v>
      </c>
      <c r="FO498" t="s">
        <v>933</v>
      </c>
      <c r="FR498" t="s">
        <v>877</v>
      </c>
      <c r="FS498" t="s">
        <v>896</v>
      </c>
      <c r="FT498" t="s">
        <v>3802</v>
      </c>
      <c r="FV498" t="s">
        <v>1091</v>
      </c>
      <c r="FW498" t="s">
        <v>1243</v>
      </c>
      <c r="FX498" t="s">
        <v>1171</v>
      </c>
      <c r="MQ498">
        <v>1</v>
      </c>
      <c r="MR498" t="s">
        <v>3803</v>
      </c>
      <c r="MT498" t="s">
        <v>788</v>
      </c>
      <c r="MZ498" t="s">
        <v>979</v>
      </c>
      <c r="NA498" t="s">
        <v>980</v>
      </c>
      <c r="NF498" t="s">
        <v>981</v>
      </c>
      <c r="NK498">
        <v>1</v>
      </c>
    </row>
    <row r="499" spans="1:375" x14ac:dyDescent="0.3">
      <c r="A499" t="s">
        <v>3804</v>
      </c>
      <c r="B499" t="s">
        <v>747</v>
      </c>
      <c r="C499" t="s">
        <v>748</v>
      </c>
      <c r="F499">
        <v>0</v>
      </c>
      <c r="G499" s="1">
        <v>42924.13652777778</v>
      </c>
      <c r="H499" s="1">
        <v>42924.13994212963</v>
      </c>
      <c r="I499">
        <v>1</v>
      </c>
      <c r="J499">
        <v>6</v>
      </c>
      <c r="K499">
        <v>1</v>
      </c>
      <c r="M499" t="s">
        <v>750</v>
      </c>
      <c r="N499" t="s">
        <v>751</v>
      </c>
      <c r="AC499" t="s">
        <v>887</v>
      </c>
      <c r="AD499" t="s">
        <v>858</v>
      </c>
      <c r="AL499" t="s">
        <v>858</v>
      </c>
      <c r="AU499" t="s">
        <v>761</v>
      </c>
      <c r="BF499" t="s">
        <v>752</v>
      </c>
      <c r="BG499" t="s">
        <v>750</v>
      </c>
      <c r="BK499" t="s">
        <v>861</v>
      </c>
      <c r="BP499" t="s">
        <v>890</v>
      </c>
      <c r="BQ499" t="s">
        <v>903</v>
      </c>
      <c r="BR499" t="s">
        <v>767</v>
      </c>
      <c r="BS499" t="s">
        <v>866</v>
      </c>
      <c r="BT499" t="s">
        <v>865</v>
      </c>
      <c r="BU499" t="s">
        <v>770</v>
      </c>
      <c r="CB499" t="s">
        <v>904</v>
      </c>
      <c r="CH499" t="s">
        <v>771</v>
      </c>
      <c r="CN499" t="s">
        <v>774</v>
      </c>
      <c r="DD499" t="s">
        <v>811</v>
      </c>
      <c r="DN499" t="s">
        <v>985</v>
      </c>
      <c r="DO499" t="s">
        <v>752</v>
      </c>
      <c r="DU499" t="s">
        <v>780</v>
      </c>
      <c r="DX499" t="s">
        <v>874</v>
      </c>
      <c r="EF499" t="s">
        <v>930</v>
      </c>
      <c r="EH499" t="s">
        <v>774</v>
      </c>
      <c r="EY499" t="s">
        <v>1087</v>
      </c>
      <c r="FD499" t="s">
        <v>752</v>
      </c>
      <c r="FE499" t="s">
        <v>932</v>
      </c>
      <c r="FF499" t="s">
        <v>932</v>
      </c>
      <c r="FG499" t="s">
        <v>932</v>
      </c>
      <c r="FH499" t="s">
        <v>750</v>
      </c>
      <c r="FI499" t="s">
        <v>923</v>
      </c>
      <c r="FR499" t="s">
        <v>934</v>
      </c>
      <c r="FS499" t="s">
        <v>865</v>
      </c>
      <c r="FV499" t="s">
        <v>3805</v>
      </c>
      <c r="MQ499">
        <v>1</v>
      </c>
      <c r="MT499" t="s">
        <v>836</v>
      </c>
      <c r="MZ499" t="s">
        <v>837</v>
      </c>
      <c r="NA499" t="s">
        <v>883</v>
      </c>
      <c r="NB499" t="s">
        <v>1023</v>
      </c>
      <c r="NK499">
        <v>1</v>
      </c>
    </row>
    <row r="500" spans="1:375" x14ac:dyDescent="0.3">
      <c r="A500" t="s">
        <v>3806</v>
      </c>
      <c r="B500" t="s">
        <v>747</v>
      </c>
      <c r="C500" t="s">
        <v>748</v>
      </c>
      <c r="F500">
        <v>0</v>
      </c>
      <c r="G500" s="1">
        <v>42924.163738425923</v>
      </c>
      <c r="H500" s="1">
        <v>42924.18545138889</v>
      </c>
      <c r="I500">
        <v>1</v>
      </c>
      <c r="J500">
        <v>6</v>
      </c>
      <c r="K500">
        <v>1</v>
      </c>
      <c r="M500" t="s">
        <v>759</v>
      </c>
      <c r="N500" t="s">
        <v>751</v>
      </c>
      <c r="AC500" t="s">
        <v>857</v>
      </c>
      <c r="AD500" t="s">
        <v>858</v>
      </c>
      <c r="AG500" t="s">
        <v>888</v>
      </c>
      <c r="AL500" t="s">
        <v>858</v>
      </c>
      <c r="AO500" t="s">
        <v>888</v>
      </c>
      <c r="AT500" t="s">
        <v>3807</v>
      </c>
      <c r="BD500" t="s">
        <v>984</v>
      </c>
      <c r="BF500" t="s">
        <v>752</v>
      </c>
      <c r="BG500" t="s">
        <v>759</v>
      </c>
      <c r="BO500" t="s">
        <v>1065</v>
      </c>
      <c r="BP500" t="s">
        <v>903</v>
      </c>
      <c r="BQ500" t="s">
        <v>903</v>
      </c>
      <c r="BR500" t="s">
        <v>767</v>
      </c>
      <c r="BS500" t="s">
        <v>866</v>
      </c>
      <c r="BT500" t="s">
        <v>865</v>
      </c>
      <c r="BW500" t="s">
        <v>994</v>
      </c>
      <c r="CM500" t="s">
        <v>920</v>
      </c>
      <c r="CN500" t="s">
        <v>774</v>
      </c>
      <c r="CO500" t="s">
        <v>776</v>
      </c>
      <c r="CW500" t="s">
        <v>815</v>
      </c>
      <c r="DB500" t="s">
        <v>776</v>
      </c>
      <c r="DC500" t="s">
        <v>772</v>
      </c>
      <c r="DJ500" t="s">
        <v>815</v>
      </c>
      <c r="DN500" t="s">
        <v>872</v>
      </c>
      <c r="DO500" t="s">
        <v>752</v>
      </c>
      <c r="DS500" t="s">
        <v>778</v>
      </c>
      <c r="EC500" t="s">
        <v>795</v>
      </c>
      <c r="ED500" t="s">
        <v>3808</v>
      </c>
      <c r="EF500" t="s">
        <v>1035</v>
      </c>
      <c r="ET500" t="s">
        <v>922</v>
      </c>
      <c r="EY500" t="s">
        <v>1087</v>
      </c>
      <c r="FC500" t="s">
        <v>3809</v>
      </c>
      <c r="FD500" t="s">
        <v>750</v>
      </c>
      <c r="FE500" t="s">
        <v>895</v>
      </c>
      <c r="FF500" t="s">
        <v>895</v>
      </c>
      <c r="FG500" t="s">
        <v>895</v>
      </c>
      <c r="FH500" t="s">
        <v>752</v>
      </c>
      <c r="FP500" t="s">
        <v>795</v>
      </c>
      <c r="FQ500" t="s">
        <v>3810</v>
      </c>
      <c r="FR500" t="s">
        <v>854</v>
      </c>
      <c r="FS500" t="s">
        <v>878</v>
      </c>
      <c r="FU500" t="s">
        <v>3811</v>
      </c>
      <c r="FV500" t="s">
        <v>3812</v>
      </c>
      <c r="FY500" t="s">
        <v>3813</v>
      </c>
      <c r="MQ500">
        <v>1</v>
      </c>
      <c r="MR500" t="s">
        <v>3814</v>
      </c>
      <c r="MS500" t="s">
        <v>3815</v>
      </c>
      <c r="MT500" t="s">
        <v>836</v>
      </c>
      <c r="MZ500" t="s">
        <v>856</v>
      </c>
      <c r="NA500" t="s">
        <v>912</v>
      </c>
      <c r="NE500" t="s">
        <v>1426</v>
      </c>
      <c r="NH500" t="s">
        <v>827</v>
      </c>
      <c r="NI500" t="s">
        <v>828</v>
      </c>
      <c r="NK500">
        <v>1</v>
      </c>
    </row>
    <row r="501" spans="1:375" x14ac:dyDescent="0.3">
      <c r="A501" t="s">
        <v>3816</v>
      </c>
      <c r="B501" t="s">
        <v>747</v>
      </c>
      <c r="C501" t="s">
        <v>748</v>
      </c>
      <c r="F501">
        <v>0</v>
      </c>
      <c r="G501" s="1">
        <v>42924.206250000003</v>
      </c>
      <c r="H501" s="1">
        <v>42924.213773148149</v>
      </c>
      <c r="I501">
        <v>1</v>
      </c>
      <c r="J501">
        <v>6</v>
      </c>
      <c r="K501">
        <v>1</v>
      </c>
      <c r="M501" t="s">
        <v>759</v>
      </c>
      <c r="N501" t="s">
        <v>755</v>
      </c>
      <c r="S501" t="s">
        <v>756</v>
      </c>
      <c r="W501" t="s">
        <v>1034</v>
      </c>
      <c r="AB501" t="s">
        <v>756</v>
      </c>
      <c r="AC501" t="s">
        <v>857</v>
      </c>
      <c r="AD501" t="s">
        <v>858</v>
      </c>
      <c r="AE501" t="s">
        <v>760</v>
      </c>
      <c r="AG501" t="s">
        <v>888</v>
      </c>
      <c r="AL501" t="s">
        <v>858</v>
      </c>
      <c r="AM501" t="s">
        <v>760</v>
      </c>
      <c r="AN501" t="s">
        <v>902</v>
      </c>
      <c r="AO501" t="s">
        <v>888</v>
      </c>
      <c r="BD501" t="s">
        <v>984</v>
      </c>
      <c r="BF501" t="s">
        <v>752</v>
      </c>
      <c r="BG501" t="s">
        <v>759</v>
      </c>
      <c r="BI501" t="s">
        <v>764</v>
      </c>
      <c r="BK501" t="s">
        <v>861</v>
      </c>
      <c r="BL501" t="s">
        <v>862</v>
      </c>
      <c r="BP501" t="s">
        <v>863</v>
      </c>
      <c r="BQ501" t="s">
        <v>890</v>
      </c>
      <c r="BR501" t="s">
        <v>864</v>
      </c>
      <c r="BS501" t="s">
        <v>769</v>
      </c>
      <c r="BT501" t="s">
        <v>866</v>
      </c>
      <c r="BZ501" t="s">
        <v>1179</v>
      </c>
      <c r="CM501" t="s">
        <v>920</v>
      </c>
      <c r="CN501" t="s">
        <v>774</v>
      </c>
      <c r="CO501" t="s">
        <v>776</v>
      </c>
      <c r="CP501" t="s">
        <v>772</v>
      </c>
      <c r="DM501" t="s">
        <v>854</v>
      </c>
      <c r="DN501" t="s">
        <v>899</v>
      </c>
      <c r="DO501" t="s">
        <v>752</v>
      </c>
      <c r="DS501" t="s">
        <v>778</v>
      </c>
      <c r="DU501" t="s">
        <v>780</v>
      </c>
      <c r="DV501" t="s">
        <v>873</v>
      </c>
      <c r="DX501" t="s">
        <v>874</v>
      </c>
      <c r="EF501" t="s">
        <v>1035</v>
      </c>
      <c r="EJ501" t="s">
        <v>772</v>
      </c>
      <c r="FB501" t="s">
        <v>796</v>
      </c>
      <c r="FD501" t="s">
        <v>945</v>
      </c>
      <c r="FE501" t="s">
        <v>895</v>
      </c>
      <c r="FF501" t="s">
        <v>895</v>
      </c>
      <c r="FG501" t="s">
        <v>895</v>
      </c>
      <c r="FH501" t="s">
        <v>750</v>
      </c>
      <c r="FI501" t="s">
        <v>923</v>
      </c>
      <c r="FN501" t="s">
        <v>835</v>
      </c>
      <c r="FR501" t="s">
        <v>854</v>
      </c>
      <c r="FS501" t="s">
        <v>865</v>
      </c>
      <c r="MQ501">
        <v>1</v>
      </c>
      <c r="MT501" t="s">
        <v>836</v>
      </c>
      <c r="MZ501" t="s">
        <v>825</v>
      </c>
      <c r="NA501" t="s">
        <v>883</v>
      </c>
      <c r="NB501" t="s">
        <v>1988</v>
      </c>
      <c r="NH501" t="s">
        <v>827</v>
      </c>
      <c r="NJ501" t="s">
        <v>829</v>
      </c>
      <c r="NK501">
        <v>1</v>
      </c>
    </row>
    <row r="502" spans="1:375" x14ac:dyDescent="0.3">
      <c r="A502" t="s">
        <v>3817</v>
      </c>
      <c r="B502" t="s">
        <v>747</v>
      </c>
      <c r="C502" t="s">
        <v>748</v>
      </c>
      <c r="F502">
        <v>0</v>
      </c>
      <c r="G502" s="1">
        <v>42924.225486111114</v>
      </c>
      <c r="H502" s="1">
        <v>42924.236296296294</v>
      </c>
      <c r="I502">
        <v>1</v>
      </c>
      <c r="J502">
        <v>6</v>
      </c>
      <c r="K502">
        <v>1</v>
      </c>
      <c r="M502" t="s">
        <v>750</v>
      </c>
      <c r="N502" t="s">
        <v>751</v>
      </c>
      <c r="AC502" t="s">
        <v>758</v>
      </c>
      <c r="AD502" t="s">
        <v>858</v>
      </c>
      <c r="AL502" t="s">
        <v>858</v>
      </c>
      <c r="AT502" t="s">
        <v>3818</v>
      </c>
      <c r="AU502" t="s">
        <v>761</v>
      </c>
      <c r="AV502" t="s">
        <v>762</v>
      </c>
      <c r="BF502" t="s">
        <v>750</v>
      </c>
      <c r="BG502" t="s">
        <v>750</v>
      </c>
      <c r="BI502" t="s">
        <v>764</v>
      </c>
      <c r="BK502" t="s">
        <v>861</v>
      </c>
      <c r="BL502" t="s">
        <v>862</v>
      </c>
      <c r="BP502" t="s">
        <v>903</v>
      </c>
      <c r="BQ502" t="s">
        <v>903</v>
      </c>
      <c r="BR502" t="s">
        <v>864</v>
      </c>
      <c r="BS502" t="s">
        <v>769</v>
      </c>
      <c r="BT502" t="s">
        <v>865</v>
      </c>
      <c r="BW502" t="s">
        <v>994</v>
      </c>
      <c r="CJ502" t="s">
        <v>870</v>
      </c>
      <c r="CK502" t="s">
        <v>795</v>
      </c>
      <c r="CL502" t="s">
        <v>3819</v>
      </c>
      <c r="CN502" t="s">
        <v>774</v>
      </c>
      <c r="CO502" t="s">
        <v>776</v>
      </c>
      <c r="CP502" t="s">
        <v>772</v>
      </c>
      <c r="CQ502" t="s">
        <v>811</v>
      </c>
      <c r="CS502" t="s">
        <v>775</v>
      </c>
      <c r="CT502" t="s">
        <v>929</v>
      </c>
      <c r="CU502" t="s">
        <v>814</v>
      </c>
      <c r="CW502" t="s">
        <v>815</v>
      </c>
      <c r="DM502" t="s">
        <v>854</v>
      </c>
      <c r="DN502" t="s">
        <v>919</v>
      </c>
      <c r="DO502" t="s">
        <v>750</v>
      </c>
      <c r="DP502" t="s">
        <v>776</v>
      </c>
      <c r="DR502" t="s">
        <v>3820</v>
      </c>
      <c r="DS502" t="s">
        <v>778</v>
      </c>
      <c r="DT502" t="s">
        <v>779</v>
      </c>
      <c r="DU502" t="s">
        <v>780</v>
      </c>
      <c r="DV502" t="s">
        <v>873</v>
      </c>
      <c r="DX502" t="s">
        <v>874</v>
      </c>
      <c r="DZ502" t="s">
        <v>781</v>
      </c>
      <c r="EC502" t="s">
        <v>795</v>
      </c>
      <c r="ED502" t="s">
        <v>3821</v>
      </c>
      <c r="EF502" t="s">
        <v>952</v>
      </c>
      <c r="EJ502" t="s">
        <v>772</v>
      </c>
      <c r="EM502" t="s">
        <v>775</v>
      </c>
      <c r="EO502" t="s">
        <v>814</v>
      </c>
      <c r="EQ502" t="s">
        <v>815</v>
      </c>
      <c r="ER502" t="s">
        <v>795</v>
      </c>
      <c r="ES502" t="s">
        <v>931</v>
      </c>
      <c r="FB502" t="s">
        <v>796</v>
      </c>
      <c r="FC502" t="s">
        <v>3822</v>
      </c>
      <c r="FD502" t="s">
        <v>750</v>
      </c>
      <c r="FE502" t="s">
        <v>895</v>
      </c>
      <c r="FF502" t="s">
        <v>895</v>
      </c>
      <c r="FG502" t="s">
        <v>895</v>
      </c>
      <c r="FH502" t="s">
        <v>752</v>
      </c>
      <c r="FI502" t="s">
        <v>923</v>
      </c>
      <c r="FN502" t="s">
        <v>835</v>
      </c>
      <c r="FO502" t="s">
        <v>933</v>
      </c>
      <c r="FR502" t="s">
        <v>854</v>
      </c>
      <c r="FS502" t="s">
        <v>878</v>
      </c>
      <c r="FU502" t="s">
        <v>3823</v>
      </c>
      <c r="MQ502">
        <v>1</v>
      </c>
      <c r="MT502" t="s">
        <v>812</v>
      </c>
      <c r="MU502" t="s">
        <v>3824</v>
      </c>
      <c r="MZ502" t="s">
        <v>825</v>
      </c>
      <c r="NA502" t="s">
        <v>980</v>
      </c>
      <c r="NF502" t="s">
        <v>981</v>
      </c>
      <c r="NK502">
        <v>1</v>
      </c>
    </row>
    <row r="503" spans="1:375" x14ac:dyDescent="0.3">
      <c r="A503" t="s">
        <v>3825</v>
      </c>
      <c r="B503" t="s">
        <v>747</v>
      </c>
      <c r="C503" t="s">
        <v>748</v>
      </c>
      <c r="F503">
        <v>0</v>
      </c>
      <c r="G503" s="1">
        <v>42924.243194444447</v>
      </c>
      <c r="H503" s="1">
        <v>42924.248680555553</v>
      </c>
      <c r="I503">
        <v>1</v>
      </c>
      <c r="J503">
        <v>6</v>
      </c>
      <c r="K503">
        <v>1</v>
      </c>
      <c r="M503" t="s">
        <v>750</v>
      </c>
      <c r="N503" t="s">
        <v>751</v>
      </c>
      <c r="AC503" t="s">
        <v>758</v>
      </c>
      <c r="AG503" t="s">
        <v>888</v>
      </c>
      <c r="AN503" t="s">
        <v>902</v>
      </c>
      <c r="AT503" t="s">
        <v>3826</v>
      </c>
      <c r="BD503" t="s">
        <v>984</v>
      </c>
      <c r="BF503" t="s">
        <v>750</v>
      </c>
      <c r="BG503" t="s">
        <v>750</v>
      </c>
      <c r="BI503" t="s">
        <v>764</v>
      </c>
      <c r="BJ503" t="s">
        <v>765</v>
      </c>
      <c r="BK503" t="s">
        <v>861</v>
      </c>
      <c r="BL503" t="s">
        <v>862</v>
      </c>
      <c r="BP503" t="s">
        <v>863</v>
      </c>
      <c r="BQ503" t="s">
        <v>863</v>
      </c>
      <c r="BR503" t="s">
        <v>928</v>
      </c>
      <c r="BS503" t="s">
        <v>866</v>
      </c>
      <c r="BT503" t="s">
        <v>866</v>
      </c>
      <c r="BU503" t="s">
        <v>770</v>
      </c>
      <c r="CC503" t="s">
        <v>868</v>
      </c>
      <c r="CH503" t="s">
        <v>771</v>
      </c>
      <c r="CZ503" t="s">
        <v>854</v>
      </c>
      <c r="DM503" t="s">
        <v>854</v>
      </c>
      <c r="DN503" t="s">
        <v>753</v>
      </c>
      <c r="DO503" t="s">
        <v>750</v>
      </c>
      <c r="DP503" t="s">
        <v>811</v>
      </c>
      <c r="DR503" t="s">
        <v>3827</v>
      </c>
      <c r="DV503" t="s">
        <v>873</v>
      </c>
      <c r="DZ503" t="s">
        <v>781</v>
      </c>
      <c r="EF503" t="s">
        <v>893</v>
      </c>
      <c r="EM503" t="s">
        <v>775</v>
      </c>
      <c r="EW503" t="s">
        <v>876</v>
      </c>
      <c r="EY503" t="s">
        <v>1087</v>
      </c>
      <c r="FD503" t="s">
        <v>750</v>
      </c>
      <c r="FE503" t="s">
        <v>895</v>
      </c>
      <c r="FF503" t="s">
        <v>895</v>
      </c>
      <c r="FG503" t="s">
        <v>895</v>
      </c>
      <c r="FH503" t="s">
        <v>750</v>
      </c>
      <c r="FI503" t="s">
        <v>923</v>
      </c>
      <c r="FJ503" t="s">
        <v>908</v>
      </c>
      <c r="FM503" t="s">
        <v>909</v>
      </c>
      <c r="FR503" t="s">
        <v>823</v>
      </c>
      <c r="FS503" t="s">
        <v>911</v>
      </c>
      <c r="FU503" t="s">
        <v>3828</v>
      </c>
      <c r="FV503" t="s">
        <v>3829</v>
      </c>
      <c r="FY503" t="s">
        <v>1135</v>
      </c>
      <c r="MQ503">
        <v>1</v>
      </c>
      <c r="MR503" t="s">
        <v>3830</v>
      </c>
      <c r="MS503" t="s">
        <v>3831</v>
      </c>
      <c r="MT503" t="s">
        <v>836</v>
      </c>
      <c r="MZ503" t="s">
        <v>856</v>
      </c>
      <c r="NA503" t="s">
        <v>980</v>
      </c>
      <c r="NF503" t="s">
        <v>981</v>
      </c>
      <c r="NJ503" t="s">
        <v>829</v>
      </c>
      <c r="NK503">
        <v>1</v>
      </c>
    </row>
    <row r="504" spans="1:375" x14ac:dyDescent="0.3">
      <c r="A504" t="s">
        <v>3832</v>
      </c>
      <c r="B504" t="s">
        <v>747</v>
      </c>
      <c r="C504" t="s">
        <v>748</v>
      </c>
      <c r="F504">
        <v>0</v>
      </c>
      <c r="G504" s="1">
        <v>42924.246678240743</v>
      </c>
      <c r="H504" s="1">
        <v>42924.255868055552</v>
      </c>
      <c r="I504">
        <v>1</v>
      </c>
      <c r="J504">
        <v>6</v>
      </c>
      <c r="K504">
        <v>1</v>
      </c>
      <c r="M504" t="s">
        <v>750</v>
      </c>
      <c r="N504" t="s">
        <v>899</v>
      </c>
      <c r="P504" t="s">
        <v>916</v>
      </c>
      <c r="Q504" t="s">
        <v>900</v>
      </c>
      <c r="S504" t="s">
        <v>756</v>
      </c>
      <c r="T504" t="s">
        <v>886</v>
      </c>
      <c r="V504" t="s">
        <v>757</v>
      </c>
      <c r="X504" t="s">
        <v>959</v>
      </c>
      <c r="Y504" t="s">
        <v>795</v>
      </c>
      <c r="Z504" t="s">
        <v>3833</v>
      </c>
      <c r="AB504" t="s">
        <v>795</v>
      </c>
      <c r="AK504" t="s">
        <v>759</v>
      </c>
      <c r="AS504" t="s">
        <v>759</v>
      </c>
      <c r="AT504" t="s">
        <v>3834</v>
      </c>
      <c r="BE504" t="s">
        <v>919</v>
      </c>
      <c r="BF504" t="s">
        <v>752</v>
      </c>
      <c r="BG504" t="s">
        <v>750</v>
      </c>
      <c r="BI504" t="s">
        <v>764</v>
      </c>
      <c r="BJ504" t="s">
        <v>765</v>
      </c>
      <c r="BL504" t="s">
        <v>862</v>
      </c>
      <c r="BM504" t="s">
        <v>795</v>
      </c>
      <c r="BN504" t="s">
        <v>3835</v>
      </c>
      <c r="BP504" t="s">
        <v>903</v>
      </c>
      <c r="BQ504" t="s">
        <v>903</v>
      </c>
      <c r="BR504" t="s">
        <v>928</v>
      </c>
      <c r="BS504" t="s">
        <v>865</v>
      </c>
      <c r="BT504" t="s">
        <v>866</v>
      </c>
      <c r="BZ504" t="s">
        <v>1179</v>
      </c>
      <c r="CM504" t="s">
        <v>920</v>
      </c>
      <c r="CN504" t="s">
        <v>774</v>
      </c>
      <c r="CO504" t="s">
        <v>776</v>
      </c>
      <c r="CP504" t="s">
        <v>772</v>
      </c>
      <c r="CQ504" t="s">
        <v>811</v>
      </c>
      <c r="CS504" t="s">
        <v>775</v>
      </c>
      <c r="DM504" t="s">
        <v>854</v>
      </c>
      <c r="DN504" t="s">
        <v>919</v>
      </c>
      <c r="DO504" t="s">
        <v>752</v>
      </c>
      <c r="DT504" t="s">
        <v>779</v>
      </c>
      <c r="DX504" t="s">
        <v>874</v>
      </c>
      <c r="EA504" t="s">
        <v>782</v>
      </c>
      <c r="EF504" t="s">
        <v>1586</v>
      </c>
      <c r="EM504" t="s">
        <v>775</v>
      </c>
      <c r="ER504" t="s">
        <v>795</v>
      </c>
      <c r="ES504" t="s">
        <v>931</v>
      </c>
      <c r="FB504" t="s">
        <v>796</v>
      </c>
      <c r="FD504" t="s">
        <v>945</v>
      </c>
      <c r="FE504" t="s">
        <v>907</v>
      </c>
      <c r="FF504" t="s">
        <v>907</v>
      </c>
      <c r="FG504" t="s">
        <v>907</v>
      </c>
      <c r="FH504" t="s">
        <v>750</v>
      </c>
      <c r="FI504" t="s">
        <v>923</v>
      </c>
      <c r="FJ504" t="s">
        <v>908</v>
      </c>
      <c r="FK504" t="s">
        <v>844</v>
      </c>
      <c r="FL504" t="s">
        <v>785</v>
      </c>
      <c r="FR504" t="s">
        <v>854</v>
      </c>
      <c r="FS504" t="s">
        <v>878</v>
      </c>
      <c r="FU504" t="s">
        <v>3836</v>
      </c>
      <c r="FY504" t="s">
        <v>919</v>
      </c>
      <c r="MQ504">
        <v>1</v>
      </c>
      <c r="MR504" t="s">
        <v>1708</v>
      </c>
      <c r="MS504" t="s">
        <v>2250</v>
      </c>
      <c r="MT504" t="s">
        <v>812</v>
      </c>
      <c r="MU504" t="s">
        <v>3837</v>
      </c>
      <c r="MZ504" t="s">
        <v>837</v>
      </c>
      <c r="NA504" t="s">
        <v>838</v>
      </c>
      <c r="NC504" t="s">
        <v>839</v>
      </c>
      <c r="NH504" t="s">
        <v>827</v>
      </c>
      <c r="NI504" t="s">
        <v>828</v>
      </c>
      <c r="NJ504" t="s">
        <v>829</v>
      </c>
      <c r="NK504">
        <v>1</v>
      </c>
    </row>
    <row r="505" spans="1:375" x14ac:dyDescent="0.3">
      <c r="A505" t="s">
        <v>3838</v>
      </c>
      <c r="B505" t="s">
        <v>747</v>
      </c>
      <c r="C505" t="s">
        <v>748</v>
      </c>
      <c r="F505">
        <v>0</v>
      </c>
      <c r="G505" s="1">
        <v>42924.261712962965</v>
      </c>
      <c r="H505" s="1">
        <v>42924.268877314818</v>
      </c>
      <c r="I505">
        <v>1</v>
      </c>
      <c r="J505">
        <v>6</v>
      </c>
      <c r="K505">
        <v>1</v>
      </c>
      <c r="M505" t="s">
        <v>750</v>
      </c>
      <c r="N505" t="s">
        <v>753</v>
      </c>
      <c r="O505" t="s">
        <v>754</v>
      </c>
      <c r="P505" t="s">
        <v>916</v>
      </c>
      <c r="Q505" t="s">
        <v>900</v>
      </c>
      <c r="R505" t="s">
        <v>901</v>
      </c>
      <c r="S505" t="s">
        <v>756</v>
      </c>
      <c r="T505" t="s">
        <v>886</v>
      </c>
      <c r="U505" t="s">
        <v>917</v>
      </c>
      <c r="V505" t="s">
        <v>757</v>
      </c>
      <c r="W505" t="s">
        <v>1034</v>
      </c>
      <c r="X505" t="s">
        <v>959</v>
      </c>
      <c r="Y505" t="s">
        <v>795</v>
      </c>
      <c r="Z505" t="s">
        <v>3839</v>
      </c>
      <c r="AB505" t="s">
        <v>901</v>
      </c>
      <c r="AC505" t="s">
        <v>758</v>
      </c>
      <c r="AK505" t="s">
        <v>759</v>
      </c>
      <c r="AS505" t="s">
        <v>759</v>
      </c>
      <c r="AT505" t="s">
        <v>3840</v>
      </c>
      <c r="BD505" t="s">
        <v>984</v>
      </c>
      <c r="BF505" t="s">
        <v>750</v>
      </c>
      <c r="BG505" t="s">
        <v>750</v>
      </c>
      <c r="BI505" t="s">
        <v>764</v>
      </c>
      <c r="BJ505" t="s">
        <v>765</v>
      </c>
      <c r="BK505" t="s">
        <v>861</v>
      </c>
      <c r="BL505" t="s">
        <v>862</v>
      </c>
      <c r="BM505" t="s">
        <v>795</v>
      </c>
      <c r="BN505" t="s">
        <v>3841</v>
      </c>
      <c r="BP505" t="s">
        <v>890</v>
      </c>
      <c r="BQ505" t="s">
        <v>890</v>
      </c>
      <c r="BR505" t="s">
        <v>928</v>
      </c>
      <c r="BS505" t="s">
        <v>769</v>
      </c>
      <c r="BT505" t="s">
        <v>866</v>
      </c>
      <c r="BY505" t="s">
        <v>759</v>
      </c>
      <c r="CH505" t="s">
        <v>771</v>
      </c>
      <c r="CJ505" t="s">
        <v>870</v>
      </c>
      <c r="CZ505" t="s">
        <v>854</v>
      </c>
      <c r="DM505" t="s">
        <v>854</v>
      </c>
      <c r="DN505" t="s">
        <v>753</v>
      </c>
      <c r="DO505" t="s">
        <v>759</v>
      </c>
      <c r="DS505" t="s">
        <v>778</v>
      </c>
      <c r="DT505" t="s">
        <v>779</v>
      </c>
      <c r="DU505" t="s">
        <v>780</v>
      </c>
      <c r="DV505" t="s">
        <v>873</v>
      </c>
      <c r="DX505" t="s">
        <v>874</v>
      </c>
      <c r="DZ505" t="s">
        <v>781</v>
      </c>
      <c r="EA505" t="s">
        <v>782</v>
      </c>
      <c r="EF505" t="s">
        <v>783</v>
      </c>
      <c r="EH505" t="s">
        <v>774</v>
      </c>
      <c r="EJ505" t="s">
        <v>772</v>
      </c>
      <c r="EM505" t="s">
        <v>775</v>
      </c>
      <c r="EO505" t="s">
        <v>814</v>
      </c>
      <c r="EQ505" t="s">
        <v>815</v>
      </c>
      <c r="EZ505" t="s">
        <v>795</v>
      </c>
      <c r="FA505" t="s">
        <v>3842</v>
      </c>
      <c r="FC505" t="s">
        <v>3843</v>
      </c>
      <c r="FD505" t="s">
        <v>750</v>
      </c>
      <c r="FE505" t="s">
        <v>907</v>
      </c>
      <c r="FF505" t="s">
        <v>907</v>
      </c>
      <c r="FG505" t="s">
        <v>907</v>
      </c>
      <c r="FH505" t="s">
        <v>750</v>
      </c>
      <c r="FI505" t="s">
        <v>923</v>
      </c>
      <c r="FJ505" t="s">
        <v>908</v>
      </c>
      <c r="FK505" t="s">
        <v>844</v>
      </c>
      <c r="FL505" t="s">
        <v>785</v>
      </c>
      <c r="FM505" t="s">
        <v>909</v>
      </c>
      <c r="FN505" t="s">
        <v>835</v>
      </c>
      <c r="FO505" t="s">
        <v>933</v>
      </c>
      <c r="FP505" t="s">
        <v>795</v>
      </c>
      <c r="FQ505" t="s">
        <v>3844</v>
      </c>
      <c r="FR505" t="s">
        <v>854</v>
      </c>
      <c r="FS505" t="s">
        <v>911</v>
      </c>
      <c r="FU505" t="s">
        <v>3845</v>
      </c>
      <c r="MQ505">
        <v>1</v>
      </c>
      <c r="MZ505" t="s">
        <v>856</v>
      </c>
      <c r="NA505" t="s">
        <v>790</v>
      </c>
      <c r="NG505" t="s">
        <v>882</v>
      </c>
      <c r="NH505" t="s">
        <v>827</v>
      </c>
      <c r="NI505" t="s">
        <v>828</v>
      </c>
      <c r="NJ505" t="s">
        <v>829</v>
      </c>
      <c r="NK505">
        <v>1</v>
      </c>
    </row>
    <row r="506" spans="1:375" x14ac:dyDescent="0.3">
      <c r="A506" t="s">
        <v>3846</v>
      </c>
      <c r="B506" t="s">
        <v>747</v>
      </c>
      <c r="C506" t="s">
        <v>748</v>
      </c>
      <c r="F506">
        <v>0</v>
      </c>
      <c r="G506" s="1">
        <v>42924.311388888891</v>
      </c>
      <c r="H506" s="1">
        <v>42924.329652777778</v>
      </c>
      <c r="I506">
        <v>1</v>
      </c>
      <c r="J506">
        <v>6</v>
      </c>
      <c r="K506">
        <v>1</v>
      </c>
      <c r="M506" t="s">
        <v>750</v>
      </c>
      <c r="N506" t="s">
        <v>899</v>
      </c>
      <c r="O506" t="s">
        <v>754</v>
      </c>
      <c r="P506" t="s">
        <v>916</v>
      </c>
      <c r="Q506" t="s">
        <v>900</v>
      </c>
      <c r="R506" t="s">
        <v>901</v>
      </c>
      <c r="S506" t="s">
        <v>756</v>
      </c>
      <c r="T506" t="s">
        <v>886</v>
      </c>
      <c r="U506" t="s">
        <v>917</v>
      </c>
      <c r="W506" t="s">
        <v>1034</v>
      </c>
      <c r="AB506" t="s">
        <v>901</v>
      </c>
      <c r="AE506" t="s">
        <v>760</v>
      </c>
      <c r="AH506" t="s">
        <v>859</v>
      </c>
      <c r="AM506" t="s">
        <v>760</v>
      </c>
      <c r="AN506" t="s">
        <v>902</v>
      </c>
      <c r="AP506" t="s">
        <v>859</v>
      </c>
      <c r="AT506" t="s">
        <v>752</v>
      </c>
      <c r="BE506" t="s">
        <v>919</v>
      </c>
      <c r="BF506" t="s">
        <v>750</v>
      </c>
      <c r="BG506" t="s">
        <v>750</v>
      </c>
      <c r="BI506" t="s">
        <v>764</v>
      </c>
      <c r="BK506" t="s">
        <v>861</v>
      </c>
      <c r="BL506" t="s">
        <v>862</v>
      </c>
      <c r="BP506" t="s">
        <v>903</v>
      </c>
      <c r="BQ506" t="s">
        <v>903</v>
      </c>
      <c r="BR506" t="s">
        <v>928</v>
      </c>
      <c r="BS506" t="s">
        <v>769</v>
      </c>
      <c r="BT506" t="s">
        <v>866</v>
      </c>
      <c r="BZ506" t="s">
        <v>1179</v>
      </c>
      <c r="CM506" t="s">
        <v>920</v>
      </c>
      <c r="CO506" t="s">
        <v>776</v>
      </c>
      <c r="CW506" t="s">
        <v>815</v>
      </c>
      <c r="DB506" t="s">
        <v>776</v>
      </c>
      <c r="DD506" t="s">
        <v>811</v>
      </c>
      <c r="DI506" t="s">
        <v>871</v>
      </c>
      <c r="DN506" t="s">
        <v>872</v>
      </c>
      <c r="DO506" t="s">
        <v>752</v>
      </c>
      <c r="DS506" t="s">
        <v>778</v>
      </c>
      <c r="DU506" t="s">
        <v>780</v>
      </c>
      <c r="DX506" t="s">
        <v>874</v>
      </c>
      <c r="DY506" t="s">
        <v>968</v>
      </c>
      <c r="EA506" t="s">
        <v>782</v>
      </c>
      <c r="EF506" t="s">
        <v>1035</v>
      </c>
      <c r="EH506" t="s">
        <v>774</v>
      </c>
      <c r="EM506" t="s">
        <v>775</v>
      </c>
      <c r="FD506" t="s">
        <v>945</v>
      </c>
      <c r="FE506" t="s">
        <v>907</v>
      </c>
      <c r="FF506" t="s">
        <v>907</v>
      </c>
      <c r="FG506" t="s">
        <v>907</v>
      </c>
      <c r="FH506" t="s">
        <v>752</v>
      </c>
      <c r="FI506" t="s">
        <v>923</v>
      </c>
      <c r="FK506" t="s">
        <v>844</v>
      </c>
      <c r="FN506" t="s">
        <v>835</v>
      </c>
      <c r="FR506" t="s">
        <v>910</v>
      </c>
      <c r="FS506" t="s">
        <v>878</v>
      </c>
      <c r="FV506" t="s">
        <v>3847</v>
      </c>
      <c r="FY506" t="s">
        <v>3848</v>
      </c>
      <c r="MQ506">
        <v>1</v>
      </c>
      <c r="MR506" t="s">
        <v>3849</v>
      </c>
      <c r="MS506" t="s">
        <v>3850</v>
      </c>
      <c r="MT506" t="s">
        <v>836</v>
      </c>
      <c r="MZ506" t="s">
        <v>897</v>
      </c>
      <c r="NA506" t="s">
        <v>883</v>
      </c>
      <c r="NB506" t="s">
        <v>1023</v>
      </c>
      <c r="NH506" t="s">
        <v>827</v>
      </c>
      <c r="NJ506" t="s">
        <v>829</v>
      </c>
      <c r="NK506">
        <v>1</v>
      </c>
    </row>
    <row r="507" spans="1:375" x14ac:dyDescent="0.3">
      <c r="A507" t="s">
        <v>3851</v>
      </c>
      <c r="B507" t="s">
        <v>747</v>
      </c>
      <c r="C507" t="s">
        <v>748</v>
      </c>
      <c r="F507">
        <v>0</v>
      </c>
      <c r="G507" s="1">
        <v>42924.394502314812</v>
      </c>
      <c r="H507" s="1">
        <v>42924.411053240743</v>
      </c>
      <c r="I507">
        <v>1</v>
      </c>
      <c r="J507">
        <v>1</v>
      </c>
      <c r="K507">
        <v>1</v>
      </c>
      <c r="L507" t="s">
        <v>794</v>
      </c>
      <c r="FZ507" t="s">
        <v>1488</v>
      </c>
      <c r="GE507" t="s">
        <v>1306</v>
      </c>
      <c r="GG507" t="s">
        <v>842</v>
      </c>
      <c r="GH507" t="s">
        <v>843</v>
      </c>
      <c r="GJ507" t="s">
        <v>1254</v>
      </c>
      <c r="GL507">
        <v>10</v>
      </c>
      <c r="GP507">
        <v>10</v>
      </c>
      <c r="GR507">
        <v>10</v>
      </c>
      <c r="GS507">
        <v>30</v>
      </c>
      <c r="GU507">
        <v>40</v>
      </c>
      <c r="GW507" t="s">
        <v>844</v>
      </c>
      <c r="GX507" t="s">
        <v>1592</v>
      </c>
      <c r="GY507" t="s">
        <v>3852</v>
      </c>
      <c r="HA507" t="s">
        <v>3853</v>
      </c>
      <c r="HD507" t="s">
        <v>3854</v>
      </c>
      <c r="HF507" t="s">
        <v>798</v>
      </c>
      <c r="HG507" t="s">
        <v>3855</v>
      </c>
      <c r="HI507" t="s">
        <v>798</v>
      </c>
      <c r="HJ507" t="s">
        <v>750</v>
      </c>
      <c r="HK507" t="s">
        <v>799</v>
      </c>
      <c r="HL507" t="s">
        <v>1308</v>
      </c>
      <c r="HM507" t="s">
        <v>1187</v>
      </c>
      <c r="HN507" t="s">
        <v>1188</v>
      </c>
      <c r="HO507" t="s">
        <v>845</v>
      </c>
      <c r="HS507" t="s">
        <v>750</v>
      </c>
      <c r="HT507" t="s">
        <v>846</v>
      </c>
      <c r="HU507" t="s">
        <v>831</v>
      </c>
      <c r="HY507" t="s">
        <v>848</v>
      </c>
      <c r="IF507" t="s">
        <v>750</v>
      </c>
      <c r="IG507" t="s">
        <v>832</v>
      </c>
      <c r="IH507" t="s">
        <v>750</v>
      </c>
      <c r="II507" t="s">
        <v>752</v>
      </c>
      <c r="IJ507" t="s">
        <v>752</v>
      </c>
      <c r="IN507" t="s">
        <v>851</v>
      </c>
      <c r="IO507" t="s">
        <v>1192</v>
      </c>
      <c r="IP507" t="s">
        <v>1193</v>
      </c>
      <c r="IQ507" t="s">
        <v>852</v>
      </c>
      <c r="IV507" t="s">
        <v>803</v>
      </c>
      <c r="IY507" t="s">
        <v>806</v>
      </c>
      <c r="IZ507" t="s">
        <v>807</v>
      </c>
      <c r="JA507" t="s">
        <v>808</v>
      </c>
      <c r="JB507" t="s">
        <v>809</v>
      </c>
      <c r="JE507" t="s">
        <v>806</v>
      </c>
      <c r="JF507" t="s">
        <v>810</v>
      </c>
      <c r="JK507" t="s">
        <v>811</v>
      </c>
      <c r="JM507" t="s">
        <v>775</v>
      </c>
      <c r="JO507" t="s">
        <v>814</v>
      </c>
      <c r="JU507" t="s">
        <v>774</v>
      </c>
      <c r="JX507" t="s">
        <v>811</v>
      </c>
      <c r="KE507" t="s">
        <v>812</v>
      </c>
      <c r="KF507" t="s">
        <v>3856</v>
      </c>
      <c r="KH507" t="s">
        <v>816</v>
      </c>
      <c r="KI507" t="s">
        <v>817</v>
      </c>
      <c r="KJ507" t="s">
        <v>1194</v>
      </c>
      <c r="KK507" t="s">
        <v>1226</v>
      </c>
      <c r="KO507" t="s">
        <v>3857</v>
      </c>
      <c r="KP507" t="s">
        <v>3858</v>
      </c>
      <c r="KQ507" t="s">
        <v>3858</v>
      </c>
      <c r="KR507" t="s">
        <v>3859</v>
      </c>
      <c r="KV507" t="s">
        <v>818</v>
      </c>
      <c r="KW507" t="s">
        <v>820</v>
      </c>
      <c r="KX507" t="s">
        <v>1231</v>
      </c>
      <c r="KY507" t="s">
        <v>818</v>
      </c>
      <c r="LY507" t="s">
        <v>1257</v>
      </c>
      <c r="MA507" t="s">
        <v>1258</v>
      </c>
      <c r="MC507" t="s">
        <v>834</v>
      </c>
      <c r="MD507" t="s">
        <v>835</v>
      </c>
      <c r="MK507" t="s">
        <v>1234</v>
      </c>
      <c r="MM507" t="s">
        <v>1362</v>
      </c>
      <c r="MP507" t="s">
        <v>3860</v>
      </c>
      <c r="MQ507">
        <v>1</v>
      </c>
      <c r="MR507" t="s">
        <v>3861</v>
      </c>
      <c r="MS507" t="s">
        <v>1286</v>
      </c>
      <c r="MT507" t="s">
        <v>836</v>
      </c>
      <c r="MZ507" t="s">
        <v>979</v>
      </c>
      <c r="NA507" t="s">
        <v>790</v>
      </c>
      <c r="NG507" t="s">
        <v>1582</v>
      </c>
      <c r="NH507" t="s">
        <v>827</v>
      </c>
      <c r="NI507" t="s">
        <v>828</v>
      </c>
      <c r="NJ507" t="s">
        <v>829</v>
      </c>
      <c r="NK507">
        <v>1</v>
      </c>
    </row>
    <row r="508" spans="1:375" x14ac:dyDescent="0.3">
      <c r="A508" t="s">
        <v>3862</v>
      </c>
      <c r="B508" t="s">
        <v>747</v>
      </c>
      <c r="C508" t="s">
        <v>748</v>
      </c>
      <c r="F508">
        <v>0</v>
      </c>
      <c r="G508" s="1">
        <v>42924.417650462965</v>
      </c>
      <c r="H508" s="1">
        <v>42924.424895833334</v>
      </c>
      <c r="I508">
        <v>1</v>
      </c>
      <c r="J508">
        <v>6</v>
      </c>
      <c r="K508">
        <v>1</v>
      </c>
      <c r="M508" t="s">
        <v>750</v>
      </c>
      <c r="N508" t="s">
        <v>751</v>
      </c>
      <c r="AC508" t="s">
        <v>758</v>
      </c>
      <c r="AD508" t="s">
        <v>858</v>
      </c>
      <c r="AE508" t="s">
        <v>760</v>
      </c>
      <c r="AF508" t="s">
        <v>902</v>
      </c>
      <c r="AG508" t="s">
        <v>888</v>
      </c>
      <c r="AH508" t="s">
        <v>859</v>
      </c>
      <c r="AQ508" t="s">
        <v>812</v>
      </c>
      <c r="AR508" t="s">
        <v>3863</v>
      </c>
      <c r="AT508" t="s">
        <v>3864</v>
      </c>
      <c r="BD508" t="s">
        <v>984</v>
      </c>
      <c r="BF508" t="s">
        <v>750</v>
      </c>
      <c r="BG508" t="s">
        <v>750</v>
      </c>
      <c r="BJ508" t="s">
        <v>765</v>
      </c>
      <c r="BK508" t="s">
        <v>861</v>
      </c>
      <c r="BL508" t="s">
        <v>862</v>
      </c>
      <c r="BP508" t="s">
        <v>943</v>
      </c>
      <c r="BQ508" t="s">
        <v>943</v>
      </c>
      <c r="BR508" t="s">
        <v>928</v>
      </c>
      <c r="BS508" t="s">
        <v>866</v>
      </c>
      <c r="BT508" t="s">
        <v>768</v>
      </c>
      <c r="BZ508" t="s">
        <v>1179</v>
      </c>
      <c r="CH508" t="s">
        <v>771</v>
      </c>
      <c r="CO508" t="s">
        <v>776</v>
      </c>
      <c r="DM508" t="s">
        <v>854</v>
      </c>
      <c r="DN508" t="s">
        <v>919</v>
      </c>
      <c r="DO508" t="s">
        <v>750</v>
      </c>
      <c r="DP508" t="s">
        <v>776</v>
      </c>
      <c r="DR508" t="s">
        <v>3865</v>
      </c>
      <c r="DT508" t="s">
        <v>779</v>
      </c>
      <c r="DU508" t="s">
        <v>780</v>
      </c>
      <c r="DV508" t="s">
        <v>873</v>
      </c>
      <c r="DX508" t="s">
        <v>874</v>
      </c>
      <c r="EF508" t="s">
        <v>930</v>
      </c>
      <c r="EM508" t="s">
        <v>775</v>
      </c>
      <c r="EX508" t="s">
        <v>906</v>
      </c>
      <c r="EY508" t="s">
        <v>1087</v>
      </c>
      <c r="FC508" t="s">
        <v>752</v>
      </c>
      <c r="FD508" t="s">
        <v>752</v>
      </c>
      <c r="FE508" t="s">
        <v>907</v>
      </c>
      <c r="FF508" t="s">
        <v>895</v>
      </c>
      <c r="FG508" t="s">
        <v>895</v>
      </c>
      <c r="FH508" t="s">
        <v>752</v>
      </c>
      <c r="FI508" t="s">
        <v>923</v>
      </c>
      <c r="FJ508" t="s">
        <v>908</v>
      </c>
      <c r="FK508" t="s">
        <v>844</v>
      </c>
      <c r="FN508" t="s">
        <v>835</v>
      </c>
      <c r="FR508" t="s">
        <v>934</v>
      </c>
      <c r="FS508" t="s">
        <v>865</v>
      </c>
      <c r="FV508" t="s">
        <v>1030</v>
      </c>
      <c r="FY508" t="s">
        <v>3866</v>
      </c>
      <c r="MQ508">
        <v>1</v>
      </c>
      <c r="MR508" t="s">
        <v>3867</v>
      </c>
      <c r="MS508" t="s">
        <v>1056</v>
      </c>
      <c r="MT508" t="s">
        <v>836</v>
      </c>
      <c r="MZ508" t="s">
        <v>837</v>
      </c>
      <c r="NA508" t="s">
        <v>883</v>
      </c>
      <c r="NB508" t="s">
        <v>1294</v>
      </c>
      <c r="NJ508" t="s">
        <v>829</v>
      </c>
      <c r="NK508">
        <v>1</v>
      </c>
    </row>
    <row r="509" spans="1:375" x14ac:dyDescent="0.3">
      <c r="A509" t="s">
        <v>3868</v>
      </c>
      <c r="B509" t="s">
        <v>747</v>
      </c>
      <c r="C509" t="s">
        <v>748</v>
      </c>
      <c r="F509">
        <v>0</v>
      </c>
      <c r="G509" s="1">
        <v>42924.459976851853</v>
      </c>
      <c r="H509" s="1">
        <v>42924.468136574076</v>
      </c>
      <c r="I509">
        <v>1</v>
      </c>
      <c r="J509">
        <v>6</v>
      </c>
      <c r="K509">
        <v>1</v>
      </c>
      <c r="M509" t="s">
        <v>759</v>
      </c>
      <c r="N509" t="s">
        <v>755</v>
      </c>
      <c r="P509" t="s">
        <v>916</v>
      </c>
      <c r="S509" t="s">
        <v>756</v>
      </c>
      <c r="T509" t="s">
        <v>886</v>
      </c>
      <c r="W509" t="s">
        <v>1034</v>
      </c>
      <c r="AB509" t="s">
        <v>756</v>
      </c>
      <c r="AC509" t="s">
        <v>887</v>
      </c>
      <c r="AD509" t="s">
        <v>858</v>
      </c>
      <c r="AE509" t="s">
        <v>760</v>
      </c>
      <c r="AG509" t="s">
        <v>888</v>
      </c>
      <c r="AH509" t="s">
        <v>859</v>
      </c>
      <c r="AL509" t="s">
        <v>858</v>
      </c>
      <c r="AO509" t="s">
        <v>888</v>
      </c>
      <c r="AT509" t="s">
        <v>3869</v>
      </c>
      <c r="AV509" t="s">
        <v>762</v>
      </c>
      <c r="AZ509" t="s">
        <v>860</v>
      </c>
      <c r="BF509" t="s">
        <v>750</v>
      </c>
      <c r="BG509" t="s">
        <v>750</v>
      </c>
      <c r="BI509" t="s">
        <v>764</v>
      </c>
      <c r="BK509" t="s">
        <v>861</v>
      </c>
      <c r="BP509" t="s">
        <v>863</v>
      </c>
      <c r="BQ509" t="s">
        <v>863</v>
      </c>
      <c r="BR509" t="s">
        <v>928</v>
      </c>
      <c r="BS509" t="s">
        <v>769</v>
      </c>
      <c r="BT509" t="s">
        <v>769</v>
      </c>
      <c r="BU509" t="s">
        <v>770</v>
      </c>
      <c r="BV509" t="s">
        <v>891</v>
      </c>
      <c r="CB509" t="s">
        <v>904</v>
      </c>
      <c r="CC509" t="s">
        <v>868</v>
      </c>
      <c r="CD509" t="s">
        <v>869</v>
      </c>
      <c r="CH509" t="s">
        <v>771</v>
      </c>
      <c r="CJ509" t="s">
        <v>870</v>
      </c>
      <c r="CX509" t="s">
        <v>795</v>
      </c>
      <c r="CY509" t="s">
        <v>3870</v>
      </c>
      <c r="DK509" t="s">
        <v>795</v>
      </c>
      <c r="DL509" t="s">
        <v>3870</v>
      </c>
      <c r="DN509" t="s">
        <v>753</v>
      </c>
      <c r="DO509" t="s">
        <v>752</v>
      </c>
      <c r="DS509" t="s">
        <v>778</v>
      </c>
      <c r="DX509" t="s">
        <v>874</v>
      </c>
      <c r="DY509" t="s">
        <v>968</v>
      </c>
      <c r="EF509" t="s">
        <v>783</v>
      </c>
      <c r="EM509" t="s">
        <v>775</v>
      </c>
      <c r="EV509" t="s">
        <v>875</v>
      </c>
      <c r="EX509" t="s">
        <v>906</v>
      </c>
      <c r="FD509" t="s">
        <v>945</v>
      </c>
      <c r="FE509" t="s">
        <v>932</v>
      </c>
      <c r="FF509" t="s">
        <v>932</v>
      </c>
      <c r="FG509" t="s">
        <v>932</v>
      </c>
      <c r="FH509" t="s">
        <v>750</v>
      </c>
      <c r="FO509" t="s">
        <v>933</v>
      </c>
      <c r="FR509" t="s">
        <v>854</v>
      </c>
      <c r="FS509" t="s">
        <v>865</v>
      </c>
      <c r="MQ509">
        <v>1</v>
      </c>
      <c r="MR509" t="s">
        <v>3871</v>
      </c>
      <c r="MS509" t="s">
        <v>3146</v>
      </c>
      <c r="MT509" t="s">
        <v>836</v>
      </c>
      <c r="MZ509" t="s">
        <v>825</v>
      </c>
      <c r="NA509" t="s">
        <v>883</v>
      </c>
      <c r="NB509" t="s">
        <v>1023</v>
      </c>
      <c r="NJ509" t="s">
        <v>829</v>
      </c>
      <c r="NK509">
        <v>1</v>
      </c>
    </row>
    <row r="510" spans="1:375" x14ac:dyDescent="0.3">
      <c r="A510" t="s">
        <v>3872</v>
      </c>
      <c r="B510" t="s">
        <v>747</v>
      </c>
      <c r="C510" t="s">
        <v>748</v>
      </c>
      <c r="F510">
        <v>0</v>
      </c>
      <c r="G510" s="1">
        <v>42924.459143518521</v>
      </c>
      <c r="H510" s="1">
        <v>42924.470173611109</v>
      </c>
      <c r="I510">
        <v>1</v>
      </c>
      <c r="J510">
        <v>1</v>
      </c>
      <c r="K510">
        <v>1</v>
      </c>
      <c r="L510" t="s">
        <v>749</v>
      </c>
      <c r="M510" t="s">
        <v>750</v>
      </c>
      <c r="N510" t="s">
        <v>753</v>
      </c>
      <c r="O510" t="s">
        <v>754</v>
      </c>
      <c r="P510" t="s">
        <v>916</v>
      </c>
      <c r="Q510" t="s">
        <v>900</v>
      </c>
      <c r="R510" t="s">
        <v>901</v>
      </c>
      <c r="S510" t="s">
        <v>756</v>
      </c>
      <c r="T510" t="s">
        <v>886</v>
      </c>
      <c r="U510" t="s">
        <v>917</v>
      </c>
      <c r="V510" t="s">
        <v>757</v>
      </c>
      <c r="X510" t="s">
        <v>959</v>
      </c>
      <c r="AB510" t="s">
        <v>886</v>
      </c>
      <c r="AC510" t="s">
        <v>857</v>
      </c>
      <c r="AD510" t="s">
        <v>858</v>
      </c>
      <c r="AE510" t="s">
        <v>760</v>
      </c>
      <c r="AG510" t="s">
        <v>888</v>
      </c>
      <c r="AL510" t="s">
        <v>858</v>
      </c>
      <c r="AM510" t="s">
        <v>760</v>
      </c>
      <c r="AN510" t="s">
        <v>902</v>
      </c>
      <c r="AO510" t="s">
        <v>888</v>
      </c>
      <c r="AP510" t="s">
        <v>859</v>
      </c>
      <c r="AT510" t="s">
        <v>3873</v>
      </c>
      <c r="AV510" t="s">
        <v>762</v>
      </c>
      <c r="BF510" t="s">
        <v>750</v>
      </c>
      <c r="BG510" t="s">
        <v>750</v>
      </c>
      <c r="BI510" t="s">
        <v>764</v>
      </c>
      <c r="BJ510" t="s">
        <v>765</v>
      </c>
      <c r="BK510" t="s">
        <v>861</v>
      </c>
      <c r="BL510" t="s">
        <v>862</v>
      </c>
      <c r="BP510" t="s">
        <v>943</v>
      </c>
      <c r="BQ510" t="s">
        <v>943</v>
      </c>
      <c r="BR510" t="s">
        <v>928</v>
      </c>
      <c r="BS510" t="s">
        <v>866</v>
      </c>
      <c r="BT510" t="s">
        <v>866</v>
      </c>
      <c r="BV510" t="s">
        <v>891</v>
      </c>
      <c r="CG510" t="s">
        <v>759</v>
      </c>
      <c r="CH510" t="s">
        <v>771</v>
      </c>
      <c r="CJ510" t="s">
        <v>870</v>
      </c>
      <c r="CN510" t="s">
        <v>774</v>
      </c>
      <c r="CO510" t="s">
        <v>776</v>
      </c>
      <c r="CP510" t="s">
        <v>772</v>
      </c>
      <c r="CQ510" t="s">
        <v>811</v>
      </c>
      <c r="CS510" t="s">
        <v>775</v>
      </c>
      <c r="CT510" t="s">
        <v>929</v>
      </c>
      <c r="CU510" t="s">
        <v>814</v>
      </c>
      <c r="DM510" t="s">
        <v>854</v>
      </c>
      <c r="DN510" t="s">
        <v>872</v>
      </c>
      <c r="DO510" t="s">
        <v>759</v>
      </c>
      <c r="DS510" t="s">
        <v>778</v>
      </c>
      <c r="DT510" t="s">
        <v>779</v>
      </c>
      <c r="DV510" t="s">
        <v>873</v>
      </c>
      <c r="DX510" t="s">
        <v>874</v>
      </c>
      <c r="DZ510" t="s">
        <v>781</v>
      </c>
      <c r="EC510" t="s">
        <v>795</v>
      </c>
      <c r="ED510" t="s">
        <v>3874</v>
      </c>
      <c r="EF510" t="s">
        <v>783</v>
      </c>
      <c r="EH510" t="s">
        <v>774</v>
      </c>
      <c r="EJ510" t="s">
        <v>772</v>
      </c>
      <c r="EK510" t="s">
        <v>811</v>
      </c>
      <c r="EM510" t="s">
        <v>775</v>
      </c>
      <c r="EN510" t="s">
        <v>929</v>
      </c>
      <c r="EO510" t="s">
        <v>814</v>
      </c>
      <c r="EU510" t="s">
        <v>784</v>
      </c>
      <c r="EW510" t="s">
        <v>876</v>
      </c>
      <c r="EY510" t="s">
        <v>1087</v>
      </c>
      <c r="FC510" t="s">
        <v>3875</v>
      </c>
      <c r="FD510" t="s">
        <v>750</v>
      </c>
      <c r="FE510" t="s">
        <v>895</v>
      </c>
      <c r="FF510" t="s">
        <v>895</v>
      </c>
      <c r="FG510" t="s">
        <v>932</v>
      </c>
      <c r="FH510" t="s">
        <v>752</v>
      </c>
      <c r="FI510" t="s">
        <v>923</v>
      </c>
      <c r="FJ510" t="s">
        <v>908</v>
      </c>
      <c r="FM510" t="s">
        <v>909</v>
      </c>
      <c r="FP510" t="s">
        <v>795</v>
      </c>
      <c r="FQ510" t="s">
        <v>3876</v>
      </c>
      <c r="FR510" t="s">
        <v>910</v>
      </c>
      <c r="FS510" t="s">
        <v>878</v>
      </c>
      <c r="FU510" t="s">
        <v>3877</v>
      </c>
      <c r="FV510" t="s">
        <v>1234</v>
      </c>
      <c r="FY510" t="s">
        <v>3878</v>
      </c>
      <c r="MQ510">
        <v>1</v>
      </c>
      <c r="MR510" t="s">
        <v>3879</v>
      </c>
      <c r="MS510" t="s">
        <v>3880</v>
      </c>
      <c r="MT510" t="s">
        <v>836</v>
      </c>
      <c r="MV510" t="s">
        <v>2903</v>
      </c>
      <c r="MX510" t="s">
        <v>795</v>
      </c>
      <c r="MY510" t="s">
        <v>3881</v>
      </c>
      <c r="MZ510" t="s">
        <v>837</v>
      </c>
      <c r="NA510" t="s">
        <v>883</v>
      </c>
      <c r="NB510" t="s">
        <v>1782</v>
      </c>
      <c r="NJ510" t="s">
        <v>829</v>
      </c>
      <c r="NK510">
        <v>1</v>
      </c>
    </row>
    <row r="511" spans="1:375" x14ac:dyDescent="0.3">
      <c r="A511" t="s">
        <v>3882</v>
      </c>
      <c r="B511" t="s">
        <v>747</v>
      </c>
      <c r="C511" t="s">
        <v>748</v>
      </c>
      <c r="F511">
        <v>0</v>
      </c>
      <c r="G511" s="1">
        <v>42924.474999999999</v>
      </c>
      <c r="H511" s="1">
        <v>42924.482523148145</v>
      </c>
      <c r="I511">
        <v>1</v>
      </c>
      <c r="J511">
        <v>6</v>
      </c>
      <c r="K511">
        <v>1</v>
      </c>
      <c r="M511" t="s">
        <v>750</v>
      </c>
      <c r="N511" t="s">
        <v>755</v>
      </c>
      <c r="R511" t="s">
        <v>901</v>
      </c>
      <c r="S511" t="s">
        <v>756</v>
      </c>
      <c r="T511" t="s">
        <v>886</v>
      </c>
      <c r="V511" t="s">
        <v>757</v>
      </c>
      <c r="W511" t="s">
        <v>1034</v>
      </c>
      <c r="AB511" t="s">
        <v>1034</v>
      </c>
      <c r="AC511" t="s">
        <v>857</v>
      </c>
      <c r="AD511" t="s">
        <v>858</v>
      </c>
      <c r="AL511" t="s">
        <v>858</v>
      </c>
      <c r="AN511" t="s">
        <v>902</v>
      </c>
      <c r="AT511" t="s">
        <v>3883</v>
      </c>
      <c r="BD511" t="s">
        <v>984</v>
      </c>
      <c r="BF511" t="s">
        <v>752</v>
      </c>
      <c r="BG511" t="s">
        <v>750</v>
      </c>
      <c r="BI511" t="s">
        <v>764</v>
      </c>
      <c r="BJ511" t="s">
        <v>765</v>
      </c>
      <c r="BK511" t="s">
        <v>861</v>
      </c>
      <c r="BP511" t="s">
        <v>890</v>
      </c>
      <c r="BQ511" t="s">
        <v>890</v>
      </c>
      <c r="BR511" t="s">
        <v>928</v>
      </c>
      <c r="BS511" t="s">
        <v>866</v>
      </c>
      <c r="BT511" t="s">
        <v>866</v>
      </c>
      <c r="BV511" t="s">
        <v>891</v>
      </c>
      <c r="CA511" t="s">
        <v>867</v>
      </c>
      <c r="CB511" t="s">
        <v>904</v>
      </c>
      <c r="CE511" t="s">
        <v>795</v>
      </c>
      <c r="CF511" t="s">
        <v>3884</v>
      </c>
      <c r="CH511" t="s">
        <v>771</v>
      </c>
      <c r="CI511" t="s">
        <v>892</v>
      </c>
      <c r="CO511" t="s">
        <v>776</v>
      </c>
      <c r="CP511" t="s">
        <v>772</v>
      </c>
      <c r="CQ511" t="s">
        <v>811</v>
      </c>
      <c r="CS511" t="s">
        <v>775</v>
      </c>
      <c r="CU511" t="s">
        <v>814</v>
      </c>
      <c r="DM511" t="s">
        <v>854</v>
      </c>
      <c r="DN511" t="s">
        <v>919</v>
      </c>
      <c r="DO511" t="s">
        <v>750</v>
      </c>
      <c r="DP511" t="s">
        <v>815</v>
      </c>
      <c r="DS511" t="s">
        <v>778</v>
      </c>
      <c r="DT511" t="s">
        <v>779</v>
      </c>
      <c r="DU511" t="s">
        <v>780</v>
      </c>
      <c r="DV511" t="s">
        <v>873</v>
      </c>
      <c r="DX511" t="s">
        <v>874</v>
      </c>
      <c r="EF511" t="s">
        <v>893</v>
      </c>
      <c r="EJ511" t="s">
        <v>772</v>
      </c>
      <c r="EU511" t="s">
        <v>784</v>
      </c>
      <c r="FC511" t="s">
        <v>3885</v>
      </c>
      <c r="FD511" t="s">
        <v>750</v>
      </c>
      <c r="FE511" t="s">
        <v>895</v>
      </c>
      <c r="FF511" t="s">
        <v>895</v>
      </c>
      <c r="FG511" t="s">
        <v>907</v>
      </c>
      <c r="FH511" t="s">
        <v>752</v>
      </c>
      <c r="FJ511" t="s">
        <v>908</v>
      </c>
      <c r="FK511" t="s">
        <v>844</v>
      </c>
      <c r="FL511" t="s">
        <v>785</v>
      </c>
      <c r="FR511" t="s">
        <v>854</v>
      </c>
      <c r="FS511" t="s">
        <v>911</v>
      </c>
      <c r="MQ511">
        <v>1</v>
      </c>
      <c r="MR511" t="s">
        <v>1669</v>
      </c>
      <c r="MS511" t="s">
        <v>3886</v>
      </c>
      <c r="MT511" t="s">
        <v>836</v>
      </c>
      <c r="MZ511" t="s">
        <v>897</v>
      </c>
      <c r="NA511" t="s">
        <v>838</v>
      </c>
      <c r="NC511" t="s">
        <v>1672</v>
      </c>
      <c r="NK511">
        <v>1</v>
      </c>
    </row>
    <row r="512" spans="1:375" x14ac:dyDescent="0.3">
      <c r="A512" t="s">
        <v>3887</v>
      </c>
      <c r="B512" t="s">
        <v>747</v>
      </c>
      <c r="C512" t="s">
        <v>748</v>
      </c>
      <c r="F512">
        <v>0</v>
      </c>
      <c r="G512" s="1">
        <v>42924.474131944444</v>
      </c>
      <c r="H512" s="1">
        <v>42924.495856481481</v>
      </c>
      <c r="I512">
        <v>1</v>
      </c>
      <c r="J512">
        <v>6</v>
      </c>
      <c r="K512">
        <v>1</v>
      </c>
      <c r="M512" t="s">
        <v>752</v>
      </c>
      <c r="N512" t="s">
        <v>899</v>
      </c>
      <c r="R512" t="s">
        <v>901</v>
      </c>
      <c r="T512" t="s">
        <v>886</v>
      </c>
      <c r="AB512" t="s">
        <v>901</v>
      </c>
      <c r="AD512" t="s">
        <v>858</v>
      </c>
      <c r="AL512" t="s">
        <v>858</v>
      </c>
      <c r="AP512" t="s">
        <v>859</v>
      </c>
      <c r="AT512" t="s">
        <v>3888</v>
      </c>
      <c r="BE512" t="s">
        <v>919</v>
      </c>
      <c r="BF512" t="s">
        <v>759</v>
      </c>
      <c r="BG512" t="s">
        <v>750</v>
      </c>
      <c r="BI512" t="s">
        <v>764</v>
      </c>
      <c r="BJ512" t="s">
        <v>765</v>
      </c>
      <c r="BK512" t="s">
        <v>861</v>
      </c>
      <c r="BL512" t="s">
        <v>862</v>
      </c>
      <c r="BP512" t="s">
        <v>890</v>
      </c>
      <c r="BQ512" t="s">
        <v>890</v>
      </c>
      <c r="BR512" t="s">
        <v>928</v>
      </c>
      <c r="BS512" t="s">
        <v>866</v>
      </c>
      <c r="BT512" t="s">
        <v>866</v>
      </c>
      <c r="BU512" t="s">
        <v>770</v>
      </c>
      <c r="CA512" t="s">
        <v>867</v>
      </c>
      <c r="CB512" t="s">
        <v>904</v>
      </c>
      <c r="CM512" t="s">
        <v>920</v>
      </c>
      <c r="CO512" t="s">
        <v>776</v>
      </c>
      <c r="CP512" t="s">
        <v>772</v>
      </c>
      <c r="DB512" t="s">
        <v>776</v>
      </c>
      <c r="DC512" t="s">
        <v>772</v>
      </c>
      <c r="DN512" t="s">
        <v>872</v>
      </c>
      <c r="DO512" t="s">
        <v>750</v>
      </c>
      <c r="DP512" t="s">
        <v>776</v>
      </c>
      <c r="DR512" t="s">
        <v>3889</v>
      </c>
      <c r="DW512" t="s">
        <v>1466</v>
      </c>
      <c r="EA512" t="s">
        <v>782</v>
      </c>
      <c r="EF512" t="s">
        <v>783</v>
      </c>
      <c r="EJ512" t="s">
        <v>772</v>
      </c>
      <c r="FB512" t="s">
        <v>796</v>
      </c>
      <c r="FC512" t="s">
        <v>752</v>
      </c>
      <c r="FD512" t="s">
        <v>750</v>
      </c>
      <c r="FE512" t="s">
        <v>919</v>
      </c>
      <c r="FF512" t="s">
        <v>919</v>
      </c>
      <c r="FG512" t="s">
        <v>919</v>
      </c>
      <c r="FH512" t="s">
        <v>752</v>
      </c>
      <c r="FL512" t="s">
        <v>785</v>
      </c>
      <c r="FR512" t="s">
        <v>786</v>
      </c>
      <c r="FS512" t="s">
        <v>787</v>
      </c>
      <c r="MQ512">
        <v>1</v>
      </c>
      <c r="MT512" t="s">
        <v>1000</v>
      </c>
      <c r="MZ512" t="s">
        <v>885</v>
      </c>
      <c r="NA512" t="s">
        <v>912</v>
      </c>
      <c r="NE512" t="s">
        <v>1445</v>
      </c>
      <c r="NK512">
        <v>1</v>
      </c>
    </row>
    <row r="513" spans="1:375" x14ac:dyDescent="0.3">
      <c r="A513" t="s">
        <v>3890</v>
      </c>
      <c r="B513" t="s">
        <v>747</v>
      </c>
      <c r="C513" t="s">
        <v>748</v>
      </c>
      <c r="F513">
        <v>0</v>
      </c>
      <c r="G513" s="1">
        <v>42924.528101851851</v>
      </c>
      <c r="H513" s="1">
        <v>42924.533472222225</v>
      </c>
      <c r="I513">
        <v>1</v>
      </c>
      <c r="J513">
        <v>6</v>
      </c>
      <c r="K513">
        <v>1</v>
      </c>
      <c r="M513" t="s">
        <v>750</v>
      </c>
      <c r="N513" t="s">
        <v>751</v>
      </c>
      <c r="AC513" t="s">
        <v>857</v>
      </c>
      <c r="AD513" t="s">
        <v>858</v>
      </c>
      <c r="AL513" t="s">
        <v>858</v>
      </c>
      <c r="BA513" t="s">
        <v>1047</v>
      </c>
      <c r="BF513" t="s">
        <v>759</v>
      </c>
      <c r="BG513" t="s">
        <v>750</v>
      </c>
      <c r="BL513" t="s">
        <v>862</v>
      </c>
      <c r="BP513" t="s">
        <v>903</v>
      </c>
      <c r="BQ513" t="s">
        <v>903</v>
      </c>
      <c r="BR513" t="s">
        <v>928</v>
      </c>
      <c r="BS513" t="s">
        <v>865</v>
      </c>
      <c r="BT513" t="s">
        <v>866</v>
      </c>
      <c r="BV513" t="s">
        <v>891</v>
      </c>
      <c r="CG513" t="s">
        <v>759</v>
      </c>
      <c r="CM513" t="s">
        <v>920</v>
      </c>
      <c r="CN513" t="s">
        <v>774</v>
      </c>
      <c r="CO513" t="s">
        <v>776</v>
      </c>
      <c r="CP513" t="s">
        <v>772</v>
      </c>
      <c r="CQ513" t="s">
        <v>811</v>
      </c>
      <c r="CS513" t="s">
        <v>775</v>
      </c>
      <c r="CW513" t="s">
        <v>815</v>
      </c>
      <c r="DD513" t="s">
        <v>811</v>
      </c>
      <c r="DN513" t="s">
        <v>899</v>
      </c>
      <c r="DO513" t="s">
        <v>750</v>
      </c>
      <c r="DP513" t="s">
        <v>774</v>
      </c>
      <c r="DR513" t="s">
        <v>3891</v>
      </c>
      <c r="DW513" t="s">
        <v>1466</v>
      </c>
      <c r="EE513" t="s">
        <v>919</v>
      </c>
      <c r="EF513" t="s">
        <v>783</v>
      </c>
      <c r="EH513" t="s">
        <v>774</v>
      </c>
      <c r="EM513" t="s">
        <v>775</v>
      </c>
      <c r="FB513" t="s">
        <v>796</v>
      </c>
      <c r="FD513" t="s">
        <v>750</v>
      </c>
      <c r="FE513" t="s">
        <v>919</v>
      </c>
      <c r="FF513" t="s">
        <v>919</v>
      </c>
      <c r="FG513" t="s">
        <v>919</v>
      </c>
      <c r="FH513" t="s">
        <v>752</v>
      </c>
      <c r="FN513" t="s">
        <v>835</v>
      </c>
      <c r="FR513" t="s">
        <v>854</v>
      </c>
      <c r="FS513" t="s">
        <v>865</v>
      </c>
      <c r="MQ513">
        <v>1</v>
      </c>
      <c r="MT513" t="s">
        <v>836</v>
      </c>
      <c r="MZ513" t="s">
        <v>825</v>
      </c>
      <c r="NA513" t="s">
        <v>790</v>
      </c>
      <c r="NG513" t="s">
        <v>826</v>
      </c>
      <c r="NK513">
        <v>1</v>
      </c>
    </row>
    <row r="514" spans="1:375" x14ac:dyDescent="0.3">
      <c r="A514" t="s">
        <v>3892</v>
      </c>
      <c r="B514" t="s">
        <v>747</v>
      </c>
      <c r="C514" t="s">
        <v>748</v>
      </c>
      <c r="F514">
        <v>0</v>
      </c>
      <c r="G514" s="1">
        <v>42924.569953703707</v>
      </c>
      <c r="H514" s="1">
        <v>42924.582905092589</v>
      </c>
      <c r="I514">
        <v>1</v>
      </c>
      <c r="J514">
        <v>6</v>
      </c>
      <c r="K514">
        <v>1</v>
      </c>
      <c r="M514" t="s">
        <v>750</v>
      </c>
      <c r="N514" t="s">
        <v>751</v>
      </c>
      <c r="AC514" t="s">
        <v>758</v>
      </c>
      <c r="AD514" t="s">
        <v>858</v>
      </c>
      <c r="AN514" t="s">
        <v>902</v>
      </c>
      <c r="BD514" t="s">
        <v>984</v>
      </c>
      <c r="BF514" t="s">
        <v>750</v>
      </c>
      <c r="BG514" t="s">
        <v>750</v>
      </c>
      <c r="BL514" t="s">
        <v>862</v>
      </c>
      <c r="BP514" t="s">
        <v>890</v>
      </c>
      <c r="BQ514" t="s">
        <v>890</v>
      </c>
      <c r="BR514" t="s">
        <v>928</v>
      </c>
      <c r="BS514" t="s">
        <v>769</v>
      </c>
      <c r="BT514" t="s">
        <v>768</v>
      </c>
      <c r="BZ514" t="s">
        <v>1179</v>
      </c>
      <c r="CM514" t="s">
        <v>920</v>
      </c>
      <c r="CO514" t="s">
        <v>776</v>
      </c>
      <c r="CP514" t="s">
        <v>772</v>
      </c>
      <c r="CS514" t="s">
        <v>775</v>
      </c>
      <c r="DM514" t="s">
        <v>854</v>
      </c>
      <c r="DN514" t="s">
        <v>919</v>
      </c>
      <c r="DO514" t="s">
        <v>750</v>
      </c>
      <c r="DP514" t="s">
        <v>772</v>
      </c>
      <c r="DR514" t="s">
        <v>3893</v>
      </c>
      <c r="DV514" t="s">
        <v>873</v>
      </c>
      <c r="DX514" t="s">
        <v>874</v>
      </c>
      <c r="EF514" t="s">
        <v>921</v>
      </c>
      <c r="EJ514" t="s">
        <v>772</v>
      </c>
      <c r="EM514" t="s">
        <v>775</v>
      </c>
      <c r="FB514" t="s">
        <v>796</v>
      </c>
      <c r="FD514" t="s">
        <v>945</v>
      </c>
      <c r="FE514" t="s">
        <v>894</v>
      </c>
      <c r="FF514" t="s">
        <v>895</v>
      </c>
      <c r="FG514" t="s">
        <v>932</v>
      </c>
      <c r="FH514" t="s">
        <v>750</v>
      </c>
      <c r="FN514" t="s">
        <v>835</v>
      </c>
      <c r="FR514" t="s">
        <v>786</v>
      </c>
      <c r="FS514" t="s">
        <v>865</v>
      </c>
      <c r="MQ514">
        <v>1</v>
      </c>
      <c r="MR514" t="s">
        <v>3894</v>
      </c>
      <c r="MS514" t="s">
        <v>3895</v>
      </c>
      <c r="MT514" t="s">
        <v>836</v>
      </c>
      <c r="MZ514" t="s">
        <v>825</v>
      </c>
      <c r="NA514" t="s">
        <v>790</v>
      </c>
      <c r="NG514" t="s">
        <v>1007</v>
      </c>
      <c r="NH514" t="s">
        <v>827</v>
      </c>
      <c r="NI514" t="s">
        <v>828</v>
      </c>
      <c r="NJ514" t="s">
        <v>829</v>
      </c>
      <c r="NK514">
        <v>1</v>
      </c>
    </row>
    <row r="515" spans="1:375" x14ac:dyDescent="0.3">
      <c r="A515" t="s">
        <v>3896</v>
      </c>
      <c r="B515" t="s">
        <v>747</v>
      </c>
      <c r="C515" t="s">
        <v>748</v>
      </c>
      <c r="F515">
        <v>0</v>
      </c>
      <c r="G515" s="1">
        <v>42924.593344907407</v>
      </c>
      <c r="H515" s="1">
        <v>42924.600243055553</v>
      </c>
      <c r="I515">
        <v>1</v>
      </c>
      <c r="J515">
        <v>6</v>
      </c>
      <c r="K515">
        <v>1</v>
      </c>
      <c r="M515" t="s">
        <v>750</v>
      </c>
      <c r="N515" t="s">
        <v>753</v>
      </c>
      <c r="R515" t="s">
        <v>901</v>
      </c>
      <c r="S515" t="s">
        <v>756</v>
      </c>
      <c r="T515" t="s">
        <v>886</v>
      </c>
      <c r="U515" t="s">
        <v>917</v>
      </c>
      <c r="AB515" t="s">
        <v>901</v>
      </c>
      <c r="AC515" t="s">
        <v>758</v>
      </c>
      <c r="AD515" t="s">
        <v>858</v>
      </c>
      <c r="AG515" t="s">
        <v>888</v>
      </c>
      <c r="AN515" t="s">
        <v>902</v>
      </c>
      <c r="AU515" t="s">
        <v>761</v>
      </c>
      <c r="BF515" t="s">
        <v>750</v>
      </c>
      <c r="BG515" t="s">
        <v>750</v>
      </c>
      <c r="BI515" t="s">
        <v>764</v>
      </c>
      <c r="BJ515" t="s">
        <v>765</v>
      </c>
      <c r="BK515" t="s">
        <v>861</v>
      </c>
      <c r="BL515" t="s">
        <v>862</v>
      </c>
      <c r="BP515" t="s">
        <v>903</v>
      </c>
      <c r="BQ515" t="s">
        <v>903</v>
      </c>
      <c r="BR515" t="s">
        <v>767</v>
      </c>
      <c r="BS515" t="s">
        <v>866</v>
      </c>
      <c r="BT515" t="s">
        <v>768</v>
      </c>
      <c r="BU515" t="s">
        <v>770</v>
      </c>
      <c r="CB515" t="s">
        <v>904</v>
      </c>
      <c r="CJ515" t="s">
        <v>870</v>
      </c>
      <c r="CN515" t="s">
        <v>774</v>
      </c>
      <c r="CQ515" t="s">
        <v>811</v>
      </c>
      <c r="CW515" t="s">
        <v>815</v>
      </c>
      <c r="DA515" t="s">
        <v>774</v>
      </c>
      <c r="DD515" t="s">
        <v>811</v>
      </c>
      <c r="DJ515" t="s">
        <v>815</v>
      </c>
      <c r="DN515" t="s">
        <v>872</v>
      </c>
      <c r="DO515" t="s">
        <v>759</v>
      </c>
      <c r="DU515" t="s">
        <v>780</v>
      </c>
      <c r="DX515" t="s">
        <v>874</v>
      </c>
      <c r="DY515" t="s">
        <v>968</v>
      </c>
      <c r="EA515" t="s">
        <v>782</v>
      </c>
      <c r="EB515" t="s">
        <v>905</v>
      </c>
      <c r="EF515" t="s">
        <v>783</v>
      </c>
      <c r="EH515" t="s">
        <v>774</v>
      </c>
      <c r="FB515" t="s">
        <v>796</v>
      </c>
      <c r="FD515" t="s">
        <v>945</v>
      </c>
      <c r="FE515" t="s">
        <v>894</v>
      </c>
      <c r="FF515" t="s">
        <v>894</v>
      </c>
      <c r="FG515" t="s">
        <v>907</v>
      </c>
      <c r="FH515" t="s">
        <v>750</v>
      </c>
      <c r="FI515" t="s">
        <v>923</v>
      </c>
      <c r="FN515" t="s">
        <v>835</v>
      </c>
      <c r="FR515" t="s">
        <v>786</v>
      </c>
      <c r="FS515" t="s">
        <v>878</v>
      </c>
      <c r="MQ515">
        <v>1</v>
      </c>
      <c r="MT515" t="s">
        <v>824</v>
      </c>
      <c r="MZ515" t="s">
        <v>897</v>
      </c>
      <c r="NA515" t="s">
        <v>790</v>
      </c>
      <c r="NG515" t="s">
        <v>2364</v>
      </c>
      <c r="NK515">
        <v>1</v>
      </c>
    </row>
    <row r="516" spans="1:375" x14ac:dyDescent="0.3">
      <c r="A516" t="s">
        <v>3897</v>
      </c>
      <c r="B516" t="s">
        <v>747</v>
      </c>
      <c r="C516" t="s">
        <v>748</v>
      </c>
      <c r="F516">
        <v>0</v>
      </c>
      <c r="G516" s="1">
        <v>42924.60423611111</v>
      </c>
      <c r="H516" s="1">
        <v>42924.611875000002</v>
      </c>
      <c r="I516">
        <v>1</v>
      </c>
      <c r="J516">
        <v>6</v>
      </c>
      <c r="K516">
        <v>1</v>
      </c>
      <c r="M516" t="s">
        <v>750</v>
      </c>
      <c r="N516" t="s">
        <v>755</v>
      </c>
      <c r="S516" t="s">
        <v>756</v>
      </c>
      <c r="AC516" t="s">
        <v>758</v>
      </c>
      <c r="AG516" t="s">
        <v>888</v>
      </c>
      <c r="AM516" t="s">
        <v>760</v>
      </c>
      <c r="AN516" t="s">
        <v>902</v>
      </c>
      <c r="AO516" t="s">
        <v>888</v>
      </c>
      <c r="AT516" t="s">
        <v>3898</v>
      </c>
      <c r="BD516" t="s">
        <v>984</v>
      </c>
      <c r="BF516" t="s">
        <v>750</v>
      </c>
      <c r="BG516" t="s">
        <v>750</v>
      </c>
      <c r="BK516" t="s">
        <v>861</v>
      </c>
      <c r="BP516" t="s">
        <v>863</v>
      </c>
      <c r="BQ516" t="s">
        <v>903</v>
      </c>
      <c r="BR516" t="s">
        <v>928</v>
      </c>
      <c r="BS516" t="s">
        <v>866</v>
      </c>
      <c r="BT516" t="s">
        <v>768</v>
      </c>
      <c r="BW516" t="s">
        <v>994</v>
      </c>
      <c r="CM516" t="s">
        <v>920</v>
      </c>
      <c r="CO516" t="s">
        <v>776</v>
      </c>
      <c r="CQ516" t="s">
        <v>811</v>
      </c>
      <c r="DD516" t="s">
        <v>811</v>
      </c>
      <c r="DN516" t="s">
        <v>755</v>
      </c>
      <c r="DO516" t="s">
        <v>759</v>
      </c>
      <c r="DS516" t="s">
        <v>778</v>
      </c>
      <c r="DT516" t="s">
        <v>779</v>
      </c>
      <c r="EB516" t="s">
        <v>905</v>
      </c>
      <c r="EF516" t="s">
        <v>783</v>
      </c>
      <c r="EM516" t="s">
        <v>775</v>
      </c>
      <c r="FB516" t="s">
        <v>796</v>
      </c>
      <c r="FD516" t="s">
        <v>945</v>
      </c>
      <c r="FE516" t="s">
        <v>907</v>
      </c>
      <c r="FF516" t="s">
        <v>907</v>
      </c>
      <c r="FG516" t="s">
        <v>907</v>
      </c>
      <c r="FH516" t="s">
        <v>752</v>
      </c>
      <c r="FJ516" t="s">
        <v>908</v>
      </c>
      <c r="FR516" t="s">
        <v>934</v>
      </c>
      <c r="FS516" t="s">
        <v>911</v>
      </c>
      <c r="FU516" t="s">
        <v>3899</v>
      </c>
      <c r="FV516" t="s">
        <v>3900</v>
      </c>
      <c r="MQ516">
        <v>1</v>
      </c>
      <c r="MR516" t="s">
        <v>3901</v>
      </c>
      <c r="MS516" t="s">
        <v>3146</v>
      </c>
      <c r="MT516" t="s">
        <v>824</v>
      </c>
      <c r="MZ516" t="s">
        <v>897</v>
      </c>
      <c r="NA516" t="s">
        <v>883</v>
      </c>
      <c r="NB516" t="s">
        <v>1023</v>
      </c>
      <c r="NH516" t="s">
        <v>827</v>
      </c>
      <c r="NI516" t="s">
        <v>828</v>
      </c>
      <c r="NJ516" t="s">
        <v>829</v>
      </c>
      <c r="NK516">
        <v>1</v>
      </c>
    </row>
    <row r="517" spans="1:375" x14ac:dyDescent="0.3">
      <c r="A517" t="s">
        <v>3902</v>
      </c>
      <c r="B517" t="s">
        <v>747</v>
      </c>
      <c r="C517" t="s">
        <v>748</v>
      </c>
      <c r="F517">
        <v>0</v>
      </c>
      <c r="G517" s="1">
        <v>42924.61855324074</v>
      </c>
      <c r="H517" s="1">
        <v>42924.623784722222</v>
      </c>
      <c r="I517">
        <v>1</v>
      </c>
      <c r="J517">
        <v>6</v>
      </c>
      <c r="K517">
        <v>1</v>
      </c>
      <c r="M517" t="s">
        <v>750</v>
      </c>
      <c r="N517" t="s">
        <v>753</v>
      </c>
      <c r="R517" t="s">
        <v>901</v>
      </c>
      <c r="S517" t="s">
        <v>756</v>
      </c>
      <c r="T517" t="s">
        <v>886</v>
      </c>
      <c r="U517" t="s">
        <v>917</v>
      </c>
      <c r="AB517" t="s">
        <v>886</v>
      </c>
      <c r="AC517" t="s">
        <v>857</v>
      </c>
      <c r="AD517" t="s">
        <v>858</v>
      </c>
      <c r="AS517" t="s">
        <v>759</v>
      </c>
      <c r="BD517" t="s">
        <v>984</v>
      </c>
      <c r="BF517" t="s">
        <v>750</v>
      </c>
      <c r="BG517" t="s">
        <v>750</v>
      </c>
      <c r="BI517" t="s">
        <v>764</v>
      </c>
      <c r="BL517" t="s">
        <v>862</v>
      </c>
      <c r="BP517" t="s">
        <v>890</v>
      </c>
      <c r="BQ517" t="s">
        <v>863</v>
      </c>
      <c r="BR517" t="s">
        <v>928</v>
      </c>
      <c r="BS517" t="s">
        <v>866</v>
      </c>
      <c r="BT517" t="s">
        <v>768</v>
      </c>
      <c r="BZ517" t="s">
        <v>1179</v>
      </c>
      <c r="CM517" t="s">
        <v>920</v>
      </c>
      <c r="CZ517" t="s">
        <v>854</v>
      </c>
      <c r="DM517" t="s">
        <v>854</v>
      </c>
      <c r="DN517" t="s">
        <v>919</v>
      </c>
      <c r="DO517" t="s">
        <v>759</v>
      </c>
      <c r="DW517" t="s">
        <v>1466</v>
      </c>
      <c r="DX517" t="s">
        <v>874</v>
      </c>
      <c r="EA517" t="s">
        <v>782</v>
      </c>
      <c r="EF517" t="s">
        <v>783</v>
      </c>
      <c r="EH517" t="s">
        <v>774</v>
      </c>
      <c r="EI517" t="s">
        <v>776</v>
      </c>
      <c r="EM517" t="s">
        <v>775</v>
      </c>
      <c r="FB517" t="s">
        <v>796</v>
      </c>
      <c r="FD517" t="s">
        <v>945</v>
      </c>
      <c r="FE517" t="s">
        <v>919</v>
      </c>
      <c r="FF517" t="s">
        <v>919</v>
      </c>
      <c r="FG517" t="s">
        <v>919</v>
      </c>
      <c r="FH517" t="s">
        <v>750</v>
      </c>
      <c r="FI517" t="s">
        <v>923</v>
      </c>
      <c r="FN517" t="s">
        <v>835</v>
      </c>
      <c r="FO517" t="s">
        <v>933</v>
      </c>
      <c r="FR517" t="s">
        <v>854</v>
      </c>
      <c r="FS517" t="s">
        <v>911</v>
      </c>
      <c r="MQ517">
        <v>1</v>
      </c>
      <c r="MR517" t="s">
        <v>3903</v>
      </c>
      <c r="MS517" t="s">
        <v>3904</v>
      </c>
      <c r="MT517" t="s">
        <v>812</v>
      </c>
      <c r="MU517" t="s">
        <v>3905</v>
      </c>
      <c r="MZ517" t="s">
        <v>825</v>
      </c>
      <c r="NA517" t="s">
        <v>790</v>
      </c>
      <c r="NG517" t="s">
        <v>1001</v>
      </c>
      <c r="NJ517" t="s">
        <v>829</v>
      </c>
      <c r="NK517">
        <v>1</v>
      </c>
    </row>
    <row r="518" spans="1:375" x14ac:dyDescent="0.3">
      <c r="A518" t="s">
        <v>3906</v>
      </c>
      <c r="B518" t="s">
        <v>747</v>
      </c>
      <c r="C518" t="s">
        <v>748</v>
      </c>
      <c r="F518">
        <v>0</v>
      </c>
      <c r="G518" s="1">
        <v>42924.653865740744</v>
      </c>
      <c r="H518" s="1">
        <v>42924.658310185187</v>
      </c>
      <c r="I518">
        <v>1</v>
      </c>
      <c r="J518">
        <v>6</v>
      </c>
      <c r="K518">
        <v>1</v>
      </c>
      <c r="M518" t="s">
        <v>750</v>
      </c>
      <c r="N518" t="s">
        <v>753</v>
      </c>
      <c r="O518" t="s">
        <v>754</v>
      </c>
      <c r="P518" t="s">
        <v>916</v>
      </c>
      <c r="Q518" t="s">
        <v>900</v>
      </c>
      <c r="R518" t="s">
        <v>901</v>
      </c>
      <c r="S518" t="s">
        <v>756</v>
      </c>
      <c r="T518" t="s">
        <v>886</v>
      </c>
      <c r="V518" t="s">
        <v>757</v>
      </c>
      <c r="W518" t="s">
        <v>1034</v>
      </c>
      <c r="X518" t="s">
        <v>959</v>
      </c>
      <c r="AB518" t="s">
        <v>900</v>
      </c>
      <c r="AC518" t="s">
        <v>857</v>
      </c>
      <c r="AD518" t="s">
        <v>858</v>
      </c>
      <c r="AE518" t="s">
        <v>760</v>
      </c>
      <c r="AG518" t="s">
        <v>888</v>
      </c>
      <c r="AH518" t="s">
        <v>859</v>
      </c>
      <c r="AL518" t="s">
        <v>858</v>
      </c>
      <c r="AM518" t="s">
        <v>760</v>
      </c>
      <c r="AO518" t="s">
        <v>888</v>
      </c>
      <c r="AP518" t="s">
        <v>859</v>
      </c>
      <c r="BD518" t="s">
        <v>984</v>
      </c>
      <c r="BF518" t="s">
        <v>750</v>
      </c>
      <c r="BG518" t="s">
        <v>750</v>
      </c>
      <c r="BI518" t="s">
        <v>764</v>
      </c>
      <c r="BJ518" t="s">
        <v>765</v>
      </c>
      <c r="BK518" t="s">
        <v>861</v>
      </c>
      <c r="BL518" t="s">
        <v>862</v>
      </c>
      <c r="BP518" t="s">
        <v>890</v>
      </c>
      <c r="BQ518" t="s">
        <v>890</v>
      </c>
      <c r="BR518" t="s">
        <v>928</v>
      </c>
      <c r="BS518" t="s">
        <v>865</v>
      </c>
      <c r="BT518" t="s">
        <v>865</v>
      </c>
      <c r="BU518" t="s">
        <v>770</v>
      </c>
      <c r="CA518" t="s">
        <v>867</v>
      </c>
      <c r="CB518" t="s">
        <v>904</v>
      </c>
      <c r="CC518" t="s">
        <v>868</v>
      </c>
      <c r="CD518" t="s">
        <v>869</v>
      </c>
      <c r="CJ518" t="s">
        <v>870</v>
      </c>
      <c r="CN518" t="s">
        <v>774</v>
      </c>
      <c r="CQ518" t="s">
        <v>811</v>
      </c>
      <c r="DA518" t="s">
        <v>774</v>
      </c>
      <c r="DD518" t="s">
        <v>811</v>
      </c>
      <c r="DN518" t="s">
        <v>872</v>
      </c>
      <c r="DO518" t="s">
        <v>752</v>
      </c>
      <c r="DS518" t="s">
        <v>778</v>
      </c>
      <c r="DT518" t="s">
        <v>779</v>
      </c>
      <c r="DU518" t="s">
        <v>780</v>
      </c>
      <c r="DV518" t="s">
        <v>873</v>
      </c>
      <c r="DX518" t="s">
        <v>874</v>
      </c>
      <c r="DY518" t="s">
        <v>968</v>
      </c>
      <c r="EB518" t="s">
        <v>905</v>
      </c>
      <c r="EF518" t="s">
        <v>930</v>
      </c>
      <c r="EK518" t="s">
        <v>811</v>
      </c>
      <c r="EU518" t="s">
        <v>784</v>
      </c>
      <c r="EV518" t="s">
        <v>875</v>
      </c>
      <c r="EW518" t="s">
        <v>876</v>
      </c>
      <c r="EX518" t="s">
        <v>906</v>
      </c>
      <c r="EY518" t="s">
        <v>1087</v>
      </c>
      <c r="FD518" t="s">
        <v>750</v>
      </c>
      <c r="FE518" t="s">
        <v>895</v>
      </c>
      <c r="FF518" t="s">
        <v>895</v>
      </c>
      <c r="FG518" t="s">
        <v>895</v>
      </c>
      <c r="FH518" t="s">
        <v>752</v>
      </c>
      <c r="FJ518" t="s">
        <v>908</v>
      </c>
      <c r="FR518" t="s">
        <v>934</v>
      </c>
      <c r="FS518" t="s">
        <v>787</v>
      </c>
      <c r="MQ518">
        <v>1</v>
      </c>
      <c r="MT518" t="s">
        <v>824</v>
      </c>
      <c r="MZ518" t="s">
        <v>837</v>
      </c>
      <c r="NA518" t="s">
        <v>980</v>
      </c>
      <c r="NF518" t="s">
        <v>981</v>
      </c>
      <c r="NK518">
        <v>1</v>
      </c>
    </row>
    <row r="519" spans="1:375" x14ac:dyDescent="0.3">
      <c r="A519" t="s">
        <v>3907</v>
      </c>
      <c r="B519" t="s">
        <v>747</v>
      </c>
      <c r="C519" t="s">
        <v>748</v>
      </c>
      <c r="F519">
        <v>0</v>
      </c>
      <c r="G519" s="1">
        <v>42924.716296296298</v>
      </c>
      <c r="H519" s="1">
        <v>42924.729629629626</v>
      </c>
      <c r="I519">
        <v>1</v>
      </c>
      <c r="J519">
        <v>1</v>
      </c>
      <c r="K519">
        <v>1</v>
      </c>
      <c r="L519" t="s">
        <v>749</v>
      </c>
      <c r="M519" t="s">
        <v>750</v>
      </c>
      <c r="N519" t="s">
        <v>753</v>
      </c>
      <c r="O519" t="s">
        <v>754</v>
      </c>
      <c r="P519" t="s">
        <v>916</v>
      </c>
      <c r="Q519" t="s">
        <v>900</v>
      </c>
      <c r="R519" t="s">
        <v>901</v>
      </c>
      <c r="S519" t="s">
        <v>756</v>
      </c>
      <c r="T519" t="s">
        <v>886</v>
      </c>
      <c r="U519" t="s">
        <v>917</v>
      </c>
      <c r="V519" t="s">
        <v>757</v>
      </c>
      <c r="AB519" t="s">
        <v>757</v>
      </c>
      <c r="AC519" t="s">
        <v>887</v>
      </c>
      <c r="AD519" t="s">
        <v>858</v>
      </c>
      <c r="AE519" t="s">
        <v>760</v>
      </c>
      <c r="AG519" t="s">
        <v>888</v>
      </c>
      <c r="AL519" t="s">
        <v>858</v>
      </c>
      <c r="AM519" t="s">
        <v>760</v>
      </c>
      <c r="AO519" t="s">
        <v>888</v>
      </c>
      <c r="AU519" t="s">
        <v>761</v>
      </c>
      <c r="AV519" t="s">
        <v>762</v>
      </c>
      <c r="BB519" t="s">
        <v>1004</v>
      </c>
      <c r="BC519" t="s">
        <v>3908</v>
      </c>
      <c r="BF519" t="s">
        <v>759</v>
      </c>
      <c r="BG519" t="s">
        <v>750</v>
      </c>
      <c r="BJ519" t="s">
        <v>765</v>
      </c>
      <c r="BK519" t="s">
        <v>861</v>
      </c>
      <c r="BL519" t="s">
        <v>862</v>
      </c>
      <c r="BM519" t="s">
        <v>795</v>
      </c>
      <c r="BN519" t="s">
        <v>3909</v>
      </c>
      <c r="BP519" t="s">
        <v>890</v>
      </c>
      <c r="BQ519" t="s">
        <v>903</v>
      </c>
      <c r="BR519" t="s">
        <v>928</v>
      </c>
      <c r="BS519" t="s">
        <v>866</v>
      </c>
      <c r="BT519" t="s">
        <v>866</v>
      </c>
      <c r="BV519" t="s">
        <v>891</v>
      </c>
      <c r="CA519" t="s">
        <v>867</v>
      </c>
      <c r="CB519" t="s">
        <v>904</v>
      </c>
      <c r="CC519" t="s">
        <v>868</v>
      </c>
      <c r="CE519" t="s">
        <v>795</v>
      </c>
      <c r="CF519" t="s">
        <v>3910</v>
      </c>
      <c r="CH519" t="s">
        <v>771</v>
      </c>
      <c r="CJ519" t="s">
        <v>870</v>
      </c>
      <c r="CK519" t="s">
        <v>795</v>
      </c>
      <c r="CL519" t="s">
        <v>3911</v>
      </c>
      <c r="CN519" t="s">
        <v>774</v>
      </c>
      <c r="CO519" t="s">
        <v>776</v>
      </c>
      <c r="CQ519" t="s">
        <v>811</v>
      </c>
      <c r="CS519" t="s">
        <v>775</v>
      </c>
      <c r="CU519" t="s">
        <v>814</v>
      </c>
      <c r="CV519" t="s">
        <v>871</v>
      </c>
      <c r="CW519" t="s">
        <v>815</v>
      </c>
      <c r="DA519" t="s">
        <v>774</v>
      </c>
      <c r="DD519" t="s">
        <v>811</v>
      </c>
      <c r="DJ519" t="s">
        <v>815</v>
      </c>
      <c r="DN519" t="s">
        <v>753</v>
      </c>
      <c r="DO519" t="s">
        <v>759</v>
      </c>
      <c r="DS519" t="s">
        <v>778</v>
      </c>
      <c r="DT519" t="s">
        <v>779</v>
      </c>
      <c r="DU519" t="s">
        <v>780</v>
      </c>
      <c r="DV519" t="s">
        <v>873</v>
      </c>
      <c r="DZ519" t="s">
        <v>781</v>
      </c>
      <c r="EF519" t="s">
        <v>893</v>
      </c>
      <c r="EK519" t="s">
        <v>811</v>
      </c>
      <c r="EO519" t="s">
        <v>814</v>
      </c>
      <c r="EP519" t="s">
        <v>871</v>
      </c>
      <c r="EY519" t="s">
        <v>1087</v>
      </c>
      <c r="FD519" t="s">
        <v>945</v>
      </c>
      <c r="FE519" t="s">
        <v>894</v>
      </c>
      <c r="FF519" t="s">
        <v>895</v>
      </c>
      <c r="FG519" t="s">
        <v>895</v>
      </c>
      <c r="FH519" t="s">
        <v>750</v>
      </c>
      <c r="FI519" t="s">
        <v>923</v>
      </c>
      <c r="FL519" t="s">
        <v>785</v>
      </c>
      <c r="FM519" t="s">
        <v>909</v>
      </c>
      <c r="FR519" t="s">
        <v>877</v>
      </c>
      <c r="FS519" t="s">
        <v>911</v>
      </c>
      <c r="FV519" t="s">
        <v>3912</v>
      </c>
      <c r="MQ519">
        <v>1</v>
      </c>
      <c r="MT519" t="s">
        <v>836</v>
      </c>
      <c r="MV519" t="s">
        <v>1055</v>
      </c>
      <c r="MZ519" t="s">
        <v>979</v>
      </c>
      <c r="NA519" t="s">
        <v>790</v>
      </c>
      <c r="NG519" t="s">
        <v>1182</v>
      </c>
      <c r="NK519">
        <v>1</v>
      </c>
    </row>
    <row r="520" spans="1:375" x14ac:dyDescent="0.3">
      <c r="A520" t="s">
        <v>3913</v>
      </c>
      <c r="B520" t="s">
        <v>747</v>
      </c>
      <c r="C520" t="s">
        <v>748</v>
      </c>
      <c r="F520">
        <v>0</v>
      </c>
      <c r="G520" s="1">
        <v>42923.907453703701</v>
      </c>
      <c r="H520" s="1">
        <v>42924.763379629629</v>
      </c>
      <c r="I520">
        <v>1</v>
      </c>
      <c r="J520">
        <v>6</v>
      </c>
      <c r="K520">
        <v>1</v>
      </c>
      <c r="M520" t="s">
        <v>750</v>
      </c>
      <c r="N520" t="s">
        <v>755</v>
      </c>
      <c r="O520" t="s">
        <v>754</v>
      </c>
      <c r="R520" t="s">
        <v>901</v>
      </c>
      <c r="S520" t="s">
        <v>756</v>
      </c>
      <c r="T520" t="s">
        <v>886</v>
      </c>
      <c r="V520" t="s">
        <v>757</v>
      </c>
      <c r="W520" t="s">
        <v>1034</v>
      </c>
      <c r="AB520" t="s">
        <v>901</v>
      </c>
      <c r="AC520" t="s">
        <v>758</v>
      </c>
      <c r="AD520" t="s">
        <v>858</v>
      </c>
      <c r="AG520" t="s">
        <v>888</v>
      </c>
      <c r="AL520" t="s">
        <v>858</v>
      </c>
      <c r="AO520" t="s">
        <v>888</v>
      </c>
      <c r="AT520" t="s">
        <v>3914</v>
      </c>
      <c r="BD520" t="s">
        <v>984</v>
      </c>
      <c r="BF520" t="s">
        <v>750</v>
      </c>
      <c r="BG520" t="s">
        <v>750</v>
      </c>
      <c r="BI520" t="s">
        <v>764</v>
      </c>
      <c r="BJ520" t="s">
        <v>765</v>
      </c>
      <c r="BK520" t="s">
        <v>861</v>
      </c>
      <c r="BL520" t="s">
        <v>862</v>
      </c>
      <c r="BP520" t="s">
        <v>903</v>
      </c>
      <c r="BQ520" t="s">
        <v>943</v>
      </c>
      <c r="BR520" t="s">
        <v>928</v>
      </c>
      <c r="BS520" t="s">
        <v>865</v>
      </c>
      <c r="BT520" t="s">
        <v>866</v>
      </c>
      <c r="BV520" t="s">
        <v>891</v>
      </c>
      <c r="CA520" t="s">
        <v>867</v>
      </c>
      <c r="CC520" t="s">
        <v>868</v>
      </c>
      <c r="CD520" t="s">
        <v>869</v>
      </c>
      <c r="CH520" t="s">
        <v>771</v>
      </c>
      <c r="CN520" t="s">
        <v>774</v>
      </c>
      <c r="CO520" t="s">
        <v>776</v>
      </c>
      <c r="CP520" t="s">
        <v>772</v>
      </c>
      <c r="CQ520" t="s">
        <v>811</v>
      </c>
      <c r="CR520" t="s">
        <v>773</v>
      </c>
      <c r="CS520" t="s">
        <v>775</v>
      </c>
      <c r="CU520" t="s">
        <v>814</v>
      </c>
      <c r="CV520" t="s">
        <v>871</v>
      </c>
      <c r="CW520" t="s">
        <v>815</v>
      </c>
      <c r="DD520" t="s">
        <v>811</v>
      </c>
      <c r="DF520" t="s">
        <v>775</v>
      </c>
      <c r="DH520" t="s">
        <v>814</v>
      </c>
      <c r="DI520" t="s">
        <v>871</v>
      </c>
      <c r="DJ520" t="s">
        <v>815</v>
      </c>
      <c r="DN520" t="s">
        <v>919</v>
      </c>
      <c r="DO520" t="s">
        <v>750</v>
      </c>
      <c r="DP520" t="s">
        <v>815</v>
      </c>
      <c r="DR520" t="s">
        <v>3915</v>
      </c>
      <c r="DS520" t="s">
        <v>778</v>
      </c>
      <c r="DT520" t="s">
        <v>779</v>
      </c>
      <c r="DU520" t="s">
        <v>780</v>
      </c>
      <c r="DV520" t="s">
        <v>873</v>
      </c>
      <c r="DX520" t="s">
        <v>874</v>
      </c>
      <c r="DZ520" t="s">
        <v>781</v>
      </c>
      <c r="EF520" t="s">
        <v>893</v>
      </c>
      <c r="EH520" t="s">
        <v>774</v>
      </c>
      <c r="EI520" t="s">
        <v>776</v>
      </c>
      <c r="EJ520" t="s">
        <v>772</v>
      </c>
      <c r="EL520" t="s">
        <v>773</v>
      </c>
      <c r="EM520" t="s">
        <v>775</v>
      </c>
      <c r="EO520" t="s">
        <v>814</v>
      </c>
      <c r="EP520" t="s">
        <v>871</v>
      </c>
      <c r="EQ520" t="s">
        <v>815</v>
      </c>
      <c r="EV520" t="s">
        <v>875</v>
      </c>
      <c r="EY520" t="s">
        <v>1087</v>
      </c>
      <c r="FD520" t="s">
        <v>750</v>
      </c>
      <c r="FE520" t="s">
        <v>894</v>
      </c>
      <c r="FF520" t="s">
        <v>895</v>
      </c>
      <c r="FG520" t="s">
        <v>895</v>
      </c>
      <c r="FH520" t="s">
        <v>752</v>
      </c>
      <c r="FI520" t="s">
        <v>923</v>
      </c>
      <c r="FJ520" t="s">
        <v>908</v>
      </c>
      <c r="FL520" t="s">
        <v>785</v>
      </c>
      <c r="FM520" t="s">
        <v>909</v>
      </c>
      <c r="FN520" t="s">
        <v>835</v>
      </c>
      <c r="FR520" t="s">
        <v>877</v>
      </c>
      <c r="FS520" t="s">
        <v>911</v>
      </c>
      <c r="FU520" t="s">
        <v>3916</v>
      </c>
      <c r="FV520" t="s">
        <v>3917</v>
      </c>
      <c r="FW520" t="s">
        <v>3918</v>
      </c>
      <c r="MQ520">
        <v>1</v>
      </c>
      <c r="MR520" t="s">
        <v>3919</v>
      </c>
      <c r="MS520" t="s">
        <v>1715</v>
      </c>
      <c r="MT520" t="s">
        <v>836</v>
      </c>
      <c r="MZ520" t="s">
        <v>837</v>
      </c>
      <c r="NA520" t="s">
        <v>790</v>
      </c>
      <c r="NG520" t="s">
        <v>1001</v>
      </c>
      <c r="NJ520" t="s">
        <v>829</v>
      </c>
      <c r="NK520">
        <v>1</v>
      </c>
    </row>
    <row r="521" spans="1:375" x14ac:dyDescent="0.3">
      <c r="A521" t="s">
        <v>3920</v>
      </c>
      <c r="B521" t="s">
        <v>747</v>
      </c>
      <c r="C521" t="s">
        <v>748</v>
      </c>
      <c r="F521">
        <v>0</v>
      </c>
      <c r="G521" s="1">
        <v>42924.753032407411</v>
      </c>
      <c r="H521" s="1">
        <v>42924.810844907406</v>
      </c>
      <c r="I521">
        <v>1</v>
      </c>
      <c r="J521">
        <v>6</v>
      </c>
      <c r="K521">
        <v>1</v>
      </c>
      <c r="M521" t="s">
        <v>759</v>
      </c>
      <c r="N521" t="s">
        <v>751</v>
      </c>
      <c r="AC521" t="s">
        <v>887</v>
      </c>
      <c r="AE521" t="s">
        <v>760</v>
      </c>
      <c r="AF521" t="s">
        <v>902</v>
      </c>
      <c r="AG521" t="s">
        <v>888</v>
      </c>
      <c r="AH521" t="s">
        <v>859</v>
      </c>
      <c r="AL521" t="s">
        <v>858</v>
      </c>
      <c r="AM521" t="s">
        <v>760</v>
      </c>
      <c r="AP521" t="s">
        <v>859</v>
      </c>
      <c r="AT521" t="s">
        <v>3921</v>
      </c>
      <c r="BE521" t="s">
        <v>919</v>
      </c>
      <c r="BF521" t="s">
        <v>750</v>
      </c>
      <c r="BG521" t="s">
        <v>750</v>
      </c>
      <c r="BK521" t="s">
        <v>861</v>
      </c>
      <c r="BP521" t="s">
        <v>890</v>
      </c>
      <c r="BQ521" t="s">
        <v>890</v>
      </c>
      <c r="BR521" t="s">
        <v>928</v>
      </c>
      <c r="BS521" t="s">
        <v>866</v>
      </c>
      <c r="BT521" t="s">
        <v>769</v>
      </c>
      <c r="BZ521" t="s">
        <v>1179</v>
      </c>
      <c r="CI521" t="s">
        <v>892</v>
      </c>
      <c r="CO521" t="s">
        <v>776</v>
      </c>
      <c r="CP521" t="s">
        <v>772</v>
      </c>
      <c r="CR521" t="s">
        <v>773</v>
      </c>
      <c r="CS521" t="s">
        <v>775</v>
      </c>
      <c r="CW521" t="s">
        <v>815</v>
      </c>
      <c r="DB521" t="s">
        <v>776</v>
      </c>
      <c r="DC521" t="s">
        <v>772</v>
      </c>
      <c r="DE521" t="s">
        <v>773</v>
      </c>
      <c r="DF521" t="s">
        <v>775</v>
      </c>
      <c r="DJ521" t="s">
        <v>815</v>
      </c>
      <c r="DN521" t="s">
        <v>919</v>
      </c>
      <c r="DO521" t="s">
        <v>750</v>
      </c>
      <c r="DP521" t="s">
        <v>815</v>
      </c>
      <c r="DR521" t="s">
        <v>3922</v>
      </c>
      <c r="DS521" t="s">
        <v>778</v>
      </c>
      <c r="DT521" t="s">
        <v>779</v>
      </c>
      <c r="DU521" t="s">
        <v>780</v>
      </c>
      <c r="EC521" t="s">
        <v>795</v>
      </c>
      <c r="ED521" t="s">
        <v>3923</v>
      </c>
      <c r="EF521" t="s">
        <v>893</v>
      </c>
      <c r="EJ521" t="s">
        <v>772</v>
      </c>
      <c r="EK521" t="s">
        <v>811</v>
      </c>
      <c r="EL521" t="s">
        <v>773</v>
      </c>
      <c r="EQ521" t="s">
        <v>815</v>
      </c>
      <c r="EV521" t="s">
        <v>875</v>
      </c>
      <c r="EW521" t="s">
        <v>876</v>
      </c>
      <c r="EY521" t="s">
        <v>1087</v>
      </c>
      <c r="FC521" t="s">
        <v>1074</v>
      </c>
      <c r="FD521" t="s">
        <v>750</v>
      </c>
      <c r="FE521" t="s">
        <v>932</v>
      </c>
      <c r="FF521" t="s">
        <v>932</v>
      </c>
      <c r="FG521" t="s">
        <v>932</v>
      </c>
      <c r="FH521" t="s">
        <v>750</v>
      </c>
      <c r="FI521" t="s">
        <v>923</v>
      </c>
      <c r="FJ521" t="s">
        <v>908</v>
      </c>
      <c r="FL521" t="s">
        <v>785</v>
      </c>
      <c r="FR521" t="s">
        <v>934</v>
      </c>
      <c r="FS521" t="s">
        <v>787</v>
      </c>
      <c r="FT521" t="s">
        <v>3924</v>
      </c>
      <c r="FV521" t="s">
        <v>3925</v>
      </c>
      <c r="FY521" t="s">
        <v>3926</v>
      </c>
      <c r="MQ521">
        <v>1</v>
      </c>
      <c r="MR521" t="s">
        <v>3927</v>
      </c>
      <c r="MS521" t="s">
        <v>3928</v>
      </c>
      <c r="MT521" t="s">
        <v>836</v>
      </c>
      <c r="MZ521" t="s">
        <v>885</v>
      </c>
      <c r="NA521" t="s">
        <v>883</v>
      </c>
      <c r="NB521" t="s">
        <v>884</v>
      </c>
      <c r="NH521" t="s">
        <v>827</v>
      </c>
      <c r="NJ521" t="s">
        <v>829</v>
      </c>
      <c r="NK521">
        <v>1</v>
      </c>
    </row>
    <row r="522" spans="1:375" x14ac:dyDescent="0.3">
      <c r="A522" t="s">
        <v>3929</v>
      </c>
      <c r="B522" t="s">
        <v>747</v>
      </c>
      <c r="C522" t="s">
        <v>748</v>
      </c>
      <c r="F522">
        <v>0</v>
      </c>
      <c r="G522" s="1">
        <v>42924.808900462966</v>
      </c>
      <c r="H522" s="1">
        <v>42924.819571759261</v>
      </c>
      <c r="I522">
        <v>1</v>
      </c>
      <c r="J522">
        <v>9</v>
      </c>
      <c r="K522">
        <v>1</v>
      </c>
      <c r="M522" t="s">
        <v>750</v>
      </c>
      <c r="N522" t="s">
        <v>751</v>
      </c>
      <c r="AC522" t="s">
        <v>758</v>
      </c>
      <c r="AE522" t="s">
        <v>760</v>
      </c>
      <c r="AH522" t="s">
        <v>859</v>
      </c>
      <c r="AM522" t="s">
        <v>760</v>
      </c>
      <c r="AP522" t="s">
        <v>859</v>
      </c>
      <c r="AV522" t="s">
        <v>762</v>
      </c>
      <c r="BF522" t="s">
        <v>750</v>
      </c>
      <c r="BG522" t="s">
        <v>750</v>
      </c>
      <c r="BI522" t="s">
        <v>764</v>
      </c>
      <c r="BJ522" t="s">
        <v>765</v>
      </c>
      <c r="BK522" t="s">
        <v>861</v>
      </c>
      <c r="BL522" t="s">
        <v>862</v>
      </c>
      <c r="BM522" t="s">
        <v>795</v>
      </c>
      <c r="BN522" t="s">
        <v>3930</v>
      </c>
      <c r="BP522" t="s">
        <v>903</v>
      </c>
      <c r="BQ522" t="s">
        <v>903</v>
      </c>
      <c r="BR522" t="s">
        <v>928</v>
      </c>
      <c r="BS522" t="s">
        <v>866</v>
      </c>
      <c r="BT522" t="s">
        <v>766</v>
      </c>
      <c r="BU522" t="s">
        <v>770</v>
      </c>
      <c r="CB522" t="s">
        <v>904</v>
      </c>
      <c r="CC522" t="s">
        <v>868</v>
      </c>
      <c r="CI522" t="s">
        <v>892</v>
      </c>
      <c r="CJ522" t="s">
        <v>870</v>
      </c>
      <c r="CQ522" t="s">
        <v>811</v>
      </c>
      <c r="DD522" t="s">
        <v>811</v>
      </c>
      <c r="DH522" t="s">
        <v>814</v>
      </c>
      <c r="DI522" t="s">
        <v>871</v>
      </c>
      <c r="DN522" t="s">
        <v>753</v>
      </c>
      <c r="DO522" t="s">
        <v>752</v>
      </c>
      <c r="DS522" t="s">
        <v>778</v>
      </c>
      <c r="DT522" t="s">
        <v>779</v>
      </c>
      <c r="DU522" t="s">
        <v>780</v>
      </c>
      <c r="DV522" t="s">
        <v>873</v>
      </c>
      <c r="DX522" t="s">
        <v>874</v>
      </c>
      <c r="EF522" t="s">
        <v>930</v>
      </c>
      <c r="EK522" t="s">
        <v>811</v>
      </c>
      <c r="EM522" t="s">
        <v>775</v>
      </c>
      <c r="EZ522" t="s">
        <v>795</v>
      </c>
      <c r="FA522" t="s">
        <v>3931</v>
      </c>
      <c r="FD522" t="s">
        <v>750</v>
      </c>
      <c r="FE522" t="s">
        <v>932</v>
      </c>
      <c r="FF522" t="s">
        <v>895</v>
      </c>
      <c r="FG522" t="s">
        <v>932</v>
      </c>
      <c r="FH522" t="s">
        <v>752</v>
      </c>
      <c r="FK522" t="s">
        <v>844</v>
      </c>
      <c r="FL522" t="s">
        <v>785</v>
      </c>
      <c r="FN522" t="s">
        <v>835</v>
      </c>
      <c r="FR522" t="s">
        <v>877</v>
      </c>
      <c r="FS522" t="s">
        <v>878</v>
      </c>
      <c r="FU522" t="s">
        <v>3932</v>
      </c>
      <c r="FV522" t="s">
        <v>1068</v>
      </c>
      <c r="FY522" t="s">
        <v>3933</v>
      </c>
      <c r="MQ522">
        <v>1</v>
      </c>
      <c r="MR522" t="s">
        <v>3934</v>
      </c>
      <c r="MS522" t="s">
        <v>3935</v>
      </c>
      <c r="MT522" t="s">
        <v>836</v>
      </c>
      <c r="MZ522" t="s">
        <v>837</v>
      </c>
      <c r="NA522" t="s">
        <v>790</v>
      </c>
      <c r="NG522" t="s">
        <v>826</v>
      </c>
      <c r="NH522" t="s">
        <v>827</v>
      </c>
      <c r="NI522" t="s">
        <v>828</v>
      </c>
      <c r="NJ522" t="s">
        <v>829</v>
      </c>
      <c r="NK522">
        <v>1</v>
      </c>
    </row>
    <row r="523" spans="1:375" x14ac:dyDescent="0.3">
      <c r="A523" t="s">
        <v>3936</v>
      </c>
      <c r="B523" t="s">
        <v>747</v>
      </c>
      <c r="C523" t="s">
        <v>748</v>
      </c>
      <c r="F523">
        <v>0</v>
      </c>
      <c r="G523" s="1">
        <v>42924.825312499997</v>
      </c>
      <c r="H523" s="1">
        <v>42924.832951388889</v>
      </c>
      <c r="I523">
        <v>1</v>
      </c>
      <c r="J523">
        <v>9</v>
      </c>
      <c r="K523">
        <v>1</v>
      </c>
      <c r="M523" t="s">
        <v>750</v>
      </c>
      <c r="N523" t="s">
        <v>899</v>
      </c>
      <c r="R523" t="s">
        <v>901</v>
      </c>
      <c r="S523" t="s">
        <v>756</v>
      </c>
      <c r="T523" t="s">
        <v>886</v>
      </c>
      <c r="V523" t="s">
        <v>757</v>
      </c>
      <c r="AB523" t="s">
        <v>901</v>
      </c>
      <c r="AE523" t="s">
        <v>760</v>
      </c>
      <c r="AM523" t="s">
        <v>760</v>
      </c>
      <c r="AT523" t="s">
        <v>752</v>
      </c>
      <c r="BE523" t="s">
        <v>919</v>
      </c>
      <c r="BF523" t="s">
        <v>752</v>
      </c>
      <c r="BG523" t="s">
        <v>750</v>
      </c>
      <c r="BI523" t="s">
        <v>764</v>
      </c>
      <c r="BJ523" t="s">
        <v>765</v>
      </c>
      <c r="BL523" t="s">
        <v>862</v>
      </c>
      <c r="BP523" t="s">
        <v>890</v>
      </c>
      <c r="BQ523" t="s">
        <v>890</v>
      </c>
      <c r="BR523" t="s">
        <v>864</v>
      </c>
      <c r="BS523" t="s">
        <v>769</v>
      </c>
      <c r="BT523" t="s">
        <v>866</v>
      </c>
      <c r="BV523" t="s">
        <v>891</v>
      </c>
      <c r="CB523" t="s">
        <v>904</v>
      </c>
      <c r="CC523" t="s">
        <v>868</v>
      </c>
      <c r="CM523" t="s">
        <v>920</v>
      </c>
      <c r="CN523" t="s">
        <v>774</v>
      </c>
      <c r="CO523" t="s">
        <v>776</v>
      </c>
      <c r="CQ523" t="s">
        <v>811</v>
      </c>
      <c r="DA523" t="s">
        <v>774</v>
      </c>
      <c r="DD523" t="s">
        <v>811</v>
      </c>
      <c r="DN523" t="s">
        <v>755</v>
      </c>
      <c r="DO523" t="s">
        <v>750</v>
      </c>
      <c r="DP523" t="s">
        <v>815</v>
      </c>
      <c r="DR523" t="s">
        <v>3937</v>
      </c>
      <c r="DW523" t="s">
        <v>1466</v>
      </c>
      <c r="DX523" t="s">
        <v>874</v>
      </c>
      <c r="DZ523" t="s">
        <v>781</v>
      </c>
      <c r="EF523" t="s">
        <v>783</v>
      </c>
      <c r="EK523" t="s">
        <v>811</v>
      </c>
      <c r="EV523" t="s">
        <v>875</v>
      </c>
      <c r="FD523" t="s">
        <v>750</v>
      </c>
      <c r="FE523" t="s">
        <v>907</v>
      </c>
      <c r="FF523" t="s">
        <v>895</v>
      </c>
      <c r="FG523" t="s">
        <v>932</v>
      </c>
      <c r="FH523" t="s">
        <v>750</v>
      </c>
      <c r="FJ523" t="s">
        <v>908</v>
      </c>
      <c r="FN523" t="s">
        <v>835</v>
      </c>
      <c r="FO523" t="s">
        <v>933</v>
      </c>
      <c r="FR523" t="s">
        <v>854</v>
      </c>
      <c r="FS523" t="s">
        <v>911</v>
      </c>
      <c r="FV523" t="s">
        <v>3938</v>
      </c>
      <c r="FY523" t="s">
        <v>997</v>
      </c>
      <c r="MQ523">
        <v>1</v>
      </c>
      <c r="MR523" t="s">
        <v>1118</v>
      </c>
      <c r="MS523" t="s">
        <v>3939</v>
      </c>
      <c r="MT523" t="s">
        <v>836</v>
      </c>
      <c r="MZ523" t="s">
        <v>837</v>
      </c>
      <c r="NA523" t="s">
        <v>790</v>
      </c>
      <c r="NG523" t="s">
        <v>1122</v>
      </c>
      <c r="NH523" t="s">
        <v>827</v>
      </c>
      <c r="NJ523" t="s">
        <v>829</v>
      </c>
      <c r="NK523">
        <v>1</v>
      </c>
    </row>
    <row r="524" spans="1:375" x14ac:dyDescent="0.3">
      <c r="A524" t="s">
        <v>3940</v>
      </c>
      <c r="B524" t="s">
        <v>747</v>
      </c>
      <c r="C524" t="s">
        <v>748</v>
      </c>
      <c r="F524">
        <v>0</v>
      </c>
      <c r="G524" s="1">
        <v>42924.850011574075</v>
      </c>
      <c r="H524" s="1">
        <v>42924.863842592589</v>
      </c>
      <c r="I524">
        <v>1</v>
      </c>
      <c r="J524">
        <v>6</v>
      </c>
      <c r="K524">
        <v>1</v>
      </c>
      <c r="M524" t="s">
        <v>750</v>
      </c>
      <c r="N524" t="s">
        <v>753</v>
      </c>
      <c r="O524" t="s">
        <v>754</v>
      </c>
      <c r="P524" t="s">
        <v>916</v>
      </c>
      <c r="Q524" t="s">
        <v>900</v>
      </c>
      <c r="S524" t="s">
        <v>756</v>
      </c>
      <c r="V524" t="s">
        <v>757</v>
      </c>
      <c r="W524" t="s">
        <v>1034</v>
      </c>
      <c r="AB524" t="s">
        <v>756</v>
      </c>
      <c r="AC524" t="s">
        <v>758</v>
      </c>
      <c r="AD524" t="s">
        <v>858</v>
      </c>
      <c r="AE524" t="s">
        <v>760</v>
      </c>
      <c r="AG524" t="s">
        <v>888</v>
      </c>
      <c r="AL524" t="s">
        <v>858</v>
      </c>
      <c r="AM524" t="s">
        <v>760</v>
      </c>
      <c r="AO524" t="s">
        <v>888</v>
      </c>
      <c r="AT524" t="s">
        <v>3941</v>
      </c>
      <c r="BD524" t="s">
        <v>984</v>
      </c>
      <c r="BF524" t="s">
        <v>750</v>
      </c>
      <c r="BG524" t="s">
        <v>750</v>
      </c>
      <c r="BI524" t="s">
        <v>764</v>
      </c>
      <c r="BJ524" t="s">
        <v>765</v>
      </c>
      <c r="BK524" t="s">
        <v>861</v>
      </c>
      <c r="BL524" t="s">
        <v>862</v>
      </c>
      <c r="BP524" t="s">
        <v>903</v>
      </c>
      <c r="BQ524" t="s">
        <v>943</v>
      </c>
      <c r="BR524" t="s">
        <v>928</v>
      </c>
      <c r="BS524" t="s">
        <v>866</v>
      </c>
      <c r="BT524" t="s">
        <v>768</v>
      </c>
      <c r="BU524" t="s">
        <v>770</v>
      </c>
      <c r="CB524" t="s">
        <v>904</v>
      </c>
      <c r="CM524" t="s">
        <v>920</v>
      </c>
      <c r="CQ524" t="s">
        <v>811</v>
      </c>
      <c r="CR524" t="s">
        <v>773</v>
      </c>
      <c r="CU524" t="s">
        <v>814</v>
      </c>
      <c r="CV524" t="s">
        <v>871</v>
      </c>
      <c r="DD524" t="s">
        <v>811</v>
      </c>
      <c r="DE524" t="s">
        <v>773</v>
      </c>
      <c r="DH524" t="s">
        <v>814</v>
      </c>
      <c r="DI524" t="s">
        <v>871</v>
      </c>
      <c r="DN524" t="s">
        <v>872</v>
      </c>
      <c r="DO524" t="s">
        <v>759</v>
      </c>
      <c r="DS524" t="s">
        <v>778</v>
      </c>
      <c r="DT524" t="s">
        <v>779</v>
      </c>
      <c r="DX524" t="s">
        <v>874</v>
      </c>
      <c r="DZ524" t="s">
        <v>781</v>
      </c>
      <c r="EB524" t="s">
        <v>905</v>
      </c>
      <c r="EF524" t="s">
        <v>783</v>
      </c>
      <c r="EK524" t="s">
        <v>811</v>
      </c>
      <c r="EO524" t="s">
        <v>814</v>
      </c>
      <c r="EP524" t="s">
        <v>871</v>
      </c>
      <c r="EW524" t="s">
        <v>876</v>
      </c>
      <c r="EY524" t="s">
        <v>1087</v>
      </c>
      <c r="FC524" t="s">
        <v>750</v>
      </c>
      <c r="FD524" t="s">
        <v>750</v>
      </c>
      <c r="FE524" t="s">
        <v>932</v>
      </c>
      <c r="FF524" t="s">
        <v>932</v>
      </c>
      <c r="FG524" t="s">
        <v>895</v>
      </c>
      <c r="FH524" t="s">
        <v>750</v>
      </c>
      <c r="FI524" t="s">
        <v>923</v>
      </c>
      <c r="FJ524" t="s">
        <v>908</v>
      </c>
      <c r="FL524" t="s">
        <v>785</v>
      </c>
      <c r="FR524" t="s">
        <v>786</v>
      </c>
      <c r="FS524" t="s">
        <v>911</v>
      </c>
      <c r="FU524" t="s">
        <v>3942</v>
      </c>
      <c r="FV524" t="s">
        <v>3943</v>
      </c>
      <c r="MQ524">
        <v>1</v>
      </c>
      <c r="MR524" t="s">
        <v>3944</v>
      </c>
      <c r="MS524" t="s">
        <v>3945</v>
      </c>
      <c r="MT524" t="s">
        <v>788</v>
      </c>
      <c r="MZ524" t="s">
        <v>837</v>
      </c>
      <c r="NA524" t="s">
        <v>1817</v>
      </c>
      <c r="ND524" t="s">
        <v>3257</v>
      </c>
      <c r="NH524" t="s">
        <v>827</v>
      </c>
      <c r="NI524" t="s">
        <v>828</v>
      </c>
      <c r="NJ524" t="s">
        <v>829</v>
      </c>
      <c r="NK524">
        <v>1</v>
      </c>
    </row>
    <row r="525" spans="1:375" x14ac:dyDescent="0.3">
      <c r="A525" t="s">
        <v>3946</v>
      </c>
      <c r="B525" t="s">
        <v>747</v>
      </c>
      <c r="C525" t="s">
        <v>748</v>
      </c>
      <c r="F525">
        <v>0</v>
      </c>
      <c r="G525" s="1">
        <v>42924.878020833334</v>
      </c>
      <c r="H525" s="1">
        <v>42924.884131944447</v>
      </c>
      <c r="I525">
        <v>1</v>
      </c>
      <c r="J525">
        <v>6</v>
      </c>
      <c r="K525">
        <v>1</v>
      </c>
      <c r="M525" t="s">
        <v>759</v>
      </c>
      <c r="N525" t="s">
        <v>899</v>
      </c>
      <c r="R525" t="s">
        <v>901</v>
      </c>
      <c r="V525" t="s">
        <v>757</v>
      </c>
      <c r="W525" t="s">
        <v>1034</v>
      </c>
      <c r="AB525" t="s">
        <v>901</v>
      </c>
      <c r="AD525" t="s">
        <v>858</v>
      </c>
      <c r="AE525" t="s">
        <v>760</v>
      </c>
      <c r="AL525" t="s">
        <v>858</v>
      </c>
      <c r="BE525" t="s">
        <v>919</v>
      </c>
      <c r="BF525" t="s">
        <v>752</v>
      </c>
      <c r="BG525" t="s">
        <v>750</v>
      </c>
      <c r="BI525" t="s">
        <v>764</v>
      </c>
      <c r="BJ525" t="s">
        <v>765</v>
      </c>
      <c r="BK525" t="s">
        <v>861</v>
      </c>
      <c r="BL525" t="s">
        <v>862</v>
      </c>
      <c r="BP525" t="s">
        <v>943</v>
      </c>
      <c r="BQ525" t="s">
        <v>943</v>
      </c>
      <c r="BR525" t="s">
        <v>928</v>
      </c>
      <c r="BS525" t="s">
        <v>768</v>
      </c>
      <c r="BT525" t="s">
        <v>768</v>
      </c>
      <c r="BX525" t="s">
        <v>1144</v>
      </c>
      <c r="CM525" t="s">
        <v>920</v>
      </c>
      <c r="CR525" t="s">
        <v>773</v>
      </c>
      <c r="DB525" t="s">
        <v>776</v>
      </c>
      <c r="DN525" t="s">
        <v>899</v>
      </c>
      <c r="DO525" t="s">
        <v>750</v>
      </c>
      <c r="DP525" t="s">
        <v>776</v>
      </c>
      <c r="DR525" t="s">
        <v>3947</v>
      </c>
      <c r="DW525" t="s">
        <v>1466</v>
      </c>
      <c r="DX525" t="s">
        <v>874</v>
      </c>
      <c r="EF525" t="s">
        <v>921</v>
      </c>
      <c r="ER525" t="s">
        <v>795</v>
      </c>
      <c r="ES525" t="s">
        <v>3948</v>
      </c>
      <c r="FB525" t="s">
        <v>796</v>
      </c>
      <c r="FD525" t="s">
        <v>945</v>
      </c>
      <c r="FE525" t="s">
        <v>919</v>
      </c>
      <c r="FF525" t="s">
        <v>919</v>
      </c>
      <c r="FG525" t="s">
        <v>919</v>
      </c>
      <c r="FH525" t="s">
        <v>750</v>
      </c>
      <c r="FJ525" t="s">
        <v>908</v>
      </c>
      <c r="FR525" t="s">
        <v>854</v>
      </c>
      <c r="FS525" t="s">
        <v>878</v>
      </c>
      <c r="FU525" t="s">
        <v>3949</v>
      </c>
      <c r="FV525" t="s">
        <v>3950</v>
      </c>
      <c r="FY525" t="s">
        <v>3951</v>
      </c>
      <c r="MQ525">
        <v>1</v>
      </c>
      <c r="MR525" t="s">
        <v>3952</v>
      </c>
      <c r="MS525" t="s">
        <v>3953</v>
      </c>
      <c r="MT525" t="s">
        <v>836</v>
      </c>
      <c r="MZ525" t="s">
        <v>837</v>
      </c>
      <c r="NA525" t="s">
        <v>980</v>
      </c>
      <c r="NF525" t="s">
        <v>981</v>
      </c>
      <c r="NJ525" t="s">
        <v>829</v>
      </c>
      <c r="NK525">
        <v>1</v>
      </c>
    </row>
    <row r="526" spans="1:375" x14ac:dyDescent="0.3">
      <c r="A526" t="s">
        <v>3954</v>
      </c>
      <c r="B526" t="s">
        <v>747</v>
      </c>
      <c r="C526" t="s">
        <v>748</v>
      </c>
      <c r="F526">
        <v>0</v>
      </c>
      <c r="G526" s="1">
        <v>42924.90048611111</v>
      </c>
      <c r="H526" s="1">
        <v>42924.904467592591</v>
      </c>
      <c r="I526">
        <v>1</v>
      </c>
      <c r="J526">
        <v>6</v>
      </c>
      <c r="K526">
        <v>1</v>
      </c>
      <c r="M526" t="s">
        <v>750</v>
      </c>
      <c r="N526" t="s">
        <v>751</v>
      </c>
      <c r="AC526" t="s">
        <v>857</v>
      </c>
      <c r="AE526" t="s">
        <v>760</v>
      </c>
      <c r="AM526" t="s">
        <v>760</v>
      </c>
      <c r="BD526" t="s">
        <v>984</v>
      </c>
      <c r="BF526" t="s">
        <v>750</v>
      </c>
      <c r="BG526" t="s">
        <v>750</v>
      </c>
      <c r="BI526" t="s">
        <v>764</v>
      </c>
      <c r="BL526" t="s">
        <v>862</v>
      </c>
      <c r="BP526" t="s">
        <v>890</v>
      </c>
      <c r="BQ526" t="s">
        <v>766</v>
      </c>
      <c r="BR526" t="s">
        <v>767</v>
      </c>
      <c r="BS526" t="s">
        <v>769</v>
      </c>
      <c r="BT526" t="s">
        <v>866</v>
      </c>
      <c r="BW526" t="s">
        <v>994</v>
      </c>
      <c r="CJ526" t="s">
        <v>870</v>
      </c>
      <c r="CT526" t="s">
        <v>929</v>
      </c>
      <c r="CV526" t="s">
        <v>871</v>
      </c>
      <c r="DD526" t="s">
        <v>811</v>
      </c>
      <c r="DN526" t="s">
        <v>872</v>
      </c>
      <c r="DO526" t="s">
        <v>759</v>
      </c>
      <c r="DW526" t="s">
        <v>1466</v>
      </c>
      <c r="EB526" t="s">
        <v>905</v>
      </c>
      <c r="EF526" t="s">
        <v>1035</v>
      </c>
      <c r="EM526" t="s">
        <v>775</v>
      </c>
      <c r="FB526" t="s">
        <v>796</v>
      </c>
      <c r="FD526" t="s">
        <v>750</v>
      </c>
      <c r="FE526" t="s">
        <v>907</v>
      </c>
      <c r="FF526" t="s">
        <v>907</v>
      </c>
      <c r="FG526" t="s">
        <v>907</v>
      </c>
      <c r="FH526" t="s">
        <v>752</v>
      </c>
      <c r="FJ526" t="s">
        <v>908</v>
      </c>
      <c r="FR526" t="s">
        <v>854</v>
      </c>
      <c r="FS526" t="s">
        <v>865</v>
      </c>
      <c r="MQ526">
        <v>1</v>
      </c>
      <c r="MT526" t="s">
        <v>824</v>
      </c>
      <c r="MZ526" t="s">
        <v>856</v>
      </c>
      <c r="NA526" t="s">
        <v>980</v>
      </c>
      <c r="NF526" t="s">
        <v>981</v>
      </c>
      <c r="NJ526" t="s">
        <v>829</v>
      </c>
      <c r="NK526">
        <v>1</v>
      </c>
    </row>
    <row r="527" spans="1:375" x14ac:dyDescent="0.3">
      <c r="A527" t="s">
        <v>3955</v>
      </c>
      <c r="B527" t="s">
        <v>747</v>
      </c>
      <c r="C527" t="s">
        <v>748</v>
      </c>
      <c r="F527">
        <v>0</v>
      </c>
      <c r="G527" s="1">
        <v>42924.903703703705</v>
      </c>
      <c r="H527" s="1">
        <v>42924.917118055557</v>
      </c>
      <c r="I527">
        <v>1</v>
      </c>
      <c r="J527">
        <v>6</v>
      </c>
      <c r="K527">
        <v>1</v>
      </c>
      <c r="M527" t="s">
        <v>750</v>
      </c>
      <c r="N527" t="s">
        <v>751</v>
      </c>
      <c r="AC527" t="s">
        <v>758</v>
      </c>
      <c r="AH527" t="s">
        <v>859</v>
      </c>
      <c r="AP527" t="s">
        <v>859</v>
      </c>
      <c r="AT527" t="s">
        <v>3956</v>
      </c>
      <c r="BD527" t="s">
        <v>984</v>
      </c>
      <c r="BF527" t="s">
        <v>752</v>
      </c>
      <c r="BG527" t="s">
        <v>750</v>
      </c>
      <c r="BK527" t="s">
        <v>861</v>
      </c>
      <c r="BL527" t="s">
        <v>862</v>
      </c>
      <c r="BP527" t="s">
        <v>863</v>
      </c>
      <c r="BQ527" t="s">
        <v>903</v>
      </c>
      <c r="BR527" t="s">
        <v>928</v>
      </c>
      <c r="BS527" t="s">
        <v>865</v>
      </c>
      <c r="BT527" t="s">
        <v>769</v>
      </c>
      <c r="BW527" t="s">
        <v>994</v>
      </c>
      <c r="CM527" t="s">
        <v>920</v>
      </c>
      <c r="CP527" t="s">
        <v>772</v>
      </c>
      <c r="CV527" t="s">
        <v>871</v>
      </c>
      <c r="DI527" t="s">
        <v>871</v>
      </c>
      <c r="DN527" t="s">
        <v>899</v>
      </c>
      <c r="DO527" t="s">
        <v>750</v>
      </c>
      <c r="DP527" t="s">
        <v>776</v>
      </c>
      <c r="DR527" t="s">
        <v>3957</v>
      </c>
      <c r="DS527" t="s">
        <v>778</v>
      </c>
      <c r="DU527" t="s">
        <v>780</v>
      </c>
      <c r="DX527" t="s">
        <v>874</v>
      </c>
      <c r="EF527" t="s">
        <v>921</v>
      </c>
      <c r="EJ527" t="s">
        <v>772</v>
      </c>
      <c r="EP527" t="s">
        <v>871</v>
      </c>
      <c r="EV527" t="s">
        <v>875</v>
      </c>
      <c r="EW527" t="s">
        <v>876</v>
      </c>
      <c r="FC527" t="s">
        <v>3958</v>
      </c>
      <c r="FD527" t="s">
        <v>750</v>
      </c>
      <c r="FF527" t="s">
        <v>894</v>
      </c>
      <c r="FH527" t="s">
        <v>752</v>
      </c>
      <c r="FJ527" t="s">
        <v>908</v>
      </c>
      <c r="FL527" t="s">
        <v>785</v>
      </c>
      <c r="FO527" t="s">
        <v>933</v>
      </c>
      <c r="FR527" t="s">
        <v>877</v>
      </c>
      <c r="FS527" t="s">
        <v>878</v>
      </c>
      <c r="FU527" t="s">
        <v>3959</v>
      </c>
      <c r="FV527" t="s">
        <v>3960</v>
      </c>
      <c r="FY527" t="s">
        <v>3961</v>
      </c>
      <c r="MQ527">
        <v>1</v>
      </c>
      <c r="MR527" t="s">
        <v>3962</v>
      </c>
      <c r="MS527" t="s">
        <v>3963</v>
      </c>
      <c r="MT527" t="s">
        <v>836</v>
      </c>
      <c r="MZ527" t="s">
        <v>885</v>
      </c>
      <c r="NA527" t="s">
        <v>980</v>
      </c>
      <c r="NF527" t="s">
        <v>1060</v>
      </c>
      <c r="NK527">
        <v>1</v>
      </c>
    </row>
    <row r="528" spans="1:375" x14ac:dyDescent="0.3">
      <c r="A528" t="s">
        <v>3964</v>
      </c>
      <c r="B528" t="s">
        <v>747</v>
      </c>
      <c r="C528" t="s">
        <v>748</v>
      </c>
      <c r="F528">
        <v>0</v>
      </c>
      <c r="G528" s="1">
        <v>42924.932638888888</v>
      </c>
      <c r="H528" s="1">
        <v>42924.948148148149</v>
      </c>
      <c r="I528">
        <v>1</v>
      </c>
      <c r="J528">
        <v>6</v>
      </c>
      <c r="K528">
        <v>1</v>
      </c>
      <c r="M528" t="s">
        <v>750</v>
      </c>
      <c r="N528" t="s">
        <v>753</v>
      </c>
      <c r="V528" t="s">
        <v>757</v>
      </c>
      <c r="W528" t="s">
        <v>1034</v>
      </c>
      <c r="X528" t="s">
        <v>959</v>
      </c>
      <c r="AB528" t="s">
        <v>959</v>
      </c>
      <c r="AC528" t="s">
        <v>857</v>
      </c>
      <c r="AE528" t="s">
        <v>760</v>
      </c>
      <c r="AH528" t="s">
        <v>859</v>
      </c>
      <c r="AM528" t="s">
        <v>760</v>
      </c>
      <c r="AP528" t="s">
        <v>859</v>
      </c>
      <c r="BD528" t="s">
        <v>984</v>
      </c>
      <c r="BF528" t="s">
        <v>750</v>
      </c>
      <c r="BG528" t="s">
        <v>750</v>
      </c>
      <c r="BI528" t="s">
        <v>764</v>
      </c>
      <c r="BJ528" t="s">
        <v>765</v>
      </c>
      <c r="BK528" t="s">
        <v>861</v>
      </c>
      <c r="BL528" t="s">
        <v>862</v>
      </c>
      <c r="BM528" t="s">
        <v>795</v>
      </c>
      <c r="BN528" t="s">
        <v>3965</v>
      </c>
      <c r="BP528" t="s">
        <v>863</v>
      </c>
      <c r="BQ528" t="s">
        <v>863</v>
      </c>
      <c r="BR528" t="s">
        <v>864</v>
      </c>
      <c r="BS528" t="s">
        <v>866</v>
      </c>
      <c r="BT528" t="s">
        <v>769</v>
      </c>
      <c r="BU528" t="s">
        <v>770</v>
      </c>
      <c r="CA528" t="s">
        <v>867</v>
      </c>
      <c r="CB528" t="s">
        <v>904</v>
      </c>
      <c r="CC528" t="s">
        <v>868</v>
      </c>
      <c r="CD528" t="s">
        <v>869</v>
      </c>
      <c r="CH528" t="s">
        <v>771</v>
      </c>
      <c r="CJ528" t="s">
        <v>870</v>
      </c>
      <c r="CN528" t="s">
        <v>774</v>
      </c>
      <c r="CO528" t="s">
        <v>776</v>
      </c>
      <c r="CP528" t="s">
        <v>772</v>
      </c>
      <c r="CQ528" t="s">
        <v>811</v>
      </c>
      <c r="CR528" t="s">
        <v>773</v>
      </c>
      <c r="CS528" t="s">
        <v>775</v>
      </c>
      <c r="DA528" t="s">
        <v>774</v>
      </c>
      <c r="DN528" t="s">
        <v>899</v>
      </c>
      <c r="DO528" t="s">
        <v>750</v>
      </c>
      <c r="DP528" t="s">
        <v>775</v>
      </c>
      <c r="DR528" t="s">
        <v>3966</v>
      </c>
      <c r="DS528" t="s">
        <v>778</v>
      </c>
      <c r="DU528" t="s">
        <v>780</v>
      </c>
      <c r="DV528" t="s">
        <v>873</v>
      </c>
      <c r="EE528" t="s">
        <v>919</v>
      </c>
      <c r="EF528" t="s">
        <v>893</v>
      </c>
      <c r="EJ528" t="s">
        <v>772</v>
      </c>
      <c r="EM528" t="s">
        <v>775</v>
      </c>
      <c r="FB528" t="s">
        <v>796</v>
      </c>
      <c r="FC528" t="s">
        <v>3967</v>
      </c>
      <c r="FD528" t="s">
        <v>750</v>
      </c>
      <c r="FE528" t="s">
        <v>895</v>
      </c>
      <c r="FF528" t="s">
        <v>895</v>
      </c>
      <c r="FG528" t="s">
        <v>895</v>
      </c>
      <c r="FH528" t="s">
        <v>752</v>
      </c>
      <c r="FL528" t="s">
        <v>785</v>
      </c>
      <c r="FR528" t="s">
        <v>854</v>
      </c>
      <c r="FS528" t="s">
        <v>911</v>
      </c>
      <c r="FU528" t="s">
        <v>3968</v>
      </c>
      <c r="FV528" t="s">
        <v>3969</v>
      </c>
      <c r="FY528" t="s">
        <v>3970</v>
      </c>
      <c r="MQ528">
        <v>1</v>
      </c>
      <c r="MT528" t="s">
        <v>855</v>
      </c>
      <c r="MZ528" t="s">
        <v>856</v>
      </c>
      <c r="NA528" t="s">
        <v>980</v>
      </c>
      <c r="NF528" t="s">
        <v>981</v>
      </c>
      <c r="NJ528" t="s">
        <v>829</v>
      </c>
      <c r="NK528">
        <v>1</v>
      </c>
    </row>
    <row r="529" spans="1:375" x14ac:dyDescent="0.3">
      <c r="A529" t="s">
        <v>3971</v>
      </c>
      <c r="B529" t="s">
        <v>747</v>
      </c>
      <c r="C529" t="s">
        <v>748</v>
      </c>
      <c r="F529">
        <v>0</v>
      </c>
      <c r="G529" s="1">
        <v>42924.954386574071</v>
      </c>
      <c r="H529" s="1">
        <v>42924.965057870373</v>
      </c>
      <c r="I529">
        <v>1</v>
      </c>
      <c r="J529">
        <v>6</v>
      </c>
      <c r="K529">
        <v>1</v>
      </c>
      <c r="M529" t="s">
        <v>750</v>
      </c>
      <c r="N529" t="s">
        <v>755</v>
      </c>
      <c r="S529" t="s">
        <v>756</v>
      </c>
      <c r="U529" t="s">
        <v>917</v>
      </c>
      <c r="AB529" t="s">
        <v>756</v>
      </c>
      <c r="AC529" t="s">
        <v>758</v>
      </c>
      <c r="AD529" t="s">
        <v>858</v>
      </c>
      <c r="AL529" t="s">
        <v>858</v>
      </c>
      <c r="BD529" t="s">
        <v>984</v>
      </c>
      <c r="BF529" t="s">
        <v>750</v>
      </c>
      <c r="BG529" t="s">
        <v>750</v>
      </c>
      <c r="BI529" t="s">
        <v>764</v>
      </c>
      <c r="BP529" t="s">
        <v>903</v>
      </c>
      <c r="BQ529" t="s">
        <v>903</v>
      </c>
      <c r="BR529" t="s">
        <v>928</v>
      </c>
      <c r="BS529" t="s">
        <v>769</v>
      </c>
      <c r="BT529" t="s">
        <v>769</v>
      </c>
      <c r="BY529" t="s">
        <v>759</v>
      </c>
      <c r="CK529" t="s">
        <v>795</v>
      </c>
      <c r="CL529" t="s">
        <v>3972</v>
      </c>
      <c r="CO529" t="s">
        <v>776</v>
      </c>
      <c r="CS529" t="s">
        <v>775</v>
      </c>
      <c r="DB529" t="s">
        <v>776</v>
      </c>
      <c r="DF529" t="s">
        <v>775</v>
      </c>
      <c r="DG529" t="s">
        <v>929</v>
      </c>
      <c r="DN529" t="s">
        <v>753</v>
      </c>
      <c r="DO529" t="s">
        <v>752</v>
      </c>
      <c r="DW529" t="s">
        <v>1466</v>
      </c>
      <c r="DX529" t="s">
        <v>874</v>
      </c>
      <c r="EF529" t="s">
        <v>783</v>
      </c>
      <c r="EM529" t="s">
        <v>775</v>
      </c>
      <c r="FB529" t="s">
        <v>796</v>
      </c>
      <c r="FD529" t="s">
        <v>945</v>
      </c>
      <c r="FE529" t="s">
        <v>895</v>
      </c>
      <c r="FF529" t="s">
        <v>895</v>
      </c>
      <c r="FG529" t="s">
        <v>895</v>
      </c>
      <c r="FH529" t="s">
        <v>752</v>
      </c>
      <c r="FI529" t="s">
        <v>923</v>
      </c>
      <c r="FN529" t="s">
        <v>835</v>
      </c>
      <c r="FO529" t="s">
        <v>933</v>
      </c>
      <c r="FR529" t="s">
        <v>854</v>
      </c>
      <c r="FS529" t="s">
        <v>865</v>
      </c>
      <c r="FY529" t="s">
        <v>3973</v>
      </c>
      <c r="MQ529">
        <v>1</v>
      </c>
      <c r="MR529" t="s">
        <v>3974</v>
      </c>
      <c r="MS529" t="s">
        <v>3975</v>
      </c>
      <c r="MT529" t="s">
        <v>836</v>
      </c>
      <c r="MZ529" t="s">
        <v>825</v>
      </c>
      <c r="NA529" t="s">
        <v>980</v>
      </c>
      <c r="NF529" t="s">
        <v>981</v>
      </c>
      <c r="NJ529" t="s">
        <v>829</v>
      </c>
      <c r="NK529">
        <v>1</v>
      </c>
    </row>
    <row r="530" spans="1:375" x14ac:dyDescent="0.3">
      <c r="A530" t="s">
        <v>3976</v>
      </c>
      <c r="B530" t="s">
        <v>747</v>
      </c>
      <c r="C530" t="s">
        <v>748</v>
      </c>
      <c r="F530">
        <v>0</v>
      </c>
      <c r="G530" s="1">
        <v>42925.00236111111</v>
      </c>
      <c r="H530" s="1">
        <v>42925.032118055555</v>
      </c>
      <c r="I530">
        <v>1</v>
      </c>
      <c r="J530">
        <v>6</v>
      </c>
      <c r="K530">
        <v>1</v>
      </c>
      <c r="M530" t="s">
        <v>752</v>
      </c>
      <c r="N530" t="s">
        <v>753</v>
      </c>
      <c r="P530" t="s">
        <v>916</v>
      </c>
      <c r="Q530" t="s">
        <v>900</v>
      </c>
      <c r="R530" t="s">
        <v>901</v>
      </c>
      <c r="S530" t="s">
        <v>756</v>
      </c>
      <c r="T530" t="s">
        <v>886</v>
      </c>
      <c r="U530" t="s">
        <v>917</v>
      </c>
      <c r="V530" t="s">
        <v>757</v>
      </c>
      <c r="W530" t="s">
        <v>1034</v>
      </c>
      <c r="X530" t="s">
        <v>959</v>
      </c>
      <c r="AB530" t="s">
        <v>886</v>
      </c>
      <c r="AC530" t="s">
        <v>758</v>
      </c>
      <c r="AD530" t="s">
        <v>858</v>
      </c>
      <c r="AG530" t="s">
        <v>888</v>
      </c>
      <c r="AL530" t="s">
        <v>858</v>
      </c>
      <c r="AN530" t="s">
        <v>902</v>
      </c>
      <c r="AO530" t="s">
        <v>888</v>
      </c>
      <c r="BD530" t="s">
        <v>984</v>
      </c>
      <c r="BF530" t="s">
        <v>752</v>
      </c>
      <c r="BG530" t="s">
        <v>750</v>
      </c>
      <c r="BI530" t="s">
        <v>764</v>
      </c>
      <c r="BJ530" t="s">
        <v>765</v>
      </c>
      <c r="BK530" t="s">
        <v>861</v>
      </c>
      <c r="BL530" t="s">
        <v>862</v>
      </c>
      <c r="BP530" t="s">
        <v>863</v>
      </c>
      <c r="BQ530" t="s">
        <v>863</v>
      </c>
      <c r="BR530" t="s">
        <v>928</v>
      </c>
      <c r="BS530" t="s">
        <v>866</v>
      </c>
      <c r="BT530" t="s">
        <v>866</v>
      </c>
      <c r="BZ530" t="s">
        <v>1179</v>
      </c>
      <c r="CM530" t="s">
        <v>920</v>
      </c>
      <c r="CO530" t="s">
        <v>776</v>
      </c>
      <c r="CQ530" t="s">
        <v>811</v>
      </c>
      <c r="CV530" t="s">
        <v>871</v>
      </c>
      <c r="DA530" t="s">
        <v>774</v>
      </c>
      <c r="DD530" t="s">
        <v>811</v>
      </c>
      <c r="DI530" t="s">
        <v>871</v>
      </c>
      <c r="DN530" t="s">
        <v>899</v>
      </c>
      <c r="DO530" t="s">
        <v>752</v>
      </c>
      <c r="DS530" t="s">
        <v>778</v>
      </c>
      <c r="DU530" t="s">
        <v>780</v>
      </c>
      <c r="DX530" t="s">
        <v>874</v>
      </c>
      <c r="EF530" t="s">
        <v>930</v>
      </c>
      <c r="EM530" t="s">
        <v>775</v>
      </c>
      <c r="EN530" t="s">
        <v>929</v>
      </c>
      <c r="EO530" t="s">
        <v>814</v>
      </c>
      <c r="EP530" t="s">
        <v>871</v>
      </c>
      <c r="FB530" t="s">
        <v>796</v>
      </c>
      <c r="FD530" t="s">
        <v>945</v>
      </c>
      <c r="FE530" t="s">
        <v>907</v>
      </c>
      <c r="FF530" t="s">
        <v>907</v>
      </c>
      <c r="FG530" t="s">
        <v>907</v>
      </c>
      <c r="FH530" t="s">
        <v>750</v>
      </c>
      <c r="FI530" t="s">
        <v>923</v>
      </c>
      <c r="FJ530" t="s">
        <v>908</v>
      </c>
      <c r="FL530" t="s">
        <v>785</v>
      </c>
      <c r="FN530" t="s">
        <v>835</v>
      </c>
      <c r="FO530" t="s">
        <v>933</v>
      </c>
      <c r="FR530" t="s">
        <v>854</v>
      </c>
      <c r="FS530" t="s">
        <v>878</v>
      </c>
      <c r="FU530" t="s">
        <v>3977</v>
      </c>
      <c r="FV530" t="s">
        <v>3978</v>
      </c>
      <c r="MQ530">
        <v>1</v>
      </c>
      <c r="MR530" t="s">
        <v>3979</v>
      </c>
      <c r="MS530" t="s">
        <v>1044</v>
      </c>
      <c r="MT530" t="s">
        <v>836</v>
      </c>
      <c r="MZ530" t="s">
        <v>897</v>
      </c>
      <c r="NA530" t="s">
        <v>838</v>
      </c>
      <c r="NC530" t="s">
        <v>839</v>
      </c>
      <c r="NH530" t="s">
        <v>827</v>
      </c>
      <c r="NJ530" t="s">
        <v>829</v>
      </c>
      <c r="NK530">
        <v>1</v>
      </c>
    </row>
    <row r="531" spans="1:375" x14ac:dyDescent="0.3">
      <c r="A531" t="s">
        <v>3980</v>
      </c>
      <c r="B531" t="s">
        <v>747</v>
      </c>
      <c r="C531" t="s">
        <v>748</v>
      </c>
      <c r="F531">
        <v>0</v>
      </c>
      <c r="G531" s="1">
        <v>42925.029050925928</v>
      </c>
      <c r="H531" s="1">
        <v>42925.033888888887</v>
      </c>
      <c r="I531">
        <v>1</v>
      </c>
      <c r="J531">
        <v>6</v>
      </c>
      <c r="K531">
        <v>1</v>
      </c>
      <c r="M531" t="s">
        <v>750</v>
      </c>
      <c r="N531" t="s">
        <v>753</v>
      </c>
      <c r="Q531" t="s">
        <v>900</v>
      </c>
      <c r="R531" t="s">
        <v>901</v>
      </c>
      <c r="S531" t="s">
        <v>756</v>
      </c>
      <c r="T531" t="s">
        <v>886</v>
      </c>
      <c r="U531" t="s">
        <v>917</v>
      </c>
      <c r="AB531" t="s">
        <v>886</v>
      </c>
      <c r="AC531" t="s">
        <v>758</v>
      </c>
      <c r="AE531" t="s">
        <v>760</v>
      </c>
      <c r="AM531" t="s">
        <v>760</v>
      </c>
      <c r="BD531" t="s">
        <v>984</v>
      </c>
      <c r="BF531" t="s">
        <v>750</v>
      </c>
      <c r="BG531" t="s">
        <v>750</v>
      </c>
      <c r="BI531" t="s">
        <v>764</v>
      </c>
      <c r="BJ531" t="s">
        <v>765</v>
      </c>
      <c r="BP531" t="s">
        <v>890</v>
      </c>
      <c r="BQ531" t="s">
        <v>890</v>
      </c>
      <c r="BR531" t="s">
        <v>928</v>
      </c>
      <c r="BS531" t="s">
        <v>865</v>
      </c>
      <c r="BT531" t="s">
        <v>865</v>
      </c>
      <c r="BZ531" t="s">
        <v>1179</v>
      </c>
      <c r="CJ531" t="s">
        <v>870</v>
      </c>
      <c r="CS531" t="s">
        <v>775</v>
      </c>
      <c r="CT531" t="s">
        <v>929</v>
      </c>
      <c r="CU531" t="s">
        <v>814</v>
      </c>
      <c r="DF531" t="s">
        <v>775</v>
      </c>
      <c r="DG531" t="s">
        <v>929</v>
      </c>
      <c r="DN531" t="s">
        <v>919</v>
      </c>
      <c r="DO531" t="s">
        <v>752</v>
      </c>
      <c r="DS531" t="s">
        <v>778</v>
      </c>
      <c r="DT531" t="s">
        <v>779</v>
      </c>
      <c r="EB531" t="s">
        <v>905</v>
      </c>
      <c r="EF531" t="s">
        <v>783</v>
      </c>
      <c r="EJ531" t="s">
        <v>772</v>
      </c>
      <c r="EK531" t="s">
        <v>811</v>
      </c>
      <c r="EM531" t="s">
        <v>775</v>
      </c>
      <c r="EN531" t="s">
        <v>929</v>
      </c>
      <c r="EO531" t="s">
        <v>814</v>
      </c>
      <c r="EX531" t="s">
        <v>906</v>
      </c>
      <c r="FC531" t="s">
        <v>750</v>
      </c>
      <c r="FD531" t="s">
        <v>945</v>
      </c>
      <c r="FI531" t="s">
        <v>923</v>
      </c>
      <c r="FK531" t="s">
        <v>844</v>
      </c>
      <c r="FM531" t="s">
        <v>909</v>
      </c>
      <c r="FN531" t="s">
        <v>835</v>
      </c>
      <c r="FR531" t="s">
        <v>934</v>
      </c>
      <c r="FS531" t="s">
        <v>911</v>
      </c>
      <c r="MQ531">
        <v>1</v>
      </c>
      <c r="MT531" t="s">
        <v>824</v>
      </c>
      <c r="NA531" t="s">
        <v>980</v>
      </c>
      <c r="NF531" t="s">
        <v>981</v>
      </c>
      <c r="NK531">
        <v>1</v>
      </c>
    </row>
    <row r="532" spans="1:375" x14ac:dyDescent="0.3">
      <c r="A532" t="s">
        <v>3981</v>
      </c>
      <c r="B532" t="s">
        <v>747</v>
      </c>
      <c r="C532" t="s">
        <v>748</v>
      </c>
      <c r="F532">
        <v>0</v>
      </c>
      <c r="G532" s="1">
        <v>42925.088460648149</v>
      </c>
      <c r="H532" s="1">
        <v>42925.103645833333</v>
      </c>
      <c r="I532">
        <v>1</v>
      </c>
      <c r="J532">
        <v>6</v>
      </c>
      <c r="K532">
        <v>1</v>
      </c>
      <c r="M532" t="s">
        <v>750</v>
      </c>
      <c r="N532" t="s">
        <v>751</v>
      </c>
      <c r="AC532" t="s">
        <v>1107</v>
      </c>
      <c r="AD532" t="s">
        <v>858</v>
      </c>
      <c r="AE532" t="s">
        <v>760</v>
      </c>
      <c r="AG532" t="s">
        <v>888</v>
      </c>
      <c r="AL532" t="s">
        <v>858</v>
      </c>
      <c r="AM532" t="s">
        <v>760</v>
      </c>
      <c r="AO532" t="s">
        <v>888</v>
      </c>
      <c r="AT532" t="s">
        <v>3982</v>
      </c>
      <c r="BA532" t="s">
        <v>1047</v>
      </c>
      <c r="BF532" t="s">
        <v>750</v>
      </c>
      <c r="BG532" t="s">
        <v>750</v>
      </c>
      <c r="BI532" t="s">
        <v>764</v>
      </c>
      <c r="BJ532" t="s">
        <v>765</v>
      </c>
      <c r="BK532" t="s">
        <v>861</v>
      </c>
      <c r="BL532" t="s">
        <v>862</v>
      </c>
      <c r="BM532" t="s">
        <v>795</v>
      </c>
      <c r="BN532" t="s">
        <v>3983</v>
      </c>
      <c r="BP532" t="s">
        <v>943</v>
      </c>
      <c r="BQ532" t="s">
        <v>943</v>
      </c>
      <c r="BR532" t="s">
        <v>767</v>
      </c>
      <c r="BS532" t="s">
        <v>768</v>
      </c>
      <c r="BT532" t="s">
        <v>865</v>
      </c>
      <c r="BZ532" t="s">
        <v>1179</v>
      </c>
      <c r="CJ532" t="s">
        <v>870</v>
      </c>
      <c r="CO532" t="s">
        <v>776</v>
      </c>
      <c r="CS532" t="s">
        <v>775</v>
      </c>
      <c r="CU532" t="s">
        <v>814</v>
      </c>
      <c r="CV532" t="s">
        <v>871</v>
      </c>
      <c r="DF532" t="s">
        <v>775</v>
      </c>
      <c r="DH532" t="s">
        <v>814</v>
      </c>
      <c r="DI532" t="s">
        <v>871</v>
      </c>
      <c r="DN532" t="s">
        <v>753</v>
      </c>
      <c r="DO532" t="s">
        <v>750</v>
      </c>
      <c r="DP532" t="s">
        <v>776</v>
      </c>
      <c r="DR532" t="s">
        <v>3984</v>
      </c>
      <c r="DS532" t="s">
        <v>778</v>
      </c>
      <c r="DT532" t="s">
        <v>779</v>
      </c>
      <c r="DU532" t="s">
        <v>780</v>
      </c>
      <c r="DV532" t="s">
        <v>873</v>
      </c>
      <c r="DX532" t="s">
        <v>874</v>
      </c>
      <c r="EF532" t="s">
        <v>893</v>
      </c>
      <c r="EM532" t="s">
        <v>775</v>
      </c>
      <c r="ER532" t="s">
        <v>795</v>
      </c>
      <c r="ES532" t="s">
        <v>2561</v>
      </c>
      <c r="FB532" t="s">
        <v>796</v>
      </c>
      <c r="FD532" t="s">
        <v>750</v>
      </c>
      <c r="FE532" t="s">
        <v>907</v>
      </c>
      <c r="FF532" t="s">
        <v>907</v>
      </c>
      <c r="FG532" t="s">
        <v>907</v>
      </c>
      <c r="FH532" t="s">
        <v>750</v>
      </c>
      <c r="FN532" t="s">
        <v>835</v>
      </c>
      <c r="FP532" t="s">
        <v>795</v>
      </c>
      <c r="FQ532" t="s">
        <v>3985</v>
      </c>
      <c r="FR532" t="s">
        <v>910</v>
      </c>
      <c r="FS532" t="s">
        <v>878</v>
      </c>
      <c r="FU532" t="s">
        <v>3986</v>
      </c>
      <c r="MQ532">
        <v>1</v>
      </c>
      <c r="MT532" t="s">
        <v>836</v>
      </c>
      <c r="MZ532" t="s">
        <v>837</v>
      </c>
      <c r="NA532" t="s">
        <v>790</v>
      </c>
      <c r="NG532" t="s">
        <v>1455</v>
      </c>
      <c r="NK532">
        <v>1</v>
      </c>
    </row>
    <row r="533" spans="1:375" x14ac:dyDescent="0.3">
      <c r="A533" t="s">
        <v>3987</v>
      </c>
      <c r="B533" t="s">
        <v>747</v>
      </c>
      <c r="C533" t="s">
        <v>748</v>
      </c>
      <c r="F533">
        <v>0</v>
      </c>
      <c r="G533" s="1">
        <v>42925.101331018515</v>
      </c>
      <c r="H533" s="1">
        <v>42925.108298611114</v>
      </c>
      <c r="I533">
        <v>1</v>
      </c>
      <c r="J533">
        <v>6</v>
      </c>
      <c r="K533">
        <v>1</v>
      </c>
      <c r="M533" t="s">
        <v>750</v>
      </c>
      <c r="N533" t="s">
        <v>755</v>
      </c>
      <c r="P533" t="s">
        <v>916</v>
      </c>
      <c r="Q533" t="s">
        <v>900</v>
      </c>
      <c r="S533" t="s">
        <v>756</v>
      </c>
      <c r="AB533" t="s">
        <v>756</v>
      </c>
      <c r="AC533" t="s">
        <v>857</v>
      </c>
      <c r="AD533" t="s">
        <v>858</v>
      </c>
      <c r="AS533" t="s">
        <v>759</v>
      </c>
      <c r="BD533" t="s">
        <v>984</v>
      </c>
      <c r="BF533" t="s">
        <v>750</v>
      </c>
      <c r="BG533" t="s">
        <v>750</v>
      </c>
      <c r="BI533" t="s">
        <v>764</v>
      </c>
      <c r="BJ533" t="s">
        <v>765</v>
      </c>
      <c r="BP533" t="s">
        <v>863</v>
      </c>
      <c r="BQ533" t="s">
        <v>863</v>
      </c>
      <c r="BR533" t="s">
        <v>928</v>
      </c>
      <c r="BS533" t="s">
        <v>866</v>
      </c>
      <c r="BT533" t="s">
        <v>768</v>
      </c>
      <c r="BW533" t="s">
        <v>994</v>
      </c>
      <c r="CJ533" t="s">
        <v>870</v>
      </c>
      <c r="CU533" t="s">
        <v>814</v>
      </c>
      <c r="DM533" t="s">
        <v>854</v>
      </c>
      <c r="DN533" t="s">
        <v>755</v>
      </c>
      <c r="DO533" t="s">
        <v>750</v>
      </c>
      <c r="DP533" t="s">
        <v>776</v>
      </c>
      <c r="DR533" t="s">
        <v>3988</v>
      </c>
      <c r="DW533" t="s">
        <v>1466</v>
      </c>
      <c r="EE533" t="s">
        <v>919</v>
      </c>
      <c r="EF533" t="s">
        <v>783</v>
      </c>
      <c r="EO533" t="s">
        <v>814</v>
      </c>
      <c r="FB533" t="s">
        <v>796</v>
      </c>
      <c r="FD533" t="s">
        <v>750</v>
      </c>
      <c r="FE533" t="s">
        <v>919</v>
      </c>
      <c r="FF533" t="s">
        <v>907</v>
      </c>
      <c r="FG533" t="s">
        <v>919</v>
      </c>
      <c r="FH533" t="s">
        <v>750</v>
      </c>
      <c r="FK533" t="s">
        <v>844</v>
      </c>
      <c r="FN533" t="s">
        <v>835</v>
      </c>
      <c r="FR533" t="s">
        <v>786</v>
      </c>
      <c r="FS533" t="s">
        <v>878</v>
      </c>
      <c r="FU533" t="s">
        <v>3989</v>
      </c>
      <c r="FV533" t="s">
        <v>2334</v>
      </c>
      <c r="FY533" t="s">
        <v>2334</v>
      </c>
      <c r="MQ533">
        <v>1</v>
      </c>
      <c r="MR533" t="s">
        <v>3990</v>
      </c>
      <c r="MS533" t="s">
        <v>3991</v>
      </c>
      <c r="MT533" t="s">
        <v>836</v>
      </c>
      <c r="MZ533" t="s">
        <v>897</v>
      </c>
      <c r="NA533" t="s">
        <v>790</v>
      </c>
      <c r="NG533" t="s">
        <v>950</v>
      </c>
      <c r="NH533" t="s">
        <v>827</v>
      </c>
      <c r="NJ533" t="s">
        <v>829</v>
      </c>
      <c r="NK533">
        <v>1</v>
      </c>
    </row>
    <row r="534" spans="1:375" x14ac:dyDescent="0.3">
      <c r="A534" t="s">
        <v>3992</v>
      </c>
      <c r="B534" t="s">
        <v>747</v>
      </c>
      <c r="C534" t="s">
        <v>748</v>
      </c>
      <c r="F534">
        <v>0</v>
      </c>
      <c r="G534" s="1">
        <v>42925.159675925926</v>
      </c>
      <c r="H534" s="1">
        <v>42925.167881944442</v>
      </c>
      <c r="I534">
        <v>1</v>
      </c>
      <c r="J534">
        <v>6</v>
      </c>
      <c r="K534">
        <v>1</v>
      </c>
      <c r="M534" t="s">
        <v>759</v>
      </c>
      <c r="N534" t="s">
        <v>899</v>
      </c>
      <c r="S534" t="s">
        <v>756</v>
      </c>
      <c r="T534" t="s">
        <v>886</v>
      </c>
      <c r="X534" t="s">
        <v>959</v>
      </c>
      <c r="AB534" t="s">
        <v>959</v>
      </c>
      <c r="AD534" t="s">
        <v>858</v>
      </c>
      <c r="AS534" t="s">
        <v>759</v>
      </c>
      <c r="BD534" t="s">
        <v>984</v>
      </c>
      <c r="BF534" t="s">
        <v>759</v>
      </c>
      <c r="BG534" t="s">
        <v>750</v>
      </c>
      <c r="BI534" t="s">
        <v>764</v>
      </c>
      <c r="BJ534" t="s">
        <v>765</v>
      </c>
      <c r="BK534" t="s">
        <v>861</v>
      </c>
      <c r="BL534" t="s">
        <v>862</v>
      </c>
      <c r="BP534" t="s">
        <v>943</v>
      </c>
      <c r="BQ534" t="s">
        <v>943</v>
      </c>
      <c r="BR534" t="s">
        <v>767</v>
      </c>
      <c r="BS534" t="s">
        <v>766</v>
      </c>
      <c r="BT534" t="s">
        <v>766</v>
      </c>
      <c r="BZ534" t="s">
        <v>1179</v>
      </c>
      <c r="CM534" t="s">
        <v>920</v>
      </c>
      <c r="CZ534" t="s">
        <v>854</v>
      </c>
      <c r="DM534" t="s">
        <v>854</v>
      </c>
      <c r="DN534" t="s">
        <v>919</v>
      </c>
      <c r="DO534" t="s">
        <v>759</v>
      </c>
      <c r="DW534" t="s">
        <v>1466</v>
      </c>
      <c r="EE534" t="s">
        <v>919</v>
      </c>
      <c r="EF534" t="s">
        <v>930</v>
      </c>
      <c r="ET534" t="s">
        <v>922</v>
      </c>
      <c r="FB534" t="s">
        <v>796</v>
      </c>
      <c r="FD534" t="s">
        <v>752</v>
      </c>
      <c r="FE534" t="s">
        <v>907</v>
      </c>
      <c r="FF534" t="s">
        <v>907</v>
      </c>
      <c r="FG534" t="s">
        <v>907</v>
      </c>
      <c r="FH534" t="s">
        <v>750</v>
      </c>
      <c r="FI534" t="s">
        <v>923</v>
      </c>
      <c r="FR534" t="s">
        <v>854</v>
      </c>
      <c r="FS534" t="s">
        <v>878</v>
      </c>
      <c r="FU534" t="s">
        <v>3993</v>
      </c>
      <c r="FV534" t="s">
        <v>2255</v>
      </c>
      <c r="FY534" t="s">
        <v>1314</v>
      </c>
      <c r="MQ534">
        <v>1</v>
      </c>
      <c r="MR534" t="s">
        <v>2255</v>
      </c>
      <c r="MS534" t="s">
        <v>2255</v>
      </c>
      <c r="MT534" t="s">
        <v>824</v>
      </c>
      <c r="MZ534" t="s">
        <v>979</v>
      </c>
      <c r="NA534" t="s">
        <v>838</v>
      </c>
      <c r="NC534" t="s">
        <v>1672</v>
      </c>
      <c r="NK534">
        <v>1</v>
      </c>
    </row>
    <row r="535" spans="1:375" x14ac:dyDescent="0.3">
      <c r="A535" t="s">
        <v>3994</v>
      </c>
      <c r="B535" t="s">
        <v>747</v>
      </c>
      <c r="C535" t="s">
        <v>748</v>
      </c>
      <c r="F535">
        <v>0</v>
      </c>
      <c r="G535" s="1">
        <v>42925.209629629629</v>
      </c>
      <c r="H535" s="1">
        <v>42925.222777777781</v>
      </c>
      <c r="I535">
        <v>1</v>
      </c>
      <c r="J535">
        <v>6</v>
      </c>
      <c r="K535">
        <v>1</v>
      </c>
      <c r="M535" t="s">
        <v>750</v>
      </c>
      <c r="N535" t="s">
        <v>755</v>
      </c>
      <c r="P535" t="s">
        <v>916</v>
      </c>
      <c r="R535" t="s">
        <v>901</v>
      </c>
      <c r="T535" t="s">
        <v>886</v>
      </c>
      <c r="U535" t="s">
        <v>917</v>
      </c>
      <c r="V535" t="s">
        <v>757</v>
      </c>
      <c r="AB535" t="s">
        <v>886</v>
      </c>
      <c r="AC535" t="s">
        <v>758</v>
      </c>
      <c r="AE535" t="s">
        <v>760</v>
      </c>
      <c r="AS535" t="s">
        <v>759</v>
      </c>
      <c r="BE535" t="s">
        <v>919</v>
      </c>
      <c r="BF535" t="s">
        <v>750</v>
      </c>
      <c r="BG535" t="s">
        <v>750</v>
      </c>
      <c r="BK535" t="s">
        <v>861</v>
      </c>
      <c r="BL535" t="s">
        <v>862</v>
      </c>
      <c r="BP535" t="s">
        <v>766</v>
      </c>
      <c r="BQ535" t="s">
        <v>766</v>
      </c>
      <c r="BR535" t="s">
        <v>767</v>
      </c>
      <c r="BS535" t="s">
        <v>768</v>
      </c>
      <c r="BT535" t="s">
        <v>768</v>
      </c>
      <c r="BZ535" t="s">
        <v>1179</v>
      </c>
      <c r="CM535" t="s">
        <v>920</v>
      </c>
      <c r="CN535" t="s">
        <v>774</v>
      </c>
      <c r="CO535" t="s">
        <v>776</v>
      </c>
      <c r="CP535" t="s">
        <v>772</v>
      </c>
      <c r="CS535" t="s">
        <v>775</v>
      </c>
      <c r="DA535" t="s">
        <v>774</v>
      </c>
      <c r="DB535" t="s">
        <v>776</v>
      </c>
      <c r="DC535" t="s">
        <v>772</v>
      </c>
      <c r="DF535" t="s">
        <v>775</v>
      </c>
      <c r="DN535" t="s">
        <v>919</v>
      </c>
      <c r="DO535" t="s">
        <v>750</v>
      </c>
      <c r="DP535" t="s">
        <v>772</v>
      </c>
      <c r="DR535" t="s">
        <v>3995</v>
      </c>
      <c r="DS535" t="s">
        <v>778</v>
      </c>
      <c r="DZ535" t="s">
        <v>781</v>
      </c>
      <c r="EB535" t="s">
        <v>905</v>
      </c>
      <c r="EF535" t="s">
        <v>921</v>
      </c>
      <c r="EH535" t="s">
        <v>774</v>
      </c>
      <c r="EJ535" t="s">
        <v>772</v>
      </c>
      <c r="EM535" t="s">
        <v>775</v>
      </c>
      <c r="EQ535" t="s">
        <v>815</v>
      </c>
      <c r="FB535" t="s">
        <v>796</v>
      </c>
      <c r="FC535" t="s">
        <v>919</v>
      </c>
      <c r="FD535" t="s">
        <v>945</v>
      </c>
      <c r="FE535" t="s">
        <v>895</v>
      </c>
      <c r="FF535" t="s">
        <v>895</v>
      </c>
      <c r="FH535" t="s">
        <v>750</v>
      </c>
      <c r="FI535" t="s">
        <v>923</v>
      </c>
      <c r="FJ535" t="s">
        <v>908</v>
      </c>
      <c r="FK535" t="s">
        <v>844</v>
      </c>
      <c r="FM535" t="s">
        <v>909</v>
      </c>
      <c r="FN535" t="s">
        <v>835</v>
      </c>
      <c r="FR535" t="s">
        <v>854</v>
      </c>
      <c r="FS535" t="s">
        <v>878</v>
      </c>
      <c r="FU535" t="s">
        <v>3996</v>
      </c>
      <c r="FV535" t="s">
        <v>2915</v>
      </c>
      <c r="MQ535">
        <v>1</v>
      </c>
      <c r="MR535" t="s">
        <v>3997</v>
      </c>
      <c r="MS535" t="s">
        <v>3998</v>
      </c>
      <c r="MT535" t="s">
        <v>836</v>
      </c>
      <c r="MZ535" t="s">
        <v>885</v>
      </c>
      <c r="NA535" t="s">
        <v>980</v>
      </c>
      <c r="NF535" t="s">
        <v>1060</v>
      </c>
      <c r="NK535">
        <v>1</v>
      </c>
    </row>
    <row r="536" spans="1:375" x14ac:dyDescent="0.3">
      <c r="A536" t="s">
        <v>3999</v>
      </c>
      <c r="B536" t="s">
        <v>747</v>
      </c>
      <c r="C536" t="s">
        <v>748</v>
      </c>
      <c r="F536">
        <v>0</v>
      </c>
      <c r="G536" s="1">
        <v>42925.290023148147</v>
      </c>
      <c r="H536" s="1">
        <v>42925.295127314814</v>
      </c>
      <c r="I536">
        <v>1</v>
      </c>
      <c r="J536">
        <v>6</v>
      </c>
      <c r="K536">
        <v>1</v>
      </c>
      <c r="M536" t="s">
        <v>752</v>
      </c>
      <c r="N536" t="s">
        <v>751</v>
      </c>
      <c r="AC536" t="s">
        <v>887</v>
      </c>
      <c r="AD536" t="s">
        <v>858</v>
      </c>
      <c r="AE536" t="s">
        <v>760</v>
      </c>
      <c r="AL536" t="s">
        <v>858</v>
      </c>
      <c r="AM536" t="s">
        <v>760</v>
      </c>
      <c r="AT536" t="s">
        <v>4000</v>
      </c>
      <c r="AV536" t="s">
        <v>762</v>
      </c>
      <c r="BF536" t="s">
        <v>750</v>
      </c>
      <c r="BG536" t="s">
        <v>750</v>
      </c>
      <c r="BI536" t="s">
        <v>764</v>
      </c>
      <c r="BJ536" t="s">
        <v>765</v>
      </c>
      <c r="BK536" t="s">
        <v>861</v>
      </c>
      <c r="BL536" t="s">
        <v>862</v>
      </c>
      <c r="BP536" t="s">
        <v>943</v>
      </c>
      <c r="BQ536" t="s">
        <v>943</v>
      </c>
      <c r="BR536" t="s">
        <v>928</v>
      </c>
      <c r="BS536" t="s">
        <v>768</v>
      </c>
      <c r="BT536" t="s">
        <v>768</v>
      </c>
      <c r="BU536" t="s">
        <v>770</v>
      </c>
      <c r="BW536" t="s">
        <v>994</v>
      </c>
      <c r="CA536" t="s">
        <v>867</v>
      </c>
      <c r="CK536" t="s">
        <v>795</v>
      </c>
      <c r="CL536" t="s">
        <v>4001</v>
      </c>
      <c r="CN536" t="s">
        <v>774</v>
      </c>
      <c r="CO536" t="s">
        <v>776</v>
      </c>
      <c r="CQ536" t="s">
        <v>811</v>
      </c>
      <c r="CR536" t="s">
        <v>773</v>
      </c>
      <c r="CS536" t="s">
        <v>775</v>
      </c>
      <c r="CT536" t="s">
        <v>929</v>
      </c>
      <c r="DD536" t="s">
        <v>811</v>
      </c>
      <c r="DN536" t="s">
        <v>753</v>
      </c>
      <c r="DO536" t="s">
        <v>750</v>
      </c>
      <c r="DP536" t="s">
        <v>773</v>
      </c>
      <c r="DR536" t="s">
        <v>4002</v>
      </c>
      <c r="DS536" t="s">
        <v>778</v>
      </c>
      <c r="DY536" t="s">
        <v>968</v>
      </c>
      <c r="EF536" t="s">
        <v>783</v>
      </c>
      <c r="EM536" t="s">
        <v>775</v>
      </c>
      <c r="EN536" t="s">
        <v>929</v>
      </c>
      <c r="FB536" t="s">
        <v>796</v>
      </c>
      <c r="FD536" t="s">
        <v>750</v>
      </c>
      <c r="FE536" t="s">
        <v>919</v>
      </c>
      <c r="FF536" t="s">
        <v>895</v>
      </c>
      <c r="FG536" t="s">
        <v>919</v>
      </c>
      <c r="FH536" t="s">
        <v>752</v>
      </c>
      <c r="FR536" t="s">
        <v>934</v>
      </c>
      <c r="FS536" t="s">
        <v>878</v>
      </c>
      <c r="FU536" t="s">
        <v>4003</v>
      </c>
      <c r="MQ536">
        <v>1</v>
      </c>
      <c r="MR536" t="s">
        <v>4004</v>
      </c>
      <c r="MT536" t="s">
        <v>788</v>
      </c>
      <c r="MZ536" t="s">
        <v>979</v>
      </c>
      <c r="NA536" t="s">
        <v>838</v>
      </c>
      <c r="NC536" t="s">
        <v>839</v>
      </c>
      <c r="NK536">
        <v>1</v>
      </c>
    </row>
    <row r="537" spans="1:375" x14ac:dyDescent="0.3">
      <c r="A537" t="s">
        <v>4005</v>
      </c>
      <c r="B537" t="s">
        <v>747</v>
      </c>
      <c r="C537" t="s">
        <v>748</v>
      </c>
      <c r="F537">
        <v>0</v>
      </c>
      <c r="G537" s="1">
        <v>42925.410393518519</v>
      </c>
      <c r="H537" s="1">
        <v>42925.415324074071</v>
      </c>
      <c r="I537">
        <v>1</v>
      </c>
      <c r="J537">
        <v>6</v>
      </c>
      <c r="K537">
        <v>1</v>
      </c>
      <c r="M537" t="s">
        <v>759</v>
      </c>
      <c r="N537" t="s">
        <v>899</v>
      </c>
      <c r="R537" t="s">
        <v>901</v>
      </c>
      <c r="S537" t="s">
        <v>756</v>
      </c>
      <c r="AB537" t="s">
        <v>901</v>
      </c>
      <c r="AD537" t="s">
        <v>858</v>
      </c>
      <c r="AE537" t="s">
        <v>760</v>
      </c>
      <c r="AG537" t="s">
        <v>888</v>
      </c>
      <c r="AM537" t="s">
        <v>760</v>
      </c>
      <c r="AN537" t="s">
        <v>902</v>
      </c>
      <c r="AO537" t="s">
        <v>888</v>
      </c>
      <c r="BE537" t="s">
        <v>919</v>
      </c>
      <c r="BF537" t="s">
        <v>750</v>
      </c>
      <c r="BG537" t="s">
        <v>750</v>
      </c>
      <c r="BI537" t="s">
        <v>764</v>
      </c>
      <c r="BJ537" t="s">
        <v>765</v>
      </c>
      <c r="BK537" t="s">
        <v>861</v>
      </c>
      <c r="BL537" t="s">
        <v>862</v>
      </c>
      <c r="BP537" t="s">
        <v>890</v>
      </c>
      <c r="BQ537" t="s">
        <v>890</v>
      </c>
      <c r="BR537" t="s">
        <v>928</v>
      </c>
      <c r="BS537" t="s">
        <v>865</v>
      </c>
      <c r="BT537" t="s">
        <v>866</v>
      </c>
      <c r="BZ537" t="s">
        <v>1179</v>
      </c>
      <c r="CM537" t="s">
        <v>920</v>
      </c>
      <c r="CQ537" t="s">
        <v>811</v>
      </c>
      <c r="DM537" t="s">
        <v>854</v>
      </c>
      <c r="DN537" t="s">
        <v>919</v>
      </c>
      <c r="DO537" t="s">
        <v>752</v>
      </c>
      <c r="DT537" t="s">
        <v>779</v>
      </c>
      <c r="EA537" t="s">
        <v>782</v>
      </c>
      <c r="EF537" t="s">
        <v>921</v>
      </c>
      <c r="EM537" t="s">
        <v>775</v>
      </c>
      <c r="FB537" t="s">
        <v>796</v>
      </c>
      <c r="FD537" t="s">
        <v>945</v>
      </c>
      <c r="FE537" t="s">
        <v>907</v>
      </c>
      <c r="FF537" t="s">
        <v>907</v>
      </c>
      <c r="FG537" t="s">
        <v>919</v>
      </c>
      <c r="FH537" t="s">
        <v>750</v>
      </c>
      <c r="FI537" t="s">
        <v>923</v>
      </c>
      <c r="FR537" t="s">
        <v>823</v>
      </c>
      <c r="FS537" t="s">
        <v>911</v>
      </c>
      <c r="FV537" t="s">
        <v>1051</v>
      </c>
      <c r="MQ537">
        <v>1</v>
      </c>
      <c r="MR537" t="s">
        <v>2184</v>
      </c>
      <c r="MS537" t="s">
        <v>1077</v>
      </c>
      <c r="MT537" t="s">
        <v>836</v>
      </c>
      <c r="MZ537" t="s">
        <v>837</v>
      </c>
      <c r="NA537" t="s">
        <v>790</v>
      </c>
      <c r="NG537" t="s">
        <v>826</v>
      </c>
      <c r="NK537">
        <v>1</v>
      </c>
    </row>
    <row r="538" spans="1:375" x14ac:dyDescent="0.3">
      <c r="A538" t="s">
        <v>4006</v>
      </c>
      <c r="B538" t="s">
        <v>747</v>
      </c>
      <c r="C538" t="s">
        <v>748</v>
      </c>
      <c r="F538">
        <v>0</v>
      </c>
      <c r="G538" s="1">
        <v>42925.415659722225</v>
      </c>
      <c r="H538" s="1">
        <v>42925.416932870372</v>
      </c>
      <c r="I538">
        <v>1</v>
      </c>
      <c r="J538">
        <v>6</v>
      </c>
      <c r="K538">
        <v>1</v>
      </c>
      <c r="MQ538">
        <v>1</v>
      </c>
      <c r="NA538" t="s">
        <v>790</v>
      </c>
      <c r="NG538" t="s">
        <v>826</v>
      </c>
      <c r="NK538">
        <v>1</v>
      </c>
    </row>
    <row r="539" spans="1:375" x14ac:dyDescent="0.3">
      <c r="A539" t="s">
        <v>4007</v>
      </c>
      <c r="B539" t="s">
        <v>747</v>
      </c>
      <c r="C539" t="s">
        <v>748</v>
      </c>
      <c r="F539">
        <v>0</v>
      </c>
      <c r="G539" s="1">
        <v>42925.404016203705</v>
      </c>
      <c r="H539" s="1">
        <v>42925.432141203702</v>
      </c>
      <c r="I539">
        <v>1</v>
      </c>
      <c r="J539">
        <v>1</v>
      </c>
      <c r="K539">
        <v>1</v>
      </c>
      <c r="L539" t="s">
        <v>749</v>
      </c>
      <c r="M539" t="s">
        <v>750</v>
      </c>
      <c r="N539" t="s">
        <v>899</v>
      </c>
      <c r="O539" t="s">
        <v>754</v>
      </c>
      <c r="P539" t="s">
        <v>916</v>
      </c>
      <c r="Q539" t="s">
        <v>900</v>
      </c>
      <c r="S539" t="s">
        <v>756</v>
      </c>
      <c r="X539" t="s">
        <v>959</v>
      </c>
      <c r="AD539" t="s">
        <v>858</v>
      </c>
      <c r="AL539" t="s">
        <v>858</v>
      </c>
      <c r="AV539" t="s">
        <v>762</v>
      </c>
      <c r="BF539" t="s">
        <v>752</v>
      </c>
      <c r="BG539" t="s">
        <v>750</v>
      </c>
      <c r="BI539" t="s">
        <v>764</v>
      </c>
      <c r="BP539" t="s">
        <v>890</v>
      </c>
      <c r="BQ539" t="s">
        <v>890</v>
      </c>
      <c r="BR539" t="s">
        <v>928</v>
      </c>
      <c r="BS539" t="s">
        <v>866</v>
      </c>
      <c r="BT539" t="s">
        <v>865</v>
      </c>
      <c r="BW539" t="s">
        <v>994</v>
      </c>
      <c r="CM539" t="s">
        <v>920</v>
      </c>
      <c r="CZ539" t="s">
        <v>854</v>
      </c>
      <c r="DM539" t="s">
        <v>854</v>
      </c>
      <c r="DN539" t="s">
        <v>919</v>
      </c>
      <c r="DO539" t="s">
        <v>750</v>
      </c>
      <c r="DP539" t="s">
        <v>776</v>
      </c>
      <c r="DR539" t="s">
        <v>2488</v>
      </c>
      <c r="DW539" t="s">
        <v>1466</v>
      </c>
      <c r="DX539" t="s">
        <v>874</v>
      </c>
      <c r="EA539" t="s">
        <v>782</v>
      </c>
      <c r="EF539" t="s">
        <v>921</v>
      </c>
      <c r="EJ539" t="s">
        <v>772</v>
      </c>
      <c r="EQ539" t="s">
        <v>815</v>
      </c>
      <c r="EU539" t="s">
        <v>784</v>
      </c>
      <c r="FE539" t="s">
        <v>894</v>
      </c>
      <c r="FF539" t="s">
        <v>894</v>
      </c>
      <c r="FH539" t="s">
        <v>752</v>
      </c>
      <c r="FJ539" t="s">
        <v>908</v>
      </c>
      <c r="FR539" t="s">
        <v>854</v>
      </c>
      <c r="FS539" t="s">
        <v>878</v>
      </c>
      <c r="FU539" t="s">
        <v>4008</v>
      </c>
      <c r="FV539" t="s">
        <v>4009</v>
      </c>
      <c r="FY539" t="s">
        <v>4010</v>
      </c>
      <c r="MQ539">
        <v>1</v>
      </c>
      <c r="MR539" t="s">
        <v>4011</v>
      </c>
      <c r="MS539" t="s">
        <v>4012</v>
      </c>
      <c r="MT539" t="s">
        <v>836</v>
      </c>
      <c r="MV539" t="s">
        <v>1055</v>
      </c>
      <c r="MX539" t="s">
        <v>1093</v>
      </c>
      <c r="MZ539" t="s">
        <v>979</v>
      </c>
      <c r="NA539" t="s">
        <v>1817</v>
      </c>
      <c r="ND539" t="s">
        <v>2336</v>
      </c>
      <c r="NK539">
        <v>1</v>
      </c>
    </row>
    <row r="540" spans="1:375" x14ac:dyDescent="0.3">
      <c r="A540" t="s">
        <v>4013</v>
      </c>
      <c r="B540" t="s">
        <v>747</v>
      </c>
      <c r="C540" t="s">
        <v>748</v>
      </c>
      <c r="F540">
        <v>0</v>
      </c>
      <c r="G540" s="1">
        <v>42925.47824074074</v>
      </c>
      <c r="H540" s="1">
        <v>42925.484699074077</v>
      </c>
      <c r="I540">
        <v>1</v>
      </c>
      <c r="J540">
        <v>6</v>
      </c>
      <c r="K540">
        <v>1</v>
      </c>
      <c r="M540" t="s">
        <v>759</v>
      </c>
      <c r="N540" t="s">
        <v>899</v>
      </c>
      <c r="P540" t="s">
        <v>916</v>
      </c>
      <c r="R540" t="s">
        <v>901</v>
      </c>
      <c r="S540" t="s">
        <v>756</v>
      </c>
      <c r="T540" t="s">
        <v>886</v>
      </c>
      <c r="V540" t="s">
        <v>757</v>
      </c>
      <c r="W540" t="s">
        <v>1034</v>
      </c>
      <c r="AB540" t="s">
        <v>886</v>
      </c>
      <c r="AD540" t="s">
        <v>858</v>
      </c>
      <c r="AE540" t="s">
        <v>760</v>
      </c>
      <c r="AL540" t="s">
        <v>858</v>
      </c>
      <c r="AM540" t="s">
        <v>760</v>
      </c>
      <c r="BD540" t="s">
        <v>984</v>
      </c>
      <c r="BF540" t="s">
        <v>750</v>
      </c>
      <c r="BG540" t="s">
        <v>750</v>
      </c>
      <c r="BI540" t="s">
        <v>764</v>
      </c>
      <c r="BJ540" t="s">
        <v>765</v>
      </c>
      <c r="BK540" t="s">
        <v>861</v>
      </c>
      <c r="BL540" t="s">
        <v>862</v>
      </c>
      <c r="BP540" t="s">
        <v>943</v>
      </c>
      <c r="BQ540" t="s">
        <v>943</v>
      </c>
      <c r="BR540" t="s">
        <v>767</v>
      </c>
      <c r="BS540" t="s">
        <v>768</v>
      </c>
      <c r="BT540" t="s">
        <v>768</v>
      </c>
      <c r="BY540" t="s">
        <v>759</v>
      </c>
      <c r="CH540" t="s">
        <v>771</v>
      </c>
      <c r="CI540" t="s">
        <v>892</v>
      </c>
      <c r="CO540" t="s">
        <v>776</v>
      </c>
      <c r="DD540" t="s">
        <v>811</v>
      </c>
      <c r="DN540" t="s">
        <v>919</v>
      </c>
      <c r="DO540" t="s">
        <v>750</v>
      </c>
      <c r="DP540" t="s">
        <v>772</v>
      </c>
      <c r="DR540" t="s">
        <v>4014</v>
      </c>
      <c r="DT540" t="s">
        <v>779</v>
      </c>
      <c r="DX540" t="s">
        <v>874</v>
      </c>
      <c r="EF540" t="s">
        <v>783</v>
      </c>
      <c r="EJ540" t="s">
        <v>772</v>
      </c>
      <c r="FB540" t="s">
        <v>796</v>
      </c>
      <c r="FD540" t="s">
        <v>752</v>
      </c>
      <c r="FE540" t="s">
        <v>919</v>
      </c>
      <c r="FF540" t="s">
        <v>919</v>
      </c>
      <c r="FG540" t="s">
        <v>919</v>
      </c>
      <c r="MQ540">
        <v>1</v>
      </c>
      <c r="MZ540" t="s">
        <v>825</v>
      </c>
      <c r="NA540" t="s">
        <v>790</v>
      </c>
      <c r="NG540" t="s">
        <v>1001</v>
      </c>
      <c r="NH540" t="s">
        <v>827</v>
      </c>
      <c r="NK540">
        <v>1</v>
      </c>
    </row>
    <row r="541" spans="1:375" x14ac:dyDescent="0.3">
      <c r="A541" t="s">
        <v>4015</v>
      </c>
      <c r="B541" t="s">
        <v>747</v>
      </c>
      <c r="C541" t="s">
        <v>748</v>
      </c>
      <c r="F541">
        <v>0</v>
      </c>
      <c r="G541" s="1">
        <v>42925.520798611113</v>
      </c>
      <c r="H541" s="1">
        <v>42925.541122685187</v>
      </c>
      <c r="I541">
        <v>1</v>
      </c>
      <c r="J541">
        <v>1</v>
      </c>
      <c r="K541">
        <v>1</v>
      </c>
      <c r="L541" t="s">
        <v>749</v>
      </c>
      <c r="M541" t="s">
        <v>759</v>
      </c>
      <c r="N541" t="s">
        <v>751</v>
      </c>
      <c r="AC541" t="s">
        <v>1107</v>
      </c>
      <c r="AD541" t="s">
        <v>858</v>
      </c>
      <c r="AL541" t="s">
        <v>858</v>
      </c>
      <c r="AT541" t="s">
        <v>1018</v>
      </c>
      <c r="BD541" t="s">
        <v>984</v>
      </c>
      <c r="BF541" t="s">
        <v>759</v>
      </c>
      <c r="BG541" t="s">
        <v>750</v>
      </c>
      <c r="BI541" t="s">
        <v>764</v>
      </c>
      <c r="BJ541" t="s">
        <v>765</v>
      </c>
      <c r="BK541" t="s">
        <v>861</v>
      </c>
      <c r="BL541" t="s">
        <v>862</v>
      </c>
      <c r="BP541" t="s">
        <v>766</v>
      </c>
      <c r="BQ541" t="s">
        <v>766</v>
      </c>
      <c r="BR541" t="s">
        <v>928</v>
      </c>
      <c r="BS541" t="s">
        <v>768</v>
      </c>
      <c r="BT541" t="s">
        <v>768</v>
      </c>
      <c r="BX541" t="s">
        <v>1144</v>
      </c>
      <c r="CK541" t="s">
        <v>795</v>
      </c>
      <c r="CL541" t="s">
        <v>1606</v>
      </c>
      <c r="DN541" t="s">
        <v>899</v>
      </c>
      <c r="DO541" t="s">
        <v>759</v>
      </c>
      <c r="DW541" t="s">
        <v>1466</v>
      </c>
      <c r="EE541" t="s">
        <v>919</v>
      </c>
      <c r="EF541" t="s">
        <v>1586</v>
      </c>
      <c r="ET541" t="s">
        <v>922</v>
      </c>
      <c r="FB541" t="s">
        <v>796</v>
      </c>
      <c r="FD541" t="s">
        <v>752</v>
      </c>
      <c r="FS541" t="s">
        <v>878</v>
      </c>
      <c r="FU541" t="s">
        <v>4016</v>
      </c>
      <c r="MQ541">
        <v>1</v>
      </c>
      <c r="MT541" t="s">
        <v>812</v>
      </c>
      <c r="MU541" t="s">
        <v>4017</v>
      </c>
      <c r="MV541" t="s">
        <v>795</v>
      </c>
      <c r="MW541" t="s">
        <v>4018</v>
      </c>
      <c r="MX541" t="s">
        <v>1044</v>
      </c>
      <c r="MZ541" t="s">
        <v>885</v>
      </c>
      <c r="NA541" t="s">
        <v>980</v>
      </c>
      <c r="NF541" t="s">
        <v>981</v>
      </c>
      <c r="NI541" t="s">
        <v>828</v>
      </c>
      <c r="NK541">
        <v>1</v>
      </c>
    </row>
    <row r="542" spans="1:375" x14ac:dyDescent="0.3">
      <c r="A542" t="s">
        <v>4019</v>
      </c>
      <c r="B542" t="s">
        <v>747</v>
      </c>
      <c r="C542" t="s">
        <v>748</v>
      </c>
      <c r="F542">
        <v>0</v>
      </c>
      <c r="G542" s="1">
        <v>42925.571423611109</v>
      </c>
      <c r="H542" s="1">
        <v>42925.577094907407</v>
      </c>
      <c r="I542">
        <v>1</v>
      </c>
      <c r="J542">
        <v>6</v>
      </c>
      <c r="K542">
        <v>1</v>
      </c>
      <c r="M542" t="s">
        <v>750</v>
      </c>
      <c r="O542" t="s">
        <v>754</v>
      </c>
      <c r="Q542" t="s">
        <v>900</v>
      </c>
      <c r="R542" t="s">
        <v>901</v>
      </c>
      <c r="S542" t="s">
        <v>756</v>
      </c>
      <c r="T542" t="s">
        <v>886</v>
      </c>
      <c r="U542" t="s">
        <v>917</v>
      </c>
      <c r="X542" t="s">
        <v>959</v>
      </c>
      <c r="AB542" t="s">
        <v>756</v>
      </c>
      <c r="AC542" t="s">
        <v>758</v>
      </c>
      <c r="AK542" t="s">
        <v>759</v>
      </c>
      <c r="AS542" t="s">
        <v>759</v>
      </c>
      <c r="BD542" t="s">
        <v>984</v>
      </c>
      <c r="BG542" t="s">
        <v>750</v>
      </c>
      <c r="BI542" t="s">
        <v>764</v>
      </c>
      <c r="BJ542" t="s">
        <v>765</v>
      </c>
      <c r="BK542" t="s">
        <v>861</v>
      </c>
      <c r="BP542" t="s">
        <v>890</v>
      </c>
      <c r="BQ542" t="s">
        <v>890</v>
      </c>
      <c r="CO542" t="s">
        <v>776</v>
      </c>
      <c r="CQ542" t="s">
        <v>811</v>
      </c>
      <c r="CU542" t="s">
        <v>814</v>
      </c>
      <c r="DB542" t="s">
        <v>776</v>
      </c>
      <c r="DH542" t="s">
        <v>814</v>
      </c>
      <c r="DN542" t="s">
        <v>919</v>
      </c>
      <c r="DO542" t="s">
        <v>750</v>
      </c>
      <c r="DP542" t="s">
        <v>776</v>
      </c>
      <c r="DR542" t="s">
        <v>4020</v>
      </c>
      <c r="DS542" t="s">
        <v>778</v>
      </c>
      <c r="DX542" t="s">
        <v>874</v>
      </c>
      <c r="EF542" t="s">
        <v>783</v>
      </c>
      <c r="EO542" t="s">
        <v>814</v>
      </c>
      <c r="FB542" t="s">
        <v>796</v>
      </c>
      <c r="FD542" t="s">
        <v>945</v>
      </c>
      <c r="FH542" t="s">
        <v>750</v>
      </c>
      <c r="FI542" t="s">
        <v>923</v>
      </c>
      <c r="FN542" t="s">
        <v>835</v>
      </c>
      <c r="FR542" t="s">
        <v>854</v>
      </c>
      <c r="FS542" t="s">
        <v>911</v>
      </c>
      <c r="FU542" t="s">
        <v>4021</v>
      </c>
      <c r="FV542" t="s">
        <v>1803</v>
      </c>
      <c r="MQ542">
        <v>1</v>
      </c>
      <c r="MT542" t="s">
        <v>836</v>
      </c>
      <c r="MZ542" t="s">
        <v>825</v>
      </c>
      <c r="NA542" t="s">
        <v>790</v>
      </c>
      <c r="NG542" t="s">
        <v>1001</v>
      </c>
      <c r="NH542" t="s">
        <v>827</v>
      </c>
      <c r="NK542">
        <v>1</v>
      </c>
    </row>
    <row r="543" spans="1:375" x14ac:dyDescent="0.3">
      <c r="A543" t="s">
        <v>4022</v>
      </c>
      <c r="B543" t="s">
        <v>747</v>
      </c>
      <c r="C543" t="s">
        <v>748</v>
      </c>
      <c r="F543">
        <v>0</v>
      </c>
      <c r="G543" s="1">
        <v>42925.594502314816</v>
      </c>
      <c r="H543" s="1">
        <v>42925.598692129628</v>
      </c>
      <c r="I543">
        <v>1</v>
      </c>
      <c r="J543">
        <v>6</v>
      </c>
      <c r="K543">
        <v>1</v>
      </c>
      <c r="M543" t="s">
        <v>750</v>
      </c>
      <c r="N543" t="s">
        <v>751</v>
      </c>
      <c r="AC543" t="s">
        <v>857</v>
      </c>
      <c r="AD543" t="s">
        <v>858</v>
      </c>
      <c r="AH543" t="s">
        <v>859</v>
      </c>
      <c r="AL543" t="s">
        <v>858</v>
      </c>
      <c r="AP543" t="s">
        <v>859</v>
      </c>
      <c r="AT543" t="s">
        <v>1018</v>
      </c>
      <c r="BD543" t="s">
        <v>984</v>
      </c>
      <c r="BF543" t="s">
        <v>750</v>
      </c>
      <c r="BG543" t="s">
        <v>750</v>
      </c>
      <c r="BI543" t="s">
        <v>764</v>
      </c>
      <c r="BK543" t="s">
        <v>861</v>
      </c>
      <c r="BL543" t="s">
        <v>862</v>
      </c>
      <c r="BP543" t="s">
        <v>943</v>
      </c>
      <c r="BQ543" t="s">
        <v>943</v>
      </c>
      <c r="BR543" t="s">
        <v>767</v>
      </c>
      <c r="BS543" t="s">
        <v>768</v>
      </c>
      <c r="BT543" t="s">
        <v>768</v>
      </c>
      <c r="BU543" t="s">
        <v>770</v>
      </c>
      <c r="CA543" t="s">
        <v>867</v>
      </c>
      <c r="CC543" t="s">
        <v>868</v>
      </c>
      <c r="CJ543" t="s">
        <v>870</v>
      </c>
      <c r="CQ543" t="s">
        <v>811</v>
      </c>
      <c r="DD543" t="s">
        <v>811</v>
      </c>
      <c r="DN543" t="s">
        <v>899</v>
      </c>
      <c r="DO543" t="s">
        <v>752</v>
      </c>
      <c r="DS543" t="s">
        <v>778</v>
      </c>
      <c r="DU543" t="s">
        <v>780</v>
      </c>
      <c r="DV543" t="s">
        <v>873</v>
      </c>
      <c r="DX543" t="s">
        <v>874</v>
      </c>
      <c r="EA543" t="s">
        <v>782</v>
      </c>
      <c r="EB543" t="s">
        <v>905</v>
      </c>
      <c r="EF543" t="s">
        <v>930</v>
      </c>
      <c r="ER543" t="s">
        <v>795</v>
      </c>
      <c r="ES543" t="s">
        <v>1141</v>
      </c>
      <c r="FB543" t="s">
        <v>796</v>
      </c>
      <c r="FD543" t="s">
        <v>750</v>
      </c>
      <c r="FE543" t="s">
        <v>895</v>
      </c>
      <c r="FF543" t="s">
        <v>895</v>
      </c>
      <c r="FG543" t="s">
        <v>895</v>
      </c>
      <c r="FH543" t="s">
        <v>752</v>
      </c>
      <c r="FR543" t="s">
        <v>854</v>
      </c>
      <c r="FS543" t="s">
        <v>878</v>
      </c>
      <c r="MQ543">
        <v>1</v>
      </c>
      <c r="MR543" t="s">
        <v>2106</v>
      </c>
      <c r="MS543" t="s">
        <v>4023</v>
      </c>
      <c r="MT543" t="s">
        <v>836</v>
      </c>
      <c r="MZ543" t="s">
        <v>979</v>
      </c>
      <c r="NA543" t="s">
        <v>790</v>
      </c>
      <c r="NG543" t="s">
        <v>826</v>
      </c>
      <c r="NH543" t="s">
        <v>827</v>
      </c>
      <c r="NJ543" t="s">
        <v>829</v>
      </c>
      <c r="NK543">
        <v>1</v>
      </c>
    </row>
    <row r="544" spans="1:375" x14ac:dyDescent="0.3">
      <c r="A544" t="s">
        <v>4024</v>
      </c>
      <c r="B544" t="s">
        <v>747</v>
      </c>
      <c r="C544" t="s">
        <v>748</v>
      </c>
      <c r="F544">
        <v>0</v>
      </c>
      <c r="G544" s="1">
        <v>42925.595081018517</v>
      </c>
      <c r="H544" s="1">
        <v>42925.602523148147</v>
      </c>
      <c r="I544">
        <v>1</v>
      </c>
      <c r="J544">
        <v>6</v>
      </c>
      <c r="K544">
        <v>1</v>
      </c>
      <c r="M544" t="s">
        <v>750</v>
      </c>
      <c r="N544" t="s">
        <v>753</v>
      </c>
      <c r="O544" t="s">
        <v>754</v>
      </c>
      <c r="P544" t="s">
        <v>916</v>
      </c>
      <c r="Q544" t="s">
        <v>900</v>
      </c>
      <c r="R544" t="s">
        <v>901</v>
      </c>
      <c r="S544" t="s">
        <v>756</v>
      </c>
      <c r="T544" t="s">
        <v>886</v>
      </c>
      <c r="U544" t="s">
        <v>917</v>
      </c>
      <c r="V544" t="s">
        <v>757</v>
      </c>
      <c r="W544" t="s">
        <v>1034</v>
      </c>
      <c r="X544" t="s">
        <v>959</v>
      </c>
      <c r="AB544" t="s">
        <v>757</v>
      </c>
      <c r="AC544" t="s">
        <v>758</v>
      </c>
      <c r="AD544" t="s">
        <v>858</v>
      </c>
      <c r="AE544" t="s">
        <v>760</v>
      </c>
      <c r="AG544" t="s">
        <v>888</v>
      </c>
      <c r="AH544" t="s">
        <v>859</v>
      </c>
      <c r="AM544" t="s">
        <v>760</v>
      </c>
      <c r="AN544" t="s">
        <v>902</v>
      </c>
      <c r="BE544" t="s">
        <v>919</v>
      </c>
      <c r="BF544" t="s">
        <v>752</v>
      </c>
      <c r="BG544" t="s">
        <v>750</v>
      </c>
      <c r="BI544" t="s">
        <v>764</v>
      </c>
      <c r="BJ544" t="s">
        <v>765</v>
      </c>
      <c r="BK544" t="s">
        <v>861</v>
      </c>
      <c r="BL544" t="s">
        <v>862</v>
      </c>
      <c r="BM544" t="s">
        <v>795</v>
      </c>
      <c r="BN544" t="s">
        <v>4025</v>
      </c>
      <c r="BP544" t="s">
        <v>766</v>
      </c>
      <c r="BQ544" t="s">
        <v>766</v>
      </c>
      <c r="BR544" t="s">
        <v>928</v>
      </c>
      <c r="BS544" t="s">
        <v>866</v>
      </c>
      <c r="BT544" t="s">
        <v>768</v>
      </c>
      <c r="BZ544" t="s">
        <v>1179</v>
      </c>
      <c r="CM544" t="s">
        <v>920</v>
      </c>
      <c r="CN544" t="s">
        <v>774</v>
      </c>
      <c r="CQ544" t="s">
        <v>811</v>
      </c>
      <c r="CS544" t="s">
        <v>775</v>
      </c>
      <c r="DN544" t="s">
        <v>872</v>
      </c>
      <c r="DO544" t="s">
        <v>750</v>
      </c>
      <c r="DP544" t="s">
        <v>811</v>
      </c>
      <c r="DR544" t="s">
        <v>4026</v>
      </c>
      <c r="DS544" t="s">
        <v>778</v>
      </c>
      <c r="EB544" t="s">
        <v>905</v>
      </c>
      <c r="EF544" t="s">
        <v>783</v>
      </c>
      <c r="EK544" t="s">
        <v>811</v>
      </c>
      <c r="EV544" t="s">
        <v>875</v>
      </c>
      <c r="EW544" t="s">
        <v>876</v>
      </c>
      <c r="EY544" t="s">
        <v>1087</v>
      </c>
      <c r="FC544" t="s">
        <v>4027</v>
      </c>
      <c r="FD544" t="s">
        <v>750</v>
      </c>
      <c r="FE544" t="s">
        <v>919</v>
      </c>
      <c r="FF544" t="s">
        <v>907</v>
      </c>
      <c r="FG544" t="s">
        <v>907</v>
      </c>
      <c r="FH544" t="s">
        <v>750</v>
      </c>
      <c r="FI544" t="s">
        <v>923</v>
      </c>
      <c r="FN544" t="s">
        <v>835</v>
      </c>
      <c r="FR544" t="s">
        <v>934</v>
      </c>
      <c r="FS544" t="s">
        <v>878</v>
      </c>
      <c r="FU544" t="s">
        <v>4028</v>
      </c>
      <c r="MQ544">
        <v>1</v>
      </c>
      <c r="MR544" t="s">
        <v>4029</v>
      </c>
      <c r="MS544" t="s">
        <v>4030</v>
      </c>
      <c r="MT544" t="s">
        <v>855</v>
      </c>
      <c r="MZ544" t="s">
        <v>837</v>
      </c>
      <c r="NA544" t="s">
        <v>980</v>
      </c>
      <c r="NF544" t="s">
        <v>981</v>
      </c>
      <c r="NK544">
        <v>1</v>
      </c>
    </row>
    <row r="545" spans="1:375" x14ac:dyDescent="0.3">
      <c r="A545" t="s">
        <v>4031</v>
      </c>
      <c r="B545" t="s">
        <v>747</v>
      </c>
      <c r="C545" t="s">
        <v>748</v>
      </c>
      <c r="F545">
        <v>0</v>
      </c>
      <c r="G545" s="1">
        <v>42925.662962962961</v>
      </c>
      <c r="H545" s="1">
        <v>42925.664687500001</v>
      </c>
      <c r="I545">
        <v>1</v>
      </c>
      <c r="J545">
        <v>6</v>
      </c>
      <c r="K545">
        <v>1</v>
      </c>
      <c r="M545" t="s">
        <v>750</v>
      </c>
      <c r="N545" t="s">
        <v>753</v>
      </c>
      <c r="R545" t="s">
        <v>901</v>
      </c>
      <c r="AC545" t="s">
        <v>857</v>
      </c>
      <c r="AE545" t="s">
        <v>760</v>
      </c>
      <c r="AL545" t="s">
        <v>858</v>
      </c>
      <c r="BA545" t="s">
        <v>1047</v>
      </c>
      <c r="BF545" t="s">
        <v>750</v>
      </c>
      <c r="BG545" t="s">
        <v>750</v>
      </c>
      <c r="BI545" t="s">
        <v>764</v>
      </c>
      <c r="BP545" t="s">
        <v>766</v>
      </c>
      <c r="BQ545" t="s">
        <v>766</v>
      </c>
      <c r="BR545" t="s">
        <v>928</v>
      </c>
      <c r="BS545" t="s">
        <v>766</v>
      </c>
      <c r="BT545" t="s">
        <v>865</v>
      </c>
      <c r="CT545" t="s">
        <v>929</v>
      </c>
      <c r="CX545" t="s">
        <v>795</v>
      </c>
      <c r="DN545" t="s">
        <v>872</v>
      </c>
      <c r="DO545" t="s">
        <v>752</v>
      </c>
      <c r="DT545" t="s">
        <v>779</v>
      </c>
      <c r="EA545" t="s">
        <v>782</v>
      </c>
      <c r="EF545" t="s">
        <v>952</v>
      </c>
      <c r="EH545" t="s">
        <v>774</v>
      </c>
      <c r="EV545" t="s">
        <v>875</v>
      </c>
      <c r="FD545" t="s">
        <v>752</v>
      </c>
      <c r="FF545" t="s">
        <v>895</v>
      </c>
      <c r="FG545" t="s">
        <v>907</v>
      </c>
      <c r="MQ545">
        <v>1</v>
      </c>
      <c r="NA545" t="s">
        <v>883</v>
      </c>
      <c r="NB545" t="s">
        <v>2534</v>
      </c>
      <c r="NH545" t="s">
        <v>827</v>
      </c>
      <c r="NK545">
        <v>1</v>
      </c>
    </row>
    <row r="546" spans="1:375" x14ac:dyDescent="0.3">
      <c r="A546" t="s">
        <v>4032</v>
      </c>
      <c r="B546" t="s">
        <v>747</v>
      </c>
      <c r="C546" t="s">
        <v>748</v>
      </c>
      <c r="F546">
        <v>0</v>
      </c>
      <c r="G546" s="1">
        <v>42925.671493055554</v>
      </c>
      <c r="H546" s="1">
        <v>42925.676550925928</v>
      </c>
      <c r="I546">
        <v>1</v>
      </c>
      <c r="J546">
        <v>6</v>
      </c>
      <c r="K546">
        <v>1</v>
      </c>
      <c r="M546" t="s">
        <v>750</v>
      </c>
      <c r="N546" t="s">
        <v>753</v>
      </c>
      <c r="O546" t="s">
        <v>754</v>
      </c>
      <c r="Q546" t="s">
        <v>900</v>
      </c>
      <c r="R546" t="s">
        <v>901</v>
      </c>
      <c r="T546" t="s">
        <v>886</v>
      </c>
      <c r="V546" t="s">
        <v>757</v>
      </c>
      <c r="X546" t="s">
        <v>959</v>
      </c>
      <c r="AB546" t="s">
        <v>959</v>
      </c>
      <c r="AC546" t="s">
        <v>857</v>
      </c>
      <c r="AD546" t="s">
        <v>858</v>
      </c>
      <c r="AE546" t="s">
        <v>760</v>
      </c>
      <c r="AH546" t="s">
        <v>859</v>
      </c>
      <c r="AM546" t="s">
        <v>760</v>
      </c>
      <c r="AN546" t="s">
        <v>902</v>
      </c>
      <c r="AP546" t="s">
        <v>859</v>
      </c>
      <c r="AT546" t="s">
        <v>4033</v>
      </c>
      <c r="AU546" t="s">
        <v>761</v>
      </c>
      <c r="AV546" t="s">
        <v>762</v>
      </c>
      <c r="BF546" t="s">
        <v>752</v>
      </c>
      <c r="BG546" t="s">
        <v>750</v>
      </c>
      <c r="BI546" t="s">
        <v>764</v>
      </c>
      <c r="BJ546" t="s">
        <v>765</v>
      </c>
      <c r="BK546" t="s">
        <v>861</v>
      </c>
      <c r="BL546" t="s">
        <v>862</v>
      </c>
      <c r="BP546" t="s">
        <v>890</v>
      </c>
      <c r="BQ546" t="s">
        <v>890</v>
      </c>
      <c r="BR546" t="s">
        <v>864</v>
      </c>
      <c r="BS546" t="s">
        <v>866</v>
      </c>
      <c r="BT546" t="s">
        <v>766</v>
      </c>
      <c r="BU546" t="s">
        <v>770</v>
      </c>
      <c r="CA546" t="s">
        <v>867</v>
      </c>
      <c r="CH546" t="s">
        <v>771</v>
      </c>
      <c r="CJ546" t="s">
        <v>870</v>
      </c>
      <c r="CN546" t="s">
        <v>774</v>
      </c>
      <c r="CO546" t="s">
        <v>776</v>
      </c>
      <c r="CP546" t="s">
        <v>772</v>
      </c>
      <c r="CS546" t="s">
        <v>775</v>
      </c>
      <c r="CU546" t="s">
        <v>814</v>
      </c>
      <c r="CW546" t="s">
        <v>815</v>
      </c>
      <c r="DA546" t="s">
        <v>774</v>
      </c>
      <c r="DB546" t="s">
        <v>776</v>
      </c>
      <c r="DC546" t="s">
        <v>772</v>
      </c>
      <c r="DD546" t="s">
        <v>811</v>
      </c>
      <c r="DE546" t="s">
        <v>773</v>
      </c>
      <c r="DF546" t="s">
        <v>775</v>
      </c>
      <c r="DH546" t="s">
        <v>814</v>
      </c>
      <c r="DI546" t="s">
        <v>871</v>
      </c>
      <c r="DN546" t="s">
        <v>755</v>
      </c>
      <c r="DO546" t="s">
        <v>750</v>
      </c>
      <c r="DP546" t="s">
        <v>776</v>
      </c>
      <c r="DR546" t="s">
        <v>4034</v>
      </c>
      <c r="DS546" t="s">
        <v>778</v>
      </c>
      <c r="DT546" t="s">
        <v>779</v>
      </c>
      <c r="DU546" t="s">
        <v>780</v>
      </c>
      <c r="DV546" t="s">
        <v>873</v>
      </c>
      <c r="DX546" t="s">
        <v>874</v>
      </c>
      <c r="DZ546" t="s">
        <v>781</v>
      </c>
      <c r="EF546" t="s">
        <v>783</v>
      </c>
      <c r="EJ546" t="s">
        <v>772</v>
      </c>
      <c r="EM546" t="s">
        <v>775</v>
      </c>
      <c r="EO546" t="s">
        <v>814</v>
      </c>
      <c r="EW546" t="s">
        <v>876</v>
      </c>
      <c r="EX546" t="s">
        <v>906</v>
      </c>
      <c r="EY546" t="s">
        <v>1087</v>
      </c>
      <c r="FD546" t="s">
        <v>750</v>
      </c>
      <c r="FE546" t="s">
        <v>894</v>
      </c>
      <c r="FF546" t="s">
        <v>895</v>
      </c>
      <c r="FG546" t="s">
        <v>907</v>
      </c>
      <c r="FH546" t="s">
        <v>752</v>
      </c>
      <c r="FI546" t="s">
        <v>923</v>
      </c>
      <c r="FJ546" t="s">
        <v>908</v>
      </c>
      <c r="FK546" t="s">
        <v>844</v>
      </c>
      <c r="FL546" t="s">
        <v>785</v>
      </c>
      <c r="FR546" t="s">
        <v>877</v>
      </c>
      <c r="FS546" t="s">
        <v>787</v>
      </c>
      <c r="FT546" t="s">
        <v>4035</v>
      </c>
      <c r="FV546" t="s">
        <v>973</v>
      </c>
      <c r="FW546" t="s">
        <v>988</v>
      </c>
      <c r="FY546" t="s">
        <v>4036</v>
      </c>
      <c r="MQ546">
        <v>1</v>
      </c>
      <c r="MR546" t="s">
        <v>4037</v>
      </c>
      <c r="MS546" t="s">
        <v>4038</v>
      </c>
      <c r="MT546" t="s">
        <v>855</v>
      </c>
      <c r="MZ546" t="s">
        <v>856</v>
      </c>
      <c r="NA546" t="s">
        <v>980</v>
      </c>
      <c r="NF546" t="s">
        <v>981</v>
      </c>
      <c r="NJ546" t="s">
        <v>829</v>
      </c>
      <c r="NK546">
        <v>1</v>
      </c>
    </row>
    <row r="547" spans="1:375" x14ac:dyDescent="0.3">
      <c r="A547" t="s">
        <v>4039</v>
      </c>
      <c r="B547" t="s">
        <v>747</v>
      </c>
      <c r="C547" t="s">
        <v>748</v>
      </c>
      <c r="F547">
        <v>0</v>
      </c>
      <c r="G547" s="1">
        <v>42925.696111111109</v>
      </c>
      <c r="H547" s="1">
        <v>42925.706782407404</v>
      </c>
      <c r="I547">
        <v>1</v>
      </c>
      <c r="J547">
        <v>6</v>
      </c>
      <c r="K547">
        <v>1</v>
      </c>
      <c r="M547" t="s">
        <v>752</v>
      </c>
      <c r="N547" t="s">
        <v>899</v>
      </c>
      <c r="R547" t="s">
        <v>901</v>
      </c>
      <c r="S547" t="s">
        <v>756</v>
      </c>
      <c r="T547" t="s">
        <v>886</v>
      </c>
      <c r="X547" t="s">
        <v>959</v>
      </c>
      <c r="AB547" t="s">
        <v>756</v>
      </c>
      <c r="AD547" t="s">
        <v>858</v>
      </c>
      <c r="AE547" t="s">
        <v>760</v>
      </c>
      <c r="AL547" t="s">
        <v>858</v>
      </c>
      <c r="AN547" t="s">
        <v>902</v>
      </c>
      <c r="AT547" t="s">
        <v>4040</v>
      </c>
      <c r="BE547" t="s">
        <v>919</v>
      </c>
      <c r="BF547" t="s">
        <v>750</v>
      </c>
      <c r="BG547" t="s">
        <v>750</v>
      </c>
      <c r="BJ547" t="s">
        <v>765</v>
      </c>
      <c r="BK547" t="s">
        <v>861</v>
      </c>
      <c r="BL547" t="s">
        <v>862</v>
      </c>
      <c r="BP547" t="s">
        <v>890</v>
      </c>
      <c r="BQ547" t="s">
        <v>890</v>
      </c>
      <c r="BR547" t="s">
        <v>928</v>
      </c>
      <c r="BS547" t="s">
        <v>866</v>
      </c>
      <c r="BT547" t="s">
        <v>768</v>
      </c>
      <c r="BY547" t="s">
        <v>759</v>
      </c>
      <c r="CM547" t="s">
        <v>920</v>
      </c>
      <c r="CQ547" t="s">
        <v>811</v>
      </c>
      <c r="DD547" t="s">
        <v>811</v>
      </c>
      <c r="DO547" t="s">
        <v>752</v>
      </c>
      <c r="DT547" t="s">
        <v>779</v>
      </c>
      <c r="DX547" t="s">
        <v>874</v>
      </c>
      <c r="EF547" t="s">
        <v>783</v>
      </c>
      <c r="EK547" t="s">
        <v>811</v>
      </c>
      <c r="EU547" t="s">
        <v>784</v>
      </c>
      <c r="EV547" t="s">
        <v>875</v>
      </c>
      <c r="FD547" t="s">
        <v>750</v>
      </c>
      <c r="FE547" t="s">
        <v>895</v>
      </c>
      <c r="FF547" t="s">
        <v>895</v>
      </c>
      <c r="FG547" t="s">
        <v>895</v>
      </c>
      <c r="FH547" t="s">
        <v>750</v>
      </c>
      <c r="FJ547" t="s">
        <v>908</v>
      </c>
      <c r="FL547" t="s">
        <v>785</v>
      </c>
      <c r="FO547" t="s">
        <v>933</v>
      </c>
      <c r="FR547" t="s">
        <v>934</v>
      </c>
      <c r="FS547" t="s">
        <v>865</v>
      </c>
      <c r="MQ547">
        <v>1</v>
      </c>
      <c r="MT547" t="s">
        <v>836</v>
      </c>
      <c r="MZ547" t="s">
        <v>825</v>
      </c>
      <c r="NA547" t="s">
        <v>980</v>
      </c>
      <c r="NF547" t="s">
        <v>981</v>
      </c>
      <c r="NH547" t="s">
        <v>827</v>
      </c>
      <c r="NJ547" t="s">
        <v>829</v>
      </c>
      <c r="NK547">
        <v>1</v>
      </c>
    </row>
    <row r="548" spans="1:375" x14ac:dyDescent="0.3">
      <c r="A548" t="s">
        <v>4041</v>
      </c>
      <c r="B548" t="s">
        <v>747</v>
      </c>
      <c r="C548" t="s">
        <v>748</v>
      </c>
      <c r="F548">
        <v>0</v>
      </c>
      <c r="G548" s="1">
        <v>42925.714062500003</v>
      </c>
      <c r="H548" s="1">
        <v>42925.726909722223</v>
      </c>
      <c r="I548">
        <v>1</v>
      </c>
      <c r="J548">
        <v>6</v>
      </c>
      <c r="K548">
        <v>1</v>
      </c>
      <c r="M548" t="s">
        <v>752</v>
      </c>
      <c r="N548" t="s">
        <v>899</v>
      </c>
      <c r="O548" t="s">
        <v>754</v>
      </c>
      <c r="P548" t="s">
        <v>916</v>
      </c>
      <c r="Q548" t="s">
        <v>900</v>
      </c>
      <c r="R548" t="s">
        <v>901</v>
      </c>
      <c r="U548" t="s">
        <v>917</v>
      </c>
      <c r="W548" t="s">
        <v>1034</v>
      </c>
      <c r="AB548" t="s">
        <v>900</v>
      </c>
      <c r="AE548" t="s">
        <v>760</v>
      </c>
      <c r="AM548" t="s">
        <v>760</v>
      </c>
      <c r="AN548" t="s">
        <v>902</v>
      </c>
      <c r="AT548" t="s">
        <v>4042</v>
      </c>
      <c r="BD548" t="s">
        <v>984</v>
      </c>
      <c r="BF548" t="s">
        <v>759</v>
      </c>
      <c r="BG548" t="s">
        <v>750</v>
      </c>
      <c r="BJ548" t="s">
        <v>765</v>
      </c>
      <c r="BK548" t="s">
        <v>861</v>
      </c>
      <c r="BL548" t="s">
        <v>862</v>
      </c>
      <c r="BP548" t="s">
        <v>766</v>
      </c>
      <c r="BQ548" t="s">
        <v>766</v>
      </c>
      <c r="BR548" t="s">
        <v>928</v>
      </c>
      <c r="BS548" t="s">
        <v>865</v>
      </c>
      <c r="BT548" t="s">
        <v>769</v>
      </c>
      <c r="BZ548" t="s">
        <v>1179</v>
      </c>
      <c r="CI548" t="s">
        <v>892</v>
      </c>
      <c r="CK548" t="s">
        <v>795</v>
      </c>
      <c r="CL548" t="s">
        <v>4043</v>
      </c>
      <c r="CP548" t="s">
        <v>772</v>
      </c>
      <c r="CQ548" t="s">
        <v>811</v>
      </c>
      <c r="CR548" t="s">
        <v>773</v>
      </c>
      <c r="DD548" t="s">
        <v>811</v>
      </c>
      <c r="DE548" t="s">
        <v>773</v>
      </c>
      <c r="DN548" t="s">
        <v>919</v>
      </c>
      <c r="DO548" t="s">
        <v>759</v>
      </c>
      <c r="DS548" t="s">
        <v>778</v>
      </c>
      <c r="DT548" t="s">
        <v>779</v>
      </c>
      <c r="DX548" t="s">
        <v>874</v>
      </c>
      <c r="EB548" t="s">
        <v>905</v>
      </c>
      <c r="EF548" t="s">
        <v>893</v>
      </c>
      <c r="EJ548" t="s">
        <v>772</v>
      </c>
      <c r="EK548" t="s">
        <v>811</v>
      </c>
      <c r="EL548" t="s">
        <v>773</v>
      </c>
      <c r="EX548" t="s">
        <v>906</v>
      </c>
      <c r="FD548" t="s">
        <v>945</v>
      </c>
      <c r="FE548" t="s">
        <v>919</v>
      </c>
      <c r="FF548" t="s">
        <v>895</v>
      </c>
      <c r="FG548" t="s">
        <v>907</v>
      </c>
      <c r="FH548" t="s">
        <v>750</v>
      </c>
      <c r="FJ548" t="s">
        <v>908</v>
      </c>
      <c r="FR548" t="s">
        <v>934</v>
      </c>
      <c r="FS548" t="s">
        <v>911</v>
      </c>
      <c r="FU548" t="s">
        <v>4044</v>
      </c>
      <c r="FV548" t="s">
        <v>4045</v>
      </c>
      <c r="MQ548">
        <v>1</v>
      </c>
      <c r="MT548" t="s">
        <v>812</v>
      </c>
      <c r="MU548" t="s">
        <v>4046</v>
      </c>
      <c r="MZ548" t="s">
        <v>885</v>
      </c>
      <c r="NA548" t="s">
        <v>980</v>
      </c>
      <c r="NF548" t="s">
        <v>981</v>
      </c>
      <c r="NH548" t="s">
        <v>827</v>
      </c>
      <c r="NK548">
        <v>1</v>
      </c>
    </row>
    <row r="549" spans="1:375" x14ac:dyDescent="0.3">
      <c r="A549" t="s">
        <v>4047</v>
      </c>
      <c r="B549" t="s">
        <v>747</v>
      </c>
      <c r="C549" t="s">
        <v>748</v>
      </c>
      <c r="F549">
        <v>0</v>
      </c>
      <c r="G549" s="1">
        <v>42925.743194444447</v>
      </c>
      <c r="H549" s="1">
        <v>42925.748425925929</v>
      </c>
      <c r="I549">
        <v>1</v>
      </c>
      <c r="J549">
        <v>6</v>
      </c>
      <c r="K549">
        <v>1</v>
      </c>
      <c r="M549" t="s">
        <v>750</v>
      </c>
      <c r="N549" t="s">
        <v>751</v>
      </c>
      <c r="AC549" t="s">
        <v>887</v>
      </c>
      <c r="AE549" t="s">
        <v>760</v>
      </c>
      <c r="AF549" t="s">
        <v>902</v>
      </c>
      <c r="AG549" t="s">
        <v>888</v>
      </c>
      <c r="AL549" t="s">
        <v>858</v>
      </c>
      <c r="AM549" t="s">
        <v>760</v>
      </c>
      <c r="AN549" t="s">
        <v>902</v>
      </c>
      <c r="AO549" t="s">
        <v>888</v>
      </c>
      <c r="AT549" t="s">
        <v>2334</v>
      </c>
      <c r="BD549" t="s">
        <v>984</v>
      </c>
      <c r="BF549" t="s">
        <v>750</v>
      </c>
      <c r="BG549" t="s">
        <v>759</v>
      </c>
      <c r="BJ549" t="s">
        <v>765</v>
      </c>
      <c r="BP549" t="s">
        <v>766</v>
      </c>
      <c r="BQ549" t="s">
        <v>766</v>
      </c>
      <c r="BS549" t="s">
        <v>769</v>
      </c>
      <c r="BT549" t="s">
        <v>768</v>
      </c>
      <c r="BZ549" t="s">
        <v>1179</v>
      </c>
      <c r="CJ549" t="s">
        <v>870</v>
      </c>
      <c r="CQ549" t="s">
        <v>811</v>
      </c>
      <c r="CR549" t="s">
        <v>773</v>
      </c>
      <c r="DA549" t="s">
        <v>774</v>
      </c>
      <c r="DD549" t="s">
        <v>811</v>
      </c>
      <c r="DE549" t="s">
        <v>773</v>
      </c>
      <c r="DJ549" t="s">
        <v>815</v>
      </c>
      <c r="DN549" t="s">
        <v>753</v>
      </c>
      <c r="DO549" t="s">
        <v>750</v>
      </c>
      <c r="DP549" t="s">
        <v>772</v>
      </c>
      <c r="DR549" t="s">
        <v>1978</v>
      </c>
      <c r="DS549" t="s">
        <v>778</v>
      </c>
      <c r="DT549" t="s">
        <v>779</v>
      </c>
      <c r="DX549" t="s">
        <v>874</v>
      </c>
      <c r="EB549" t="s">
        <v>905</v>
      </c>
      <c r="EF549" t="s">
        <v>893</v>
      </c>
      <c r="EM549" t="s">
        <v>775</v>
      </c>
      <c r="FB549" t="s">
        <v>796</v>
      </c>
      <c r="FC549" t="s">
        <v>1074</v>
      </c>
      <c r="FD549" t="s">
        <v>750</v>
      </c>
      <c r="FE549" t="s">
        <v>919</v>
      </c>
      <c r="FF549" t="s">
        <v>895</v>
      </c>
      <c r="FG549" t="s">
        <v>919</v>
      </c>
      <c r="FH549" t="s">
        <v>750</v>
      </c>
      <c r="FK549" t="s">
        <v>844</v>
      </c>
      <c r="FM549" t="s">
        <v>909</v>
      </c>
      <c r="FN549" t="s">
        <v>835</v>
      </c>
      <c r="FR549" t="s">
        <v>854</v>
      </c>
      <c r="FS549" t="s">
        <v>911</v>
      </c>
      <c r="FU549" t="s">
        <v>4048</v>
      </c>
      <c r="FV549" t="s">
        <v>1234</v>
      </c>
      <c r="FY549" t="s">
        <v>997</v>
      </c>
      <c r="MQ549">
        <v>1</v>
      </c>
      <c r="MR549" t="s">
        <v>4049</v>
      </c>
      <c r="MS549" t="s">
        <v>4050</v>
      </c>
      <c r="MT549" t="s">
        <v>855</v>
      </c>
      <c r="MZ549" t="s">
        <v>837</v>
      </c>
      <c r="NA549" t="s">
        <v>883</v>
      </c>
      <c r="NB549" t="s">
        <v>1023</v>
      </c>
      <c r="NJ549" t="s">
        <v>829</v>
      </c>
      <c r="NK549">
        <v>1</v>
      </c>
    </row>
    <row r="550" spans="1:375" x14ac:dyDescent="0.3">
      <c r="A550" t="s">
        <v>4051</v>
      </c>
      <c r="B550" t="s">
        <v>747</v>
      </c>
      <c r="C550" t="s">
        <v>748</v>
      </c>
      <c r="F550">
        <v>0</v>
      </c>
      <c r="G550" s="1">
        <v>42925.747175925928</v>
      </c>
      <c r="H550" s="1">
        <v>42925.752893518518</v>
      </c>
      <c r="I550">
        <v>1</v>
      </c>
      <c r="J550">
        <v>1</v>
      </c>
      <c r="K550">
        <v>1</v>
      </c>
      <c r="L550" t="s">
        <v>749</v>
      </c>
      <c r="M550" t="s">
        <v>750</v>
      </c>
      <c r="N550" t="s">
        <v>751</v>
      </c>
      <c r="AC550" t="s">
        <v>758</v>
      </c>
      <c r="AE550" t="s">
        <v>760</v>
      </c>
      <c r="AG550" t="s">
        <v>888</v>
      </c>
      <c r="AM550" t="s">
        <v>760</v>
      </c>
      <c r="AO550" t="s">
        <v>888</v>
      </c>
      <c r="AU550" t="s">
        <v>761</v>
      </c>
      <c r="AV550" t="s">
        <v>762</v>
      </c>
      <c r="BF550" t="s">
        <v>750</v>
      </c>
      <c r="BG550" t="s">
        <v>750</v>
      </c>
      <c r="BI550" t="s">
        <v>764</v>
      </c>
      <c r="BL550" t="s">
        <v>862</v>
      </c>
      <c r="BP550" t="s">
        <v>766</v>
      </c>
      <c r="BQ550" t="s">
        <v>766</v>
      </c>
      <c r="BR550" t="s">
        <v>928</v>
      </c>
      <c r="BS550" t="s">
        <v>865</v>
      </c>
      <c r="BT550" t="s">
        <v>865</v>
      </c>
      <c r="BW550" t="s">
        <v>994</v>
      </c>
      <c r="CJ550" t="s">
        <v>870</v>
      </c>
      <c r="CN550" t="s">
        <v>774</v>
      </c>
      <c r="CO550" t="s">
        <v>776</v>
      </c>
      <c r="CQ550" t="s">
        <v>811</v>
      </c>
      <c r="CV550" t="s">
        <v>871</v>
      </c>
      <c r="DD550" t="s">
        <v>811</v>
      </c>
      <c r="DH550" t="s">
        <v>814</v>
      </c>
      <c r="DI550" t="s">
        <v>871</v>
      </c>
      <c r="DN550" t="s">
        <v>872</v>
      </c>
      <c r="DO550" t="s">
        <v>752</v>
      </c>
      <c r="DS550" t="s">
        <v>778</v>
      </c>
      <c r="DT550" t="s">
        <v>779</v>
      </c>
      <c r="DU550" t="s">
        <v>780</v>
      </c>
      <c r="DV550" t="s">
        <v>873</v>
      </c>
      <c r="DX550" t="s">
        <v>874</v>
      </c>
      <c r="DZ550" t="s">
        <v>781</v>
      </c>
      <c r="EF550" t="s">
        <v>783</v>
      </c>
      <c r="EM550" t="s">
        <v>775</v>
      </c>
      <c r="EO550" t="s">
        <v>814</v>
      </c>
      <c r="EP550" t="s">
        <v>871</v>
      </c>
      <c r="FB550" t="s">
        <v>796</v>
      </c>
      <c r="FD550" t="s">
        <v>945</v>
      </c>
      <c r="FE550" t="s">
        <v>907</v>
      </c>
      <c r="FF550" t="s">
        <v>895</v>
      </c>
      <c r="FG550" t="s">
        <v>907</v>
      </c>
      <c r="FH550" t="s">
        <v>750</v>
      </c>
      <c r="FJ550" t="s">
        <v>908</v>
      </c>
      <c r="FK550" t="s">
        <v>844</v>
      </c>
      <c r="FR550" t="s">
        <v>854</v>
      </c>
      <c r="FS550" t="s">
        <v>878</v>
      </c>
      <c r="FU550" t="s">
        <v>4052</v>
      </c>
      <c r="MQ550">
        <v>1</v>
      </c>
      <c r="MT550" t="s">
        <v>949</v>
      </c>
      <c r="MV550" t="s">
        <v>1279</v>
      </c>
      <c r="MX550" t="s">
        <v>1112</v>
      </c>
      <c r="MZ550" t="s">
        <v>825</v>
      </c>
      <c r="NA550" t="s">
        <v>790</v>
      </c>
      <c r="NG550" t="s">
        <v>1001</v>
      </c>
      <c r="NK550">
        <v>1</v>
      </c>
    </row>
    <row r="551" spans="1:375" x14ac:dyDescent="0.3">
      <c r="A551" t="s">
        <v>4053</v>
      </c>
      <c r="B551" t="s">
        <v>747</v>
      </c>
      <c r="C551" t="s">
        <v>748</v>
      </c>
      <c r="F551">
        <v>0</v>
      </c>
      <c r="G551" s="1">
        <v>42925.754513888889</v>
      </c>
      <c r="H551" s="1">
        <v>42925.756539351853</v>
      </c>
      <c r="I551">
        <v>1</v>
      </c>
      <c r="K551">
        <v>1</v>
      </c>
      <c r="MQ551">
        <v>1</v>
      </c>
      <c r="MR551" t="s">
        <v>4054</v>
      </c>
      <c r="MS551" t="s">
        <v>4055</v>
      </c>
      <c r="MT551" t="s">
        <v>836</v>
      </c>
      <c r="MZ551" t="s">
        <v>825</v>
      </c>
      <c r="NA551" t="s">
        <v>980</v>
      </c>
      <c r="NF551" t="s">
        <v>981</v>
      </c>
      <c r="NH551" t="s">
        <v>827</v>
      </c>
      <c r="NI551" t="s">
        <v>828</v>
      </c>
      <c r="NJ551" t="s">
        <v>829</v>
      </c>
      <c r="NK551">
        <v>1</v>
      </c>
    </row>
    <row r="552" spans="1:375" x14ac:dyDescent="0.3">
      <c r="A552" t="s">
        <v>4056</v>
      </c>
      <c r="B552" t="s">
        <v>747</v>
      </c>
      <c r="C552" t="s">
        <v>748</v>
      </c>
      <c r="F552">
        <v>0</v>
      </c>
      <c r="G552" s="1">
        <v>42925.758298611108</v>
      </c>
      <c r="H552" s="1">
        <v>42925.767928240741</v>
      </c>
      <c r="I552">
        <v>1</v>
      </c>
      <c r="J552">
        <v>6</v>
      </c>
      <c r="K552">
        <v>1</v>
      </c>
      <c r="M552" t="s">
        <v>750</v>
      </c>
      <c r="N552" t="s">
        <v>899</v>
      </c>
      <c r="Y552" t="s">
        <v>795</v>
      </c>
      <c r="Z552" t="s">
        <v>4057</v>
      </c>
      <c r="AD552" t="s">
        <v>858</v>
      </c>
      <c r="AL552" t="s">
        <v>858</v>
      </c>
      <c r="AT552" t="s">
        <v>4058</v>
      </c>
      <c r="BE552" t="s">
        <v>919</v>
      </c>
      <c r="BF552" t="s">
        <v>750</v>
      </c>
      <c r="BG552" t="s">
        <v>750</v>
      </c>
      <c r="BJ552" t="s">
        <v>765</v>
      </c>
      <c r="BK552" t="s">
        <v>861</v>
      </c>
      <c r="BL552" t="s">
        <v>862</v>
      </c>
      <c r="BP552" t="s">
        <v>890</v>
      </c>
      <c r="BQ552" t="s">
        <v>890</v>
      </c>
      <c r="BR552" t="s">
        <v>928</v>
      </c>
      <c r="BS552" t="s">
        <v>766</v>
      </c>
      <c r="BT552" t="s">
        <v>766</v>
      </c>
      <c r="BU552" t="s">
        <v>770</v>
      </c>
      <c r="CC552" t="s">
        <v>868</v>
      </c>
      <c r="CM552" t="s">
        <v>920</v>
      </c>
      <c r="CX552" t="s">
        <v>795</v>
      </c>
      <c r="CY552" t="s">
        <v>4059</v>
      </c>
      <c r="DK552" t="s">
        <v>795</v>
      </c>
      <c r="DL552" t="s">
        <v>4059</v>
      </c>
      <c r="DN552" t="s">
        <v>753</v>
      </c>
      <c r="DO552" t="s">
        <v>750</v>
      </c>
      <c r="DP552" t="s">
        <v>795</v>
      </c>
      <c r="DQ552" t="s">
        <v>4060</v>
      </c>
      <c r="DU552" t="s">
        <v>780</v>
      </c>
      <c r="DV552" t="s">
        <v>873</v>
      </c>
      <c r="EC552" t="s">
        <v>795</v>
      </c>
      <c r="ED552" t="s">
        <v>4061</v>
      </c>
      <c r="EF552" t="s">
        <v>1586</v>
      </c>
      <c r="EG552" t="s">
        <v>4062</v>
      </c>
      <c r="ER552" t="s">
        <v>795</v>
      </c>
      <c r="ES552" t="s">
        <v>4063</v>
      </c>
      <c r="EU552" t="s">
        <v>784</v>
      </c>
      <c r="EV552" t="s">
        <v>875</v>
      </c>
      <c r="EW552" t="s">
        <v>876</v>
      </c>
      <c r="EY552" t="s">
        <v>1087</v>
      </c>
      <c r="FC552" t="s">
        <v>4064</v>
      </c>
      <c r="FE552" t="s">
        <v>894</v>
      </c>
      <c r="FF552" t="s">
        <v>895</v>
      </c>
      <c r="FG552" t="s">
        <v>895</v>
      </c>
      <c r="FH552" t="s">
        <v>752</v>
      </c>
      <c r="FI552" t="s">
        <v>923</v>
      </c>
      <c r="FN552" t="s">
        <v>835</v>
      </c>
      <c r="FR552" t="s">
        <v>854</v>
      </c>
      <c r="FS552" t="s">
        <v>896</v>
      </c>
      <c r="FT552" t="s">
        <v>4065</v>
      </c>
      <c r="FV552" t="s">
        <v>988</v>
      </c>
      <c r="FY552" t="s">
        <v>1135</v>
      </c>
      <c r="MQ552">
        <v>1</v>
      </c>
      <c r="MT552" t="s">
        <v>949</v>
      </c>
      <c r="MZ552" t="s">
        <v>885</v>
      </c>
      <c r="NA552" t="s">
        <v>980</v>
      </c>
      <c r="NF552" t="s">
        <v>981</v>
      </c>
      <c r="NK552">
        <v>1</v>
      </c>
    </row>
    <row r="553" spans="1:375" x14ac:dyDescent="0.3">
      <c r="A553" t="s">
        <v>4066</v>
      </c>
      <c r="B553" t="s">
        <v>747</v>
      </c>
      <c r="C553" t="s">
        <v>748</v>
      </c>
      <c r="F553">
        <v>0</v>
      </c>
      <c r="G553" s="1">
        <v>42925.757638888892</v>
      </c>
      <c r="H553" s="1">
        <v>42925.779606481483</v>
      </c>
      <c r="I553">
        <v>1</v>
      </c>
      <c r="J553">
        <v>6</v>
      </c>
      <c r="K553">
        <v>1</v>
      </c>
      <c r="M553" t="s">
        <v>750</v>
      </c>
      <c r="N553" t="s">
        <v>751</v>
      </c>
      <c r="AC553" t="s">
        <v>758</v>
      </c>
      <c r="AD553" t="s">
        <v>858</v>
      </c>
      <c r="AE553" t="s">
        <v>760</v>
      </c>
      <c r="AF553" t="s">
        <v>902</v>
      </c>
      <c r="AL553" t="s">
        <v>858</v>
      </c>
      <c r="AM553" t="s">
        <v>760</v>
      </c>
      <c r="AN553" t="s">
        <v>902</v>
      </c>
      <c r="AT553" t="s">
        <v>4067</v>
      </c>
      <c r="BB553" t="s">
        <v>1004</v>
      </c>
      <c r="BC553" t="s">
        <v>4068</v>
      </c>
      <c r="BF553" t="s">
        <v>752</v>
      </c>
      <c r="BG553" t="s">
        <v>750</v>
      </c>
      <c r="BI553" t="s">
        <v>764</v>
      </c>
      <c r="BJ553" t="s">
        <v>765</v>
      </c>
      <c r="BK553" t="s">
        <v>861</v>
      </c>
      <c r="BL553" t="s">
        <v>862</v>
      </c>
      <c r="BM553" t="s">
        <v>795</v>
      </c>
      <c r="BN553" t="s">
        <v>4069</v>
      </c>
      <c r="BP553" t="s">
        <v>903</v>
      </c>
      <c r="BQ553" t="s">
        <v>903</v>
      </c>
      <c r="BR553" t="s">
        <v>928</v>
      </c>
      <c r="BS553" t="s">
        <v>866</v>
      </c>
      <c r="BT553" t="s">
        <v>866</v>
      </c>
      <c r="BW553" t="s">
        <v>994</v>
      </c>
      <c r="CH553" t="s">
        <v>771</v>
      </c>
      <c r="CN553" t="s">
        <v>774</v>
      </c>
      <c r="CO553" t="s">
        <v>776</v>
      </c>
      <c r="CS553" t="s">
        <v>775</v>
      </c>
      <c r="CX553" t="s">
        <v>795</v>
      </c>
      <c r="CY553" t="s">
        <v>4070</v>
      </c>
      <c r="DA553" t="s">
        <v>774</v>
      </c>
      <c r="DF553" t="s">
        <v>775</v>
      </c>
      <c r="DN553" t="s">
        <v>872</v>
      </c>
      <c r="DO553" t="s">
        <v>752</v>
      </c>
      <c r="DS553" t="s">
        <v>778</v>
      </c>
      <c r="DT553" t="s">
        <v>779</v>
      </c>
      <c r="DU553" t="s">
        <v>780</v>
      </c>
      <c r="DV553" t="s">
        <v>873</v>
      </c>
      <c r="DZ553" t="s">
        <v>781</v>
      </c>
      <c r="EA553" t="s">
        <v>782</v>
      </c>
      <c r="EB553" t="s">
        <v>905</v>
      </c>
      <c r="EC553" t="s">
        <v>795</v>
      </c>
      <c r="ED553" t="s">
        <v>4071</v>
      </c>
      <c r="EF553" t="s">
        <v>930</v>
      </c>
      <c r="EJ553" t="s">
        <v>772</v>
      </c>
      <c r="EQ553" t="s">
        <v>815</v>
      </c>
      <c r="ER553" t="s">
        <v>795</v>
      </c>
      <c r="ES553" t="s">
        <v>4072</v>
      </c>
      <c r="EU553" t="s">
        <v>784</v>
      </c>
      <c r="EX553" t="s">
        <v>906</v>
      </c>
      <c r="EZ553" t="s">
        <v>795</v>
      </c>
      <c r="FA553" t="s">
        <v>4073</v>
      </c>
      <c r="FC553" t="s">
        <v>4074</v>
      </c>
      <c r="FD553" t="s">
        <v>945</v>
      </c>
      <c r="FE553" t="s">
        <v>919</v>
      </c>
      <c r="FF553" t="s">
        <v>895</v>
      </c>
      <c r="FG553" t="s">
        <v>895</v>
      </c>
      <c r="FH553" t="s">
        <v>752</v>
      </c>
      <c r="FI553" t="s">
        <v>923</v>
      </c>
      <c r="FJ553" t="s">
        <v>908</v>
      </c>
      <c r="FK553" t="s">
        <v>844</v>
      </c>
      <c r="FL553" t="s">
        <v>785</v>
      </c>
      <c r="FM553" t="s">
        <v>909</v>
      </c>
      <c r="FN553" t="s">
        <v>835</v>
      </c>
      <c r="FO553" t="s">
        <v>933</v>
      </c>
      <c r="FR553" t="s">
        <v>786</v>
      </c>
      <c r="FS553" t="s">
        <v>878</v>
      </c>
      <c r="FU553" t="s">
        <v>4075</v>
      </c>
      <c r="FV553" t="s">
        <v>4076</v>
      </c>
      <c r="FY553" t="s">
        <v>4077</v>
      </c>
      <c r="MQ553">
        <v>1</v>
      </c>
      <c r="MR553" t="s">
        <v>4078</v>
      </c>
      <c r="MS553" t="s">
        <v>4079</v>
      </c>
      <c r="MT553" t="s">
        <v>836</v>
      </c>
      <c r="MZ553" t="s">
        <v>885</v>
      </c>
      <c r="NA553" t="s">
        <v>980</v>
      </c>
      <c r="NF553" t="s">
        <v>981</v>
      </c>
      <c r="NK553">
        <v>1</v>
      </c>
    </row>
    <row r="554" spans="1:375" x14ac:dyDescent="0.3">
      <c r="A554" t="s">
        <v>4080</v>
      </c>
      <c r="B554" t="s">
        <v>747</v>
      </c>
      <c r="C554" t="s">
        <v>748</v>
      </c>
      <c r="F554">
        <v>0</v>
      </c>
      <c r="G554" s="1">
        <v>42925.801458333335</v>
      </c>
      <c r="H554" s="1">
        <v>42925.81212962963</v>
      </c>
      <c r="I554">
        <v>1</v>
      </c>
      <c r="J554">
        <v>1</v>
      </c>
      <c r="K554">
        <v>1</v>
      </c>
      <c r="L554" t="s">
        <v>749</v>
      </c>
      <c r="M554" t="s">
        <v>759</v>
      </c>
      <c r="N554" t="s">
        <v>899</v>
      </c>
      <c r="Y554" t="s">
        <v>795</v>
      </c>
      <c r="Z554" t="s">
        <v>4081</v>
      </c>
      <c r="AG554" t="s">
        <v>888</v>
      </c>
      <c r="AS554" t="s">
        <v>759</v>
      </c>
      <c r="AT554" t="s">
        <v>4082</v>
      </c>
      <c r="BE554" t="s">
        <v>919</v>
      </c>
      <c r="BF554" t="s">
        <v>752</v>
      </c>
      <c r="BG554" t="s">
        <v>750</v>
      </c>
      <c r="BI554" t="s">
        <v>764</v>
      </c>
      <c r="BL554" t="s">
        <v>862</v>
      </c>
      <c r="BP554" t="s">
        <v>766</v>
      </c>
      <c r="BQ554" t="s">
        <v>766</v>
      </c>
      <c r="BR554" t="s">
        <v>1585</v>
      </c>
      <c r="BS554" t="s">
        <v>766</v>
      </c>
      <c r="BT554" t="s">
        <v>866</v>
      </c>
      <c r="BU554" t="s">
        <v>770</v>
      </c>
      <c r="BV554" t="s">
        <v>891</v>
      </c>
      <c r="CD554" t="s">
        <v>869</v>
      </c>
      <c r="CM554" t="s">
        <v>920</v>
      </c>
      <c r="CN554" t="s">
        <v>774</v>
      </c>
      <c r="CO554" t="s">
        <v>776</v>
      </c>
      <c r="CQ554" t="s">
        <v>811</v>
      </c>
      <c r="CV554" t="s">
        <v>871</v>
      </c>
      <c r="CW554" t="s">
        <v>815</v>
      </c>
      <c r="DA554" t="s">
        <v>774</v>
      </c>
      <c r="DD554" t="s">
        <v>811</v>
      </c>
      <c r="DI554" t="s">
        <v>871</v>
      </c>
      <c r="DJ554" t="s">
        <v>815</v>
      </c>
      <c r="DN554" t="s">
        <v>919</v>
      </c>
      <c r="DO554" t="s">
        <v>752</v>
      </c>
      <c r="DV554" t="s">
        <v>873</v>
      </c>
      <c r="DZ554" t="s">
        <v>781</v>
      </c>
      <c r="EF554" t="s">
        <v>1035</v>
      </c>
      <c r="ET554" t="s">
        <v>922</v>
      </c>
      <c r="EU554" t="s">
        <v>784</v>
      </c>
      <c r="EV554" t="s">
        <v>875</v>
      </c>
      <c r="EX554" t="s">
        <v>906</v>
      </c>
      <c r="EY554" t="s">
        <v>1087</v>
      </c>
      <c r="FC554" t="s">
        <v>4083</v>
      </c>
      <c r="FD554" t="s">
        <v>750</v>
      </c>
      <c r="FE554" t="s">
        <v>895</v>
      </c>
      <c r="FF554" t="s">
        <v>895</v>
      </c>
      <c r="FG554" t="s">
        <v>895</v>
      </c>
      <c r="FH554" t="s">
        <v>750</v>
      </c>
      <c r="FJ554" t="s">
        <v>908</v>
      </c>
      <c r="FK554" t="s">
        <v>844</v>
      </c>
      <c r="FR554" t="s">
        <v>854</v>
      </c>
      <c r="FS554" t="s">
        <v>896</v>
      </c>
      <c r="FT554" t="s">
        <v>4084</v>
      </c>
      <c r="FV554" t="s">
        <v>1815</v>
      </c>
      <c r="FY554" t="s">
        <v>4085</v>
      </c>
      <c r="MQ554">
        <v>1</v>
      </c>
      <c r="MR554" t="s">
        <v>4086</v>
      </c>
      <c r="MS554" t="s">
        <v>4087</v>
      </c>
      <c r="MT554" t="s">
        <v>836</v>
      </c>
      <c r="MV554" t="s">
        <v>1055</v>
      </c>
      <c r="MX554" t="s">
        <v>795</v>
      </c>
      <c r="MY554" t="s">
        <v>4088</v>
      </c>
      <c r="MZ554" t="s">
        <v>979</v>
      </c>
      <c r="NA554" t="s">
        <v>1817</v>
      </c>
      <c r="ND554" t="s">
        <v>1818</v>
      </c>
      <c r="NJ554" t="s">
        <v>829</v>
      </c>
      <c r="NK554">
        <v>1</v>
      </c>
    </row>
    <row r="555" spans="1:375" x14ac:dyDescent="0.3">
      <c r="A555" t="s">
        <v>4089</v>
      </c>
      <c r="B555" t="s">
        <v>747</v>
      </c>
      <c r="C555" t="s">
        <v>748</v>
      </c>
      <c r="F555">
        <v>0</v>
      </c>
      <c r="G555" s="1">
        <v>42925.814675925925</v>
      </c>
      <c r="H555" s="1">
        <v>42925.820775462962</v>
      </c>
      <c r="I555">
        <v>1</v>
      </c>
      <c r="J555">
        <v>6</v>
      </c>
      <c r="K555">
        <v>1</v>
      </c>
      <c r="M555" t="s">
        <v>750</v>
      </c>
      <c r="N555" t="s">
        <v>751</v>
      </c>
      <c r="AC555" t="s">
        <v>758</v>
      </c>
      <c r="AD555" t="s">
        <v>858</v>
      </c>
      <c r="AL555" t="s">
        <v>858</v>
      </c>
      <c r="BA555" t="s">
        <v>1047</v>
      </c>
      <c r="BF555" t="s">
        <v>750</v>
      </c>
      <c r="BG555" t="s">
        <v>750</v>
      </c>
      <c r="BI555" t="s">
        <v>764</v>
      </c>
      <c r="BJ555" t="s">
        <v>765</v>
      </c>
      <c r="BK555" t="s">
        <v>861</v>
      </c>
      <c r="BL555" t="s">
        <v>862</v>
      </c>
      <c r="BP555" t="s">
        <v>766</v>
      </c>
      <c r="BQ555" t="s">
        <v>863</v>
      </c>
      <c r="BR555" t="s">
        <v>928</v>
      </c>
      <c r="BS555" t="s">
        <v>768</v>
      </c>
      <c r="BT555" t="s">
        <v>768</v>
      </c>
      <c r="BW555" t="s">
        <v>994</v>
      </c>
      <c r="CH555" t="s">
        <v>771</v>
      </c>
      <c r="CJ555" t="s">
        <v>870</v>
      </c>
      <c r="CN555" t="s">
        <v>774</v>
      </c>
      <c r="CQ555" t="s">
        <v>811</v>
      </c>
      <c r="CS555" t="s">
        <v>775</v>
      </c>
      <c r="CT555" t="s">
        <v>929</v>
      </c>
      <c r="CU555" t="s">
        <v>814</v>
      </c>
      <c r="DD555" t="s">
        <v>811</v>
      </c>
      <c r="DN555" t="s">
        <v>919</v>
      </c>
      <c r="DO555" t="s">
        <v>750</v>
      </c>
      <c r="DP555" t="s">
        <v>773</v>
      </c>
      <c r="DS555" t="s">
        <v>778</v>
      </c>
      <c r="DT555" t="s">
        <v>779</v>
      </c>
      <c r="DU555" t="s">
        <v>780</v>
      </c>
      <c r="DV555" t="s">
        <v>873</v>
      </c>
      <c r="DX555" t="s">
        <v>874</v>
      </c>
      <c r="EF555" t="s">
        <v>952</v>
      </c>
      <c r="EM555" t="s">
        <v>775</v>
      </c>
      <c r="EN555" t="s">
        <v>929</v>
      </c>
      <c r="EO555" t="s">
        <v>814</v>
      </c>
      <c r="FD555" t="s">
        <v>750</v>
      </c>
      <c r="FE555" t="s">
        <v>919</v>
      </c>
      <c r="FF555" t="s">
        <v>919</v>
      </c>
      <c r="FG555" t="s">
        <v>919</v>
      </c>
      <c r="FH555" t="s">
        <v>750</v>
      </c>
      <c r="FI555" t="s">
        <v>923</v>
      </c>
      <c r="FJ555" t="s">
        <v>908</v>
      </c>
      <c r="FK555" t="s">
        <v>844</v>
      </c>
      <c r="FL555" t="s">
        <v>785</v>
      </c>
      <c r="FM555" t="s">
        <v>909</v>
      </c>
      <c r="FN555" t="s">
        <v>835</v>
      </c>
      <c r="FO555" t="s">
        <v>933</v>
      </c>
      <c r="FR555" t="s">
        <v>786</v>
      </c>
      <c r="FS555" t="s">
        <v>878</v>
      </c>
      <c r="MQ555">
        <v>1</v>
      </c>
      <c r="MT555" t="s">
        <v>836</v>
      </c>
      <c r="MZ555" t="s">
        <v>825</v>
      </c>
      <c r="NA555" t="s">
        <v>980</v>
      </c>
      <c r="NF555" t="s">
        <v>1060</v>
      </c>
      <c r="NK555">
        <v>1</v>
      </c>
    </row>
    <row r="556" spans="1:375" x14ac:dyDescent="0.3">
      <c r="A556" t="s">
        <v>4090</v>
      </c>
      <c r="B556" t="s">
        <v>747</v>
      </c>
      <c r="C556" t="s">
        <v>748</v>
      </c>
      <c r="F556">
        <v>0</v>
      </c>
      <c r="G556" s="1">
        <v>42925.839733796296</v>
      </c>
      <c r="H556" s="1">
        <v>42925.848182870373</v>
      </c>
      <c r="I556">
        <v>1</v>
      </c>
      <c r="J556">
        <v>6</v>
      </c>
      <c r="K556">
        <v>1</v>
      </c>
      <c r="M556" t="s">
        <v>750</v>
      </c>
      <c r="N556" t="s">
        <v>755</v>
      </c>
      <c r="R556" t="s">
        <v>901</v>
      </c>
      <c r="T556" t="s">
        <v>886</v>
      </c>
      <c r="AB556" t="s">
        <v>886</v>
      </c>
      <c r="AC556" t="s">
        <v>758</v>
      </c>
      <c r="AK556" t="s">
        <v>759</v>
      </c>
      <c r="AS556" t="s">
        <v>759</v>
      </c>
      <c r="AT556" t="s">
        <v>1018</v>
      </c>
      <c r="BE556" t="s">
        <v>919</v>
      </c>
      <c r="BF556" t="s">
        <v>752</v>
      </c>
      <c r="BG556" t="s">
        <v>750</v>
      </c>
      <c r="BI556" t="s">
        <v>764</v>
      </c>
      <c r="BK556" t="s">
        <v>861</v>
      </c>
      <c r="BP556" t="s">
        <v>863</v>
      </c>
      <c r="BQ556" t="s">
        <v>863</v>
      </c>
      <c r="BR556" t="s">
        <v>928</v>
      </c>
      <c r="BS556" t="s">
        <v>865</v>
      </c>
      <c r="BT556" t="s">
        <v>866</v>
      </c>
      <c r="BZ556" t="s">
        <v>1179</v>
      </c>
      <c r="CH556" t="s">
        <v>771</v>
      </c>
      <c r="CZ556" t="s">
        <v>854</v>
      </c>
      <c r="DD556" t="s">
        <v>811</v>
      </c>
      <c r="DN556" t="s">
        <v>919</v>
      </c>
      <c r="DO556" t="s">
        <v>752</v>
      </c>
      <c r="DW556" t="s">
        <v>1466</v>
      </c>
      <c r="DX556" t="s">
        <v>874</v>
      </c>
      <c r="EF556" t="s">
        <v>783</v>
      </c>
      <c r="EM556" t="s">
        <v>775</v>
      </c>
      <c r="FB556" t="s">
        <v>796</v>
      </c>
      <c r="FD556" t="s">
        <v>750</v>
      </c>
      <c r="FE556" t="s">
        <v>907</v>
      </c>
      <c r="FF556" t="s">
        <v>907</v>
      </c>
      <c r="FG556" t="s">
        <v>907</v>
      </c>
      <c r="FH556" t="s">
        <v>750</v>
      </c>
      <c r="FJ556" t="s">
        <v>908</v>
      </c>
      <c r="FO556" t="s">
        <v>933</v>
      </c>
      <c r="FR556" t="s">
        <v>854</v>
      </c>
      <c r="FS556" t="s">
        <v>911</v>
      </c>
      <c r="FU556" t="s">
        <v>4091</v>
      </c>
      <c r="FV556" t="s">
        <v>973</v>
      </c>
      <c r="MQ556">
        <v>1</v>
      </c>
      <c r="MR556" t="s">
        <v>4092</v>
      </c>
      <c r="MS556" t="s">
        <v>4093</v>
      </c>
      <c r="MT556" t="s">
        <v>836</v>
      </c>
      <c r="MZ556" t="s">
        <v>825</v>
      </c>
      <c r="NA556" t="s">
        <v>980</v>
      </c>
      <c r="NF556" t="s">
        <v>981</v>
      </c>
      <c r="NJ556" t="s">
        <v>829</v>
      </c>
      <c r="NK556">
        <v>1</v>
      </c>
    </row>
    <row r="557" spans="1:375" x14ac:dyDescent="0.3">
      <c r="A557" t="s">
        <v>4094</v>
      </c>
      <c r="B557" t="s">
        <v>747</v>
      </c>
      <c r="C557" t="s">
        <v>748</v>
      </c>
      <c r="F557">
        <v>0</v>
      </c>
      <c r="G557" s="1">
        <v>42925.888182870367</v>
      </c>
      <c r="H557" s="1">
        <v>42925.896307870367</v>
      </c>
      <c r="I557">
        <v>1</v>
      </c>
      <c r="J557">
        <v>6</v>
      </c>
      <c r="K557">
        <v>1</v>
      </c>
      <c r="M557" t="s">
        <v>750</v>
      </c>
      <c r="N557" t="s">
        <v>751</v>
      </c>
      <c r="AC557" t="s">
        <v>1107</v>
      </c>
      <c r="AD557" t="s">
        <v>858</v>
      </c>
      <c r="AE557" t="s">
        <v>760</v>
      </c>
      <c r="AG557" t="s">
        <v>888</v>
      </c>
      <c r="AL557" t="s">
        <v>858</v>
      </c>
      <c r="BE557" t="s">
        <v>919</v>
      </c>
      <c r="BF557" t="s">
        <v>750</v>
      </c>
      <c r="BG557" t="s">
        <v>750</v>
      </c>
      <c r="BK557" t="s">
        <v>861</v>
      </c>
      <c r="BL557" t="s">
        <v>862</v>
      </c>
      <c r="BP557" t="s">
        <v>943</v>
      </c>
      <c r="BQ557" t="s">
        <v>943</v>
      </c>
      <c r="BR557" t="s">
        <v>928</v>
      </c>
      <c r="BS557" t="s">
        <v>866</v>
      </c>
      <c r="BT557" t="s">
        <v>866</v>
      </c>
      <c r="BZ557" t="s">
        <v>1179</v>
      </c>
      <c r="CM557" t="s">
        <v>920</v>
      </c>
      <c r="CZ557" t="s">
        <v>854</v>
      </c>
      <c r="DD557" t="s">
        <v>811</v>
      </c>
      <c r="DN557" t="s">
        <v>872</v>
      </c>
      <c r="DO557" t="s">
        <v>752</v>
      </c>
      <c r="DW557" t="s">
        <v>1466</v>
      </c>
      <c r="EB557" t="s">
        <v>905</v>
      </c>
      <c r="EF557" t="s">
        <v>783</v>
      </c>
      <c r="EK557" t="s">
        <v>811</v>
      </c>
      <c r="EM557" t="s">
        <v>775</v>
      </c>
      <c r="EO557" t="s">
        <v>814</v>
      </c>
      <c r="EV557" t="s">
        <v>875</v>
      </c>
      <c r="FC557" t="s">
        <v>1074</v>
      </c>
      <c r="FD557" t="s">
        <v>752</v>
      </c>
      <c r="FE557" t="s">
        <v>932</v>
      </c>
      <c r="FF557" t="s">
        <v>932</v>
      </c>
      <c r="FG557" t="s">
        <v>932</v>
      </c>
      <c r="FH557" t="s">
        <v>750</v>
      </c>
      <c r="FI557" t="s">
        <v>923</v>
      </c>
      <c r="FJ557" t="s">
        <v>908</v>
      </c>
      <c r="FK557" t="s">
        <v>844</v>
      </c>
      <c r="FL557" t="s">
        <v>785</v>
      </c>
      <c r="FM557" t="s">
        <v>909</v>
      </c>
      <c r="FN557" t="s">
        <v>835</v>
      </c>
      <c r="FO557" t="s">
        <v>933</v>
      </c>
      <c r="FR557" t="s">
        <v>854</v>
      </c>
      <c r="FS557" t="s">
        <v>878</v>
      </c>
      <c r="FU557" t="s">
        <v>4095</v>
      </c>
      <c r="MQ557">
        <v>1</v>
      </c>
      <c r="MR557" t="s">
        <v>1314</v>
      </c>
      <c r="MS557" t="s">
        <v>4096</v>
      </c>
      <c r="MT557" t="s">
        <v>788</v>
      </c>
      <c r="MZ557" t="s">
        <v>837</v>
      </c>
      <c r="NA557" t="s">
        <v>980</v>
      </c>
      <c r="NF557" t="s">
        <v>3469</v>
      </c>
      <c r="NK557">
        <v>1</v>
      </c>
    </row>
    <row r="558" spans="1:375" x14ac:dyDescent="0.3">
      <c r="A558" t="s">
        <v>4097</v>
      </c>
      <c r="B558" t="s">
        <v>747</v>
      </c>
      <c r="C558" t="s">
        <v>748</v>
      </c>
      <c r="F558">
        <v>0</v>
      </c>
      <c r="G558" s="1">
        <v>42925.895381944443</v>
      </c>
      <c r="H558" s="1">
        <v>42925.910115740742</v>
      </c>
      <c r="I558">
        <v>1</v>
      </c>
      <c r="J558">
        <v>1</v>
      </c>
      <c r="K558">
        <v>1</v>
      </c>
      <c r="L558" t="s">
        <v>749</v>
      </c>
      <c r="M558" t="s">
        <v>750</v>
      </c>
      <c r="N558" t="s">
        <v>753</v>
      </c>
      <c r="O558" t="s">
        <v>754</v>
      </c>
      <c r="P558" t="s">
        <v>916</v>
      </c>
      <c r="Q558" t="s">
        <v>900</v>
      </c>
      <c r="R558" t="s">
        <v>901</v>
      </c>
      <c r="S558" t="s">
        <v>756</v>
      </c>
      <c r="T558" t="s">
        <v>886</v>
      </c>
      <c r="V558" t="s">
        <v>757</v>
      </c>
      <c r="X558" t="s">
        <v>959</v>
      </c>
      <c r="AB558" t="s">
        <v>959</v>
      </c>
      <c r="AC558" t="s">
        <v>857</v>
      </c>
      <c r="AE558" t="s">
        <v>760</v>
      </c>
      <c r="AH558" t="s">
        <v>859</v>
      </c>
      <c r="AM558" t="s">
        <v>760</v>
      </c>
      <c r="AP558" t="s">
        <v>859</v>
      </c>
      <c r="AT558" t="s">
        <v>4098</v>
      </c>
      <c r="AV558" t="s">
        <v>762</v>
      </c>
      <c r="BF558" t="s">
        <v>750</v>
      </c>
      <c r="BG558" t="s">
        <v>750</v>
      </c>
      <c r="BI558" t="s">
        <v>764</v>
      </c>
      <c r="BL558" t="s">
        <v>862</v>
      </c>
      <c r="BP558" t="s">
        <v>903</v>
      </c>
      <c r="BQ558" t="s">
        <v>903</v>
      </c>
      <c r="BR558" t="s">
        <v>928</v>
      </c>
      <c r="BS558" t="s">
        <v>866</v>
      </c>
      <c r="BT558" t="s">
        <v>865</v>
      </c>
      <c r="BU558" t="s">
        <v>770</v>
      </c>
      <c r="CA558" t="s">
        <v>867</v>
      </c>
      <c r="CB558" t="s">
        <v>904</v>
      </c>
      <c r="CJ558" t="s">
        <v>870</v>
      </c>
      <c r="CQ558" t="s">
        <v>811</v>
      </c>
      <c r="CS558" t="s">
        <v>775</v>
      </c>
      <c r="CU558" t="s">
        <v>814</v>
      </c>
      <c r="DD558" t="s">
        <v>811</v>
      </c>
      <c r="DN558" t="s">
        <v>755</v>
      </c>
      <c r="DO558" t="s">
        <v>750</v>
      </c>
      <c r="DP558" t="s">
        <v>795</v>
      </c>
      <c r="DQ558" t="s">
        <v>4099</v>
      </c>
      <c r="DR558" t="s">
        <v>4100</v>
      </c>
      <c r="DU558" t="s">
        <v>780</v>
      </c>
      <c r="EC558" t="s">
        <v>795</v>
      </c>
      <c r="ED558" t="s">
        <v>4101</v>
      </c>
      <c r="EF558" t="s">
        <v>783</v>
      </c>
      <c r="EO558" t="s">
        <v>814</v>
      </c>
      <c r="EP558" t="s">
        <v>871</v>
      </c>
      <c r="FB558" t="s">
        <v>796</v>
      </c>
      <c r="FD558" t="s">
        <v>750</v>
      </c>
      <c r="FE558" t="s">
        <v>919</v>
      </c>
      <c r="FF558" t="s">
        <v>895</v>
      </c>
      <c r="FG558" t="s">
        <v>932</v>
      </c>
      <c r="FH558" t="s">
        <v>750</v>
      </c>
      <c r="FJ558" t="s">
        <v>908</v>
      </c>
      <c r="FK558" t="s">
        <v>844</v>
      </c>
      <c r="FL558" t="s">
        <v>785</v>
      </c>
      <c r="FR558" t="s">
        <v>854</v>
      </c>
      <c r="FS558" t="s">
        <v>878</v>
      </c>
      <c r="FU558" t="s">
        <v>4102</v>
      </c>
      <c r="FV558" t="s">
        <v>4103</v>
      </c>
      <c r="MQ558">
        <v>1</v>
      </c>
      <c r="MR558" t="s">
        <v>4104</v>
      </c>
      <c r="MT558" t="s">
        <v>836</v>
      </c>
      <c r="MV558" t="s">
        <v>1055</v>
      </c>
      <c r="MX558" t="s">
        <v>795</v>
      </c>
      <c r="MY558" t="s">
        <v>4105</v>
      </c>
      <c r="MZ558" t="s">
        <v>837</v>
      </c>
      <c r="NA558" t="s">
        <v>980</v>
      </c>
      <c r="NF558" t="s">
        <v>981</v>
      </c>
      <c r="NH558" t="s">
        <v>827</v>
      </c>
      <c r="NK558">
        <v>1</v>
      </c>
    </row>
    <row r="559" spans="1:375" x14ac:dyDescent="0.3">
      <c r="A559" t="s">
        <v>4106</v>
      </c>
      <c r="B559" t="s">
        <v>747</v>
      </c>
      <c r="C559" t="s">
        <v>748</v>
      </c>
      <c r="F559">
        <v>0</v>
      </c>
      <c r="G559" s="1">
        <v>42925.945381944446</v>
      </c>
      <c r="H559" s="1">
        <v>42925.968263888892</v>
      </c>
      <c r="I559">
        <v>1</v>
      </c>
      <c r="J559">
        <v>6</v>
      </c>
      <c r="K559">
        <v>1</v>
      </c>
      <c r="M559" t="s">
        <v>750</v>
      </c>
      <c r="N559" t="s">
        <v>753</v>
      </c>
      <c r="O559" t="s">
        <v>754</v>
      </c>
      <c r="P559" t="s">
        <v>916</v>
      </c>
      <c r="Q559" t="s">
        <v>900</v>
      </c>
      <c r="R559" t="s">
        <v>901</v>
      </c>
      <c r="S559" t="s">
        <v>756</v>
      </c>
      <c r="V559" t="s">
        <v>757</v>
      </c>
      <c r="X559" t="s">
        <v>959</v>
      </c>
      <c r="AB559" t="s">
        <v>756</v>
      </c>
      <c r="AC559" t="s">
        <v>758</v>
      </c>
      <c r="AD559" t="s">
        <v>858</v>
      </c>
      <c r="AG559" t="s">
        <v>888</v>
      </c>
      <c r="AH559" t="s">
        <v>859</v>
      </c>
      <c r="AL559" t="s">
        <v>858</v>
      </c>
      <c r="AO559" t="s">
        <v>888</v>
      </c>
      <c r="AP559" t="s">
        <v>859</v>
      </c>
      <c r="BE559" t="s">
        <v>919</v>
      </c>
      <c r="BF559" t="s">
        <v>750</v>
      </c>
      <c r="BG559" t="s">
        <v>750</v>
      </c>
      <c r="BJ559" t="s">
        <v>765</v>
      </c>
      <c r="BL559" t="s">
        <v>862</v>
      </c>
      <c r="BP559" t="s">
        <v>903</v>
      </c>
      <c r="BQ559" t="s">
        <v>903</v>
      </c>
      <c r="BR559" t="s">
        <v>864</v>
      </c>
      <c r="BS559" t="s">
        <v>769</v>
      </c>
      <c r="BT559" t="s">
        <v>768</v>
      </c>
      <c r="BU559" t="s">
        <v>770</v>
      </c>
      <c r="BV559" t="s">
        <v>891</v>
      </c>
      <c r="CC559" t="s">
        <v>868</v>
      </c>
      <c r="CJ559" t="s">
        <v>870</v>
      </c>
      <c r="CQ559" t="s">
        <v>811</v>
      </c>
      <c r="CU559" t="s">
        <v>814</v>
      </c>
      <c r="DD559" t="s">
        <v>811</v>
      </c>
      <c r="DH559" t="s">
        <v>814</v>
      </c>
      <c r="DN559" t="s">
        <v>753</v>
      </c>
      <c r="DO559" t="s">
        <v>752</v>
      </c>
      <c r="DS559" t="s">
        <v>778</v>
      </c>
      <c r="DU559" t="s">
        <v>780</v>
      </c>
      <c r="DV559" t="s">
        <v>873</v>
      </c>
      <c r="DX559" t="s">
        <v>874</v>
      </c>
      <c r="DY559" t="s">
        <v>968</v>
      </c>
      <c r="DZ559" t="s">
        <v>781</v>
      </c>
      <c r="EF559" t="s">
        <v>783</v>
      </c>
      <c r="EM559" t="s">
        <v>775</v>
      </c>
      <c r="FB559" t="s">
        <v>796</v>
      </c>
      <c r="FD559" t="s">
        <v>945</v>
      </c>
      <c r="FE559" t="s">
        <v>919</v>
      </c>
      <c r="FF559" t="s">
        <v>894</v>
      </c>
      <c r="FG559" t="s">
        <v>895</v>
      </c>
      <c r="FH559" t="s">
        <v>752</v>
      </c>
      <c r="FI559" t="s">
        <v>923</v>
      </c>
      <c r="FJ559" t="s">
        <v>908</v>
      </c>
      <c r="FO559" t="s">
        <v>933</v>
      </c>
      <c r="FR559" t="s">
        <v>934</v>
      </c>
      <c r="FS559" t="s">
        <v>911</v>
      </c>
      <c r="FU559" t="s">
        <v>4107</v>
      </c>
      <c r="FV559" t="s">
        <v>1244</v>
      </c>
      <c r="FY559" t="s">
        <v>4108</v>
      </c>
      <c r="MQ559">
        <v>1</v>
      </c>
      <c r="MR559" t="s">
        <v>1244</v>
      </c>
      <c r="MT559" t="s">
        <v>788</v>
      </c>
      <c r="MZ559" t="s">
        <v>979</v>
      </c>
      <c r="NA559" t="s">
        <v>980</v>
      </c>
      <c r="NF559" t="s">
        <v>981</v>
      </c>
      <c r="NJ559" t="s">
        <v>829</v>
      </c>
      <c r="NK559">
        <v>1</v>
      </c>
    </row>
    <row r="560" spans="1:375" x14ac:dyDescent="0.3">
      <c r="A560" t="s">
        <v>4109</v>
      </c>
      <c r="B560" t="s">
        <v>747</v>
      </c>
      <c r="C560" t="s">
        <v>748</v>
      </c>
      <c r="F560">
        <v>0</v>
      </c>
      <c r="G560" s="1">
        <v>42926.030868055554</v>
      </c>
      <c r="H560" s="1">
        <v>42926.036400462966</v>
      </c>
      <c r="I560">
        <v>1</v>
      </c>
      <c r="J560">
        <v>6</v>
      </c>
      <c r="K560">
        <v>1</v>
      </c>
      <c r="M560" t="s">
        <v>750</v>
      </c>
      <c r="N560" t="s">
        <v>751</v>
      </c>
      <c r="AC560" t="s">
        <v>887</v>
      </c>
      <c r="AE560" t="s">
        <v>760</v>
      </c>
      <c r="AL560" t="s">
        <v>858</v>
      </c>
      <c r="AM560" t="s">
        <v>760</v>
      </c>
      <c r="AT560" t="s">
        <v>4110</v>
      </c>
      <c r="BE560" t="s">
        <v>919</v>
      </c>
      <c r="BF560" t="s">
        <v>759</v>
      </c>
      <c r="BG560" t="s">
        <v>750</v>
      </c>
      <c r="BJ560" t="s">
        <v>765</v>
      </c>
      <c r="BK560" t="s">
        <v>861</v>
      </c>
      <c r="BL560" t="s">
        <v>862</v>
      </c>
      <c r="BP560" t="s">
        <v>903</v>
      </c>
      <c r="BQ560" t="s">
        <v>903</v>
      </c>
      <c r="BR560" t="s">
        <v>928</v>
      </c>
      <c r="BS560" t="s">
        <v>865</v>
      </c>
      <c r="BT560" t="s">
        <v>865</v>
      </c>
      <c r="BX560" t="s">
        <v>1144</v>
      </c>
      <c r="CH560" t="s">
        <v>771</v>
      </c>
      <c r="CQ560" t="s">
        <v>811</v>
      </c>
      <c r="CS560" t="s">
        <v>775</v>
      </c>
      <c r="CT560" t="s">
        <v>929</v>
      </c>
      <c r="DD560" t="s">
        <v>811</v>
      </c>
      <c r="DF560" t="s">
        <v>775</v>
      </c>
      <c r="DG560" t="s">
        <v>929</v>
      </c>
      <c r="DI560" t="s">
        <v>871</v>
      </c>
      <c r="DN560" t="s">
        <v>919</v>
      </c>
      <c r="DO560" t="s">
        <v>750</v>
      </c>
      <c r="DP560" t="s">
        <v>811</v>
      </c>
      <c r="DR560" t="s">
        <v>4111</v>
      </c>
      <c r="DS560" t="s">
        <v>778</v>
      </c>
      <c r="DT560" t="s">
        <v>779</v>
      </c>
      <c r="EA560" t="s">
        <v>782</v>
      </c>
      <c r="EF560" t="s">
        <v>921</v>
      </c>
      <c r="EM560" t="s">
        <v>775</v>
      </c>
      <c r="EN560" t="s">
        <v>929</v>
      </c>
      <c r="FB560" t="s">
        <v>796</v>
      </c>
      <c r="FD560" t="s">
        <v>945</v>
      </c>
      <c r="FE560" t="s">
        <v>919</v>
      </c>
      <c r="FF560" t="s">
        <v>907</v>
      </c>
      <c r="FG560" t="s">
        <v>919</v>
      </c>
      <c r="FH560" t="s">
        <v>750</v>
      </c>
      <c r="FL560" t="s">
        <v>785</v>
      </c>
      <c r="FM560" t="s">
        <v>909</v>
      </c>
      <c r="FN560" t="s">
        <v>835</v>
      </c>
      <c r="FR560" t="s">
        <v>854</v>
      </c>
      <c r="FS560" t="s">
        <v>911</v>
      </c>
      <c r="FU560" t="s">
        <v>4112</v>
      </c>
      <c r="MQ560">
        <v>1</v>
      </c>
      <c r="MS560" t="s">
        <v>4113</v>
      </c>
      <c r="MT560" t="s">
        <v>836</v>
      </c>
      <c r="MZ560" t="s">
        <v>837</v>
      </c>
      <c r="NA560" t="s">
        <v>980</v>
      </c>
      <c r="NF560" t="s">
        <v>981</v>
      </c>
      <c r="NK560">
        <v>1</v>
      </c>
    </row>
    <row r="561" spans="1:375" x14ac:dyDescent="0.3">
      <c r="A561" t="s">
        <v>4114</v>
      </c>
      <c r="B561" t="s">
        <v>747</v>
      </c>
      <c r="C561" t="s">
        <v>748</v>
      </c>
      <c r="F561">
        <v>0</v>
      </c>
      <c r="G561" s="1">
        <v>42926.10224537037</v>
      </c>
      <c r="H561" s="1">
        <v>42926.112141203703</v>
      </c>
      <c r="I561">
        <v>1</v>
      </c>
      <c r="J561">
        <v>6</v>
      </c>
      <c r="K561">
        <v>1</v>
      </c>
      <c r="M561" t="s">
        <v>750</v>
      </c>
      <c r="N561" t="s">
        <v>751</v>
      </c>
      <c r="AC561" t="s">
        <v>887</v>
      </c>
      <c r="AI561" t="s">
        <v>812</v>
      </c>
      <c r="AJ561" t="s">
        <v>4115</v>
      </c>
      <c r="AQ561" t="s">
        <v>812</v>
      </c>
      <c r="AR561" t="s">
        <v>4116</v>
      </c>
      <c r="AT561" t="s">
        <v>4117</v>
      </c>
      <c r="BE561" t="s">
        <v>919</v>
      </c>
      <c r="BF561" t="s">
        <v>750</v>
      </c>
      <c r="BG561" t="s">
        <v>759</v>
      </c>
      <c r="BI561" t="s">
        <v>764</v>
      </c>
      <c r="BJ561" t="s">
        <v>765</v>
      </c>
      <c r="BK561" t="s">
        <v>861</v>
      </c>
      <c r="BL561" t="s">
        <v>862</v>
      </c>
      <c r="BP561" t="s">
        <v>943</v>
      </c>
      <c r="BQ561" t="s">
        <v>943</v>
      </c>
      <c r="BR561" t="s">
        <v>928</v>
      </c>
      <c r="BS561" t="s">
        <v>865</v>
      </c>
      <c r="BT561" t="s">
        <v>865</v>
      </c>
      <c r="BU561" t="s">
        <v>770</v>
      </c>
      <c r="CA561" t="s">
        <v>867</v>
      </c>
      <c r="CB561" t="s">
        <v>904</v>
      </c>
      <c r="CC561" t="s">
        <v>868</v>
      </c>
      <c r="CD561" t="s">
        <v>869</v>
      </c>
      <c r="CH561" t="s">
        <v>771</v>
      </c>
      <c r="CJ561" t="s">
        <v>870</v>
      </c>
      <c r="CQ561" t="s">
        <v>811</v>
      </c>
      <c r="CT561" t="s">
        <v>929</v>
      </c>
      <c r="CU561" t="s">
        <v>814</v>
      </c>
      <c r="DD561" t="s">
        <v>811</v>
      </c>
      <c r="DG561" t="s">
        <v>929</v>
      </c>
      <c r="DH561" t="s">
        <v>814</v>
      </c>
      <c r="DN561" t="s">
        <v>985</v>
      </c>
      <c r="DO561" t="s">
        <v>752</v>
      </c>
      <c r="DS561" t="s">
        <v>778</v>
      </c>
      <c r="DT561" t="s">
        <v>779</v>
      </c>
      <c r="DU561" t="s">
        <v>780</v>
      </c>
      <c r="DV561" t="s">
        <v>873</v>
      </c>
      <c r="DX561" t="s">
        <v>874</v>
      </c>
      <c r="DZ561" t="s">
        <v>781</v>
      </c>
      <c r="EF561" t="s">
        <v>930</v>
      </c>
      <c r="EK561" t="s">
        <v>811</v>
      </c>
      <c r="EN561" t="s">
        <v>929</v>
      </c>
      <c r="EO561" t="s">
        <v>814</v>
      </c>
      <c r="EU561" t="s">
        <v>784</v>
      </c>
      <c r="EV561" t="s">
        <v>875</v>
      </c>
      <c r="EW561" t="s">
        <v>876</v>
      </c>
      <c r="EY561" t="s">
        <v>1087</v>
      </c>
      <c r="FC561" t="s">
        <v>4118</v>
      </c>
      <c r="FD561" t="s">
        <v>750</v>
      </c>
      <c r="FE561" t="s">
        <v>932</v>
      </c>
      <c r="FF561" t="s">
        <v>932</v>
      </c>
      <c r="FG561" t="s">
        <v>894</v>
      </c>
      <c r="FH561" t="s">
        <v>750</v>
      </c>
      <c r="FJ561" t="s">
        <v>908</v>
      </c>
      <c r="FL561" t="s">
        <v>785</v>
      </c>
      <c r="FM561" t="s">
        <v>909</v>
      </c>
      <c r="FR561" t="s">
        <v>877</v>
      </c>
      <c r="FS561" t="s">
        <v>878</v>
      </c>
      <c r="MQ561">
        <v>1</v>
      </c>
      <c r="MT561" t="s">
        <v>836</v>
      </c>
      <c r="MZ561" t="s">
        <v>856</v>
      </c>
      <c r="NA561" t="s">
        <v>980</v>
      </c>
      <c r="NF561" t="s">
        <v>981</v>
      </c>
      <c r="NK561">
        <v>1</v>
      </c>
    </row>
    <row r="562" spans="1:375" x14ac:dyDescent="0.3">
      <c r="A562" t="s">
        <v>4119</v>
      </c>
      <c r="B562" t="s">
        <v>747</v>
      </c>
      <c r="C562" t="s">
        <v>748</v>
      </c>
      <c r="F562">
        <v>0</v>
      </c>
      <c r="G562" s="1">
        <v>42926.093888888892</v>
      </c>
      <c r="H562" s="1">
        <v>42926.115451388891</v>
      </c>
      <c r="I562">
        <v>1</v>
      </c>
      <c r="J562">
        <v>1</v>
      </c>
      <c r="K562">
        <v>1</v>
      </c>
      <c r="L562" t="s">
        <v>749</v>
      </c>
      <c r="M562" t="s">
        <v>750</v>
      </c>
      <c r="N562" t="s">
        <v>899</v>
      </c>
      <c r="R562" t="s">
        <v>901</v>
      </c>
      <c r="S562" t="s">
        <v>756</v>
      </c>
      <c r="T562" t="s">
        <v>886</v>
      </c>
      <c r="V562" t="s">
        <v>757</v>
      </c>
      <c r="W562" t="s">
        <v>1034</v>
      </c>
      <c r="AB562" t="s">
        <v>886</v>
      </c>
      <c r="AD562" t="s">
        <v>858</v>
      </c>
      <c r="AE562" t="s">
        <v>760</v>
      </c>
      <c r="AG562" t="s">
        <v>888</v>
      </c>
      <c r="AL562" t="s">
        <v>858</v>
      </c>
      <c r="AM562" t="s">
        <v>760</v>
      </c>
      <c r="AO562" t="s">
        <v>888</v>
      </c>
      <c r="AT562" t="s">
        <v>4120</v>
      </c>
      <c r="BE562" t="s">
        <v>919</v>
      </c>
      <c r="BF562" t="s">
        <v>752</v>
      </c>
      <c r="BG562" t="s">
        <v>750</v>
      </c>
      <c r="BI562" t="s">
        <v>764</v>
      </c>
      <c r="BJ562" t="s">
        <v>765</v>
      </c>
      <c r="BK562" t="s">
        <v>861</v>
      </c>
      <c r="BL562" t="s">
        <v>862</v>
      </c>
      <c r="BP562" t="s">
        <v>903</v>
      </c>
      <c r="BQ562" t="s">
        <v>890</v>
      </c>
      <c r="BR562" t="s">
        <v>928</v>
      </c>
      <c r="BS562" t="s">
        <v>865</v>
      </c>
      <c r="BT562" t="s">
        <v>865</v>
      </c>
      <c r="BV562" t="s">
        <v>891</v>
      </c>
      <c r="BW562" t="s">
        <v>994</v>
      </c>
      <c r="CA562" t="s">
        <v>867</v>
      </c>
      <c r="CB562" t="s">
        <v>904</v>
      </c>
      <c r="CD562" t="s">
        <v>869</v>
      </c>
      <c r="CM562" t="s">
        <v>920</v>
      </c>
      <c r="CQ562" t="s">
        <v>811</v>
      </c>
      <c r="CV562" t="s">
        <v>871</v>
      </c>
      <c r="DD562" t="s">
        <v>811</v>
      </c>
      <c r="DI562" t="s">
        <v>871</v>
      </c>
      <c r="DN562" t="s">
        <v>753</v>
      </c>
      <c r="DO562" t="s">
        <v>752</v>
      </c>
      <c r="DT562" t="s">
        <v>779</v>
      </c>
      <c r="DX562" t="s">
        <v>874</v>
      </c>
      <c r="EF562" t="s">
        <v>921</v>
      </c>
      <c r="EH562" t="s">
        <v>774</v>
      </c>
      <c r="EK562" t="s">
        <v>811</v>
      </c>
      <c r="FB562" t="s">
        <v>796</v>
      </c>
      <c r="FC562" t="s">
        <v>4121</v>
      </c>
      <c r="FD562" t="s">
        <v>945</v>
      </c>
      <c r="FE562" t="s">
        <v>895</v>
      </c>
      <c r="FF562" t="s">
        <v>895</v>
      </c>
      <c r="FG562" t="s">
        <v>895</v>
      </c>
      <c r="FH562" t="s">
        <v>750</v>
      </c>
      <c r="FI562" t="s">
        <v>923</v>
      </c>
      <c r="FJ562" t="s">
        <v>908</v>
      </c>
      <c r="FK562" t="s">
        <v>844</v>
      </c>
      <c r="FL562" t="s">
        <v>785</v>
      </c>
      <c r="FM562" t="s">
        <v>909</v>
      </c>
      <c r="FR562" t="s">
        <v>877</v>
      </c>
      <c r="FS562" t="s">
        <v>911</v>
      </c>
      <c r="FU562" t="s">
        <v>4122</v>
      </c>
      <c r="FV562" t="s">
        <v>4123</v>
      </c>
      <c r="MQ562">
        <v>1</v>
      </c>
      <c r="MR562" t="s">
        <v>2044</v>
      </c>
      <c r="MS562" t="s">
        <v>4124</v>
      </c>
      <c r="MT562" t="s">
        <v>836</v>
      </c>
      <c r="MV562" t="s">
        <v>1058</v>
      </c>
      <c r="MX562" t="s">
        <v>880</v>
      </c>
      <c r="MZ562" t="s">
        <v>825</v>
      </c>
      <c r="NA562" t="s">
        <v>838</v>
      </c>
      <c r="NC562" t="s">
        <v>839</v>
      </c>
      <c r="NH562" t="s">
        <v>827</v>
      </c>
      <c r="NI562" t="s">
        <v>828</v>
      </c>
      <c r="NJ562" t="s">
        <v>829</v>
      </c>
      <c r="NK562">
        <v>1</v>
      </c>
    </row>
    <row r="563" spans="1:375" x14ac:dyDescent="0.3">
      <c r="A563" t="s">
        <v>4125</v>
      </c>
      <c r="B563" t="s">
        <v>747</v>
      </c>
      <c r="C563" t="s">
        <v>748</v>
      </c>
      <c r="F563">
        <v>0</v>
      </c>
      <c r="G563" s="1">
        <v>42926.092997685184</v>
      </c>
      <c r="H563" s="1">
        <v>42926.141192129631</v>
      </c>
      <c r="I563">
        <v>1</v>
      </c>
      <c r="J563">
        <v>1</v>
      </c>
      <c r="K563">
        <v>1</v>
      </c>
      <c r="L563" t="s">
        <v>749</v>
      </c>
      <c r="M563" t="s">
        <v>750</v>
      </c>
      <c r="N563" t="s">
        <v>899</v>
      </c>
      <c r="O563" t="s">
        <v>754</v>
      </c>
      <c r="P563" t="s">
        <v>916</v>
      </c>
      <c r="Q563" t="s">
        <v>900</v>
      </c>
      <c r="S563" t="s">
        <v>756</v>
      </c>
      <c r="X563" t="s">
        <v>959</v>
      </c>
      <c r="AB563" t="s">
        <v>754</v>
      </c>
      <c r="AD563" t="s">
        <v>858</v>
      </c>
      <c r="AE563" t="s">
        <v>760</v>
      </c>
      <c r="AG563" t="s">
        <v>888</v>
      </c>
      <c r="AH563" t="s">
        <v>859</v>
      </c>
      <c r="AL563" t="s">
        <v>858</v>
      </c>
      <c r="AM563" t="s">
        <v>760</v>
      </c>
      <c r="AN563" t="s">
        <v>902</v>
      </c>
      <c r="AO563" t="s">
        <v>888</v>
      </c>
      <c r="AP563" t="s">
        <v>859</v>
      </c>
      <c r="AT563" t="s">
        <v>4126</v>
      </c>
      <c r="BD563" t="s">
        <v>984</v>
      </c>
      <c r="BF563" t="s">
        <v>752</v>
      </c>
      <c r="BG563" t="s">
        <v>759</v>
      </c>
      <c r="BL563" t="s">
        <v>862</v>
      </c>
      <c r="BP563" t="s">
        <v>863</v>
      </c>
      <c r="BQ563" t="s">
        <v>766</v>
      </c>
      <c r="BR563" t="s">
        <v>864</v>
      </c>
      <c r="BS563" t="s">
        <v>769</v>
      </c>
      <c r="BT563" t="s">
        <v>865</v>
      </c>
      <c r="BZ563" t="s">
        <v>1179</v>
      </c>
      <c r="CH563" t="s">
        <v>771</v>
      </c>
      <c r="CN563" t="s">
        <v>774</v>
      </c>
      <c r="CO563" t="s">
        <v>776</v>
      </c>
      <c r="CP563" t="s">
        <v>772</v>
      </c>
      <c r="CQ563" t="s">
        <v>811</v>
      </c>
      <c r="CS563" t="s">
        <v>775</v>
      </c>
      <c r="CW563" t="s">
        <v>815</v>
      </c>
      <c r="DM563" t="s">
        <v>854</v>
      </c>
      <c r="DN563" t="s">
        <v>899</v>
      </c>
      <c r="DO563" t="s">
        <v>750</v>
      </c>
      <c r="DP563" t="s">
        <v>811</v>
      </c>
      <c r="DR563" t="s">
        <v>4127</v>
      </c>
      <c r="DT563" t="s">
        <v>779</v>
      </c>
      <c r="DU563" t="s">
        <v>780</v>
      </c>
      <c r="DV563" t="s">
        <v>873</v>
      </c>
      <c r="DX563" t="s">
        <v>874</v>
      </c>
      <c r="EF563" t="s">
        <v>893</v>
      </c>
      <c r="EM563" t="s">
        <v>775</v>
      </c>
      <c r="EU563" t="s">
        <v>784</v>
      </c>
      <c r="EW563" t="s">
        <v>876</v>
      </c>
      <c r="EY563" t="s">
        <v>1087</v>
      </c>
      <c r="FD563" t="s">
        <v>750</v>
      </c>
      <c r="FE563" t="s">
        <v>907</v>
      </c>
      <c r="FF563" t="s">
        <v>907</v>
      </c>
      <c r="FG563" t="s">
        <v>907</v>
      </c>
      <c r="FH563" t="s">
        <v>750</v>
      </c>
      <c r="FJ563" t="s">
        <v>908</v>
      </c>
      <c r="FL563" t="s">
        <v>785</v>
      </c>
      <c r="FO563" t="s">
        <v>933</v>
      </c>
      <c r="FR563" t="s">
        <v>854</v>
      </c>
      <c r="FS563" t="s">
        <v>911</v>
      </c>
      <c r="FV563" t="s">
        <v>4128</v>
      </c>
      <c r="FW563" t="s">
        <v>3143</v>
      </c>
      <c r="FY563" t="s">
        <v>4129</v>
      </c>
      <c r="MQ563">
        <v>1</v>
      </c>
      <c r="MR563" t="s">
        <v>4130</v>
      </c>
      <c r="MT563" t="s">
        <v>836</v>
      </c>
      <c r="MV563" t="s">
        <v>2522</v>
      </c>
      <c r="MX563" t="s">
        <v>880</v>
      </c>
      <c r="MZ563" t="s">
        <v>856</v>
      </c>
      <c r="NA563" t="s">
        <v>838</v>
      </c>
      <c r="NC563" t="s">
        <v>839</v>
      </c>
      <c r="NK563">
        <v>1</v>
      </c>
    </row>
    <row r="564" spans="1:375" x14ac:dyDescent="0.3">
      <c r="A564" t="s">
        <v>4131</v>
      </c>
      <c r="B564" t="s">
        <v>747</v>
      </c>
      <c r="C564" t="s">
        <v>748</v>
      </c>
      <c r="F564">
        <v>0</v>
      </c>
      <c r="G564" s="1">
        <v>42926.133171296293</v>
      </c>
      <c r="H564" s="1">
        <v>42926.153819444444</v>
      </c>
      <c r="I564">
        <v>1</v>
      </c>
      <c r="J564">
        <v>6</v>
      </c>
      <c r="K564">
        <v>1</v>
      </c>
      <c r="M564" t="s">
        <v>759</v>
      </c>
      <c r="N564" t="s">
        <v>899</v>
      </c>
      <c r="R564" t="s">
        <v>901</v>
      </c>
      <c r="S564" t="s">
        <v>756</v>
      </c>
      <c r="V564" t="s">
        <v>757</v>
      </c>
      <c r="AB564" t="s">
        <v>756</v>
      </c>
      <c r="AD564" t="s">
        <v>858</v>
      </c>
      <c r="AE564" t="s">
        <v>760</v>
      </c>
      <c r="AG564" t="s">
        <v>888</v>
      </c>
      <c r="AL564" t="s">
        <v>858</v>
      </c>
      <c r="AN564" t="s">
        <v>902</v>
      </c>
      <c r="AO564" t="s">
        <v>888</v>
      </c>
      <c r="AT564" t="s">
        <v>4132</v>
      </c>
      <c r="BA564" t="s">
        <v>1047</v>
      </c>
      <c r="BF564" t="s">
        <v>750</v>
      </c>
      <c r="BG564" t="s">
        <v>750</v>
      </c>
      <c r="BI564" t="s">
        <v>764</v>
      </c>
      <c r="BJ564" t="s">
        <v>765</v>
      </c>
      <c r="BK564" t="s">
        <v>861</v>
      </c>
      <c r="BP564" t="s">
        <v>890</v>
      </c>
      <c r="BQ564" t="s">
        <v>890</v>
      </c>
      <c r="BR564" t="s">
        <v>928</v>
      </c>
      <c r="BS564" t="s">
        <v>865</v>
      </c>
      <c r="BT564" t="s">
        <v>865</v>
      </c>
      <c r="BW564" t="s">
        <v>994</v>
      </c>
      <c r="CJ564" t="s">
        <v>870</v>
      </c>
      <c r="CN564" t="s">
        <v>774</v>
      </c>
      <c r="CO564" t="s">
        <v>776</v>
      </c>
      <c r="CP564" t="s">
        <v>772</v>
      </c>
      <c r="CQ564" t="s">
        <v>811</v>
      </c>
      <c r="CS564" t="s">
        <v>775</v>
      </c>
      <c r="CT564" t="s">
        <v>929</v>
      </c>
      <c r="CU564" t="s">
        <v>814</v>
      </c>
      <c r="CV564" t="s">
        <v>871</v>
      </c>
      <c r="CW564" t="s">
        <v>815</v>
      </c>
      <c r="DA564" t="s">
        <v>774</v>
      </c>
      <c r="DD564" t="s">
        <v>811</v>
      </c>
      <c r="DJ564" t="s">
        <v>815</v>
      </c>
      <c r="DN564" t="s">
        <v>872</v>
      </c>
      <c r="DO564" t="s">
        <v>752</v>
      </c>
      <c r="DS564" t="s">
        <v>778</v>
      </c>
      <c r="DT564" t="s">
        <v>779</v>
      </c>
      <c r="EB564" t="s">
        <v>905</v>
      </c>
      <c r="EF564" t="s">
        <v>893</v>
      </c>
      <c r="EK564" t="s">
        <v>811</v>
      </c>
      <c r="EM564" t="s">
        <v>775</v>
      </c>
      <c r="EU564" t="s">
        <v>784</v>
      </c>
      <c r="FC564" t="s">
        <v>4133</v>
      </c>
      <c r="FD564" t="s">
        <v>750</v>
      </c>
      <c r="FE564" t="s">
        <v>919</v>
      </c>
      <c r="FF564" t="s">
        <v>895</v>
      </c>
      <c r="FG564" t="s">
        <v>919</v>
      </c>
      <c r="FH564" t="s">
        <v>752</v>
      </c>
      <c r="FI564" t="s">
        <v>923</v>
      </c>
      <c r="FJ564" t="s">
        <v>908</v>
      </c>
      <c r="FK564" t="s">
        <v>844</v>
      </c>
      <c r="FL564" t="s">
        <v>785</v>
      </c>
      <c r="FR564" t="s">
        <v>877</v>
      </c>
      <c r="FS564" t="s">
        <v>911</v>
      </c>
      <c r="FU564" t="s">
        <v>4134</v>
      </c>
      <c r="FV564" t="s">
        <v>1363</v>
      </c>
      <c r="FY564" t="s">
        <v>4135</v>
      </c>
      <c r="MQ564">
        <v>1</v>
      </c>
      <c r="MR564" t="s">
        <v>1363</v>
      </c>
      <c r="MS564" t="s">
        <v>4136</v>
      </c>
      <c r="MT564" t="s">
        <v>788</v>
      </c>
      <c r="MZ564" t="s">
        <v>825</v>
      </c>
      <c r="NA564" t="s">
        <v>980</v>
      </c>
      <c r="NF564" t="s">
        <v>981</v>
      </c>
      <c r="NH564" t="s">
        <v>827</v>
      </c>
      <c r="NI564" t="s">
        <v>828</v>
      </c>
      <c r="NJ564" t="s">
        <v>829</v>
      </c>
      <c r="NK564">
        <v>1</v>
      </c>
    </row>
    <row r="565" spans="1:375" x14ac:dyDescent="0.3">
      <c r="A565" t="s">
        <v>4137</v>
      </c>
      <c r="B565" t="s">
        <v>747</v>
      </c>
      <c r="C565" t="s">
        <v>748</v>
      </c>
      <c r="F565">
        <v>0</v>
      </c>
      <c r="G565" s="1">
        <v>42926.143078703702</v>
      </c>
      <c r="H565" s="1">
        <v>42926.154814814814</v>
      </c>
      <c r="I565">
        <v>1</v>
      </c>
      <c r="J565">
        <v>6</v>
      </c>
      <c r="K565">
        <v>1</v>
      </c>
      <c r="M565" t="s">
        <v>750</v>
      </c>
      <c r="N565" t="s">
        <v>753</v>
      </c>
      <c r="Q565" t="s">
        <v>900</v>
      </c>
      <c r="R565" t="s">
        <v>901</v>
      </c>
      <c r="U565" t="s">
        <v>917</v>
      </c>
      <c r="V565" t="s">
        <v>757</v>
      </c>
      <c r="AB565" t="s">
        <v>901</v>
      </c>
      <c r="AC565" t="s">
        <v>887</v>
      </c>
      <c r="AD565" t="s">
        <v>858</v>
      </c>
      <c r="AE565" t="s">
        <v>760</v>
      </c>
      <c r="AL565" t="s">
        <v>858</v>
      </c>
      <c r="AM565" t="s">
        <v>760</v>
      </c>
      <c r="BE565" t="s">
        <v>919</v>
      </c>
      <c r="BF565" t="s">
        <v>750</v>
      </c>
      <c r="BG565" t="s">
        <v>750</v>
      </c>
      <c r="BI565" t="s">
        <v>764</v>
      </c>
      <c r="BJ565" t="s">
        <v>765</v>
      </c>
      <c r="BK565" t="s">
        <v>861</v>
      </c>
      <c r="BL565" t="s">
        <v>862</v>
      </c>
      <c r="BP565" t="s">
        <v>943</v>
      </c>
      <c r="BQ565" t="s">
        <v>943</v>
      </c>
      <c r="BR565" t="s">
        <v>928</v>
      </c>
      <c r="BS565" t="s">
        <v>768</v>
      </c>
      <c r="BT565" t="s">
        <v>768</v>
      </c>
      <c r="BZ565" t="s">
        <v>1179</v>
      </c>
      <c r="CM565" t="s">
        <v>920</v>
      </c>
      <c r="CO565" t="s">
        <v>776</v>
      </c>
      <c r="CP565" t="s">
        <v>772</v>
      </c>
      <c r="CQ565" t="s">
        <v>811</v>
      </c>
      <c r="CS565" t="s">
        <v>775</v>
      </c>
      <c r="CU565" t="s">
        <v>814</v>
      </c>
      <c r="DK565" t="s">
        <v>795</v>
      </c>
      <c r="DL565" t="s">
        <v>4138</v>
      </c>
      <c r="DN565" t="s">
        <v>919</v>
      </c>
      <c r="DO565" t="s">
        <v>750</v>
      </c>
      <c r="DP565" t="s">
        <v>776</v>
      </c>
      <c r="DR565" t="s">
        <v>4139</v>
      </c>
      <c r="DW565" t="s">
        <v>1466</v>
      </c>
      <c r="EC565" t="s">
        <v>795</v>
      </c>
      <c r="ED565" t="s">
        <v>4140</v>
      </c>
      <c r="EF565" t="s">
        <v>783</v>
      </c>
      <c r="EI565" t="s">
        <v>776</v>
      </c>
      <c r="EK565" t="s">
        <v>811</v>
      </c>
      <c r="FB565" t="s">
        <v>796</v>
      </c>
      <c r="FC565" t="s">
        <v>752</v>
      </c>
      <c r="FD565" t="s">
        <v>945</v>
      </c>
      <c r="FE565" t="s">
        <v>919</v>
      </c>
      <c r="FF565" t="s">
        <v>919</v>
      </c>
      <c r="FG565" t="s">
        <v>919</v>
      </c>
      <c r="FH565" t="s">
        <v>750</v>
      </c>
      <c r="FI565" t="s">
        <v>923</v>
      </c>
      <c r="FK565" t="s">
        <v>844</v>
      </c>
      <c r="FL565" t="s">
        <v>785</v>
      </c>
      <c r="FM565" t="s">
        <v>909</v>
      </c>
      <c r="FR565" t="s">
        <v>854</v>
      </c>
      <c r="FS565" t="s">
        <v>878</v>
      </c>
      <c r="FU565" t="s">
        <v>4141</v>
      </c>
      <c r="FV565" t="s">
        <v>4142</v>
      </c>
      <c r="FY565" t="s">
        <v>2334</v>
      </c>
      <c r="MQ565">
        <v>1</v>
      </c>
      <c r="MR565" t="s">
        <v>4143</v>
      </c>
      <c r="MS565" t="s">
        <v>4144</v>
      </c>
      <c r="MT565" t="s">
        <v>836</v>
      </c>
      <c r="MZ565" t="s">
        <v>837</v>
      </c>
      <c r="NA565" t="s">
        <v>980</v>
      </c>
      <c r="NF565" t="s">
        <v>981</v>
      </c>
      <c r="NH565" t="s">
        <v>827</v>
      </c>
      <c r="NI565" t="s">
        <v>828</v>
      </c>
      <c r="NJ565" t="s">
        <v>829</v>
      </c>
      <c r="NK565">
        <v>1</v>
      </c>
    </row>
    <row r="566" spans="1:375" x14ac:dyDescent="0.3">
      <c r="A566" t="s">
        <v>4145</v>
      </c>
      <c r="B566" t="s">
        <v>747</v>
      </c>
      <c r="C566" t="s">
        <v>748</v>
      </c>
      <c r="F566">
        <v>0</v>
      </c>
      <c r="G566" s="1">
        <v>42926.177928240744</v>
      </c>
      <c r="H566" s="1">
        <v>42926.21565972222</v>
      </c>
      <c r="I566">
        <v>1</v>
      </c>
      <c r="J566">
        <v>1</v>
      </c>
      <c r="K566">
        <v>1</v>
      </c>
      <c r="L566" t="s">
        <v>749</v>
      </c>
      <c r="M566" t="s">
        <v>752</v>
      </c>
      <c r="N566" t="s">
        <v>899</v>
      </c>
      <c r="R566" t="s">
        <v>901</v>
      </c>
      <c r="S566" t="s">
        <v>756</v>
      </c>
      <c r="V566" t="s">
        <v>757</v>
      </c>
      <c r="W566" t="s">
        <v>1034</v>
      </c>
      <c r="X566" t="s">
        <v>959</v>
      </c>
      <c r="AB566" t="s">
        <v>959</v>
      </c>
      <c r="AD566" t="s">
        <v>858</v>
      </c>
      <c r="AE566" t="s">
        <v>760</v>
      </c>
      <c r="AH566" t="s">
        <v>859</v>
      </c>
      <c r="AL566" t="s">
        <v>858</v>
      </c>
      <c r="AM566" t="s">
        <v>760</v>
      </c>
      <c r="AN566" t="s">
        <v>902</v>
      </c>
      <c r="AP566" t="s">
        <v>859</v>
      </c>
      <c r="AT566" t="s">
        <v>4146</v>
      </c>
      <c r="BE566" t="s">
        <v>919</v>
      </c>
      <c r="BF566" t="s">
        <v>752</v>
      </c>
      <c r="BG566" t="s">
        <v>750</v>
      </c>
      <c r="BI566" t="s">
        <v>764</v>
      </c>
      <c r="BJ566" t="s">
        <v>765</v>
      </c>
      <c r="BK566" t="s">
        <v>861</v>
      </c>
      <c r="BL566" t="s">
        <v>862</v>
      </c>
      <c r="BP566" t="s">
        <v>766</v>
      </c>
      <c r="BQ566" t="s">
        <v>903</v>
      </c>
      <c r="BR566" t="s">
        <v>928</v>
      </c>
      <c r="BS566" t="s">
        <v>866</v>
      </c>
      <c r="BT566" t="s">
        <v>768</v>
      </c>
      <c r="BZ566" t="s">
        <v>1179</v>
      </c>
      <c r="CM566" t="s">
        <v>920</v>
      </c>
      <c r="CO566" t="s">
        <v>776</v>
      </c>
      <c r="CQ566" t="s">
        <v>811</v>
      </c>
      <c r="DB566" t="s">
        <v>776</v>
      </c>
      <c r="DD566" t="s">
        <v>811</v>
      </c>
      <c r="DN566" t="s">
        <v>919</v>
      </c>
      <c r="DO566" t="s">
        <v>752</v>
      </c>
      <c r="DU566" t="s">
        <v>780</v>
      </c>
      <c r="DX566" t="s">
        <v>874</v>
      </c>
      <c r="EF566" t="s">
        <v>1035</v>
      </c>
      <c r="ET566" t="s">
        <v>922</v>
      </c>
      <c r="EU566" t="s">
        <v>784</v>
      </c>
      <c r="FC566" t="s">
        <v>4147</v>
      </c>
      <c r="FD566" t="s">
        <v>750</v>
      </c>
      <c r="FE566" t="s">
        <v>907</v>
      </c>
      <c r="FF566" t="s">
        <v>907</v>
      </c>
      <c r="FG566" t="s">
        <v>907</v>
      </c>
      <c r="FH566" t="s">
        <v>750</v>
      </c>
      <c r="FI566" t="s">
        <v>923</v>
      </c>
      <c r="FJ566" t="s">
        <v>908</v>
      </c>
      <c r="FR566" t="s">
        <v>934</v>
      </c>
      <c r="FS566" t="s">
        <v>878</v>
      </c>
      <c r="FU566" t="s">
        <v>4148</v>
      </c>
      <c r="FV566" t="s">
        <v>4149</v>
      </c>
      <c r="FW566" t="s">
        <v>1965</v>
      </c>
      <c r="FY566" t="s">
        <v>4150</v>
      </c>
      <c r="MQ566">
        <v>1</v>
      </c>
      <c r="MR566" t="s">
        <v>1965</v>
      </c>
      <c r="MS566" t="s">
        <v>4151</v>
      </c>
      <c r="MT566" t="s">
        <v>836</v>
      </c>
      <c r="MV566" t="s">
        <v>1058</v>
      </c>
      <c r="MX566" t="s">
        <v>1093</v>
      </c>
      <c r="MZ566" t="s">
        <v>825</v>
      </c>
      <c r="NA566" t="s">
        <v>838</v>
      </c>
      <c r="NC566" t="s">
        <v>839</v>
      </c>
      <c r="NJ566" t="s">
        <v>829</v>
      </c>
      <c r="NK566">
        <v>1</v>
      </c>
    </row>
    <row r="567" spans="1:375" x14ac:dyDescent="0.3">
      <c r="A567" t="s">
        <v>4152</v>
      </c>
      <c r="B567" t="s">
        <v>747</v>
      </c>
      <c r="C567" t="s">
        <v>748</v>
      </c>
      <c r="F567">
        <v>0</v>
      </c>
      <c r="G567" s="1">
        <v>42926.214548611111</v>
      </c>
      <c r="H567" s="1">
        <v>42926.220335648148</v>
      </c>
      <c r="I567">
        <v>1</v>
      </c>
      <c r="J567">
        <v>6</v>
      </c>
      <c r="K567">
        <v>1</v>
      </c>
      <c r="M567" t="s">
        <v>750</v>
      </c>
      <c r="N567" t="s">
        <v>751</v>
      </c>
      <c r="AC567" t="s">
        <v>1107</v>
      </c>
      <c r="AI567" t="s">
        <v>812</v>
      </c>
      <c r="AJ567" t="s">
        <v>3842</v>
      </c>
      <c r="AQ567" t="s">
        <v>812</v>
      </c>
      <c r="AR567" t="s">
        <v>3842</v>
      </c>
      <c r="AT567" t="s">
        <v>752</v>
      </c>
      <c r="BE567" t="s">
        <v>919</v>
      </c>
      <c r="BF567" t="s">
        <v>750</v>
      </c>
      <c r="BG567" t="s">
        <v>750</v>
      </c>
      <c r="BM567" t="s">
        <v>795</v>
      </c>
      <c r="BN567" t="s">
        <v>4153</v>
      </c>
      <c r="BP567" t="s">
        <v>943</v>
      </c>
      <c r="BQ567" t="s">
        <v>943</v>
      </c>
      <c r="BR567" t="s">
        <v>928</v>
      </c>
      <c r="BS567" t="s">
        <v>768</v>
      </c>
      <c r="BT567" t="s">
        <v>866</v>
      </c>
      <c r="BW567" t="s">
        <v>994</v>
      </c>
      <c r="CJ567" t="s">
        <v>870</v>
      </c>
      <c r="CQ567" t="s">
        <v>811</v>
      </c>
      <c r="CU567" t="s">
        <v>814</v>
      </c>
      <c r="DM567" t="s">
        <v>854</v>
      </c>
      <c r="DN567" t="s">
        <v>872</v>
      </c>
      <c r="DO567" t="s">
        <v>752</v>
      </c>
      <c r="DS567" t="s">
        <v>778</v>
      </c>
      <c r="DT567" t="s">
        <v>779</v>
      </c>
      <c r="DU567" t="s">
        <v>780</v>
      </c>
      <c r="DV567" t="s">
        <v>873</v>
      </c>
      <c r="DX567" t="s">
        <v>874</v>
      </c>
      <c r="DZ567" t="s">
        <v>781</v>
      </c>
      <c r="EA567" t="s">
        <v>782</v>
      </c>
      <c r="EB567" t="s">
        <v>905</v>
      </c>
      <c r="EF567" t="s">
        <v>930</v>
      </c>
      <c r="EM567" t="s">
        <v>775</v>
      </c>
      <c r="EO567" t="s">
        <v>814</v>
      </c>
      <c r="FB567" t="s">
        <v>796</v>
      </c>
      <c r="FC567" t="s">
        <v>752</v>
      </c>
      <c r="FD567" t="s">
        <v>945</v>
      </c>
      <c r="FE567" t="s">
        <v>895</v>
      </c>
      <c r="FF567" t="s">
        <v>895</v>
      </c>
      <c r="FG567" t="s">
        <v>895</v>
      </c>
      <c r="FH567" t="s">
        <v>750</v>
      </c>
      <c r="FI567" t="s">
        <v>923</v>
      </c>
      <c r="FJ567" t="s">
        <v>908</v>
      </c>
      <c r="FK567" t="s">
        <v>844</v>
      </c>
      <c r="FL567" t="s">
        <v>785</v>
      </c>
      <c r="FM567" t="s">
        <v>909</v>
      </c>
      <c r="FN567" t="s">
        <v>835</v>
      </c>
      <c r="FO567" t="s">
        <v>933</v>
      </c>
      <c r="FR567" t="s">
        <v>854</v>
      </c>
      <c r="FS567" t="s">
        <v>878</v>
      </c>
      <c r="FU567" t="s">
        <v>4154</v>
      </c>
      <c r="MQ567">
        <v>1</v>
      </c>
      <c r="MZ567" t="s">
        <v>825</v>
      </c>
      <c r="NA567" t="s">
        <v>980</v>
      </c>
      <c r="NF567" t="s">
        <v>981</v>
      </c>
      <c r="NH567" t="s">
        <v>827</v>
      </c>
      <c r="NJ567" t="s">
        <v>829</v>
      </c>
      <c r="NK567">
        <v>1</v>
      </c>
    </row>
    <row r="568" spans="1:375" x14ac:dyDescent="0.3">
      <c r="A568" t="s">
        <v>4155</v>
      </c>
      <c r="B568" t="s">
        <v>747</v>
      </c>
      <c r="C568" t="s">
        <v>748</v>
      </c>
      <c r="F568">
        <v>0</v>
      </c>
      <c r="G568" s="1">
        <v>42926.207650462966</v>
      </c>
      <c r="H568" s="1">
        <v>42926.22797453704</v>
      </c>
      <c r="I568">
        <v>1</v>
      </c>
      <c r="J568">
        <v>6</v>
      </c>
      <c r="K568">
        <v>1</v>
      </c>
      <c r="M568" t="s">
        <v>750</v>
      </c>
      <c r="N568" t="s">
        <v>751</v>
      </c>
      <c r="AC568" t="s">
        <v>857</v>
      </c>
      <c r="AD568" t="s">
        <v>858</v>
      </c>
      <c r="AL568" t="s">
        <v>858</v>
      </c>
      <c r="AN568" t="s">
        <v>902</v>
      </c>
      <c r="AT568" t="s">
        <v>1018</v>
      </c>
      <c r="BE568" t="s">
        <v>919</v>
      </c>
      <c r="BF568" t="s">
        <v>759</v>
      </c>
      <c r="BG568" t="s">
        <v>750</v>
      </c>
      <c r="BJ568" t="s">
        <v>765</v>
      </c>
      <c r="BK568" t="s">
        <v>861</v>
      </c>
      <c r="BL568" t="s">
        <v>862</v>
      </c>
      <c r="BP568" t="s">
        <v>890</v>
      </c>
      <c r="BQ568" t="s">
        <v>890</v>
      </c>
      <c r="BR568" t="s">
        <v>864</v>
      </c>
      <c r="BS568" t="s">
        <v>865</v>
      </c>
      <c r="BT568" t="s">
        <v>865</v>
      </c>
      <c r="BZ568" t="s">
        <v>1179</v>
      </c>
      <c r="CK568" t="s">
        <v>795</v>
      </c>
      <c r="CL568" t="s">
        <v>4156</v>
      </c>
      <c r="CX568" t="s">
        <v>795</v>
      </c>
      <c r="CY568" t="s">
        <v>1523</v>
      </c>
      <c r="DK568" t="s">
        <v>795</v>
      </c>
      <c r="DL568" t="s">
        <v>4157</v>
      </c>
      <c r="DN568" t="s">
        <v>985</v>
      </c>
      <c r="DO568" t="s">
        <v>752</v>
      </c>
      <c r="DV568" t="s">
        <v>873</v>
      </c>
      <c r="DZ568" t="s">
        <v>781</v>
      </c>
      <c r="EA568" t="s">
        <v>782</v>
      </c>
      <c r="EB568" t="s">
        <v>905</v>
      </c>
      <c r="EC568" t="s">
        <v>795</v>
      </c>
      <c r="ED568" t="s">
        <v>4158</v>
      </c>
      <c r="EF568" t="s">
        <v>783</v>
      </c>
      <c r="ER568" t="s">
        <v>795</v>
      </c>
      <c r="ES568" t="s">
        <v>1141</v>
      </c>
      <c r="FB568" t="s">
        <v>796</v>
      </c>
      <c r="FC568" t="s">
        <v>750</v>
      </c>
      <c r="FD568" t="s">
        <v>945</v>
      </c>
      <c r="FE568" t="s">
        <v>919</v>
      </c>
      <c r="FF568" t="s">
        <v>919</v>
      </c>
      <c r="FG568" t="s">
        <v>919</v>
      </c>
      <c r="FH568" t="s">
        <v>752</v>
      </c>
      <c r="FI568" t="s">
        <v>923</v>
      </c>
      <c r="FR568" t="s">
        <v>786</v>
      </c>
      <c r="FS568" t="s">
        <v>878</v>
      </c>
      <c r="FU568" t="s">
        <v>4159</v>
      </c>
      <c r="FV568" t="s">
        <v>4160</v>
      </c>
      <c r="FY568" t="s">
        <v>997</v>
      </c>
      <c r="MQ568">
        <v>1</v>
      </c>
      <c r="MR568" t="s">
        <v>4161</v>
      </c>
      <c r="MS568" t="s">
        <v>4162</v>
      </c>
      <c r="MT568" t="s">
        <v>812</v>
      </c>
      <c r="MU568" t="s">
        <v>4163</v>
      </c>
      <c r="MZ568" t="s">
        <v>885</v>
      </c>
      <c r="NA568" t="s">
        <v>838</v>
      </c>
      <c r="NC568" t="s">
        <v>1672</v>
      </c>
      <c r="NI568" t="s">
        <v>828</v>
      </c>
      <c r="NK568">
        <v>1</v>
      </c>
    </row>
    <row r="569" spans="1:375" x14ac:dyDescent="0.3">
      <c r="A569" t="s">
        <v>4164</v>
      </c>
      <c r="B569" t="s">
        <v>747</v>
      </c>
      <c r="C569" t="s">
        <v>748</v>
      </c>
      <c r="F569">
        <v>0</v>
      </c>
      <c r="G569" s="1">
        <v>42926.227708333332</v>
      </c>
      <c r="H569" s="1">
        <v>42926.237824074073</v>
      </c>
      <c r="I569">
        <v>1</v>
      </c>
      <c r="J569">
        <v>6</v>
      </c>
      <c r="K569">
        <v>1</v>
      </c>
      <c r="M569" t="s">
        <v>750</v>
      </c>
      <c r="N569" t="s">
        <v>751</v>
      </c>
      <c r="AC569" t="s">
        <v>758</v>
      </c>
      <c r="AD569" t="s">
        <v>858</v>
      </c>
      <c r="AM569" t="s">
        <v>760</v>
      </c>
      <c r="BE569" t="s">
        <v>919</v>
      </c>
      <c r="BF569" t="s">
        <v>750</v>
      </c>
      <c r="BG569" t="s">
        <v>750</v>
      </c>
      <c r="BJ569" t="s">
        <v>765</v>
      </c>
      <c r="BP569" t="s">
        <v>903</v>
      </c>
      <c r="BQ569" t="s">
        <v>903</v>
      </c>
      <c r="BR569" t="s">
        <v>864</v>
      </c>
      <c r="BS569" t="s">
        <v>866</v>
      </c>
      <c r="BT569" t="s">
        <v>769</v>
      </c>
      <c r="BW569" t="s">
        <v>994</v>
      </c>
      <c r="CH569" t="s">
        <v>771</v>
      </c>
      <c r="CQ569" t="s">
        <v>811</v>
      </c>
      <c r="CW569" t="s">
        <v>815</v>
      </c>
      <c r="DD569" t="s">
        <v>811</v>
      </c>
      <c r="DN569" t="s">
        <v>872</v>
      </c>
      <c r="DO569" t="s">
        <v>750</v>
      </c>
      <c r="DP569" t="s">
        <v>772</v>
      </c>
      <c r="DR569" t="s">
        <v>4165</v>
      </c>
      <c r="DW569" t="s">
        <v>1466</v>
      </c>
      <c r="EB569" t="s">
        <v>905</v>
      </c>
      <c r="EF569" t="s">
        <v>893</v>
      </c>
      <c r="EM569" t="s">
        <v>775</v>
      </c>
      <c r="FB569" t="s">
        <v>796</v>
      </c>
      <c r="FC569" t="s">
        <v>4166</v>
      </c>
      <c r="FD569" t="s">
        <v>750</v>
      </c>
      <c r="FE569" t="s">
        <v>895</v>
      </c>
      <c r="FF569" t="s">
        <v>895</v>
      </c>
      <c r="FG569" t="s">
        <v>895</v>
      </c>
      <c r="FH569" t="s">
        <v>750</v>
      </c>
      <c r="FO569" t="s">
        <v>933</v>
      </c>
      <c r="FR569" t="s">
        <v>877</v>
      </c>
      <c r="FS569" t="s">
        <v>911</v>
      </c>
      <c r="FU569" t="s">
        <v>4167</v>
      </c>
      <c r="MQ569">
        <v>1</v>
      </c>
      <c r="MR569" t="s">
        <v>4168</v>
      </c>
      <c r="MS569" t="s">
        <v>4169</v>
      </c>
      <c r="MT569" t="s">
        <v>949</v>
      </c>
      <c r="MZ569" t="s">
        <v>825</v>
      </c>
      <c r="NA569" t="s">
        <v>883</v>
      </c>
      <c r="NB569" t="s">
        <v>1023</v>
      </c>
      <c r="NH569" t="s">
        <v>827</v>
      </c>
      <c r="NK569">
        <v>1</v>
      </c>
    </row>
    <row r="570" spans="1:375" x14ac:dyDescent="0.3">
      <c r="A570" t="s">
        <v>4170</v>
      </c>
      <c r="B570" t="s">
        <v>747</v>
      </c>
      <c r="C570" t="s">
        <v>748</v>
      </c>
      <c r="F570">
        <v>0</v>
      </c>
      <c r="G570" s="1">
        <v>42926.253807870373</v>
      </c>
      <c r="H570" s="1">
        <v>42926.273518518516</v>
      </c>
      <c r="I570">
        <v>1</v>
      </c>
      <c r="J570">
        <v>6</v>
      </c>
      <c r="K570">
        <v>1</v>
      </c>
      <c r="M570" t="s">
        <v>750</v>
      </c>
      <c r="N570" t="s">
        <v>899</v>
      </c>
      <c r="P570" t="s">
        <v>916</v>
      </c>
      <c r="Q570" t="s">
        <v>900</v>
      </c>
      <c r="S570" t="s">
        <v>756</v>
      </c>
      <c r="T570" t="s">
        <v>886</v>
      </c>
      <c r="V570" t="s">
        <v>757</v>
      </c>
      <c r="AB570" t="s">
        <v>900</v>
      </c>
      <c r="AD570" t="s">
        <v>858</v>
      </c>
      <c r="AE570" t="s">
        <v>760</v>
      </c>
      <c r="AL570" t="s">
        <v>858</v>
      </c>
      <c r="AM570" t="s">
        <v>760</v>
      </c>
      <c r="AN570" t="s">
        <v>902</v>
      </c>
      <c r="AT570" t="s">
        <v>4171</v>
      </c>
      <c r="BE570" t="s">
        <v>919</v>
      </c>
      <c r="BF570" t="s">
        <v>752</v>
      </c>
      <c r="BG570" t="s">
        <v>750</v>
      </c>
      <c r="BK570" t="s">
        <v>861</v>
      </c>
      <c r="BL570" t="s">
        <v>862</v>
      </c>
      <c r="BP570" t="s">
        <v>863</v>
      </c>
      <c r="BQ570" t="s">
        <v>903</v>
      </c>
      <c r="BR570" t="s">
        <v>864</v>
      </c>
      <c r="BS570" t="s">
        <v>769</v>
      </c>
      <c r="BT570" t="s">
        <v>866</v>
      </c>
      <c r="BZ570" t="s">
        <v>1179</v>
      </c>
      <c r="CM570" t="s">
        <v>920</v>
      </c>
      <c r="CZ570" t="s">
        <v>854</v>
      </c>
      <c r="DM570" t="s">
        <v>854</v>
      </c>
      <c r="DN570" t="s">
        <v>919</v>
      </c>
      <c r="DO570" t="s">
        <v>752</v>
      </c>
      <c r="DT570" t="s">
        <v>779</v>
      </c>
      <c r="DX570" t="s">
        <v>874</v>
      </c>
      <c r="EF570" t="s">
        <v>893</v>
      </c>
      <c r="EP570" t="s">
        <v>871</v>
      </c>
      <c r="EY570" t="s">
        <v>1087</v>
      </c>
      <c r="FD570" t="s">
        <v>945</v>
      </c>
      <c r="FE570" t="s">
        <v>919</v>
      </c>
      <c r="FF570" t="s">
        <v>895</v>
      </c>
      <c r="FG570" t="s">
        <v>907</v>
      </c>
      <c r="FH570" t="s">
        <v>750</v>
      </c>
      <c r="FJ570" t="s">
        <v>908</v>
      </c>
      <c r="FM570" t="s">
        <v>909</v>
      </c>
      <c r="FN570" t="s">
        <v>835</v>
      </c>
      <c r="FO570" t="s">
        <v>933</v>
      </c>
      <c r="FR570" t="s">
        <v>854</v>
      </c>
      <c r="FS570" t="s">
        <v>911</v>
      </c>
      <c r="MQ570">
        <v>1</v>
      </c>
      <c r="MZ570" t="s">
        <v>825</v>
      </c>
      <c r="NA570" t="s">
        <v>883</v>
      </c>
      <c r="NB570" t="s">
        <v>1023</v>
      </c>
      <c r="NK570">
        <v>1</v>
      </c>
    </row>
    <row r="571" spans="1:375" x14ac:dyDescent="0.3">
      <c r="A571" t="s">
        <v>4172</v>
      </c>
      <c r="B571" t="s">
        <v>747</v>
      </c>
      <c r="C571" t="s">
        <v>748</v>
      </c>
      <c r="F571">
        <v>0</v>
      </c>
      <c r="G571" s="1">
        <v>42926.274004629631</v>
      </c>
      <c r="H571" s="1">
        <v>42926.281724537039</v>
      </c>
      <c r="I571">
        <v>1</v>
      </c>
      <c r="J571">
        <v>6</v>
      </c>
      <c r="K571">
        <v>1</v>
      </c>
      <c r="M571" t="s">
        <v>750</v>
      </c>
      <c r="N571" t="s">
        <v>899</v>
      </c>
      <c r="R571" t="s">
        <v>901</v>
      </c>
      <c r="S571" t="s">
        <v>756</v>
      </c>
      <c r="T571" t="s">
        <v>886</v>
      </c>
      <c r="X571" t="s">
        <v>959</v>
      </c>
      <c r="AB571" t="s">
        <v>959</v>
      </c>
      <c r="AD571" t="s">
        <v>858</v>
      </c>
      <c r="AE571" t="s">
        <v>760</v>
      </c>
      <c r="AG571" t="s">
        <v>888</v>
      </c>
      <c r="AL571" t="s">
        <v>858</v>
      </c>
      <c r="AM571" t="s">
        <v>760</v>
      </c>
      <c r="AO571" t="s">
        <v>888</v>
      </c>
      <c r="AU571" t="s">
        <v>761</v>
      </c>
      <c r="AV571" t="s">
        <v>762</v>
      </c>
      <c r="BF571" t="s">
        <v>752</v>
      </c>
      <c r="BG571" t="s">
        <v>750</v>
      </c>
      <c r="BI571" t="s">
        <v>764</v>
      </c>
      <c r="BJ571" t="s">
        <v>765</v>
      </c>
      <c r="BK571" t="s">
        <v>861</v>
      </c>
      <c r="BL571" t="s">
        <v>862</v>
      </c>
      <c r="BP571" t="s">
        <v>890</v>
      </c>
      <c r="BQ571" t="s">
        <v>890</v>
      </c>
      <c r="BR571" t="s">
        <v>928</v>
      </c>
      <c r="BS571" t="s">
        <v>866</v>
      </c>
      <c r="BT571" t="s">
        <v>866</v>
      </c>
      <c r="BW571" t="s">
        <v>994</v>
      </c>
      <c r="CH571" t="s">
        <v>771</v>
      </c>
      <c r="CN571" t="s">
        <v>774</v>
      </c>
      <c r="CO571" t="s">
        <v>776</v>
      </c>
      <c r="CR571" t="s">
        <v>773</v>
      </c>
      <c r="DF571" t="s">
        <v>775</v>
      </c>
      <c r="DN571" t="s">
        <v>753</v>
      </c>
      <c r="DO571" t="s">
        <v>759</v>
      </c>
      <c r="DS571" t="s">
        <v>778</v>
      </c>
      <c r="DT571" t="s">
        <v>779</v>
      </c>
      <c r="DV571" t="s">
        <v>873</v>
      </c>
      <c r="DX571" t="s">
        <v>874</v>
      </c>
      <c r="DY571" t="s">
        <v>968</v>
      </c>
      <c r="DZ571" t="s">
        <v>781</v>
      </c>
      <c r="EF571" t="s">
        <v>930</v>
      </c>
      <c r="EJ571" t="s">
        <v>772</v>
      </c>
      <c r="EK571" t="s">
        <v>811</v>
      </c>
      <c r="FB571" t="s">
        <v>796</v>
      </c>
      <c r="FD571" t="s">
        <v>945</v>
      </c>
      <c r="FE571" t="s">
        <v>895</v>
      </c>
      <c r="FF571" t="s">
        <v>895</v>
      </c>
      <c r="FG571" t="s">
        <v>895</v>
      </c>
      <c r="FH571" t="s">
        <v>750</v>
      </c>
      <c r="FO571" t="s">
        <v>933</v>
      </c>
      <c r="FR571" t="s">
        <v>877</v>
      </c>
      <c r="FS571" t="s">
        <v>911</v>
      </c>
      <c r="FV571" t="s">
        <v>4173</v>
      </c>
      <c r="FY571" t="s">
        <v>1494</v>
      </c>
      <c r="MQ571">
        <v>1</v>
      </c>
      <c r="MR571" t="s">
        <v>4174</v>
      </c>
      <c r="MS571" t="s">
        <v>4175</v>
      </c>
      <c r="MT571" t="s">
        <v>836</v>
      </c>
      <c r="MZ571" t="s">
        <v>825</v>
      </c>
      <c r="NA571" t="s">
        <v>790</v>
      </c>
      <c r="NG571" t="s">
        <v>1001</v>
      </c>
      <c r="NK571">
        <v>1</v>
      </c>
    </row>
    <row r="572" spans="1:375" x14ac:dyDescent="0.3">
      <c r="A572" t="s">
        <v>4176</v>
      </c>
      <c r="B572" t="s">
        <v>747</v>
      </c>
      <c r="C572" t="s">
        <v>748</v>
      </c>
      <c r="F572">
        <v>0</v>
      </c>
      <c r="G572" s="1">
        <v>42926.332777777781</v>
      </c>
      <c r="H572" s="1">
        <v>42926.339687500003</v>
      </c>
      <c r="I572">
        <v>1</v>
      </c>
      <c r="J572">
        <v>1</v>
      </c>
      <c r="K572">
        <v>1</v>
      </c>
      <c r="L572" t="s">
        <v>749</v>
      </c>
      <c r="M572" t="s">
        <v>750</v>
      </c>
      <c r="N572" t="s">
        <v>751</v>
      </c>
      <c r="AC572" t="s">
        <v>758</v>
      </c>
      <c r="AE572" t="s">
        <v>760</v>
      </c>
      <c r="AM572" t="s">
        <v>760</v>
      </c>
      <c r="AT572" t="s">
        <v>4177</v>
      </c>
      <c r="AV572" t="s">
        <v>762</v>
      </c>
      <c r="BF572" t="s">
        <v>750</v>
      </c>
      <c r="BG572" t="s">
        <v>750</v>
      </c>
      <c r="BJ572" t="s">
        <v>765</v>
      </c>
      <c r="BP572" t="s">
        <v>890</v>
      </c>
      <c r="BQ572" t="s">
        <v>890</v>
      </c>
      <c r="BR572" t="s">
        <v>928</v>
      </c>
      <c r="BS572" t="s">
        <v>866</v>
      </c>
      <c r="BT572" t="s">
        <v>768</v>
      </c>
      <c r="BW572" t="s">
        <v>994</v>
      </c>
      <c r="CJ572" t="s">
        <v>870</v>
      </c>
      <c r="CO572" t="s">
        <v>776</v>
      </c>
      <c r="DB572" t="s">
        <v>776</v>
      </c>
      <c r="DN572" t="s">
        <v>753</v>
      </c>
      <c r="DO572" t="s">
        <v>750</v>
      </c>
      <c r="DP572" t="s">
        <v>776</v>
      </c>
      <c r="DR572" t="s">
        <v>4178</v>
      </c>
      <c r="DS572" t="s">
        <v>778</v>
      </c>
      <c r="DX572" t="s">
        <v>874</v>
      </c>
      <c r="EB572" t="s">
        <v>905</v>
      </c>
      <c r="EF572" t="s">
        <v>783</v>
      </c>
      <c r="EK572" t="s">
        <v>811</v>
      </c>
      <c r="EO572" t="s">
        <v>814</v>
      </c>
      <c r="FB572" t="s">
        <v>796</v>
      </c>
      <c r="FD572" t="s">
        <v>945</v>
      </c>
      <c r="FF572" t="s">
        <v>932</v>
      </c>
      <c r="FH572" t="s">
        <v>750</v>
      </c>
      <c r="FJ572" t="s">
        <v>908</v>
      </c>
      <c r="FR572" t="s">
        <v>934</v>
      </c>
      <c r="FS572" t="s">
        <v>911</v>
      </c>
      <c r="FU572" t="s">
        <v>4179</v>
      </c>
      <c r="MQ572">
        <v>1</v>
      </c>
      <c r="MT572" t="s">
        <v>949</v>
      </c>
      <c r="MV572" t="s">
        <v>1220</v>
      </c>
      <c r="MX572" t="s">
        <v>1059</v>
      </c>
      <c r="MZ572" t="s">
        <v>979</v>
      </c>
      <c r="NA572" t="s">
        <v>790</v>
      </c>
      <c r="NG572" t="s">
        <v>950</v>
      </c>
      <c r="NK572">
        <v>1</v>
      </c>
    </row>
    <row r="573" spans="1:375" x14ac:dyDescent="0.3">
      <c r="A573" t="s">
        <v>4180</v>
      </c>
      <c r="B573" t="s">
        <v>747</v>
      </c>
      <c r="C573" t="s">
        <v>748</v>
      </c>
      <c r="F573">
        <v>0</v>
      </c>
      <c r="G573" s="1">
        <v>42926.340462962966</v>
      </c>
      <c r="H573" s="1">
        <v>42926.346932870372</v>
      </c>
      <c r="I573">
        <v>1</v>
      </c>
      <c r="J573">
        <v>1</v>
      </c>
      <c r="K573">
        <v>1</v>
      </c>
      <c r="L573" t="s">
        <v>794</v>
      </c>
      <c r="FZ573" t="s">
        <v>1488</v>
      </c>
      <c r="GG573" t="s">
        <v>842</v>
      </c>
      <c r="GL573">
        <v>19</v>
      </c>
      <c r="GR573">
        <v>81</v>
      </c>
      <c r="HF573" t="s">
        <v>798</v>
      </c>
      <c r="HI573" t="s">
        <v>798</v>
      </c>
      <c r="HJ573" t="s">
        <v>750</v>
      </c>
      <c r="HL573" t="s">
        <v>1308</v>
      </c>
      <c r="HS573" t="s">
        <v>750</v>
      </c>
      <c r="HT573" t="s">
        <v>846</v>
      </c>
      <c r="HU573" t="s">
        <v>847</v>
      </c>
      <c r="HV573" t="s">
        <v>4181</v>
      </c>
      <c r="HY573" t="s">
        <v>848</v>
      </c>
      <c r="HZ573" t="s">
        <v>849</v>
      </c>
      <c r="IC573" t="s">
        <v>795</v>
      </c>
      <c r="ID573" t="s">
        <v>4182</v>
      </c>
      <c r="IF573" t="s">
        <v>750</v>
      </c>
      <c r="IG573" t="s">
        <v>759</v>
      </c>
      <c r="IH573" t="s">
        <v>750</v>
      </c>
      <c r="II573" t="s">
        <v>752</v>
      </c>
      <c r="IJ573" t="s">
        <v>750</v>
      </c>
      <c r="IK573" t="s">
        <v>4183</v>
      </c>
      <c r="IN573" t="s">
        <v>851</v>
      </c>
      <c r="IX573" t="s">
        <v>805</v>
      </c>
      <c r="IZ573" t="s">
        <v>807</v>
      </c>
      <c r="JA573" t="s">
        <v>808</v>
      </c>
      <c r="JB573" t="s">
        <v>809</v>
      </c>
      <c r="JE573" t="s">
        <v>805</v>
      </c>
      <c r="JF573" t="s">
        <v>810</v>
      </c>
      <c r="JI573" t="s">
        <v>776</v>
      </c>
      <c r="JV573" t="s">
        <v>776</v>
      </c>
      <c r="KI573" t="s">
        <v>817</v>
      </c>
      <c r="KJ573" t="s">
        <v>1194</v>
      </c>
      <c r="KK573" t="s">
        <v>1226</v>
      </c>
      <c r="KP573" t="s">
        <v>750</v>
      </c>
      <c r="KQ573" t="s">
        <v>750</v>
      </c>
      <c r="KR573" t="s">
        <v>750</v>
      </c>
      <c r="KW573" t="s">
        <v>818</v>
      </c>
      <c r="KX573" t="s">
        <v>1231</v>
      </c>
      <c r="KY573" t="s">
        <v>1231</v>
      </c>
      <c r="LC573" t="s">
        <v>1232</v>
      </c>
      <c r="LZ573" t="s">
        <v>1197</v>
      </c>
      <c r="MC573" t="s">
        <v>834</v>
      </c>
      <c r="MF573" t="s">
        <v>1233</v>
      </c>
      <c r="MK573" t="s">
        <v>1234</v>
      </c>
      <c r="MQ573">
        <v>1</v>
      </c>
      <c r="MT573" t="s">
        <v>949</v>
      </c>
      <c r="MZ573" t="s">
        <v>979</v>
      </c>
      <c r="NA573" t="s">
        <v>790</v>
      </c>
      <c r="NG573" t="s">
        <v>950</v>
      </c>
      <c r="NK573">
        <v>1</v>
      </c>
    </row>
    <row r="574" spans="1:375" x14ac:dyDescent="0.3">
      <c r="A574" t="s">
        <v>4184</v>
      </c>
      <c r="B574" t="s">
        <v>747</v>
      </c>
      <c r="C574" t="s">
        <v>748</v>
      </c>
      <c r="F574">
        <v>0</v>
      </c>
      <c r="G574" s="1">
        <v>42926.347199074073</v>
      </c>
      <c r="H574" s="1">
        <v>42926.354270833333</v>
      </c>
      <c r="I574">
        <v>1</v>
      </c>
      <c r="J574">
        <v>6</v>
      </c>
      <c r="K574">
        <v>1</v>
      </c>
      <c r="M574" t="s">
        <v>750</v>
      </c>
      <c r="N574" t="s">
        <v>753</v>
      </c>
      <c r="P574" t="s">
        <v>916</v>
      </c>
      <c r="AC574" t="s">
        <v>758</v>
      </c>
      <c r="AK574" t="s">
        <v>759</v>
      </c>
      <c r="AS574" t="s">
        <v>759</v>
      </c>
      <c r="AV574" t="s">
        <v>762</v>
      </c>
      <c r="BF574" t="s">
        <v>750</v>
      </c>
      <c r="BG574" t="s">
        <v>750</v>
      </c>
      <c r="BI574" t="s">
        <v>764</v>
      </c>
      <c r="BL574" t="s">
        <v>862</v>
      </c>
      <c r="BP574" t="s">
        <v>890</v>
      </c>
      <c r="BQ574" t="s">
        <v>890</v>
      </c>
      <c r="BR574" t="s">
        <v>864</v>
      </c>
      <c r="BS574" t="s">
        <v>865</v>
      </c>
      <c r="BT574" t="s">
        <v>865</v>
      </c>
      <c r="BU574" t="s">
        <v>770</v>
      </c>
      <c r="CC574" t="s">
        <v>868</v>
      </c>
      <c r="CH574" t="s">
        <v>771</v>
      </c>
      <c r="CJ574" t="s">
        <v>870</v>
      </c>
      <c r="CO574" t="s">
        <v>776</v>
      </c>
      <c r="CS574" t="s">
        <v>775</v>
      </c>
      <c r="DB574" t="s">
        <v>776</v>
      </c>
      <c r="DF574" t="s">
        <v>775</v>
      </c>
      <c r="DG574" t="s">
        <v>929</v>
      </c>
      <c r="DI574" t="s">
        <v>871</v>
      </c>
      <c r="DN574" t="s">
        <v>919</v>
      </c>
      <c r="DO574" t="s">
        <v>750</v>
      </c>
      <c r="DP574" t="s">
        <v>811</v>
      </c>
      <c r="DR574" t="s">
        <v>4185</v>
      </c>
      <c r="DV574" t="s">
        <v>873</v>
      </c>
      <c r="DX574" t="s">
        <v>874</v>
      </c>
      <c r="DZ574" t="s">
        <v>781</v>
      </c>
      <c r="EA574" t="s">
        <v>782</v>
      </c>
      <c r="EF574" t="s">
        <v>952</v>
      </c>
      <c r="EM574" t="s">
        <v>775</v>
      </c>
      <c r="FB574" t="s">
        <v>796</v>
      </c>
      <c r="FC574" t="s">
        <v>1018</v>
      </c>
      <c r="FD574" t="s">
        <v>945</v>
      </c>
      <c r="FE574" t="s">
        <v>895</v>
      </c>
      <c r="FF574" t="s">
        <v>895</v>
      </c>
      <c r="FG574" t="s">
        <v>932</v>
      </c>
      <c r="FH574" t="s">
        <v>752</v>
      </c>
      <c r="FI574" t="s">
        <v>923</v>
      </c>
      <c r="FN574" t="s">
        <v>835</v>
      </c>
      <c r="FO574" t="s">
        <v>933</v>
      </c>
      <c r="FR574" t="s">
        <v>910</v>
      </c>
      <c r="FS574" t="s">
        <v>865</v>
      </c>
      <c r="FV574" t="s">
        <v>947</v>
      </c>
      <c r="FW574" t="s">
        <v>4186</v>
      </c>
      <c r="FY574" t="s">
        <v>4187</v>
      </c>
      <c r="MQ574">
        <v>1</v>
      </c>
      <c r="MR574" t="s">
        <v>4188</v>
      </c>
      <c r="MS574" t="s">
        <v>4189</v>
      </c>
      <c r="MT574" t="s">
        <v>949</v>
      </c>
      <c r="MZ574" t="s">
        <v>979</v>
      </c>
      <c r="NA574" t="s">
        <v>790</v>
      </c>
      <c r="NG574" t="s">
        <v>1083</v>
      </c>
      <c r="NH574" t="s">
        <v>827</v>
      </c>
      <c r="NJ574" t="s">
        <v>829</v>
      </c>
      <c r="NK574">
        <v>1</v>
      </c>
    </row>
    <row r="575" spans="1:375" x14ac:dyDescent="0.3">
      <c r="A575" t="s">
        <v>4190</v>
      </c>
      <c r="B575" t="s">
        <v>747</v>
      </c>
      <c r="C575" t="s">
        <v>748</v>
      </c>
      <c r="F575">
        <v>0</v>
      </c>
      <c r="G575" s="1">
        <v>42926.350601851853</v>
      </c>
      <c r="H575" s="1">
        <v>42926.354907407411</v>
      </c>
      <c r="I575">
        <v>1</v>
      </c>
      <c r="J575">
        <v>6</v>
      </c>
      <c r="K575">
        <v>1</v>
      </c>
      <c r="M575" t="s">
        <v>750</v>
      </c>
      <c r="N575" t="s">
        <v>899</v>
      </c>
      <c r="O575" t="s">
        <v>754</v>
      </c>
      <c r="P575" t="s">
        <v>916</v>
      </c>
      <c r="Q575" t="s">
        <v>900</v>
      </c>
      <c r="R575" t="s">
        <v>901</v>
      </c>
      <c r="S575" t="s">
        <v>756</v>
      </c>
      <c r="T575" t="s">
        <v>886</v>
      </c>
      <c r="U575" t="s">
        <v>917</v>
      </c>
      <c r="V575" t="s">
        <v>757</v>
      </c>
      <c r="AB575" t="s">
        <v>754</v>
      </c>
      <c r="AE575" t="s">
        <v>760</v>
      </c>
      <c r="AL575" t="s">
        <v>858</v>
      </c>
      <c r="AM575" t="s">
        <v>760</v>
      </c>
      <c r="AN575" t="s">
        <v>902</v>
      </c>
      <c r="AO575" t="s">
        <v>888</v>
      </c>
      <c r="AP575" t="s">
        <v>859</v>
      </c>
      <c r="BE575" t="s">
        <v>919</v>
      </c>
      <c r="BF575" t="s">
        <v>750</v>
      </c>
      <c r="BG575" t="s">
        <v>750</v>
      </c>
      <c r="BI575" t="s">
        <v>764</v>
      </c>
      <c r="BJ575" t="s">
        <v>765</v>
      </c>
      <c r="BK575" t="s">
        <v>861</v>
      </c>
      <c r="BL575" t="s">
        <v>862</v>
      </c>
      <c r="BP575" t="s">
        <v>903</v>
      </c>
      <c r="BQ575" t="s">
        <v>766</v>
      </c>
      <c r="BR575" t="s">
        <v>928</v>
      </c>
      <c r="BS575" t="s">
        <v>866</v>
      </c>
      <c r="BT575" t="s">
        <v>768</v>
      </c>
      <c r="BY575" t="s">
        <v>759</v>
      </c>
      <c r="CM575" t="s">
        <v>920</v>
      </c>
      <c r="CZ575" t="s">
        <v>854</v>
      </c>
      <c r="DM575" t="s">
        <v>854</v>
      </c>
      <c r="DN575" t="s">
        <v>872</v>
      </c>
      <c r="DO575" t="s">
        <v>752</v>
      </c>
      <c r="DW575" t="s">
        <v>1466</v>
      </c>
      <c r="DZ575" t="s">
        <v>781</v>
      </c>
      <c r="EF575" t="s">
        <v>921</v>
      </c>
      <c r="EK575" t="s">
        <v>811</v>
      </c>
      <c r="FB575" t="s">
        <v>796</v>
      </c>
      <c r="FD575" t="s">
        <v>945</v>
      </c>
      <c r="FE575" t="s">
        <v>907</v>
      </c>
      <c r="FF575" t="s">
        <v>907</v>
      </c>
      <c r="FG575" t="s">
        <v>907</v>
      </c>
      <c r="FH575" t="s">
        <v>752</v>
      </c>
      <c r="FJ575" t="s">
        <v>908</v>
      </c>
      <c r="FL575" t="s">
        <v>785</v>
      </c>
      <c r="FR575" t="s">
        <v>934</v>
      </c>
      <c r="FS575" t="s">
        <v>911</v>
      </c>
      <c r="MQ575">
        <v>1</v>
      </c>
      <c r="MR575" t="s">
        <v>4191</v>
      </c>
      <c r="MS575" t="s">
        <v>4192</v>
      </c>
      <c r="MT575" t="s">
        <v>836</v>
      </c>
      <c r="MZ575" t="s">
        <v>897</v>
      </c>
      <c r="NA575" t="s">
        <v>790</v>
      </c>
      <c r="NG575" t="s">
        <v>826</v>
      </c>
      <c r="NJ575" t="s">
        <v>829</v>
      </c>
      <c r="NK575">
        <v>1</v>
      </c>
    </row>
    <row r="576" spans="1:375" x14ac:dyDescent="0.3">
      <c r="A576" t="s">
        <v>4193</v>
      </c>
      <c r="B576" t="s">
        <v>747</v>
      </c>
      <c r="C576" t="s">
        <v>748</v>
      </c>
      <c r="F576">
        <v>0</v>
      </c>
      <c r="G576" s="1">
        <v>42926.361608796295</v>
      </c>
      <c r="H576" s="1">
        <v>42926.368541666663</v>
      </c>
      <c r="I576">
        <v>1</v>
      </c>
      <c r="J576">
        <v>1</v>
      </c>
      <c r="K576">
        <v>1</v>
      </c>
      <c r="L576" t="s">
        <v>749</v>
      </c>
      <c r="M576" t="s">
        <v>750</v>
      </c>
      <c r="N576" t="s">
        <v>755</v>
      </c>
      <c r="Q576" t="s">
        <v>900</v>
      </c>
      <c r="S576" t="s">
        <v>756</v>
      </c>
      <c r="T576" t="s">
        <v>886</v>
      </c>
      <c r="W576" t="s">
        <v>1034</v>
      </c>
      <c r="AB576" t="s">
        <v>886</v>
      </c>
      <c r="AC576" t="s">
        <v>857</v>
      </c>
      <c r="AD576" t="s">
        <v>858</v>
      </c>
      <c r="AG576" t="s">
        <v>888</v>
      </c>
      <c r="AL576" t="s">
        <v>858</v>
      </c>
      <c r="AO576" t="s">
        <v>888</v>
      </c>
      <c r="BE576" t="s">
        <v>919</v>
      </c>
      <c r="BF576" t="s">
        <v>752</v>
      </c>
      <c r="BG576" t="s">
        <v>759</v>
      </c>
      <c r="BJ576" t="s">
        <v>765</v>
      </c>
      <c r="BK576" t="s">
        <v>861</v>
      </c>
      <c r="BL576" t="s">
        <v>862</v>
      </c>
      <c r="BP576" t="s">
        <v>863</v>
      </c>
      <c r="BQ576" t="s">
        <v>863</v>
      </c>
      <c r="BR576" t="s">
        <v>864</v>
      </c>
      <c r="BS576" t="s">
        <v>865</v>
      </c>
      <c r="BT576" t="s">
        <v>866</v>
      </c>
      <c r="BW576" t="s">
        <v>994</v>
      </c>
      <c r="CJ576" t="s">
        <v>870</v>
      </c>
      <c r="CQ576" t="s">
        <v>811</v>
      </c>
      <c r="CU576" t="s">
        <v>814</v>
      </c>
      <c r="DD576" t="s">
        <v>811</v>
      </c>
      <c r="DH576" t="s">
        <v>814</v>
      </c>
      <c r="DJ576" t="s">
        <v>815</v>
      </c>
      <c r="DN576" t="s">
        <v>919</v>
      </c>
      <c r="DO576" t="s">
        <v>752</v>
      </c>
      <c r="DS576" t="s">
        <v>778</v>
      </c>
      <c r="DV576" t="s">
        <v>873</v>
      </c>
      <c r="DX576" t="s">
        <v>874</v>
      </c>
      <c r="DZ576" t="s">
        <v>781</v>
      </c>
      <c r="EA576" t="s">
        <v>782</v>
      </c>
      <c r="EF576" t="s">
        <v>930</v>
      </c>
      <c r="EM576" t="s">
        <v>775</v>
      </c>
      <c r="EO576" t="s">
        <v>814</v>
      </c>
      <c r="FB576" t="s">
        <v>796</v>
      </c>
      <c r="FD576" t="s">
        <v>750</v>
      </c>
      <c r="FE576" t="s">
        <v>895</v>
      </c>
      <c r="FF576" t="s">
        <v>895</v>
      </c>
      <c r="FG576" t="s">
        <v>895</v>
      </c>
      <c r="FH576" t="s">
        <v>750</v>
      </c>
      <c r="FJ576" t="s">
        <v>908</v>
      </c>
      <c r="FK576" t="s">
        <v>844</v>
      </c>
      <c r="FO576" t="s">
        <v>933</v>
      </c>
      <c r="FR576" t="s">
        <v>854</v>
      </c>
      <c r="FS576" t="s">
        <v>787</v>
      </c>
      <c r="MQ576">
        <v>1</v>
      </c>
      <c r="MR576" t="s">
        <v>4194</v>
      </c>
      <c r="MS576" t="s">
        <v>4195</v>
      </c>
      <c r="MT576" t="s">
        <v>836</v>
      </c>
      <c r="MV576" t="s">
        <v>1082</v>
      </c>
      <c r="MX576" t="s">
        <v>1093</v>
      </c>
      <c r="MZ576" t="s">
        <v>837</v>
      </c>
      <c r="NA576" t="s">
        <v>790</v>
      </c>
      <c r="NG576" t="s">
        <v>950</v>
      </c>
      <c r="NK576">
        <v>1</v>
      </c>
    </row>
    <row r="577" spans="1:375" x14ac:dyDescent="0.3">
      <c r="A577" t="s">
        <v>4196</v>
      </c>
      <c r="B577" t="s">
        <v>747</v>
      </c>
      <c r="C577" t="s">
        <v>748</v>
      </c>
      <c r="F577">
        <v>0</v>
      </c>
      <c r="G577" s="1">
        <v>42926.390856481485</v>
      </c>
      <c r="H577" s="1">
        <v>42926.396562499998</v>
      </c>
      <c r="I577">
        <v>1</v>
      </c>
      <c r="J577">
        <v>6</v>
      </c>
      <c r="K577">
        <v>1</v>
      </c>
      <c r="M577" t="s">
        <v>750</v>
      </c>
      <c r="N577" t="s">
        <v>751</v>
      </c>
      <c r="AC577" t="s">
        <v>758</v>
      </c>
      <c r="AD577" t="s">
        <v>858</v>
      </c>
      <c r="AE577" t="s">
        <v>760</v>
      </c>
      <c r="AG577" t="s">
        <v>888</v>
      </c>
      <c r="AL577" t="s">
        <v>858</v>
      </c>
      <c r="AM577" t="s">
        <v>760</v>
      </c>
      <c r="AO577" t="s">
        <v>888</v>
      </c>
      <c r="BD577" t="s">
        <v>984</v>
      </c>
      <c r="BF577" t="s">
        <v>752</v>
      </c>
      <c r="BG577" t="s">
        <v>750</v>
      </c>
      <c r="BI577" t="s">
        <v>764</v>
      </c>
      <c r="BK577" t="s">
        <v>861</v>
      </c>
      <c r="BP577" t="s">
        <v>903</v>
      </c>
      <c r="BQ577" t="s">
        <v>890</v>
      </c>
      <c r="BR577" t="s">
        <v>928</v>
      </c>
      <c r="BS577" t="s">
        <v>769</v>
      </c>
      <c r="BT577" t="s">
        <v>866</v>
      </c>
      <c r="BZ577" t="s">
        <v>1179</v>
      </c>
      <c r="CM577" t="s">
        <v>920</v>
      </c>
      <c r="CO577" t="s">
        <v>776</v>
      </c>
      <c r="CU577" t="s">
        <v>814</v>
      </c>
      <c r="DH577" t="s">
        <v>814</v>
      </c>
      <c r="DN577" t="s">
        <v>919</v>
      </c>
      <c r="DO577" t="s">
        <v>759</v>
      </c>
      <c r="DS577" t="s">
        <v>778</v>
      </c>
      <c r="DT577" t="s">
        <v>779</v>
      </c>
      <c r="DX577" t="s">
        <v>874</v>
      </c>
      <c r="EA577" t="s">
        <v>782</v>
      </c>
      <c r="EB577" t="s">
        <v>905</v>
      </c>
      <c r="EF577" t="s">
        <v>893</v>
      </c>
      <c r="EO577" t="s">
        <v>814</v>
      </c>
      <c r="FB577" t="s">
        <v>796</v>
      </c>
      <c r="FD577" t="s">
        <v>945</v>
      </c>
      <c r="FE577" t="s">
        <v>907</v>
      </c>
      <c r="FF577" t="s">
        <v>907</v>
      </c>
      <c r="FG577" t="s">
        <v>907</v>
      </c>
      <c r="FH577" t="s">
        <v>750</v>
      </c>
      <c r="FI577" t="s">
        <v>923</v>
      </c>
      <c r="FR577" t="s">
        <v>910</v>
      </c>
      <c r="FS577" t="s">
        <v>878</v>
      </c>
      <c r="MQ577">
        <v>1</v>
      </c>
      <c r="MT577" t="s">
        <v>836</v>
      </c>
      <c r="MZ577" t="s">
        <v>897</v>
      </c>
      <c r="NA577" t="s">
        <v>790</v>
      </c>
      <c r="NG577" t="s">
        <v>1001</v>
      </c>
      <c r="NK577">
        <v>1</v>
      </c>
    </row>
    <row r="578" spans="1:375" x14ac:dyDescent="0.3">
      <c r="A578" t="s">
        <v>4197</v>
      </c>
      <c r="B578" t="s">
        <v>747</v>
      </c>
      <c r="C578" t="s">
        <v>748</v>
      </c>
      <c r="F578">
        <v>0</v>
      </c>
      <c r="G578" s="1">
        <v>42926.403645833336</v>
      </c>
      <c r="H578" s="1">
        <v>42926.416018518517</v>
      </c>
      <c r="I578">
        <v>1</v>
      </c>
      <c r="J578">
        <v>6</v>
      </c>
      <c r="K578">
        <v>1</v>
      </c>
      <c r="M578" t="s">
        <v>750</v>
      </c>
      <c r="N578" t="s">
        <v>753</v>
      </c>
      <c r="O578" t="s">
        <v>754</v>
      </c>
      <c r="P578" t="s">
        <v>916</v>
      </c>
      <c r="Q578" t="s">
        <v>900</v>
      </c>
      <c r="R578" t="s">
        <v>901</v>
      </c>
      <c r="S578" t="s">
        <v>756</v>
      </c>
      <c r="T578" t="s">
        <v>886</v>
      </c>
      <c r="V578" t="s">
        <v>757</v>
      </c>
      <c r="W578" t="s">
        <v>1034</v>
      </c>
      <c r="AB578" t="s">
        <v>1034</v>
      </c>
      <c r="AC578" t="s">
        <v>758</v>
      </c>
      <c r="AD578" t="s">
        <v>858</v>
      </c>
      <c r="AG578" t="s">
        <v>888</v>
      </c>
      <c r="AL578" t="s">
        <v>858</v>
      </c>
      <c r="AN578" t="s">
        <v>902</v>
      </c>
      <c r="AO578" t="s">
        <v>888</v>
      </c>
      <c r="AP578" t="s">
        <v>859</v>
      </c>
      <c r="AT578" t="s">
        <v>4198</v>
      </c>
      <c r="BD578" t="s">
        <v>984</v>
      </c>
      <c r="BF578" t="s">
        <v>750</v>
      </c>
      <c r="BG578" t="s">
        <v>750</v>
      </c>
      <c r="BI578" t="s">
        <v>764</v>
      </c>
      <c r="BJ578" t="s">
        <v>765</v>
      </c>
      <c r="BL578" t="s">
        <v>862</v>
      </c>
      <c r="BP578" t="s">
        <v>890</v>
      </c>
      <c r="BQ578" t="s">
        <v>890</v>
      </c>
      <c r="BR578" t="s">
        <v>864</v>
      </c>
      <c r="BS578" t="s">
        <v>766</v>
      </c>
      <c r="BT578" t="s">
        <v>769</v>
      </c>
      <c r="BY578" t="s">
        <v>759</v>
      </c>
      <c r="CH578" t="s">
        <v>771</v>
      </c>
      <c r="CJ578" t="s">
        <v>870</v>
      </c>
      <c r="CZ578" t="s">
        <v>854</v>
      </c>
      <c r="DM578" t="s">
        <v>854</v>
      </c>
      <c r="DN578" t="s">
        <v>919</v>
      </c>
      <c r="DO578" t="s">
        <v>759</v>
      </c>
      <c r="DS578" t="s">
        <v>778</v>
      </c>
      <c r="DU578" t="s">
        <v>780</v>
      </c>
      <c r="DV578" t="s">
        <v>873</v>
      </c>
      <c r="DX578" t="s">
        <v>874</v>
      </c>
      <c r="DZ578" t="s">
        <v>781</v>
      </c>
      <c r="EF578" t="s">
        <v>893</v>
      </c>
      <c r="EH578" t="s">
        <v>774</v>
      </c>
      <c r="EJ578" t="s">
        <v>772</v>
      </c>
      <c r="EM578" t="s">
        <v>775</v>
      </c>
      <c r="FB578" t="s">
        <v>796</v>
      </c>
      <c r="FD578" t="s">
        <v>945</v>
      </c>
      <c r="FE578" t="s">
        <v>907</v>
      </c>
      <c r="FF578" t="s">
        <v>907</v>
      </c>
      <c r="FG578" t="s">
        <v>907</v>
      </c>
      <c r="FH578" t="s">
        <v>750</v>
      </c>
      <c r="FI578" t="s">
        <v>923</v>
      </c>
      <c r="FJ578" t="s">
        <v>908</v>
      </c>
      <c r="FL578" t="s">
        <v>785</v>
      </c>
      <c r="FR578" t="s">
        <v>854</v>
      </c>
      <c r="FS578" t="s">
        <v>865</v>
      </c>
      <c r="MQ578">
        <v>1</v>
      </c>
      <c r="MT578" t="s">
        <v>836</v>
      </c>
      <c r="MZ578" t="s">
        <v>837</v>
      </c>
      <c r="NA578" t="s">
        <v>980</v>
      </c>
      <c r="NF578" t="s">
        <v>981</v>
      </c>
      <c r="NK578">
        <v>1</v>
      </c>
    </row>
    <row r="579" spans="1:375" x14ac:dyDescent="0.3">
      <c r="A579" t="s">
        <v>4199</v>
      </c>
      <c r="B579" t="s">
        <v>747</v>
      </c>
      <c r="C579" t="s">
        <v>748</v>
      </c>
      <c r="F579">
        <v>0</v>
      </c>
      <c r="G579" s="1">
        <v>42926.450844907406</v>
      </c>
      <c r="H579" s="1">
        <v>42926.454907407409</v>
      </c>
      <c r="I579">
        <v>1</v>
      </c>
      <c r="J579">
        <v>6</v>
      </c>
      <c r="K579">
        <v>1</v>
      </c>
      <c r="M579" t="s">
        <v>750</v>
      </c>
      <c r="N579" t="s">
        <v>899</v>
      </c>
      <c r="Q579" t="s">
        <v>900</v>
      </c>
      <c r="R579" t="s">
        <v>901</v>
      </c>
      <c r="T579" t="s">
        <v>886</v>
      </c>
      <c r="AB579" t="s">
        <v>901</v>
      </c>
      <c r="AE579" t="s">
        <v>760</v>
      </c>
      <c r="AM579" t="s">
        <v>760</v>
      </c>
      <c r="BD579" t="s">
        <v>984</v>
      </c>
      <c r="BF579" t="s">
        <v>759</v>
      </c>
      <c r="BG579" t="s">
        <v>750</v>
      </c>
      <c r="BI579" t="s">
        <v>764</v>
      </c>
      <c r="BK579" t="s">
        <v>861</v>
      </c>
      <c r="BP579" t="s">
        <v>890</v>
      </c>
      <c r="BQ579" t="s">
        <v>890</v>
      </c>
      <c r="BR579" t="s">
        <v>928</v>
      </c>
      <c r="BS579" t="s">
        <v>766</v>
      </c>
      <c r="BT579" t="s">
        <v>766</v>
      </c>
      <c r="BV579" t="s">
        <v>891</v>
      </c>
      <c r="CA579" t="s">
        <v>867</v>
      </c>
      <c r="CB579" t="s">
        <v>904</v>
      </c>
      <c r="CI579" t="s">
        <v>892</v>
      </c>
      <c r="CO579" t="s">
        <v>776</v>
      </c>
      <c r="CQ579" t="s">
        <v>811</v>
      </c>
      <c r="CW579" t="s">
        <v>815</v>
      </c>
      <c r="DD579" t="s">
        <v>811</v>
      </c>
      <c r="DN579" t="s">
        <v>985</v>
      </c>
      <c r="DO579" t="s">
        <v>752</v>
      </c>
      <c r="DS579" t="s">
        <v>778</v>
      </c>
      <c r="DT579" t="s">
        <v>779</v>
      </c>
      <c r="DX579" t="s">
        <v>874</v>
      </c>
      <c r="DZ579" t="s">
        <v>781</v>
      </c>
      <c r="EF579" t="s">
        <v>930</v>
      </c>
      <c r="EI579" t="s">
        <v>776</v>
      </c>
      <c r="EJ579" t="s">
        <v>772</v>
      </c>
      <c r="EK579" t="s">
        <v>811</v>
      </c>
      <c r="EU579" t="s">
        <v>784</v>
      </c>
      <c r="EV579" t="s">
        <v>875</v>
      </c>
      <c r="EW579" t="s">
        <v>876</v>
      </c>
      <c r="FD579" t="s">
        <v>750</v>
      </c>
      <c r="FE579" t="s">
        <v>895</v>
      </c>
      <c r="FF579" t="s">
        <v>895</v>
      </c>
      <c r="FG579" t="s">
        <v>895</v>
      </c>
      <c r="FH579" t="s">
        <v>752</v>
      </c>
      <c r="FI579" t="s">
        <v>923</v>
      </c>
      <c r="FL579" t="s">
        <v>785</v>
      </c>
      <c r="FR579" t="s">
        <v>877</v>
      </c>
      <c r="FS579" t="s">
        <v>878</v>
      </c>
      <c r="MQ579">
        <v>1</v>
      </c>
      <c r="MT579" t="s">
        <v>836</v>
      </c>
      <c r="MZ579" t="s">
        <v>837</v>
      </c>
      <c r="NA579" t="s">
        <v>790</v>
      </c>
      <c r="NG579" t="s">
        <v>940</v>
      </c>
      <c r="NK579">
        <v>1</v>
      </c>
    </row>
    <row r="580" spans="1:375" x14ac:dyDescent="0.3">
      <c r="A580" t="s">
        <v>4200</v>
      </c>
      <c r="B580" t="s">
        <v>747</v>
      </c>
      <c r="C580" t="s">
        <v>748</v>
      </c>
      <c r="F580">
        <v>0</v>
      </c>
      <c r="G580" s="1">
        <v>42926.444548611114</v>
      </c>
      <c r="H580" s="1">
        <v>42926.454907407409</v>
      </c>
      <c r="I580">
        <v>1</v>
      </c>
      <c r="J580">
        <v>6</v>
      </c>
      <c r="K580">
        <v>1</v>
      </c>
      <c r="M580" t="s">
        <v>750</v>
      </c>
      <c r="N580" t="s">
        <v>755</v>
      </c>
      <c r="R580" t="s">
        <v>901</v>
      </c>
      <c r="S580" t="s">
        <v>756</v>
      </c>
      <c r="V580" t="s">
        <v>757</v>
      </c>
      <c r="W580" t="s">
        <v>1034</v>
      </c>
      <c r="Y580" t="s">
        <v>795</v>
      </c>
      <c r="Z580" t="s">
        <v>4201</v>
      </c>
      <c r="AB580" t="s">
        <v>901</v>
      </c>
      <c r="AC580" t="s">
        <v>857</v>
      </c>
      <c r="AK580" t="s">
        <v>759</v>
      </c>
      <c r="AS580" t="s">
        <v>759</v>
      </c>
      <c r="AT580" t="s">
        <v>4202</v>
      </c>
      <c r="BD580" t="s">
        <v>984</v>
      </c>
      <c r="BF580" t="s">
        <v>752</v>
      </c>
      <c r="BG580" t="s">
        <v>752</v>
      </c>
      <c r="BH580" t="s">
        <v>4203</v>
      </c>
      <c r="BJ580" t="s">
        <v>765</v>
      </c>
      <c r="BK580" t="s">
        <v>861</v>
      </c>
      <c r="BL580" t="s">
        <v>862</v>
      </c>
      <c r="BP580" t="s">
        <v>903</v>
      </c>
      <c r="BQ580" t="s">
        <v>903</v>
      </c>
      <c r="BR580" t="s">
        <v>928</v>
      </c>
      <c r="BS580" t="s">
        <v>769</v>
      </c>
      <c r="BT580" t="s">
        <v>768</v>
      </c>
      <c r="BZ580" t="s">
        <v>1179</v>
      </c>
      <c r="CH580" t="s">
        <v>771</v>
      </c>
      <c r="CN580" t="s">
        <v>774</v>
      </c>
      <c r="CO580" t="s">
        <v>776</v>
      </c>
      <c r="CP580" t="s">
        <v>772</v>
      </c>
      <c r="CQ580" t="s">
        <v>811</v>
      </c>
      <c r="CS580" t="s">
        <v>775</v>
      </c>
      <c r="DA580" t="s">
        <v>774</v>
      </c>
      <c r="DB580" t="s">
        <v>776</v>
      </c>
      <c r="DC580" t="s">
        <v>772</v>
      </c>
      <c r="DD580" t="s">
        <v>811</v>
      </c>
      <c r="DF580" t="s">
        <v>775</v>
      </c>
      <c r="DJ580" t="s">
        <v>815</v>
      </c>
      <c r="DN580" t="s">
        <v>755</v>
      </c>
      <c r="DO580" t="s">
        <v>752</v>
      </c>
      <c r="DS580" t="s">
        <v>778</v>
      </c>
      <c r="DU580" t="s">
        <v>780</v>
      </c>
      <c r="DV580" t="s">
        <v>873</v>
      </c>
      <c r="DX580" t="s">
        <v>874</v>
      </c>
      <c r="DZ580" t="s">
        <v>781</v>
      </c>
      <c r="EF580" t="s">
        <v>893</v>
      </c>
      <c r="EJ580" t="s">
        <v>772</v>
      </c>
      <c r="EM580" t="s">
        <v>775</v>
      </c>
      <c r="FB580" t="s">
        <v>796</v>
      </c>
      <c r="FD580" t="s">
        <v>945</v>
      </c>
      <c r="FE580" t="s">
        <v>895</v>
      </c>
      <c r="FF580" t="s">
        <v>895</v>
      </c>
      <c r="FG580" t="s">
        <v>895</v>
      </c>
      <c r="FH580" t="s">
        <v>752</v>
      </c>
      <c r="FI580" t="s">
        <v>923</v>
      </c>
      <c r="FN580" t="s">
        <v>835</v>
      </c>
      <c r="FO580" t="s">
        <v>933</v>
      </c>
      <c r="FR580" t="s">
        <v>877</v>
      </c>
      <c r="FS580" t="s">
        <v>878</v>
      </c>
      <c r="FU580" t="s">
        <v>4204</v>
      </c>
      <c r="FY580" t="s">
        <v>1135</v>
      </c>
      <c r="MQ580">
        <v>1</v>
      </c>
      <c r="MT580" t="s">
        <v>836</v>
      </c>
      <c r="MZ580" t="s">
        <v>837</v>
      </c>
      <c r="NA580" t="s">
        <v>790</v>
      </c>
      <c r="NG580" t="s">
        <v>1138</v>
      </c>
      <c r="NH580" t="s">
        <v>827</v>
      </c>
      <c r="NI580" t="s">
        <v>828</v>
      </c>
      <c r="NJ580" t="s">
        <v>829</v>
      </c>
      <c r="NK580">
        <v>1</v>
      </c>
    </row>
    <row r="581" spans="1:375" x14ac:dyDescent="0.3">
      <c r="A581" t="s">
        <v>4205</v>
      </c>
      <c r="B581" t="s">
        <v>747</v>
      </c>
      <c r="C581" t="s">
        <v>748</v>
      </c>
      <c r="F581">
        <v>0</v>
      </c>
      <c r="G581" s="1">
        <v>42926.485405092593</v>
      </c>
      <c r="H581" s="1">
        <v>42926.487523148149</v>
      </c>
      <c r="I581">
        <v>1</v>
      </c>
      <c r="J581">
        <v>6</v>
      </c>
      <c r="K581">
        <v>1</v>
      </c>
      <c r="M581" t="s">
        <v>750</v>
      </c>
      <c r="N581" t="s">
        <v>755</v>
      </c>
      <c r="P581" t="s">
        <v>916</v>
      </c>
      <c r="AC581" t="s">
        <v>887</v>
      </c>
      <c r="AH581" t="s">
        <v>859</v>
      </c>
      <c r="AL581" t="s">
        <v>858</v>
      </c>
      <c r="BE581" t="s">
        <v>919</v>
      </c>
      <c r="BF581" t="s">
        <v>750</v>
      </c>
      <c r="BG581" t="s">
        <v>750</v>
      </c>
      <c r="BJ581" t="s">
        <v>765</v>
      </c>
      <c r="BP581" t="s">
        <v>863</v>
      </c>
      <c r="BQ581" t="s">
        <v>863</v>
      </c>
      <c r="BR581" t="s">
        <v>1585</v>
      </c>
      <c r="BS581" t="s">
        <v>865</v>
      </c>
      <c r="BT581" t="s">
        <v>865</v>
      </c>
      <c r="BX581" t="s">
        <v>1144</v>
      </c>
      <c r="CM581" t="s">
        <v>920</v>
      </c>
      <c r="CR581" t="s">
        <v>773</v>
      </c>
      <c r="DB581" t="s">
        <v>776</v>
      </c>
      <c r="DN581" t="s">
        <v>872</v>
      </c>
      <c r="DO581" t="s">
        <v>752</v>
      </c>
      <c r="DV581" t="s">
        <v>873</v>
      </c>
      <c r="EE581" t="s">
        <v>919</v>
      </c>
      <c r="EF581" t="s">
        <v>783</v>
      </c>
      <c r="EL581" t="s">
        <v>773</v>
      </c>
      <c r="FB581" t="s">
        <v>796</v>
      </c>
      <c r="FD581" t="s">
        <v>750</v>
      </c>
      <c r="FG581" t="s">
        <v>919</v>
      </c>
      <c r="FH581" t="s">
        <v>752</v>
      </c>
      <c r="FN581" t="s">
        <v>835</v>
      </c>
      <c r="FR581" t="s">
        <v>823</v>
      </c>
      <c r="FS581" t="s">
        <v>865</v>
      </c>
      <c r="FV581" t="s">
        <v>4206</v>
      </c>
      <c r="MQ581">
        <v>1</v>
      </c>
      <c r="MT581" t="s">
        <v>836</v>
      </c>
      <c r="MZ581" t="s">
        <v>856</v>
      </c>
      <c r="NA581" t="s">
        <v>883</v>
      </c>
      <c r="NB581" t="s">
        <v>3540</v>
      </c>
      <c r="NK581">
        <v>1</v>
      </c>
    </row>
    <row r="582" spans="1:375" x14ac:dyDescent="0.3">
      <c r="A582" t="s">
        <v>4207</v>
      </c>
      <c r="B582" t="s">
        <v>747</v>
      </c>
      <c r="C582" t="s">
        <v>748</v>
      </c>
      <c r="F582">
        <v>0</v>
      </c>
      <c r="G582" s="1">
        <v>42926.482233796298</v>
      </c>
      <c r="H582" s="1">
        <v>42926.487754629627</v>
      </c>
      <c r="I582">
        <v>1</v>
      </c>
      <c r="J582">
        <v>6</v>
      </c>
      <c r="K582">
        <v>1</v>
      </c>
      <c r="M582" t="s">
        <v>750</v>
      </c>
      <c r="N582" t="s">
        <v>755</v>
      </c>
      <c r="R582" t="s">
        <v>901</v>
      </c>
      <c r="S582" t="s">
        <v>756</v>
      </c>
      <c r="T582" t="s">
        <v>886</v>
      </c>
      <c r="V582" t="s">
        <v>757</v>
      </c>
      <c r="AB582" t="s">
        <v>886</v>
      </c>
      <c r="AC582" t="s">
        <v>758</v>
      </c>
      <c r="AE582" t="s">
        <v>760</v>
      </c>
      <c r="AM582" t="s">
        <v>760</v>
      </c>
      <c r="AT582" t="s">
        <v>4208</v>
      </c>
      <c r="AU582" t="s">
        <v>761</v>
      </c>
      <c r="BF582" t="s">
        <v>750</v>
      </c>
      <c r="BG582" t="s">
        <v>750</v>
      </c>
      <c r="BI582" t="s">
        <v>764</v>
      </c>
      <c r="BK582" t="s">
        <v>861</v>
      </c>
      <c r="BP582" t="s">
        <v>890</v>
      </c>
      <c r="BQ582" t="s">
        <v>863</v>
      </c>
      <c r="BR582" t="s">
        <v>767</v>
      </c>
      <c r="BS582" t="s">
        <v>866</v>
      </c>
      <c r="BT582" t="s">
        <v>866</v>
      </c>
      <c r="BW582" t="s">
        <v>994</v>
      </c>
      <c r="CH582" t="s">
        <v>771</v>
      </c>
      <c r="CQ582" t="s">
        <v>811</v>
      </c>
      <c r="DD582" t="s">
        <v>811</v>
      </c>
      <c r="DN582" t="s">
        <v>985</v>
      </c>
      <c r="DO582" t="s">
        <v>752</v>
      </c>
      <c r="DV582" t="s">
        <v>873</v>
      </c>
      <c r="DZ582" t="s">
        <v>781</v>
      </c>
      <c r="EB582" t="s">
        <v>905</v>
      </c>
      <c r="EF582" t="s">
        <v>952</v>
      </c>
      <c r="EK582" t="s">
        <v>811</v>
      </c>
      <c r="EV582" t="s">
        <v>875</v>
      </c>
      <c r="FD582" t="s">
        <v>750</v>
      </c>
      <c r="FF582" t="s">
        <v>894</v>
      </c>
      <c r="FH582" t="s">
        <v>752</v>
      </c>
      <c r="FK582" t="s">
        <v>844</v>
      </c>
      <c r="FO582" t="s">
        <v>933</v>
      </c>
      <c r="FR582" t="s">
        <v>934</v>
      </c>
      <c r="FS582" t="s">
        <v>911</v>
      </c>
      <c r="MQ582">
        <v>1</v>
      </c>
      <c r="MZ582" t="s">
        <v>979</v>
      </c>
      <c r="NA582" t="s">
        <v>790</v>
      </c>
      <c r="NG582" t="s">
        <v>950</v>
      </c>
      <c r="NK582">
        <v>1</v>
      </c>
    </row>
    <row r="583" spans="1:375" x14ac:dyDescent="0.3">
      <c r="A583" t="s">
        <v>4209</v>
      </c>
      <c r="B583" t="s">
        <v>747</v>
      </c>
      <c r="C583" t="s">
        <v>748</v>
      </c>
      <c r="F583">
        <v>0</v>
      </c>
      <c r="G583" s="1">
        <v>42926.482546296298</v>
      </c>
      <c r="H583" s="1">
        <v>42926.487893518519</v>
      </c>
      <c r="I583">
        <v>1</v>
      </c>
      <c r="J583">
        <v>6</v>
      </c>
      <c r="K583">
        <v>1</v>
      </c>
      <c r="M583" t="s">
        <v>759</v>
      </c>
      <c r="N583" t="s">
        <v>899</v>
      </c>
      <c r="P583" t="s">
        <v>916</v>
      </c>
      <c r="Q583" t="s">
        <v>900</v>
      </c>
      <c r="AB583" t="s">
        <v>916</v>
      </c>
      <c r="AD583" t="s">
        <v>858</v>
      </c>
      <c r="AE583" t="s">
        <v>760</v>
      </c>
      <c r="AG583" t="s">
        <v>888</v>
      </c>
      <c r="AH583" t="s">
        <v>859</v>
      </c>
      <c r="AN583" t="s">
        <v>902</v>
      </c>
      <c r="AO583" t="s">
        <v>888</v>
      </c>
      <c r="AP583" t="s">
        <v>859</v>
      </c>
      <c r="BD583" t="s">
        <v>984</v>
      </c>
      <c r="BF583" t="s">
        <v>759</v>
      </c>
      <c r="BG583" t="s">
        <v>750</v>
      </c>
      <c r="BI583" t="s">
        <v>764</v>
      </c>
      <c r="BJ583" t="s">
        <v>765</v>
      </c>
      <c r="BK583" t="s">
        <v>861</v>
      </c>
      <c r="BL583" t="s">
        <v>862</v>
      </c>
      <c r="BP583" t="s">
        <v>766</v>
      </c>
      <c r="BQ583" t="s">
        <v>766</v>
      </c>
      <c r="BR583" t="s">
        <v>864</v>
      </c>
      <c r="BS583" t="s">
        <v>768</v>
      </c>
      <c r="BT583" t="s">
        <v>769</v>
      </c>
      <c r="BZ583" t="s">
        <v>1179</v>
      </c>
      <c r="CM583" t="s">
        <v>920</v>
      </c>
      <c r="CZ583" t="s">
        <v>854</v>
      </c>
      <c r="DM583" t="s">
        <v>854</v>
      </c>
      <c r="DN583" t="s">
        <v>919</v>
      </c>
      <c r="DO583" t="s">
        <v>759</v>
      </c>
      <c r="DS583" t="s">
        <v>778</v>
      </c>
      <c r="DT583" t="s">
        <v>779</v>
      </c>
      <c r="EE583" t="s">
        <v>919</v>
      </c>
      <c r="EF583" t="s">
        <v>930</v>
      </c>
      <c r="ET583" t="s">
        <v>922</v>
      </c>
      <c r="FB583" t="s">
        <v>796</v>
      </c>
      <c r="FD583" t="s">
        <v>750</v>
      </c>
      <c r="FE583" t="s">
        <v>919</v>
      </c>
      <c r="FF583" t="s">
        <v>919</v>
      </c>
      <c r="FG583" t="s">
        <v>919</v>
      </c>
      <c r="FH583" t="s">
        <v>750</v>
      </c>
      <c r="FI583" t="s">
        <v>923</v>
      </c>
      <c r="FK583" t="s">
        <v>844</v>
      </c>
      <c r="FN583" t="s">
        <v>835</v>
      </c>
      <c r="FR583" t="s">
        <v>854</v>
      </c>
      <c r="FS583" t="s">
        <v>878</v>
      </c>
      <c r="MQ583">
        <v>1</v>
      </c>
      <c r="MR583" t="s">
        <v>1328</v>
      </c>
      <c r="MS583" t="s">
        <v>4210</v>
      </c>
      <c r="MT583" t="s">
        <v>836</v>
      </c>
      <c r="MZ583" t="s">
        <v>825</v>
      </c>
      <c r="NA583" t="s">
        <v>883</v>
      </c>
      <c r="NB583" t="s">
        <v>1988</v>
      </c>
      <c r="NJ583" t="s">
        <v>829</v>
      </c>
      <c r="NK583">
        <v>1</v>
      </c>
    </row>
    <row r="584" spans="1:375" x14ac:dyDescent="0.3">
      <c r="A584" t="s">
        <v>4211</v>
      </c>
      <c r="B584" t="s">
        <v>747</v>
      </c>
      <c r="C584" t="s">
        <v>748</v>
      </c>
      <c r="F584">
        <v>0</v>
      </c>
      <c r="G584" s="1">
        <v>42926.486122685186</v>
      </c>
      <c r="H584" s="1">
        <v>42926.488622685189</v>
      </c>
      <c r="I584">
        <v>1</v>
      </c>
      <c r="J584">
        <v>6</v>
      </c>
      <c r="K584">
        <v>1</v>
      </c>
      <c r="M584" t="s">
        <v>750</v>
      </c>
      <c r="N584" t="s">
        <v>751</v>
      </c>
      <c r="AC584" t="s">
        <v>857</v>
      </c>
      <c r="AE584" t="s">
        <v>760</v>
      </c>
      <c r="AM584" t="s">
        <v>760</v>
      </c>
      <c r="BD584" t="s">
        <v>984</v>
      </c>
      <c r="BF584" t="s">
        <v>759</v>
      </c>
      <c r="BG584" t="s">
        <v>759</v>
      </c>
      <c r="BI584" t="s">
        <v>764</v>
      </c>
      <c r="BP584" t="s">
        <v>766</v>
      </c>
      <c r="BQ584" t="s">
        <v>766</v>
      </c>
      <c r="BR584" t="s">
        <v>1585</v>
      </c>
      <c r="BS584" t="s">
        <v>766</v>
      </c>
      <c r="BT584" t="s">
        <v>766</v>
      </c>
      <c r="BZ584" t="s">
        <v>1179</v>
      </c>
      <c r="CJ584" t="s">
        <v>870</v>
      </c>
      <c r="CN584" t="s">
        <v>774</v>
      </c>
      <c r="DA584" t="s">
        <v>774</v>
      </c>
      <c r="DN584" t="s">
        <v>985</v>
      </c>
      <c r="DO584" t="s">
        <v>750</v>
      </c>
      <c r="DP584" t="s">
        <v>774</v>
      </c>
      <c r="DS584" t="s">
        <v>778</v>
      </c>
      <c r="DX584" t="s">
        <v>874</v>
      </c>
      <c r="EF584" t="s">
        <v>930</v>
      </c>
      <c r="EH584" t="s">
        <v>774</v>
      </c>
      <c r="EU584" t="s">
        <v>784</v>
      </c>
      <c r="FD584" t="s">
        <v>750</v>
      </c>
      <c r="FE584" t="s">
        <v>932</v>
      </c>
      <c r="FF584" t="s">
        <v>932</v>
      </c>
      <c r="FG584" t="s">
        <v>932</v>
      </c>
      <c r="FH584" t="s">
        <v>750</v>
      </c>
      <c r="FI584" t="s">
        <v>923</v>
      </c>
      <c r="FR584" t="s">
        <v>877</v>
      </c>
      <c r="FS584" t="s">
        <v>896</v>
      </c>
      <c r="MQ584">
        <v>1</v>
      </c>
      <c r="MZ584" t="s">
        <v>837</v>
      </c>
      <c r="NA584" t="s">
        <v>912</v>
      </c>
      <c r="NE584" t="s">
        <v>1376</v>
      </c>
      <c r="NH584" t="s">
        <v>827</v>
      </c>
      <c r="NK584">
        <v>1</v>
      </c>
    </row>
    <row r="585" spans="1:375" x14ac:dyDescent="0.3">
      <c r="A585" t="s">
        <v>4212</v>
      </c>
      <c r="B585" t="s">
        <v>747</v>
      </c>
      <c r="C585" t="s">
        <v>748</v>
      </c>
      <c r="F585">
        <v>0</v>
      </c>
      <c r="G585" s="1">
        <v>42926.485995370371</v>
      </c>
      <c r="H585" s="1">
        <v>42926.488726851851</v>
      </c>
      <c r="I585">
        <v>1</v>
      </c>
      <c r="J585">
        <v>6</v>
      </c>
      <c r="K585">
        <v>1</v>
      </c>
      <c r="M585" t="s">
        <v>750</v>
      </c>
      <c r="N585" t="s">
        <v>751</v>
      </c>
      <c r="AC585" t="s">
        <v>857</v>
      </c>
      <c r="AD585" t="s">
        <v>858</v>
      </c>
      <c r="AL585" t="s">
        <v>858</v>
      </c>
      <c r="BD585" t="s">
        <v>984</v>
      </c>
      <c r="BF585" t="s">
        <v>752</v>
      </c>
      <c r="BG585" t="s">
        <v>752</v>
      </c>
      <c r="BI585" t="s">
        <v>764</v>
      </c>
      <c r="BP585" t="s">
        <v>890</v>
      </c>
      <c r="BQ585" t="s">
        <v>890</v>
      </c>
      <c r="BR585" t="s">
        <v>928</v>
      </c>
      <c r="BS585" t="s">
        <v>766</v>
      </c>
      <c r="BT585" t="s">
        <v>766</v>
      </c>
      <c r="BU585" t="s">
        <v>770</v>
      </c>
      <c r="CA585" t="s">
        <v>867</v>
      </c>
      <c r="CZ585" t="s">
        <v>854</v>
      </c>
      <c r="DM585" t="s">
        <v>854</v>
      </c>
      <c r="DN585" t="s">
        <v>899</v>
      </c>
      <c r="DO585" t="s">
        <v>752</v>
      </c>
      <c r="DW585" t="s">
        <v>1466</v>
      </c>
      <c r="EB585" t="s">
        <v>905</v>
      </c>
      <c r="EF585" t="s">
        <v>921</v>
      </c>
      <c r="ET585" t="s">
        <v>922</v>
      </c>
      <c r="FB585" t="s">
        <v>796</v>
      </c>
      <c r="FD585" t="s">
        <v>945</v>
      </c>
      <c r="FE585" t="s">
        <v>907</v>
      </c>
      <c r="FF585" t="s">
        <v>907</v>
      </c>
      <c r="FG585" t="s">
        <v>907</v>
      </c>
      <c r="FH585" t="s">
        <v>752</v>
      </c>
      <c r="FN585" t="s">
        <v>835</v>
      </c>
      <c r="FR585" t="s">
        <v>854</v>
      </c>
      <c r="FS585" t="s">
        <v>878</v>
      </c>
      <c r="MQ585">
        <v>1</v>
      </c>
      <c r="MZ585" t="s">
        <v>825</v>
      </c>
      <c r="NA585" t="s">
        <v>883</v>
      </c>
      <c r="NB585" t="s">
        <v>1023</v>
      </c>
      <c r="NK585">
        <v>1</v>
      </c>
    </row>
    <row r="586" spans="1:375" x14ac:dyDescent="0.3">
      <c r="A586" t="s">
        <v>4213</v>
      </c>
      <c r="B586" t="s">
        <v>747</v>
      </c>
      <c r="C586" t="s">
        <v>748</v>
      </c>
      <c r="F586">
        <v>0</v>
      </c>
      <c r="G586" s="1">
        <v>42926.487546296295</v>
      </c>
      <c r="H586" s="1">
        <v>42926.489560185182</v>
      </c>
      <c r="I586">
        <v>1</v>
      </c>
      <c r="J586">
        <v>6</v>
      </c>
      <c r="K586">
        <v>1</v>
      </c>
      <c r="M586" t="s">
        <v>750</v>
      </c>
      <c r="N586" t="s">
        <v>753</v>
      </c>
      <c r="U586" t="s">
        <v>917</v>
      </c>
      <c r="AC586" t="s">
        <v>758</v>
      </c>
      <c r="AE586" t="s">
        <v>760</v>
      </c>
      <c r="AL586" t="s">
        <v>858</v>
      </c>
      <c r="AV586" t="s">
        <v>762</v>
      </c>
      <c r="BF586" t="s">
        <v>752</v>
      </c>
      <c r="BK586" t="s">
        <v>861</v>
      </c>
      <c r="BP586" t="s">
        <v>766</v>
      </c>
      <c r="BR586" t="s">
        <v>864</v>
      </c>
      <c r="BS586" t="s">
        <v>769</v>
      </c>
      <c r="BT586" t="s">
        <v>769</v>
      </c>
      <c r="BV586" t="s">
        <v>891</v>
      </c>
      <c r="CA586" t="s">
        <v>867</v>
      </c>
      <c r="CI586" t="s">
        <v>892</v>
      </c>
      <c r="CO586" t="s">
        <v>776</v>
      </c>
      <c r="DN586" t="s">
        <v>899</v>
      </c>
      <c r="DO586" t="s">
        <v>750</v>
      </c>
      <c r="DP586" t="s">
        <v>776</v>
      </c>
      <c r="DS586" t="s">
        <v>778</v>
      </c>
      <c r="DY586" t="s">
        <v>968</v>
      </c>
      <c r="EF586" t="s">
        <v>783</v>
      </c>
      <c r="EI586" t="s">
        <v>776</v>
      </c>
      <c r="EV586" t="s">
        <v>875</v>
      </c>
      <c r="FD586" t="s">
        <v>750</v>
      </c>
      <c r="FE586" t="s">
        <v>932</v>
      </c>
      <c r="FF586" t="s">
        <v>895</v>
      </c>
      <c r="FG586" t="s">
        <v>907</v>
      </c>
      <c r="FH586" t="s">
        <v>750</v>
      </c>
      <c r="FI586" t="s">
        <v>923</v>
      </c>
      <c r="FR586" t="s">
        <v>877</v>
      </c>
      <c r="FS586" t="s">
        <v>896</v>
      </c>
      <c r="MQ586">
        <v>1</v>
      </c>
      <c r="MT586" t="s">
        <v>836</v>
      </c>
      <c r="MZ586" t="s">
        <v>837</v>
      </c>
      <c r="NA586" t="s">
        <v>790</v>
      </c>
      <c r="NG586" t="s">
        <v>1798</v>
      </c>
      <c r="NK586">
        <v>1</v>
      </c>
    </row>
    <row r="587" spans="1:375" x14ac:dyDescent="0.3">
      <c r="A587" t="s">
        <v>4214</v>
      </c>
      <c r="B587" t="s">
        <v>747</v>
      </c>
      <c r="C587" t="s">
        <v>748</v>
      </c>
      <c r="F587">
        <v>0</v>
      </c>
      <c r="G587" s="1">
        <v>42926.485960648148</v>
      </c>
      <c r="H587" s="1">
        <v>42926.489560185182</v>
      </c>
      <c r="I587">
        <v>1</v>
      </c>
      <c r="J587">
        <v>6</v>
      </c>
      <c r="K587">
        <v>1</v>
      </c>
      <c r="M587" t="s">
        <v>750</v>
      </c>
      <c r="N587" t="s">
        <v>899</v>
      </c>
      <c r="P587" t="s">
        <v>916</v>
      </c>
      <c r="AD587" t="s">
        <v>858</v>
      </c>
      <c r="AL587" t="s">
        <v>858</v>
      </c>
      <c r="AN587" t="s">
        <v>902</v>
      </c>
      <c r="BE587" t="s">
        <v>919</v>
      </c>
      <c r="BF587" t="s">
        <v>759</v>
      </c>
      <c r="BG587" t="s">
        <v>759</v>
      </c>
      <c r="BO587" t="s">
        <v>1065</v>
      </c>
      <c r="BP587" t="s">
        <v>943</v>
      </c>
      <c r="BQ587" t="s">
        <v>943</v>
      </c>
      <c r="BR587" t="s">
        <v>1585</v>
      </c>
      <c r="BS587" t="s">
        <v>768</v>
      </c>
      <c r="BT587" t="s">
        <v>768</v>
      </c>
      <c r="BZ587" t="s">
        <v>1179</v>
      </c>
      <c r="CM587" t="s">
        <v>920</v>
      </c>
      <c r="DM587" t="s">
        <v>854</v>
      </c>
      <c r="DO587" t="s">
        <v>759</v>
      </c>
      <c r="DW587" t="s">
        <v>1466</v>
      </c>
      <c r="EE587" t="s">
        <v>919</v>
      </c>
      <c r="EF587" t="s">
        <v>1586</v>
      </c>
      <c r="ET587" t="s">
        <v>922</v>
      </c>
      <c r="FB587" t="s">
        <v>796</v>
      </c>
      <c r="FD587" t="s">
        <v>945</v>
      </c>
      <c r="FE587" t="s">
        <v>919</v>
      </c>
      <c r="FF587" t="s">
        <v>919</v>
      </c>
      <c r="FG587" t="s">
        <v>919</v>
      </c>
      <c r="FH587" t="s">
        <v>752</v>
      </c>
      <c r="FK587" t="s">
        <v>844</v>
      </c>
      <c r="FP587" t="s">
        <v>795</v>
      </c>
      <c r="FR587" t="s">
        <v>854</v>
      </c>
      <c r="FS587" t="s">
        <v>878</v>
      </c>
      <c r="MQ587">
        <v>1</v>
      </c>
      <c r="NA587" t="s">
        <v>883</v>
      </c>
      <c r="NB587" t="s">
        <v>4215</v>
      </c>
      <c r="NK587">
        <v>1</v>
      </c>
    </row>
    <row r="588" spans="1:375" x14ac:dyDescent="0.3">
      <c r="A588" t="s">
        <v>4216</v>
      </c>
      <c r="B588" t="s">
        <v>747</v>
      </c>
      <c r="C588" t="s">
        <v>748</v>
      </c>
      <c r="F588">
        <v>0</v>
      </c>
      <c r="G588" s="1">
        <v>42926.486712962964</v>
      </c>
      <c r="H588" s="1">
        <v>42926.489976851852</v>
      </c>
      <c r="I588">
        <v>1</v>
      </c>
      <c r="J588">
        <v>6</v>
      </c>
      <c r="K588">
        <v>1</v>
      </c>
      <c r="M588" t="s">
        <v>750</v>
      </c>
      <c r="N588" t="s">
        <v>751</v>
      </c>
      <c r="AC588" t="s">
        <v>758</v>
      </c>
      <c r="AD588" t="s">
        <v>858</v>
      </c>
      <c r="AL588" t="s">
        <v>858</v>
      </c>
      <c r="BD588" t="s">
        <v>984</v>
      </c>
      <c r="BF588" t="s">
        <v>750</v>
      </c>
      <c r="BG588" t="s">
        <v>750</v>
      </c>
      <c r="BI588" t="s">
        <v>764</v>
      </c>
      <c r="BP588" t="s">
        <v>890</v>
      </c>
      <c r="BQ588" t="s">
        <v>890</v>
      </c>
      <c r="BR588" t="s">
        <v>928</v>
      </c>
      <c r="BS588" t="s">
        <v>865</v>
      </c>
      <c r="BT588" t="s">
        <v>866</v>
      </c>
      <c r="BV588" t="s">
        <v>891</v>
      </c>
      <c r="CB588" t="s">
        <v>904</v>
      </c>
      <c r="CJ588" t="s">
        <v>870</v>
      </c>
      <c r="CP588" t="s">
        <v>772</v>
      </c>
      <c r="DB588" t="s">
        <v>776</v>
      </c>
      <c r="DD588" t="s">
        <v>811</v>
      </c>
      <c r="DN588" t="s">
        <v>753</v>
      </c>
      <c r="DO588" t="s">
        <v>750</v>
      </c>
      <c r="DP588" t="s">
        <v>774</v>
      </c>
      <c r="DU588" t="s">
        <v>780</v>
      </c>
      <c r="EA588" t="s">
        <v>782</v>
      </c>
      <c r="EF588" t="s">
        <v>783</v>
      </c>
      <c r="EJ588" t="s">
        <v>772</v>
      </c>
      <c r="EW588" t="s">
        <v>876</v>
      </c>
      <c r="FD588" t="s">
        <v>750</v>
      </c>
      <c r="FE588" t="s">
        <v>932</v>
      </c>
      <c r="FF588" t="s">
        <v>932</v>
      </c>
      <c r="FG588" t="s">
        <v>932</v>
      </c>
      <c r="FH588" t="s">
        <v>750</v>
      </c>
      <c r="FJ588" t="s">
        <v>908</v>
      </c>
      <c r="FO588" t="s">
        <v>933</v>
      </c>
      <c r="FR588" t="s">
        <v>786</v>
      </c>
      <c r="FS588" t="s">
        <v>787</v>
      </c>
      <c r="MQ588">
        <v>1</v>
      </c>
      <c r="MT588" t="s">
        <v>855</v>
      </c>
      <c r="MZ588" t="s">
        <v>825</v>
      </c>
      <c r="NA588" t="s">
        <v>790</v>
      </c>
      <c r="NG588" t="s">
        <v>1351</v>
      </c>
      <c r="NJ588" t="s">
        <v>829</v>
      </c>
      <c r="NK588">
        <v>1</v>
      </c>
    </row>
    <row r="589" spans="1:375" x14ac:dyDescent="0.3">
      <c r="A589" t="s">
        <v>4217</v>
      </c>
      <c r="B589" t="s">
        <v>747</v>
      </c>
      <c r="C589" t="s">
        <v>748</v>
      </c>
      <c r="F589">
        <v>0</v>
      </c>
      <c r="G589" s="1">
        <v>42926.48296296296</v>
      </c>
      <c r="H589" s="1">
        <v>42926.490405092591</v>
      </c>
      <c r="I589">
        <v>1</v>
      </c>
      <c r="J589">
        <v>6</v>
      </c>
      <c r="K589">
        <v>1</v>
      </c>
      <c r="M589" t="s">
        <v>750</v>
      </c>
      <c r="N589" t="s">
        <v>753</v>
      </c>
      <c r="R589" t="s">
        <v>901</v>
      </c>
      <c r="S589" t="s">
        <v>756</v>
      </c>
      <c r="V589" t="s">
        <v>757</v>
      </c>
      <c r="AB589" t="s">
        <v>757</v>
      </c>
      <c r="AC589" t="s">
        <v>758</v>
      </c>
      <c r="AE589" t="s">
        <v>760</v>
      </c>
      <c r="AG589" t="s">
        <v>888</v>
      </c>
      <c r="AL589" t="s">
        <v>858</v>
      </c>
      <c r="AM589" t="s">
        <v>760</v>
      </c>
      <c r="BD589" t="s">
        <v>984</v>
      </c>
      <c r="BF589" t="s">
        <v>750</v>
      </c>
      <c r="BG589" t="s">
        <v>750</v>
      </c>
      <c r="BJ589" t="s">
        <v>765</v>
      </c>
      <c r="BK589" t="s">
        <v>861</v>
      </c>
      <c r="BL589" t="s">
        <v>862</v>
      </c>
      <c r="BP589" t="s">
        <v>890</v>
      </c>
      <c r="BQ589" t="s">
        <v>890</v>
      </c>
      <c r="BR589" t="s">
        <v>928</v>
      </c>
      <c r="BS589" t="s">
        <v>866</v>
      </c>
      <c r="BT589" t="s">
        <v>768</v>
      </c>
      <c r="BY589" t="s">
        <v>759</v>
      </c>
      <c r="CM589" t="s">
        <v>920</v>
      </c>
      <c r="CS589" t="s">
        <v>775</v>
      </c>
      <c r="CT589" t="s">
        <v>929</v>
      </c>
      <c r="DA589" t="s">
        <v>774</v>
      </c>
      <c r="DB589" t="s">
        <v>776</v>
      </c>
      <c r="DN589" t="s">
        <v>919</v>
      </c>
      <c r="DO589" t="s">
        <v>752</v>
      </c>
      <c r="DS589" t="s">
        <v>778</v>
      </c>
      <c r="DT589" t="s">
        <v>779</v>
      </c>
      <c r="DY589" t="s">
        <v>968</v>
      </c>
      <c r="EF589" t="s">
        <v>783</v>
      </c>
      <c r="ET589" t="s">
        <v>922</v>
      </c>
      <c r="FB589" t="s">
        <v>796</v>
      </c>
      <c r="FD589" t="s">
        <v>945</v>
      </c>
      <c r="FE589" t="s">
        <v>907</v>
      </c>
      <c r="FF589" t="s">
        <v>907</v>
      </c>
      <c r="FG589" t="s">
        <v>907</v>
      </c>
      <c r="FH589" t="s">
        <v>750</v>
      </c>
      <c r="FL589" t="s">
        <v>785</v>
      </c>
      <c r="FM589" t="s">
        <v>909</v>
      </c>
      <c r="FO589" t="s">
        <v>933</v>
      </c>
      <c r="FR589" t="s">
        <v>934</v>
      </c>
      <c r="FS589" t="s">
        <v>911</v>
      </c>
      <c r="MQ589">
        <v>1</v>
      </c>
      <c r="MR589" t="s">
        <v>4218</v>
      </c>
      <c r="MT589" t="s">
        <v>824</v>
      </c>
      <c r="MZ589" t="s">
        <v>825</v>
      </c>
      <c r="NA589" t="s">
        <v>883</v>
      </c>
      <c r="NB589" t="s">
        <v>1023</v>
      </c>
      <c r="NH589" t="s">
        <v>827</v>
      </c>
      <c r="NJ589" t="s">
        <v>829</v>
      </c>
      <c r="NK589">
        <v>1</v>
      </c>
    </row>
    <row r="590" spans="1:375" x14ac:dyDescent="0.3">
      <c r="A590" t="s">
        <v>4219</v>
      </c>
      <c r="B590" t="s">
        <v>747</v>
      </c>
      <c r="C590" t="s">
        <v>748</v>
      </c>
      <c r="F590">
        <v>0</v>
      </c>
      <c r="G590" s="1">
        <v>42926.4846875</v>
      </c>
      <c r="H590" s="1">
        <v>42926.490682870368</v>
      </c>
      <c r="I590">
        <v>1</v>
      </c>
      <c r="J590">
        <v>6</v>
      </c>
      <c r="K590">
        <v>1</v>
      </c>
      <c r="M590" t="s">
        <v>750</v>
      </c>
      <c r="N590" t="s">
        <v>899</v>
      </c>
      <c r="R590" t="s">
        <v>901</v>
      </c>
      <c r="AE590" t="s">
        <v>760</v>
      </c>
      <c r="AM590" t="s">
        <v>760</v>
      </c>
      <c r="AV590" t="s">
        <v>762</v>
      </c>
      <c r="BF590" t="s">
        <v>752</v>
      </c>
      <c r="BG590" t="s">
        <v>759</v>
      </c>
      <c r="BI590" t="s">
        <v>764</v>
      </c>
      <c r="BJ590" t="s">
        <v>765</v>
      </c>
      <c r="BK590" t="s">
        <v>861</v>
      </c>
      <c r="BP590" t="s">
        <v>903</v>
      </c>
      <c r="BQ590" t="s">
        <v>890</v>
      </c>
      <c r="BR590" t="s">
        <v>928</v>
      </c>
      <c r="BS590" t="s">
        <v>865</v>
      </c>
      <c r="BT590" t="s">
        <v>865</v>
      </c>
      <c r="BZ590" t="s">
        <v>1179</v>
      </c>
      <c r="CM590" t="s">
        <v>920</v>
      </c>
      <c r="CO590" t="s">
        <v>776</v>
      </c>
      <c r="DD590" t="s">
        <v>811</v>
      </c>
      <c r="DN590" t="s">
        <v>753</v>
      </c>
      <c r="DO590" t="s">
        <v>752</v>
      </c>
      <c r="DW590" t="s">
        <v>1466</v>
      </c>
      <c r="EE590" t="s">
        <v>919</v>
      </c>
      <c r="EF590" t="s">
        <v>1035</v>
      </c>
      <c r="ET590" t="s">
        <v>922</v>
      </c>
      <c r="FB590" t="s">
        <v>796</v>
      </c>
      <c r="FD590" t="s">
        <v>945</v>
      </c>
      <c r="FE590" t="s">
        <v>907</v>
      </c>
      <c r="FF590" t="s">
        <v>907</v>
      </c>
      <c r="FG590" t="s">
        <v>907</v>
      </c>
      <c r="FH590" t="s">
        <v>752</v>
      </c>
      <c r="FI590" t="s">
        <v>923</v>
      </c>
      <c r="FR590" t="s">
        <v>854</v>
      </c>
      <c r="FS590" t="s">
        <v>865</v>
      </c>
      <c r="MQ590">
        <v>1</v>
      </c>
      <c r="MT590" t="s">
        <v>824</v>
      </c>
      <c r="MZ590" t="s">
        <v>979</v>
      </c>
      <c r="NA590" t="s">
        <v>883</v>
      </c>
      <c r="NB590" t="s">
        <v>1758</v>
      </c>
      <c r="NK590">
        <v>1</v>
      </c>
    </row>
    <row r="591" spans="1:375" x14ac:dyDescent="0.3">
      <c r="A591" t="s">
        <v>4220</v>
      </c>
      <c r="B591" t="s">
        <v>747</v>
      </c>
      <c r="C591" t="s">
        <v>748</v>
      </c>
      <c r="F591">
        <v>0</v>
      </c>
      <c r="G591" s="1">
        <v>42926.485150462962</v>
      </c>
      <c r="H591" s="1">
        <v>42926.490706018521</v>
      </c>
      <c r="I591">
        <v>1</v>
      </c>
      <c r="J591">
        <v>6</v>
      </c>
      <c r="K591">
        <v>1</v>
      </c>
      <c r="M591" t="s">
        <v>750</v>
      </c>
      <c r="N591" t="s">
        <v>751</v>
      </c>
      <c r="AC591" t="s">
        <v>758</v>
      </c>
      <c r="AD591" t="s">
        <v>858</v>
      </c>
      <c r="AE591" t="s">
        <v>760</v>
      </c>
      <c r="AL591" t="s">
        <v>858</v>
      </c>
      <c r="AM591" t="s">
        <v>760</v>
      </c>
      <c r="AN591" t="s">
        <v>902</v>
      </c>
      <c r="BD591" t="s">
        <v>984</v>
      </c>
      <c r="BF591" t="s">
        <v>759</v>
      </c>
      <c r="BG591" t="s">
        <v>750</v>
      </c>
      <c r="BI591" t="s">
        <v>764</v>
      </c>
      <c r="BP591" t="s">
        <v>890</v>
      </c>
      <c r="BQ591" t="s">
        <v>890</v>
      </c>
      <c r="BR591" t="s">
        <v>928</v>
      </c>
      <c r="BS591" t="s">
        <v>865</v>
      </c>
      <c r="BT591" t="s">
        <v>865</v>
      </c>
      <c r="BZ591" t="s">
        <v>1179</v>
      </c>
      <c r="CH591" t="s">
        <v>771</v>
      </c>
      <c r="CN591" t="s">
        <v>774</v>
      </c>
      <c r="DA591" t="s">
        <v>774</v>
      </c>
      <c r="DB591" t="s">
        <v>776</v>
      </c>
      <c r="DN591" t="s">
        <v>919</v>
      </c>
      <c r="DO591" t="s">
        <v>750</v>
      </c>
      <c r="DP591" t="s">
        <v>772</v>
      </c>
      <c r="DS591" t="s">
        <v>778</v>
      </c>
      <c r="EE591" t="s">
        <v>919</v>
      </c>
      <c r="EF591" t="s">
        <v>893</v>
      </c>
      <c r="EK591" t="s">
        <v>811</v>
      </c>
      <c r="FB591" t="s">
        <v>796</v>
      </c>
      <c r="FD591" t="s">
        <v>945</v>
      </c>
      <c r="FE591" t="s">
        <v>919</v>
      </c>
      <c r="FF591" t="s">
        <v>919</v>
      </c>
      <c r="FG591" t="s">
        <v>895</v>
      </c>
      <c r="FH591" t="s">
        <v>750</v>
      </c>
      <c r="FK591" t="s">
        <v>844</v>
      </c>
      <c r="FL591" t="s">
        <v>785</v>
      </c>
      <c r="FM591" t="s">
        <v>909</v>
      </c>
      <c r="FN591" t="s">
        <v>835</v>
      </c>
      <c r="FR591" t="s">
        <v>854</v>
      </c>
      <c r="FS591" t="s">
        <v>865</v>
      </c>
      <c r="MQ591">
        <v>1</v>
      </c>
      <c r="MT591" t="s">
        <v>836</v>
      </c>
      <c r="MZ591" t="s">
        <v>837</v>
      </c>
      <c r="NA591" t="s">
        <v>790</v>
      </c>
      <c r="NG591" t="s">
        <v>4221</v>
      </c>
      <c r="NK591">
        <v>1</v>
      </c>
    </row>
    <row r="592" spans="1:375" x14ac:dyDescent="0.3">
      <c r="A592" t="s">
        <v>4222</v>
      </c>
      <c r="B592" t="s">
        <v>747</v>
      </c>
      <c r="C592" t="s">
        <v>748</v>
      </c>
      <c r="F592">
        <v>0</v>
      </c>
      <c r="G592" s="1">
        <v>42926.48847222222</v>
      </c>
      <c r="H592" s="1">
        <v>42926.490763888891</v>
      </c>
      <c r="I592">
        <v>1</v>
      </c>
      <c r="J592">
        <v>6</v>
      </c>
      <c r="K592">
        <v>1</v>
      </c>
      <c r="M592" t="s">
        <v>750</v>
      </c>
      <c r="N592" t="s">
        <v>753</v>
      </c>
      <c r="S592" t="s">
        <v>756</v>
      </c>
      <c r="AC592" t="s">
        <v>758</v>
      </c>
      <c r="AD592" t="s">
        <v>858</v>
      </c>
      <c r="AL592" t="s">
        <v>858</v>
      </c>
      <c r="AU592" t="s">
        <v>761</v>
      </c>
      <c r="BF592" t="s">
        <v>750</v>
      </c>
      <c r="BG592" t="s">
        <v>750</v>
      </c>
      <c r="BL592" t="s">
        <v>862</v>
      </c>
      <c r="BP592" t="s">
        <v>890</v>
      </c>
      <c r="BQ592" t="s">
        <v>863</v>
      </c>
      <c r="BR592" t="s">
        <v>928</v>
      </c>
      <c r="BS592" t="s">
        <v>865</v>
      </c>
      <c r="BX592" t="s">
        <v>1144</v>
      </c>
      <c r="CI592" t="s">
        <v>892</v>
      </c>
      <c r="CZ592" t="s">
        <v>854</v>
      </c>
      <c r="DN592" t="s">
        <v>899</v>
      </c>
      <c r="DO592" t="s">
        <v>759</v>
      </c>
      <c r="DT592" t="s">
        <v>779</v>
      </c>
      <c r="DX592" t="s">
        <v>874</v>
      </c>
      <c r="EF592" t="s">
        <v>783</v>
      </c>
      <c r="EI592" t="s">
        <v>776</v>
      </c>
      <c r="EY592" t="s">
        <v>1087</v>
      </c>
      <c r="FD592" t="s">
        <v>750</v>
      </c>
      <c r="FE592" t="s">
        <v>907</v>
      </c>
      <c r="FF592" t="s">
        <v>907</v>
      </c>
      <c r="FH592" t="s">
        <v>752</v>
      </c>
      <c r="FI592" t="s">
        <v>923</v>
      </c>
      <c r="FS592" t="s">
        <v>865</v>
      </c>
      <c r="MQ592">
        <v>1</v>
      </c>
      <c r="MZ592" t="s">
        <v>837</v>
      </c>
      <c r="NA592" t="s">
        <v>790</v>
      </c>
      <c r="NG592" t="s">
        <v>950</v>
      </c>
      <c r="NK592">
        <v>1</v>
      </c>
    </row>
    <row r="593" spans="1:375" x14ac:dyDescent="0.3">
      <c r="A593" t="s">
        <v>4223</v>
      </c>
      <c r="B593" t="s">
        <v>747</v>
      </c>
      <c r="C593" t="s">
        <v>748</v>
      </c>
      <c r="F593">
        <v>0</v>
      </c>
      <c r="G593" s="1">
        <v>42926.487719907411</v>
      </c>
      <c r="H593" s="1">
        <v>42926.490868055553</v>
      </c>
      <c r="I593">
        <v>1</v>
      </c>
      <c r="J593">
        <v>6</v>
      </c>
      <c r="K593">
        <v>1</v>
      </c>
      <c r="BS593" t="s">
        <v>766</v>
      </c>
      <c r="BT593" t="s">
        <v>766</v>
      </c>
      <c r="BX593" t="s">
        <v>1144</v>
      </c>
      <c r="CM593" t="s">
        <v>920</v>
      </c>
      <c r="CZ593" t="s">
        <v>854</v>
      </c>
      <c r="DM593" t="s">
        <v>854</v>
      </c>
      <c r="DN593" t="s">
        <v>919</v>
      </c>
      <c r="DO593" t="s">
        <v>759</v>
      </c>
      <c r="DW593" t="s">
        <v>1466</v>
      </c>
      <c r="EE593" t="s">
        <v>919</v>
      </c>
      <c r="EF593" t="s">
        <v>783</v>
      </c>
      <c r="ET593" t="s">
        <v>922</v>
      </c>
      <c r="FB593" t="s">
        <v>796</v>
      </c>
      <c r="FD593" t="s">
        <v>945</v>
      </c>
      <c r="FE593" t="s">
        <v>919</v>
      </c>
      <c r="FF593" t="s">
        <v>919</v>
      </c>
      <c r="FG593" t="s">
        <v>919</v>
      </c>
      <c r="FR593" t="s">
        <v>854</v>
      </c>
      <c r="FS593" t="s">
        <v>878</v>
      </c>
      <c r="MQ593">
        <v>1</v>
      </c>
      <c r="MT593" t="s">
        <v>836</v>
      </c>
      <c r="MZ593" t="s">
        <v>837</v>
      </c>
      <c r="NA593" t="s">
        <v>790</v>
      </c>
      <c r="NG593" t="s">
        <v>950</v>
      </c>
      <c r="NK593">
        <v>1</v>
      </c>
    </row>
    <row r="594" spans="1:375" x14ac:dyDescent="0.3">
      <c r="A594" t="s">
        <v>4224</v>
      </c>
      <c r="B594" t="s">
        <v>747</v>
      </c>
      <c r="C594" t="s">
        <v>748</v>
      </c>
      <c r="F594">
        <v>0</v>
      </c>
      <c r="G594" s="1">
        <v>42926.485532407409</v>
      </c>
      <c r="H594" s="1">
        <v>42926.490995370368</v>
      </c>
      <c r="I594">
        <v>1</v>
      </c>
      <c r="J594">
        <v>6</v>
      </c>
      <c r="K594">
        <v>1</v>
      </c>
      <c r="M594" t="s">
        <v>750</v>
      </c>
      <c r="N594" t="s">
        <v>751</v>
      </c>
      <c r="AC594" t="s">
        <v>758</v>
      </c>
      <c r="AD594" t="s">
        <v>858</v>
      </c>
      <c r="AE594" t="s">
        <v>760</v>
      </c>
      <c r="AG594" t="s">
        <v>888</v>
      </c>
      <c r="AL594" t="s">
        <v>858</v>
      </c>
      <c r="AM594" t="s">
        <v>760</v>
      </c>
      <c r="AN594" t="s">
        <v>902</v>
      </c>
      <c r="AO594" t="s">
        <v>888</v>
      </c>
      <c r="BD594" t="s">
        <v>984</v>
      </c>
      <c r="BF594" t="s">
        <v>750</v>
      </c>
      <c r="BG594" t="s">
        <v>750</v>
      </c>
      <c r="BI594" t="s">
        <v>764</v>
      </c>
      <c r="BJ594" t="s">
        <v>765</v>
      </c>
      <c r="BL594" t="s">
        <v>862</v>
      </c>
      <c r="BP594" t="s">
        <v>903</v>
      </c>
      <c r="BQ594" t="s">
        <v>903</v>
      </c>
      <c r="BR594" t="s">
        <v>928</v>
      </c>
      <c r="BS594" t="s">
        <v>769</v>
      </c>
      <c r="BT594" t="s">
        <v>769</v>
      </c>
      <c r="BU594" t="s">
        <v>770</v>
      </c>
      <c r="CB594" t="s">
        <v>904</v>
      </c>
      <c r="CH594" t="s">
        <v>771</v>
      </c>
      <c r="CI594" t="s">
        <v>892</v>
      </c>
      <c r="CQ594" t="s">
        <v>811</v>
      </c>
      <c r="CU594" t="s">
        <v>814</v>
      </c>
      <c r="CW594" t="s">
        <v>815</v>
      </c>
      <c r="DA594" t="s">
        <v>774</v>
      </c>
      <c r="DD594" t="s">
        <v>811</v>
      </c>
      <c r="DN594" t="s">
        <v>872</v>
      </c>
      <c r="DO594" t="s">
        <v>750</v>
      </c>
      <c r="DP594" t="s">
        <v>811</v>
      </c>
      <c r="DR594" t="s">
        <v>4225</v>
      </c>
      <c r="DS594" t="s">
        <v>778</v>
      </c>
      <c r="DU594" t="s">
        <v>780</v>
      </c>
      <c r="DV594" t="s">
        <v>873</v>
      </c>
      <c r="DZ594" t="s">
        <v>781</v>
      </c>
      <c r="EA594" t="s">
        <v>782</v>
      </c>
      <c r="EB594" t="s">
        <v>905</v>
      </c>
      <c r="EF594" t="s">
        <v>783</v>
      </c>
      <c r="EM594" t="s">
        <v>775</v>
      </c>
      <c r="FB594" t="s">
        <v>796</v>
      </c>
      <c r="FD594" t="s">
        <v>945</v>
      </c>
      <c r="FF594" t="s">
        <v>895</v>
      </c>
      <c r="FH594" t="s">
        <v>750</v>
      </c>
      <c r="FI594" t="s">
        <v>923</v>
      </c>
      <c r="FK594" t="s">
        <v>844</v>
      </c>
      <c r="FL594" t="s">
        <v>785</v>
      </c>
      <c r="FO594" t="s">
        <v>933</v>
      </c>
      <c r="FR594" t="s">
        <v>910</v>
      </c>
      <c r="FS594" t="s">
        <v>878</v>
      </c>
      <c r="FU594" t="s">
        <v>4226</v>
      </c>
      <c r="FV594" t="s">
        <v>1858</v>
      </c>
      <c r="FY594" t="s">
        <v>4227</v>
      </c>
      <c r="MQ594">
        <v>1</v>
      </c>
      <c r="MR594" t="s">
        <v>4228</v>
      </c>
      <c r="MS594" t="s">
        <v>4229</v>
      </c>
      <c r="MT594" t="s">
        <v>836</v>
      </c>
      <c r="MZ594" t="s">
        <v>979</v>
      </c>
      <c r="NA594" t="s">
        <v>790</v>
      </c>
      <c r="NG594" t="s">
        <v>1083</v>
      </c>
      <c r="NH594" t="s">
        <v>827</v>
      </c>
      <c r="NI594" t="s">
        <v>828</v>
      </c>
      <c r="NJ594" t="s">
        <v>829</v>
      </c>
      <c r="NK594">
        <v>1</v>
      </c>
    </row>
    <row r="595" spans="1:375" x14ac:dyDescent="0.3">
      <c r="A595" t="s">
        <v>4230</v>
      </c>
      <c r="B595" t="s">
        <v>747</v>
      </c>
      <c r="C595" t="s">
        <v>748</v>
      </c>
      <c r="F595">
        <v>0</v>
      </c>
      <c r="G595" s="1">
        <v>42926.482662037037</v>
      </c>
      <c r="H595" s="1">
        <v>42926.490995370368</v>
      </c>
      <c r="I595">
        <v>1</v>
      </c>
      <c r="J595">
        <v>6</v>
      </c>
      <c r="K595">
        <v>1</v>
      </c>
      <c r="M595" t="s">
        <v>752</v>
      </c>
      <c r="N595" t="s">
        <v>753</v>
      </c>
      <c r="S595" t="s">
        <v>756</v>
      </c>
      <c r="AC595" t="s">
        <v>758</v>
      </c>
      <c r="AD595" t="s">
        <v>858</v>
      </c>
      <c r="AL595" t="s">
        <v>858</v>
      </c>
      <c r="BD595" t="s">
        <v>984</v>
      </c>
      <c r="BF595" t="s">
        <v>759</v>
      </c>
      <c r="BG595" t="s">
        <v>759</v>
      </c>
      <c r="BI595" t="s">
        <v>764</v>
      </c>
      <c r="BP595" t="s">
        <v>890</v>
      </c>
      <c r="BQ595" t="s">
        <v>890</v>
      </c>
      <c r="BS595" t="s">
        <v>769</v>
      </c>
      <c r="BT595" t="s">
        <v>769</v>
      </c>
      <c r="BW595" t="s">
        <v>994</v>
      </c>
      <c r="CH595" t="s">
        <v>771</v>
      </c>
      <c r="CZ595" t="s">
        <v>854</v>
      </c>
      <c r="DM595" t="s">
        <v>854</v>
      </c>
      <c r="DO595" t="s">
        <v>759</v>
      </c>
      <c r="DW595" t="s">
        <v>1466</v>
      </c>
      <c r="EB595" t="s">
        <v>905</v>
      </c>
      <c r="EF595" t="s">
        <v>1586</v>
      </c>
      <c r="ET595" t="s">
        <v>922</v>
      </c>
      <c r="FB595" t="s">
        <v>796</v>
      </c>
      <c r="FD595" t="s">
        <v>750</v>
      </c>
      <c r="FE595" t="s">
        <v>895</v>
      </c>
      <c r="FF595" t="s">
        <v>895</v>
      </c>
      <c r="FG595" t="s">
        <v>895</v>
      </c>
      <c r="FH595" t="s">
        <v>752</v>
      </c>
      <c r="FK595" t="s">
        <v>844</v>
      </c>
      <c r="FR595" t="s">
        <v>854</v>
      </c>
      <c r="FS595" t="s">
        <v>911</v>
      </c>
      <c r="MQ595">
        <v>1</v>
      </c>
      <c r="MR595" t="s">
        <v>919</v>
      </c>
      <c r="MS595" t="s">
        <v>4231</v>
      </c>
      <c r="MT595" t="s">
        <v>824</v>
      </c>
      <c r="MZ595" t="s">
        <v>837</v>
      </c>
      <c r="NA595" t="s">
        <v>790</v>
      </c>
      <c r="NG595" t="s">
        <v>950</v>
      </c>
      <c r="NK595">
        <v>1</v>
      </c>
    </row>
    <row r="596" spans="1:375" x14ac:dyDescent="0.3">
      <c r="A596" t="s">
        <v>4232</v>
      </c>
      <c r="B596" t="s">
        <v>747</v>
      </c>
      <c r="C596" t="s">
        <v>748</v>
      </c>
      <c r="F596">
        <v>0</v>
      </c>
      <c r="G596" s="1">
        <v>42926.485578703701</v>
      </c>
      <c r="H596" s="1">
        <v>42926.490995370368</v>
      </c>
      <c r="I596">
        <v>1</v>
      </c>
      <c r="J596">
        <v>6</v>
      </c>
      <c r="K596">
        <v>1</v>
      </c>
      <c r="M596" t="s">
        <v>750</v>
      </c>
      <c r="N596" t="s">
        <v>755</v>
      </c>
      <c r="O596" t="s">
        <v>754</v>
      </c>
      <c r="V596" t="s">
        <v>757</v>
      </c>
      <c r="AB596" t="s">
        <v>754</v>
      </c>
      <c r="AC596" t="s">
        <v>857</v>
      </c>
      <c r="AE596" t="s">
        <v>760</v>
      </c>
      <c r="AM596" t="s">
        <v>760</v>
      </c>
      <c r="BE596" t="s">
        <v>919</v>
      </c>
      <c r="BF596" t="s">
        <v>759</v>
      </c>
      <c r="BG596" t="s">
        <v>759</v>
      </c>
      <c r="BI596" t="s">
        <v>764</v>
      </c>
      <c r="BP596" t="s">
        <v>903</v>
      </c>
      <c r="BQ596" t="s">
        <v>903</v>
      </c>
      <c r="BR596" t="s">
        <v>864</v>
      </c>
      <c r="BS596" t="s">
        <v>865</v>
      </c>
      <c r="BT596" t="s">
        <v>865</v>
      </c>
      <c r="BY596" t="s">
        <v>759</v>
      </c>
      <c r="CH596" t="s">
        <v>771</v>
      </c>
      <c r="CZ596" t="s">
        <v>854</v>
      </c>
      <c r="DM596" t="s">
        <v>854</v>
      </c>
      <c r="DN596" t="s">
        <v>919</v>
      </c>
      <c r="DO596" t="s">
        <v>752</v>
      </c>
      <c r="DV596" t="s">
        <v>873</v>
      </c>
      <c r="DY596" t="s">
        <v>968</v>
      </c>
      <c r="EF596" t="s">
        <v>783</v>
      </c>
      <c r="ET596" t="s">
        <v>922</v>
      </c>
      <c r="EX596" t="s">
        <v>906</v>
      </c>
      <c r="FD596" t="s">
        <v>945</v>
      </c>
      <c r="FE596" t="s">
        <v>907</v>
      </c>
      <c r="FF596" t="s">
        <v>907</v>
      </c>
      <c r="FG596" t="s">
        <v>907</v>
      </c>
      <c r="FH596" t="s">
        <v>752</v>
      </c>
      <c r="FJ596" t="s">
        <v>908</v>
      </c>
      <c r="FR596" t="s">
        <v>877</v>
      </c>
      <c r="FS596" t="s">
        <v>865</v>
      </c>
      <c r="MQ596">
        <v>1</v>
      </c>
      <c r="MT596" t="s">
        <v>824</v>
      </c>
      <c r="MZ596" t="s">
        <v>979</v>
      </c>
      <c r="NA596" t="s">
        <v>790</v>
      </c>
      <c r="NG596" t="s">
        <v>950</v>
      </c>
      <c r="NK596">
        <v>1</v>
      </c>
    </row>
    <row r="597" spans="1:375" x14ac:dyDescent="0.3">
      <c r="A597" t="s">
        <v>4233</v>
      </c>
      <c r="B597" t="s">
        <v>747</v>
      </c>
      <c r="C597" t="s">
        <v>748</v>
      </c>
      <c r="F597">
        <v>0</v>
      </c>
      <c r="G597" s="1">
        <v>42926.488900462966</v>
      </c>
      <c r="H597" s="1">
        <v>42926.491307870368</v>
      </c>
      <c r="I597">
        <v>1</v>
      </c>
      <c r="J597">
        <v>6</v>
      </c>
      <c r="K597">
        <v>1</v>
      </c>
      <c r="M597" t="s">
        <v>759</v>
      </c>
      <c r="N597" t="s">
        <v>755</v>
      </c>
      <c r="P597" t="s">
        <v>916</v>
      </c>
      <c r="Q597" t="s">
        <v>900</v>
      </c>
      <c r="R597" t="s">
        <v>901</v>
      </c>
      <c r="T597" t="s">
        <v>886</v>
      </c>
      <c r="U597" t="s">
        <v>917</v>
      </c>
      <c r="AB597" t="s">
        <v>901</v>
      </c>
      <c r="AC597" t="s">
        <v>1107</v>
      </c>
      <c r="AD597" t="s">
        <v>858</v>
      </c>
      <c r="AE597" t="s">
        <v>760</v>
      </c>
      <c r="AG597" t="s">
        <v>888</v>
      </c>
      <c r="AN597" t="s">
        <v>902</v>
      </c>
      <c r="BD597" t="s">
        <v>984</v>
      </c>
      <c r="BF597" t="s">
        <v>759</v>
      </c>
      <c r="BG597" t="s">
        <v>759</v>
      </c>
      <c r="BI597" t="s">
        <v>764</v>
      </c>
      <c r="BJ597" t="s">
        <v>765</v>
      </c>
      <c r="BK597" t="s">
        <v>861</v>
      </c>
      <c r="BL597" t="s">
        <v>862</v>
      </c>
      <c r="BP597" t="s">
        <v>943</v>
      </c>
      <c r="BQ597" t="s">
        <v>943</v>
      </c>
      <c r="BR597" t="s">
        <v>928</v>
      </c>
      <c r="BS597" t="s">
        <v>768</v>
      </c>
      <c r="MQ597">
        <v>1</v>
      </c>
      <c r="NA597" t="s">
        <v>790</v>
      </c>
      <c r="NG597" t="s">
        <v>1455</v>
      </c>
      <c r="NK597">
        <v>1</v>
      </c>
    </row>
    <row r="598" spans="1:375" x14ac:dyDescent="0.3">
      <c r="A598" t="s">
        <v>4234</v>
      </c>
      <c r="B598" t="s">
        <v>747</v>
      </c>
      <c r="C598" t="s">
        <v>748</v>
      </c>
      <c r="F598">
        <v>0</v>
      </c>
      <c r="G598" s="1">
        <v>42926.482916666668</v>
      </c>
      <c r="H598" s="1">
        <v>42926.49145833333</v>
      </c>
      <c r="I598">
        <v>1</v>
      </c>
      <c r="J598">
        <v>6</v>
      </c>
      <c r="K598">
        <v>1</v>
      </c>
      <c r="M598" t="s">
        <v>759</v>
      </c>
      <c r="N598" t="s">
        <v>755</v>
      </c>
      <c r="V598" t="s">
        <v>757</v>
      </c>
      <c r="AC598" t="s">
        <v>887</v>
      </c>
      <c r="AE598" t="s">
        <v>760</v>
      </c>
      <c r="AP598" t="s">
        <v>859</v>
      </c>
      <c r="AX598" t="s">
        <v>889</v>
      </c>
      <c r="BF598" t="s">
        <v>750</v>
      </c>
      <c r="BG598" t="s">
        <v>750</v>
      </c>
      <c r="BI598" t="s">
        <v>764</v>
      </c>
      <c r="BJ598" t="s">
        <v>765</v>
      </c>
      <c r="BK598" t="s">
        <v>861</v>
      </c>
      <c r="BL598" t="s">
        <v>862</v>
      </c>
      <c r="BP598" t="s">
        <v>890</v>
      </c>
      <c r="BQ598" t="s">
        <v>863</v>
      </c>
      <c r="BR598" t="s">
        <v>767</v>
      </c>
      <c r="BS598" t="s">
        <v>865</v>
      </c>
      <c r="BT598" t="s">
        <v>769</v>
      </c>
      <c r="BV598" t="s">
        <v>891</v>
      </c>
      <c r="CA598" t="s">
        <v>867</v>
      </c>
      <c r="CB598" t="s">
        <v>904</v>
      </c>
      <c r="CJ598" t="s">
        <v>870</v>
      </c>
      <c r="CN598" t="s">
        <v>774</v>
      </c>
      <c r="CO598" t="s">
        <v>776</v>
      </c>
      <c r="CP598" t="s">
        <v>772</v>
      </c>
      <c r="CQ598" t="s">
        <v>811</v>
      </c>
      <c r="CU598" t="s">
        <v>814</v>
      </c>
      <c r="CV598" t="s">
        <v>871</v>
      </c>
      <c r="CW598" t="s">
        <v>815</v>
      </c>
      <c r="DD598" t="s">
        <v>811</v>
      </c>
      <c r="DG598" t="s">
        <v>929</v>
      </c>
      <c r="DN598" t="s">
        <v>755</v>
      </c>
      <c r="DO598" t="s">
        <v>750</v>
      </c>
      <c r="DP598" t="s">
        <v>815</v>
      </c>
      <c r="DU598" t="s">
        <v>780</v>
      </c>
      <c r="EC598" t="s">
        <v>795</v>
      </c>
      <c r="EF598" t="s">
        <v>952</v>
      </c>
      <c r="EQ598" t="s">
        <v>815</v>
      </c>
      <c r="FB598" t="s">
        <v>796</v>
      </c>
      <c r="FD598" t="s">
        <v>750</v>
      </c>
      <c r="FE598" t="s">
        <v>895</v>
      </c>
      <c r="FF598" t="s">
        <v>894</v>
      </c>
      <c r="FG598" t="s">
        <v>895</v>
      </c>
      <c r="FH598" t="s">
        <v>750</v>
      </c>
      <c r="FK598" t="s">
        <v>844</v>
      </c>
      <c r="FL598" t="s">
        <v>785</v>
      </c>
      <c r="FO598" t="s">
        <v>933</v>
      </c>
      <c r="FR598" t="s">
        <v>854</v>
      </c>
      <c r="FS598" t="s">
        <v>911</v>
      </c>
      <c r="MQ598">
        <v>1</v>
      </c>
      <c r="MT598" t="s">
        <v>949</v>
      </c>
      <c r="MZ598" t="s">
        <v>837</v>
      </c>
      <c r="NA598" t="s">
        <v>883</v>
      </c>
      <c r="NB598" t="s">
        <v>2534</v>
      </c>
      <c r="NH598" t="s">
        <v>827</v>
      </c>
      <c r="NK598">
        <v>1</v>
      </c>
    </row>
    <row r="599" spans="1:375" x14ac:dyDescent="0.3">
      <c r="A599" t="s">
        <v>4235</v>
      </c>
      <c r="B599" t="s">
        <v>747</v>
      </c>
      <c r="C599" t="s">
        <v>748</v>
      </c>
      <c r="F599">
        <v>0</v>
      </c>
      <c r="G599" s="1">
        <v>42926.483425925922</v>
      </c>
      <c r="H599" s="1">
        <v>42926.49181712963</v>
      </c>
      <c r="I599">
        <v>1</v>
      </c>
      <c r="J599">
        <v>6</v>
      </c>
      <c r="K599">
        <v>1</v>
      </c>
      <c r="M599" t="s">
        <v>750</v>
      </c>
      <c r="N599" t="s">
        <v>751</v>
      </c>
      <c r="AC599" t="s">
        <v>758</v>
      </c>
      <c r="AI599" t="s">
        <v>812</v>
      </c>
      <c r="AJ599" t="s">
        <v>4236</v>
      </c>
      <c r="AS599" t="s">
        <v>759</v>
      </c>
      <c r="AT599" t="s">
        <v>752</v>
      </c>
      <c r="BD599" t="s">
        <v>984</v>
      </c>
      <c r="BF599" t="s">
        <v>750</v>
      </c>
      <c r="BG599" t="s">
        <v>750</v>
      </c>
      <c r="BM599" t="s">
        <v>795</v>
      </c>
      <c r="BN599" t="s">
        <v>4237</v>
      </c>
      <c r="BP599" t="s">
        <v>903</v>
      </c>
      <c r="BQ599" t="s">
        <v>903</v>
      </c>
      <c r="BR599" t="s">
        <v>928</v>
      </c>
      <c r="BS599" t="s">
        <v>866</v>
      </c>
      <c r="BT599" t="s">
        <v>865</v>
      </c>
      <c r="BV599" t="s">
        <v>891</v>
      </c>
      <c r="CB599" t="s">
        <v>904</v>
      </c>
      <c r="CH599" t="s">
        <v>771</v>
      </c>
      <c r="CR599" t="s">
        <v>773</v>
      </c>
      <c r="DA599" t="s">
        <v>774</v>
      </c>
      <c r="DN599" t="s">
        <v>872</v>
      </c>
      <c r="DO599" t="s">
        <v>752</v>
      </c>
      <c r="DV599" t="s">
        <v>873</v>
      </c>
      <c r="DZ599" t="s">
        <v>781</v>
      </c>
      <c r="EF599" t="s">
        <v>783</v>
      </c>
      <c r="EL599" t="s">
        <v>773</v>
      </c>
      <c r="FB599" t="s">
        <v>796</v>
      </c>
      <c r="FD599" t="s">
        <v>945</v>
      </c>
      <c r="FE599" t="s">
        <v>895</v>
      </c>
      <c r="FF599" t="s">
        <v>895</v>
      </c>
      <c r="FG599" t="s">
        <v>895</v>
      </c>
      <c r="FH599" t="s">
        <v>750</v>
      </c>
      <c r="FM599" t="s">
        <v>909</v>
      </c>
      <c r="FR599" t="s">
        <v>877</v>
      </c>
      <c r="FS599" t="s">
        <v>878</v>
      </c>
      <c r="FV599" t="s">
        <v>4238</v>
      </c>
      <c r="MQ599">
        <v>1</v>
      </c>
      <c r="MR599" t="s">
        <v>4239</v>
      </c>
      <c r="MT599" t="s">
        <v>824</v>
      </c>
      <c r="MZ599" t="s">
        <v>856</v>
      </c>
      <c r="NA599" t="s">
        <v>790</v>
      </c>
      <c r="NG599" t="s">
        <v>898</v>
      </c>
      <c r="NK599">
        <v>1</v>
      </c>
    </row>
    <row r="600" spans="1:375" x14ac:dyDescent="0.3">
      <c r="A600" t="s">
        <v>4240</v>
      </c>
      <c r="B600" t="s">
        <v>747</v>
      </c>
      <c r="C600" t="s">
        <v>748</v>
      </c>
      <c r="F600">
        <v>0</v>
      </c>
      <c r="G600" s="1">
        <v>42926.488449074073</v>
      </c>
      <c r="H600" s="1">
        <v>42926.491863425923</v>
      </c>
      <c r="I600">
        <v>1</v>
      </c>
      <c r="J600">
        <v>6</v>
      </c>
      <c r="K600">
        <v>1</v>
      </c>
      <c r="M600" t="s">
        <v>750</v>
      </c>
      <c r="N600" t="s">
        <v>753</v>
      </c>
      <c r="T600" t="s">
        <v>886</v>
      </c>
      <c r="AC600" t="s">
        <v>758</v>
      </c>
      <c r="AE600" t="s">
        <v>760</v>
      </c>
      <c r="AN600" t="s">
        <v>902</v>
      </c>
      <c r="AT600" t="s">
        <v>1018</v>
      </c>
      <c r="BE600" t="s">
        <v>919</v>
      </c>
      <c r="BF600" t="s">
        <v>752</v>
      </c>
      <c r="BG600" t="s">
        <v>750</v>
      </c>
      <c r="BI600" t="s">
        <v>764</v>
      </c>
      <c r="BP600" t="s">
        <v>863</v>
      </c>
      <c r="BQ600" t="s">
        <v>890</v>
      </c>
      <c r="BR600" t="s">
        <v>767</v>
      </c>
      <c r="BS600" t="s">
        <v>766</v>
      </c>
      <c r="BT600" t="s">
        <v>766</v>
      </c>
      <c r="BV600" t="s">
        <v>891</v>
      </c>
      <c r="CG600" t="s">
        <v>759</v>
      </c>
      <c r="CM600" t="s">
        <v>920</v>
      </c>
      <c r="CQ600" t="s">
        <v>811</v>
      </c>
      <c r="DA600" t="s">
        <v>774</v>
      </c>
      <c r="DN600" t="s">
        <v>985</v>
      </c>
      <c r="DO600" t="s">
        <v>750</v>
      </c>
      <c r="DP600" t="s">
        <v>929</v>
      </c>
      <c r="DR600" t="s">
        <v>4241</v>
      </c>
      <c r="DS600" t="s">
        <v>778</v>
      </c>
      <c r="DX600" t="s">
        <v>874</v>
      </c>
      <c r="EF600" t="s">
        <v>930</v>
      </c>
      <c r="EI600" t="s">
        <v>776</v>
      </c>
      <c r="EV600" t="s">
        <v>875</v>
      </c>
      <c r="FD600" t="s">
        <v>752</v>
      </c>
      <c r="FE600" t="s">
        <v>894</v>
      </c>
      <c r="FF600" t="s">
        <v>895</v>
      </c>
      <c r="FG600" t="s">
        <v>932</v>
      </c>
      <c r="FH600" t="s">
        <v>752</v>
      </c>
      <c r="FO600" t="s">
        <v>933</v>
      </c>
      <c r="FR600" t="s">
        <v>877</v>
      </c>
      <c r="FS600" t="s">
        <v>896</v>
      </c>
      <c r="FT600" t="s">
        <v>2334</v>
      </c>
      <c r="FV600" t="s">
        <v>4242</v>
      </c>
      <c r="MQ600">
        <v>1</v>
      </c>
      <c r="MR600" t="s">
        <v>4243</v>
      </c>
      <c r="MT600" t="s">
        <v>949</v>
      </c>
      <c r="MZ600" t="s">
        <v>825</v>
      </c>
      <c r="NA600" t="s">
        <v>883</v>
      </c>
      <c r="NB600" t="s">
        <v>1023</v>
      </c>
      <c r="NK600">
        <v>1</v>
      </c>
    </row>
    <row r="601" spans="1:375" x14ac:dyDescent="0.3">
      <c r="A601" t="s">
        <v>4244</v>
      </c>
      <c r="B601" t="s">
        <v>747</v>
      </c>
      <c r="C601" t="s">
        <v>748</v>
      </c>
      <c r="F601">
        <v>0</v>
      </c>
      <c r="G601" s="1">
        <v>42926.486342592594</v>
      </c>
      <c r="H601" s="1">
        <v>42926.492164351854</v>
      </c>
      <c r="I601">
        <v>1</v>
      </c>
      <c r="J601">
        <v>6</v>
      </c>
      <c r="K601">
        <v>1</v>
      </c>
      <c r="M601" t="s">
        <v>750</v>
      </c>
      <c r="N601" t="s">
        <v>753</v>
      </c>
      <c r="Q601" t="s">
        <v>900</v>
      </c>
      <c r="S601" t="s">
        <v>756</v>
      </c>
      <c r="W601" t="s">
        <v>1034</v>
      </c>
      <c r="AB601" t="s">
        <v>1034</v>
      </c>
      <c r="AC601" t="s">
        <v>887</v>
      </c>
      <c r="AE601" t="s">
        <v>760</v>
      </c>
      <c r="AM601" t="s">
        <v>760</v>
      </c>
      <c r="AV601" t="s">
        <v>762</v>
      </c>
      <c r="BF601" t="s">
        <v>759</v>
      </c>
      <c r="BG601" t="s">
        <v>750</v>
      </c>
      <c r="BI601" t="s">
        <v>764</v>
      </c>
      <c r="BJ601" t="s">
        <v>765</v>
      </c>
      <c r="BK601" t="s">
        <v>861</v>
      </c>
      <c r="BP601" t="s">
        <v>890</v>
      </c>
      <c r="BQ601" t="s">
        <v>890</v>
      </c>
      <c r="BR601" t="s">
        <v>928</v>
      </c>
      <c r="BS601" t="s">
        <v>769</v>
      </c>
      <c r="BT601" t="s">
        <v>769</v>
      </c>
      <c r="BV601" t="s">
        <v>891</v>
      </c>
      <c r="CC601" t="s">
        <v>868</v>
      </c>
      <c r="CH601" t="s">
        <v>771</v>
      </c>
      <c r="CI601" t="s">
        <v>892</v>
      </c>
      <c r="CQ601" t="s">
        <v>811</v>
      </c>
      <c r="DD601" t="s">
        <v>811</v>
      </c>
      <c r="DN601" t="s">
        <v>753</v>
      </c>
      <c r="DO601" t="s">
        <v>752</v>
      </c>
      <c r="DS601" t="s">
        <v>778</v>
      </c>
      <c r="DT601" t="s">
        <v>779</v>
      </c>
      <c r="DU601" t="s">
        <v>780</v>
      </c>
      <c r="DV601" t="s">
        <v>873</v>
      </c>
      <c r="DX601" t="s">
        <v>874</v>
      </c>
      <c r="EA601" t="s">
        <v>782</v>
      </c>
      <c r="EB601" t="s">
        <v>905</v>
      </c>
      <c r="EF601" t="s">
        <v>930</v>
      </c>
      <c r="EK601" t="s">
        <v>811</v>
      </c>
      <c r="FB601" t="s">
        <v>796</v>
      </c>
      <c r="FD601" t="s">
        <v>945</v>
      </c>
      <c r="FE601" t="s">
        <v>932</v>
      </c>
      <c r="FF601" t="s">
        <v>932</v>
      </c>
      <c r="FG601" t="s">
        <v>932</v>
      </c>
      <c r="FH601" t="s">
        <v>750</v>
      </c>
      <c r="FI601" t="s">
        <v>923</v>
      </c>
      <c r="FR601" t="s">
        <v>877</v>
      </c>
      <c r="FS601" t="s">
        <v>865</v>
      </c>
      <c r="MQ601">
        <v>1</v>
      </c>
      <c r="MZ601" t="s">
        <v>825</v>
      </c>
      <c r="NA601" t="s">
        <v>790</v>
      </c>
      <c r="NG601" t="s">
        <v>1001</v>
      </c>
      <c r="NK601">
        <v>1</v>
      </c>
    </row>
    <row r="602" spans="1:375" x14ac:dyDescent="0.3">
      <c r="A602" t="s">
        <v>4245</v>
      </c>
      <c r="B602" t="s">
        <v>747</v>
      </c>
      <c r="C602" t="s">
        <v>748</v>
      </c>
      <c r="F602">
        <v>0</v>
      </c>
      <c r="G602" s="1">
        <v>42926.489166666666</v>
      </c>
      <c r="H602" s="1">
        <v>42926.4922337963</v>
      </c>
      <c r="I602">
        <v>1</v>
      </c>
      <c r="J602">
        <v>6</v>
      </c>
      <c r="K602">
        <v>1</v>
      </c>
      <c r="M602" t="s">
        <v>750</v>
      </c>
      <c r="N602" t="s">
        <v>751</v>
      </c>
      <c r="AC602" t="s">
        <v>857</v>
      </c>
      <c r="AE602" t="s">
        <v>760</v>
      </c>
      <c r="AM602" t="s">
        <v>760</v>
      </c>
      <c r="BE602" t="s">
        <v>919</v>
      </c>
      <c r="BF602" t="s">
        <v>752</v>
      </c>
      <c r="BG602" t="s">
        <v>752</v>
      </c>
      <c r="BI602" t="s">
        <v>764</v>
      </c>
      <c r="BP602" t="s">
        <v>903</v>
      </c>
      <c r="BQ602" t="s">
        <v>903</v>
      </c>
      <c r="BR602" t="s">
        <v>864</v>
      </c>
      <c r="BT602" t="s">
        <v>769</v>
      </c>
      <c r="BW602" t="s">
        <v>994</v>
      </c>
      <c r="CH602" t="s">
        <v>771</v>
      </c>
      <c r="CS602" t="s">
        <v>775</v>
      </c>
      <c r="DC602" t="s">
        <v>772</v>
      </c>
      <c r="DN602" t="s">
        <v>919</v>
      </c>
      <c r="DO602" t="s">
        <v>759</v>
      </c>
      <c r="DU602" t="s">
        <v>780</v>
      </c>
      <c r="EB602" t="s">
        <v>905</v>
      </c>
      <c r="EF602" t="s">
        <v>921</v>
      </c>
      <c r="EI602" t="s">
        <v>776</v>
      </c>
      <c r="EX602" t="s">
        <v>906</v>
      </c>
      <c r="EZ602" t="s">
        <v>795</v>
      </c>
      <c r="FD602" t="s">
        <v>750</v>
      </c>
      <c r="MQ602">
        <v>1</v>
      </c>
      <c r="MZ602" t="s">
        <v>825</v>
      </c>
      <c r="NA602" t="s">
        <v>883</v>
      </c>
      <c r="NB602" t="s">
        <v>4246</v>
      </c>
      <c r="NK602">
        <v>1</v>
      </c>
    </row>
    <row r="603" spans="1:375" x14ac:dyDescent="0.3">
      <c r="A603" t="s">
        <v>4247</v>
      </c>
      <c r="B603" t="s">
        <v>747</v>
      </c>
      <c r="C603" t="s">
        <v>748</v>
      </c>
      <c r="F603">
        <v>0</v>
      </c>
      <c r="G603" s="1">
        <v>42926.488356481481</v>
      </c>
      <c r="H603" s="1">
        <v>42926.492314814815</v>
      </c>
      <c r="I603">
        <v>1</v>
      </c>
      <c r="J603">
        <v>6</v>
      </c>
      <c r="K603">
        <v>1</v>
      </c>
      <c r="M603" t="s">
        <v>750</v>
      </c>
      <c r="N603" t="s">
        <v>751</v>
      </c>
      <c r="AC603" t="s">
        <v>887</v>
      </c>
      <c r="AD603" t="s">
        <v>858</v>
      </c>
      <c r="AL603" t="s">
        <v>858</v>
      </c>
      <c r="BE603" t="s">
        <v>919</v>
      </c>
      <c r="BF603" t="s">
        <v>750</v>
      </c>
      <c r="BG603" t="s">
        <v>750</v>
      </c>
      <c r="BI603" t="s">
        <v>764</v>
      </c>
      <c r="BP603" t="s">
        <v>903</v>
      </c>
      <c r="BQ603" t="s">
        <v>903</v>
      </c>
      <c r="BR603" t="s">
        <v>928</v>
      </c>
      <c r="BS603" t="s">
        <v>866</v>
      </c>
      <c r="BT603" t="s">
        <v>866</v>
      </c>
      <c r="BY603" t="s">
        <v>759</v>
      </c>
      <c r="CI603" t="s">
        <v>892</v>
      </c>
      <c r="CV603" t="s">
        <v>871</v>
      </c>
      <c r="DM603" t="s">
        <v>854</v>
      </c>
      <c r="DN603" t="s">
        <v>753</v>
      </c>
      <c r="DO603" t="s">
        <v>752</v>
      </c>
      <c r="DS603" t="s">
        <v>778</v>
      </c>
      <c r="DX603" t="s">
        <v>874</v>
      </c>
      <c r="EF603" t="s">
        <v>952</v>
      </c>
      <c r="EM603" t="s">
        <v>775</v>
      </c>
      <c r="EY603" t="s">
        <v>1087</v>
      </c>
      <c r="FD603" t="s">
        <v>750</v>
      </c>
      <c r="FE603" t="s">
        <v>894</v>
      </c>
      <c r="FF603" t="s">
        <v>894</v>
      </c>
      <c r="FG603" t="s">
        <v>894</v>
      </c>
      <c r="FH603" t="s">
        <v>752</v>
      </c>
      <c r="FL603" t="s">
        <v>785</v>
      </c>
      <c r="FR603" t="s">
        <v>823</v>
      </c>
      <c r="FS603" t="s">
        <v>911</v>
      </c>
      <c r="MQ603">
        <v>1</v>
      </c>
      <c r="MZ603" t="s">
        <v>825</v>
      </c>
      <c r="NA603" t="s">
        <v>883</v>
      </c>
      <c r="NB603" t="s">
        <v>1023</v>
      </c>
      <c r="NK603">
        <v>1</v>
      </c>
    </row>
    <row r="604" spans="1:375" x14ac:dyDescent="0.3">
      <c r="A604" t="s">
        <v>4248</v>
      </c>
      <c r="B604" t="s">
        <v>747</v>
      </c>
      <c r="C604" t="s">
        <v>748</v>
      </c>
      <c r="F604">
        <v>0</v>
      </c>
      <c r="G604" s="1">
        <v>42926.490486111114</v>
      </c>
      <c r="H604" s="1">
        <v>42926.492604166669</v>
      </c>
      <c r="I604">
        <v>1</v>
      </c>
      <c r="J604">
        <v>6</v>
      </c>
      <c r="K604">
        <v>1</v>
      </c>
      <c r="M604" t="s">
        <v>750</v>
      </c>
      <c r="N604" t="s">
        <v>899</v>
      </c>
      <c r="V604" t="s">
        <v>757</v>
      </c>
      <c r="AE604" t="s">
        <v>760</v>
      </c>
      <c r="AP604" t="s">
        <v>859</v>
      </c>
      <c r="AV604" t="s">
        <v>762</v>
      </c>
      <c r="BF604" t="s">
        <v>750</v>
      </c>
      <c r="BG604" t="s">
        <v>750</v>
      </c>
      <c r="BK604" t="s">
        <v>861</v>
      </c>
      <c r="BP604" t="s">
        <v>863</v>
      </c>
      <c r="BR604" t="s">
        <v>864</v>
      </c>
      <c r="BS604" t="s">
        <v>769</v>
      </c>
      <c r="BT604" t="s">
        <v>865</v>
      </c>
      <c r="BV604" t="s">
        <v>891</v>
      </c>
      <c r="CA604" t="s">
        <v>867</v>
      </c>
      <c r="CI604" t="s">
        <v>892</v>
      </c>
      <c r="CP604" t="s">
        <v>772</v>
      </c>
      <c r="DE604" t="s">
        <v>773</v>
      </c>
      <c r="DN604" t="s">
        <v>753</v>
      </c>
      <c r="DO604" t="s">
        <v>750</v>
      </c>
      <c r="DP604" t="s">
        <v>772</v>
      </c>
      <c r="DR604" t="s">
        <v>4249</v>
      </c>
      <c r="DU604" t="s">
        <v>780</v>
      </c>
      <c r="DX604" t="s">
        <v>874</v>
      </c>
      <c r="EF604" t="s">
        <v>783</v>
      </c>
      <c r="EI604" t="s">
        <v>776</v>
      </c>
      <c r="EV604" t="s">
        <v>875</v>
      </c>
      <c r="FD604" t="s">
        <v>752</v>
      </c>
      <c r="FE604" t="s">
        <v>895</v>
      </c>
      <c r="FF604" t="s">
        <v>919</v>
      </c>
      <c r="FG604" t="s">
        <v>895</v>
      </c>
      <c r="FH604" t="s">
        <v>752</v>
      </c>
      <c r="FI604" t="s">
        <v>923</v>
      </c>
      <c r="FL604" t="s">
        <v>785</v>
      </c>
      <c r="FR604" t="s">
        <v>877</v>
      </c>
      <c r="FS604" t="s">
        <v>787</v>
      </c>
      <c r="MQ604">
        <v>1</v>
      </c>
      <c r="MZ604" t="s">
        <v>856</v>
      </c>
      <c r="NA604" t="s">
        <v>838</v>
      </c>
      <c r="NC604" t="s">
        <v>4250</v>
      </c>
      <c r="NI604" t="s">
        <v>828</v>
      </c>
      <c r="NJ604" t="s">
        <v>829</v>
      </c>
      <c r="NK604">
        <v>1</v>
      </c>
    </row>
    <row r="605" spans="1:375" x14ac:dyDescent="0.3">
      <c r="A605" t="s">
        <v>4251</v>
      </c>
      <c r="B605" t="s">
        <v>747</v>
      </c>
      <c r="C605" t="s">
        <v>748</v>
      </c>
      <c r="F605">
        <v>0</v>
      </c>
      <c r="G605" s="1">
        <v>42926.491365740738</v>
      </c>
      <c r="H605" s="1">
        <v>42926.492731481485</v>
      </c>
      <c r="I605">
        <v>1</v>
      </c>
      <c r="J605">
        <v>6</v>
      </c>
      <c r="K605">
        <v>1</v>
      </c>
      <c r="M605" t="s">
        <v>750</v>
      </c>
      <c r="N605" t="s">
        <v>755</v>
      </c>
      <c r="U605" t="s">
        <v>917</v>
      </c>
      <c r="AC605" t="s">
        <v>758</v>
      </c>
      <c r="AF605" t="s">
        <v>902</v>
      </c>
      <c r="AP605" t="s">
        <v>859</v>
      </c>
      <c r="AQ605" t="s">
        <v>812</v>
      </c>
      <c r="AX605" t="s">
        <v>889</v>
      </c>
      <c r="BF605" t="s">
        <v>752</v>
      </c>
      <c r="BG605" t="s">
        <v>750</v>
      </c>
      <c r="BJ605" t="s">
        <v>765</v>
      </c>
      <c r="BP605" t="s">
        <v>863</v>
      </c>
      <c r="BQ605" t="s">
        <v>903</v>
      </c>
      <c r="BR605" t="s">
        <v>928</v>
      </c>
      <c r="BS605" t="s">
        <v>865</v>
      </c>
      <c r="BT605" t="s">
        <v>865</v>
      </c>
      <c r="BX605" t="s">
        <v>1144</v>
      </c>
      <c r="CJ605" t="s">
        <v>870</v>
      </c>
      <c r="CO605" t="s">
        <v>776</v>
      </c>
      <c r="DD605" t="s">
        <v>811</v>
      </c>
      <c r="DN605" t="s">
        <v>753</v>
      </c>
      <c r="DO605" t="s">
        <v>759</v>
      </c>
      <c r="DV605" t="s">
        <v>873</v>
      </c>
      <c r="DZ605" t="s">
        <v>781</v>
      </c>
      <c r="EF605" t="s">
        <v>952</v>
      </c>
      <c r="EI605" t="s">
        <v>776</v>
      </c>
      <c r="EX605" t="s">
        <v>906</v>
      </c>
      <c r="MQ605">
        <v>1</v>
      </c>
      <c r="NA605" t="s">
        <v>790</v>
      </c>
      <c r="NG605" t="s">
        <v>881</v>
      </c>
      <c r="NI605" t="s">
        <v>828</v>
      </c>
      <c r="NK605">
        <v>1</v>
      </c>
    </row>
    <row r="606" spans="1:375" x14ac:dyDescent="0.3">
      <c r="A606" t="s">
        <v>4252</v>
      </c>
      <c r="B606" t="s">
        <v>747</v>
      </c>
      <c r="C606" t="s">
        <v>748</v>
      </c>
      <c r="F606">
        <v>0</v>
      </c>
      <c r="G606" s="1">
        <v>42926.48232638889</v>
      </c>
      <c r="H606" s="1">
        <v>42926.492731481485</v>
      </c>
      <c r="I606">
        <v>1</v>
      </c>
      <c r="J606">
        <v>6</v>
      </c>
      <c r="K606">
        <v>1</v>
      </c>
      <c r="M606" t="s">
        <v>750</v>
      </c>
      <c r="N606" t="s">
        <v>899</v>
      </c>
      <c r="O606" t="s">
        <v>754</v>
      </c>
      <c r="P606" t="s">
        <v>916</v>
      </c>
      <c r="Q606" t="s">
        <v>900</v>
      </c>
      <c r="S606" t="s">
        <v>756</v>
      </c>
      <c r="T606" t="s">
        <v>886</v>
      </c>
      <c r="AB606" t="s">
        <v>754</v>
      </c>
      <c r="AE606" t="s">
        <v>760</v>
      </c>
      <c r="AM606" t="s">
        <v>760</v>
      </c>
      <c r="BE606" t="s">
        <v>919</v>
      </c>
      <c r="BF606" t="s">
        <v>752</v>
      </c>
      <c r="BG606" t="s">
        <v>759</v>
      </c>
      <c r="BI606" t="s">
        <v>764</v>
      </c>
      <c r="BL606" t="s">
        <v>862</v>
      </c>
      <c r="BP606" t="s">
        <v>890</v>
      </c>
      <c r="BQ606" t="s">
        <v>890</v>
      </c>
      <c r="BR606" t="s">
        <v>928</v>
      </c>
      <c r="BS606" t="s">
        <v>866</v>
      </c>
      <c r="BT606" t="s">
        <v>866</v>
      </c>
      <c r="BV606" t="s">
        <v>891</v>
      </c>
      <c r="CG606" t="s">
        <v>759</v>
      </c>
      <c r="CM606" t="s">
        <v>920</v>
      </c>
      <c r="CO606" t="s">
        <v>776</v>
      </c>
      <c r="CP606" t="s">
        <v>772</v>
      </c>
      <c r="CQ606" t="s">
        <v>811</v>
      </c>
      <c r="CS606" t="s">
        <v>775</v>
      </c>
      <c r="CU606" t="s">
        <v>814</v>
      </c>
      <c r="DB606" t="s">
        <v>776</v>
      </c>
      <c r="DC606" t="s">
        <v>772</v>
      </c>
      <c r="DD606" t="s">
        <v>811</v>
      </c>
      <c r="DF606" t="s">
        <v>775</v>
      </c>
      <c r="DH606" t="s">
        <v>814</v>
      </c>
      <c r="DN606" t="s">
        <v>753</v>
      </c>
      <c r="DO606" t="s">
        <v>759</v>
      </c>
      <c r="DS606" t="s">
        <v>778</v>
      </c>
      <c r="DT606" t="s">
        <v>779</v>
      </c>
      <c r="DU606" t="s">
        <v>780</v>
      </c>
      <c r="DV606" t="s">
        <v>873</v>
      </c>
      <c r="DX606" t="s">
        <v>874</v>
      </c>
      <c r="DZ606" t="s">
        <v>781</v>
      </c>
      <c r="EB606" t="s">
        <v>905</v>
      </c>
      <c r="EF606" t="s">
        <v>921</v>
      </c>
      <c r="EJ606" t="s">
        <v>772</v>
      </c>
      <c r="EK606" t="s">
        <v>811</v>
      </c>
      <c r="EM606" t="s">
        <v>775</v>
      </c>
      <c r="EQ606" t="s">
        <v>815</v>
      </c>
      <c r="EU606" t="s">
        <v>784</v>
      </c>
      <c r="EV606" t="s">
        <v>875</v>
      </c>
      <c r="EW606" t="s">
        <v>876</v>
      </c>
      <c r="FC606" t="s">
        <v>4253</v>
      </c>
      <c r="FD606" t="s">
        <v>750</v>
      </c>
      <c r="FE606" t="s">
        <v>895</v>
      </c>
      <c r="FF606" t="s">
        <v>895</v>
      </c>
      <c r="FG606" t="s">
        <v>895</v>
      </c>
      <c r="FH606" t="s">
        <v>750</v>
      </c>
      <c r="FJ606" t="s">
        <v>908</v>
      </c>
      <c r="FK606" t="s">
        <v>844</v>
      </c>
      <c r="FL606" t="s">
        <v>785</v>
      </c>
      <c r="FR606" t="s">
        <v>823</v>
      </c>
      <c r="FS606" t="s">
        <v>911</v>
      </c>
      <c r="FV606" t="s">
        <v>4254</v>
      </c>
      <c r="FY606" t="s">
        <v>997</v>
      </c>
      <c r="MQ606">
        <v>1</v>
      </c>
      <c r="MR606" t="s">
        <v>4255</v>
      </c>
      <c r="MS606" t="s">
        <v>4256</v>
      </c>
      <c r="MT606" t="s">
        <v>836</v>
      </c>
      <c r="MZ606" t="s">
        <v>979</v>
      </c>
      <c r="NA606" t="s">
        <v>790</v>
      </c>
      <c r="NG606" t="s">
        <v>1182</v>
      </c>
      <c r="NK606">
        <v>1</v>
      </c>
    </row>
    <row r="607" spans="1:375" x14ac:dyDescent="0.3">
      <c r="A607" t="s">
        <v>4257</v>
      </c>
      <c r="B607" t="s">
        <v>747</v>
      </c>
      <c r="C607" t="s">
        <v>748</v>
      </c>
      <c r="F607">
        <v>0</v>
      </c>
      <c r="G607" s="1">
        <v>42926.488680555558</v>
      </c>
      <c r="H607" s="1">
        <v>42926.493206018517</v>
      </c>
      <c r="I607">
        <v>1</v>
      </c>
      <c r="J607">
        <v>6</v>
      </c>
      <c r="K607">
        <v>1</v>
      </c>
      <c r="M607" t="s">
        <v>750</v>
      </c>
      <c r="N607" t="s">
        <v>753</v>
      </c>
      <c r="T607" t="s">
        <v>886</v>
      </c>
      <c r="AC607" t="s">
        <v>758</v>
      </c>
      <c r="AE607" t="s">
        <v>760</v>
      </c>
      <c r="AM607" t="s">
        <v>760</v>
      </c>
      <c r="AN607" t="s">
        <v>902</v>
      </c>
      <c r="AY607" t="s">
        <v>963</v>
      </c>
      <c r="BF607" t="s">
        <v>750</v>
      </c>
      <c r="BG607" t="s">
        <v>750</v>
      </c>
      <c r="BI607" t="s">
        <v>764</v>
      </c>
      <c r="BP607" t="s">
        <v>903</v>
      </c>
      <c r="BQ607" t="s">
        <v>903</v>
      </c>
      <c r="BR607" t="s">
        <v>864</v>
      </c>
      <c r="BS607" t="s">
        <v>866</v>
      </c>
      <c r="BT607" t="s">
        <v>866</v>
      </c>
      <c r="BU607" t="s">
        <v>770</v>
      </c>
      <c r="CB607" t="s">
        <v>904</v>
      </c>
      <c r="CM607" t="s">
        <v>920</v>
      </c>
      <c r="CQ607" t="s">
        <v>811</v>
      </c>
      <c r="DD607" t="s">
        <v>811</v>
      </c>
      <c r="DN607" t="s">
        <v>755</v>
      </c>
      <c r="DO607" t="s">
        <v>759</v>
      </c>
      <c r="DS607" t="s">
        <v>778</v>
      </c>
      <c r="DT607" t="s">
        <v>779</v>
      </c>
      <c r="DU607" t="s">
        <v>780</v>
      </c>
      <c r="DV607" t="s">
        <v>873</v>
      </c>
      <c r="EB607" t="s">
        <v>905</v>
      </c>
      <c r="EF607" t="s">
        <v>930</v>
      </c>
      <c r="EK607" t="s">
        <v>811</v>
      </c>
      <c r="FB607" t="s">
        <v>796</v>
      </c>
      <c r="FD607" t="s">
        <v>750</v>
      </c>
      <c r="FE607" t="s">
        <v>932</v>
      </c>
      <c r="FH607" t="s">
        <v>752</v>
      </c>
      <c r="FK607" t="s">
        <v>844</v>
      </c>
      <c r="FR607" t="s">
        <v>786</v>
      </c>
      <c r="FS607" t="s">
        <v>878</v>
      </c>
      <c r="FV607" t="s">
        <v>1803</v>
      </c>
      <c r="MQ607">
        <v>1</v>
      </c>
      <c r="NA607" t="s">
        <v>790</v>
      </c>
      <c r="NG607" t="s">
        <v>1001</v>
      </c>
      <c r="NK607">
        <v>1</v>
      </c>
    </row>
    <row r="608" spans="1:375" x14ac:dyDescent="0.3">
      <c r="A608" t="s">
        <v>4258</v>
      </c>
      <c r="B608" t="s">
        <v>747</v>
      </c>
      <c r="C608" t="s">
        <v>748</v>
      </c>
      <c r="F608">
        <v>0</v>
      </c>
      <c r="G608" s="1">
        <v>42926.489953703705</v>
      </c>
      <c r="H608" s="1">
        <v>42926.493437500001</v>
      </c>
      <c r="I608">
        <v>1</v>
      </c>
      <c r="J608">
        <v>6</v>
      </c>
      <c r="K608">
        <v>1</v>
      </c>
      <c r="M608" t="s">
        <v>750</v>
      </c>
      <c r="N608" t="s">
        <v>751</v>
      </c>
      <c r="AC608" t="s">
        <v>857</v>
      </c>
      <c r="AE608" t="s">
        <v>760</v>
      </c>
      <c r="AL608" t="s">
        <v>858</v>
      </c>
      <c r="AW608" t="s">
        <v>763</v>
      </c>
      <c r="AY608" t="s">
        <v>963</v>
      </c>
      <c r="BA608" t="s">
        <v>1047</v>
      </c>
      <c r="BF608" t="s">
        <v>750</v>
      </c>
      <c r="BG608" t="s">
        <v>750</v>
      </c>
      <c r="BI608" t="s">
        <v>764</v>
      </c>
      <c r="BJ608" t="s">
        <v>765</v>
      </c>
      <c r="BK608" t="s">
        <v>861</v>
      </c>
      <c r="BL608" t="s">
        <v>862</v>
      </c>
      <c r="BP608" t="s">
        <v>890</v>
      </c>
      <c r="BQ608" t="s">
        <v>890</v>
      </c>
      <c r="BR608" t="s">
        <v>928</v>
      </c>
      <c r="BS608" t="s">
        <v>866</v>
      </c>
      <c r="BT608" t="s">
        <v>866</v>
      </c>
      <c r="BV608" t="s">
        <v>891</v>
      </c>
      <c r="CC608" t="s">
        <v>868</v>
      </c>
      <c r="CH608" t="s">
        <v>771</v>
      </c>
      <c r="CQ608" t="s">
        <v>811</v>
      </c>
      <c r="CV608" t="s">
        <v>871</v>
      </c>
      <c r="DA608" t="s">
        <v>774</v>
      </c>
      <c r="DE608" t="s">
        <v>773</v>
      </c>
      <c r="DN608" t="s">
        <v>753</v>
      </c>
      <c r="DO608" t="s">
        <v>752</v>
      </c>
      <c r="DT608" t="s">
        <v>779</v>
      </c>
      <c r="EF608" t="s">
        <v>783</v>
      </c>
      <c r="EN608" t="s">
        <v>929</v>
      </c>
      <c r="EV608" t="s">
        <v>875</v>
      </c>
      <c r="FD608" t="s">
        <v>752</v>
      </c>
      <c r="FE608" t="s">
        <v>894</v>
      </c>
      <c r="FF608" t="s">
        <v>932</v>
      </c>
      <c r="FG608" t="s">
        <v>932</v>
      </c>
      <c r="FI608" t="s">
        <v>923</v>
      </c>
      <c r="FJ608" t="s">
        <v>908</v>
      </c>
      <c r="FL608" t="s">
        <v>785</v>
      </c>
      <c r="FN608" t="s">
        <v>835</v>
      </c>
      <c r="FO608" t="s">
        <v>933</v>
      </c>
      <c r="FR608" t="s">
        <v>934</v>
      </c>
      <c r="FS608" t="s">
        <v>878</v>
      </c>
      <c r="MQ608">
        <v>1</v>
      </c>
      <c r="MT608" t="s">
        <v>836</v>
      </c>
      <c r="MZ608" t="s">
        <v>837</v>
      </c>
      <c r="NA608" t="s">
        <v>883</v>
      </c>
      <c r="NB608" t="s">
        <v>2720</v>
      </c>
      <c r="NK608">
        <v>1</v>
      </c>
    </row>
    <row r="609" spans="1:375" x14ac:dyDescent="0.3">
      <c r="A609" t="s">
        <v>4259</v>
      </c>
      <c r="B609" t="s">
        <v>747</v>
      </c>
      <c r="C609" t="s">
        <v>748</v>
      </c>
      <c r="F609">
        <v>0</v>
      </c>
      <c r="G609" s="1">
        <v>42926.491388888891</v>
      </c>
      <c r="H609" s="1">
        <v>42926.493773148148</v>
      </c>
      <c r="I609">
        <v>1</v>
      </c>
      <c r="J609">
        <v>6</v>
      </c>
      <c r="K609">
        <v>1</v>
      </c>
      <c r="M609" t="s">
        <v>759</v>
      </c>
      <c r="N609" t="s">
        <v>753</v>
      </c>
      <c r="Y609" t="s">
        <v>795</v>
      </c>
      <c r="Z609" t="s">
        <v>4260</v>
      </c>
      <c r="AC609" t="s">
        <v>758</v>
      </c>
      <c r="AI609" t="s">
        <v>812</v>
      </c>
      <c r="AJ609" t="s">
        <v>4261</v>
      </c>
      <c r="AQ609" t="s">
        <v>812</v>
      </c>
      <c r="AR609" t="s">
        <v>4261</v>
      </c>
      <c r="AT609" t="s">
        <v>4260</v>
      </c>
      <c r="BB609" t="s">
        <v>1004</v>
      </c>
      <c r="BC609" t="s">
        <v>4260</v>
      </c>
      <c r="BF609" t="s">
        <v>759</v>
      </c>
      <c r="BG609" t="s">
        <v>759</v>
      </c>
      <c r="BM609" t="s">
        <v>795</v>
      </c>
      <c r="BN609" t="s">
        <v>4262</v>
      </c>
      <c r="BP609" t="s">
        <v>903</v>
      </c>
      <c r="BQ609" t="s">
        <v>903</v>
      </c>
      <c r="BR609" t="s">
        <v>864</v>
      </c>
      <c r="BS609" t="s">
        <v>865</v>
      </c>
      <c r="BT609" t="s">
        <v>866</v>
      </c>
      <c r="BX609" t="s">
        <v>1144</v>
      </c>
      <c r="CK609" t="s">
        <v>795</v>
      </c>
      <c r="CL609" t="s">
        <v>4263</v>
      </c>
      <c r="CZ609" t="s">
        <v>854</v>
      </c>
      <c r="DM609" t="s">
        <v>854</v>
      </c>
      <c r="DN609" t="s">
        <v>919</v>
      </c>
      <c r="DO609" t="s">
        <v>759</v>
      </c>
      <c r="DU609" t="s">
        <v>780</v>
      </c>
      <c r="EE609" t="s">
        <v>919</v>
      </c>
      <c r="EF609" t="s">
        <v>1586</v>
      </c>
      <c r="EG609" t="s">
        <v>4264</v>
      </c>
      <c r="ER609" t="s">
        <v>795</v>
      </c>
      <c r="ES609" t="s">
        <v>4265</v>
      </c>
      <c r="EZ609" t="s">
        <v>795</v>
      </c>
      <c r="FA609" t="s">
        <v>4263</v>
      </c>
      <c r="FC609" t="s">
        <v>4265</v>
      </c>
      <c r="FD609" t="s">
        <v>945</v>
      </c>
      <c r="FE609" t="s">
        <v>919</v>
      </c>
      <c r="FF609" t="s">
        <v>919</v>
      </c>
      <c r="FG609" t="s">
        <v>919</v>
      </c>
      <c r="FH609" t="s">
        <v>752</v>
      </c>
      <c r="FP609" t="s">
        <v>795</v>
      </c>
      <c r="FQ609" t="s">
        <v>4266</v>
      </c>
      <c r="FR609" t="s">
        <v>854</v>
      </c>
      <c r="FS609" t="s">
        <v>865</v>
      </c>
      <c r="FV609" t="s">
        <v>4267</v>
      </c>
      <c r="FW609" t="s">
        <v>4267</v>
      </c>
      <c r="FX609" t="s">
        <v>4267</v>
      </c>
      <c r="FY609" t="s">
        <v>4260</v>
      </c>
      <c r="MQ609">
        <v>1</v>
      </c>
      <c r="MR609" t="s">
        <v>4268</v>
      </c>
      <c r="MS609" t="s">
        <v>4268</v>
      </c>
      <c r="MT609" t="s">
        <v>812</v>
      </c>
      <c r="MU609" t="s">
        <v>4269</v>
      </c>
      <c r="MZ609" t="s">
        <v>825</v>
      </c>
      <c r="NA609" t="s">
        <v>790</v>
      </c>
      <c r="NG609" t="s">
        <v>898</v>
      </c>
      <c r="NK609">
        <v>1</v>
      </c>
    </row>
    <row r="610" spans="1:375" x14ac:dyDescent="0.3">
      <c r="A610" t="s">
        <v>4270</v>
      </c>
      <c r="B610" t="s">
        <v>747</v>
      </c>
      <c r="C610" t="s">
        <v>748</v>
      </c>
      <c r="F610">
        <v>0</v>
      </c>
      <c r="G610" s="1">
        <v>42926.48773148148</v>
      </c>
      <c r="H610" s="1">
        <v>42926.493900462963</v>
      </c>
      <c r="I610">
        <v>1</v>
      </c>
      <c r="J610">
        <v>6</v>
      </c>
      <c r="K610">
        <v>1</v>
      </c>
      <c r="M610" t="s">
        <v>752</v>
      </c>
      <c r="N610" t="s">
        <v>899</v>
      </c>
      <c r="O610" t="s">
        <v>754</v>
      </c>
      <c r="P610" t="s">
        <v>916</v>
      </c>
      <c r="Q610" t="s">
        <v>900</v>
      </c>
      <c r="R610" t="s">
        <v>901</v>
      </c>
      <c r="T610" t="s">
        <v>886</v>
      </c>
      <c r="U610" t="s">
        <v>917</v>
      </c>
      <c r="W610" t="s">
        <v>1034</v>
      </c>
      <c r="X610" t="s">
        <v>959</v>
      </c>
      <c r="AB610" t="s">
        <v>959</v>
      </c>
      <c r="AE610" t="s">
        <v>760</v>
      </c>
      <c r="AL610" t="s">
        <v>858</v>
      </c>
      <c r="AM610" t="s">
        <v>760</v>
      </c>
      <c r="AN610" t="s">
        <v>902</v>
      </c>
      <c r="AP610" t="s">
        <v>859</v>
      </c>
      <c r="AV610" t="s">
        <v>762</v>
      </c>
      <c r="BB610" t="s">
        <v>1004</v>
      </c>
      <c r="BC610" t="s">
        <v>1005</v>
      </c>
      <c r="BF610" t="s">
        <v>752</v>
      </c>
      <c r="BG610" t="s">
        <v>750</v>
      </c>
      <c r="BL610" t="s">
        <v>862</v>
      </c>
      <c r="BP610" t="s">
        <v>903</v>
      </c>
      <c r="BQ610" t="s">
        <v>890</v>
      </c>
      <c r="BR610" t="s">
        <v>864</v>
      </c>
      <c r="BS610" t="s">
        <v>766</v>
      </c>
      <c r="BT610" t="s">
        <v>769</v>
      </c>
      <c r="BU610" t="s">
        <v>770</v>
      </c>
      <c r="CC610" t="s">
        <v>868</v>
      </c>
      <c r="CH610" t="s">
        <v>771</v>
      </c>
      <c r="CJ610" t="s">
        <v>870</v>
      </c>
      <c r="CQ610" t="s">
        <v>811</v>
      </c>
      <c r="DD610" t="s">
        <v>811</v>
      </c>
      <c r="DN610" t="s">
        <v>872</v>
      </c>
      <c r="DO610" t="s">
        <v>752</v>
      </c>
      <c r="DS610" t="s">
        <v>778</v>
      </c>
      <c r="DT610" t="s">
        <v>779</v>
      </c>
      <c r="DU610" t="s">
        <v>780</v>
      </c>
      <c r="DV610" t="s">
        <v>873</v>
      </c>
      <c r="EB610" t="s">
        <v>905</v>
      </c>
      <c r="EF610" t="s">
        <v>1035</v>
      </c>
      <c r="EJ610" t="s">
        <v>772</v>
      </c>
      <c r="EK610" t="s">
        <v>811</v>
      </c>
      <c r="FB610" t="s">
        <v>796</v>
      </c>
      <c r="FD610" t="s">
        <v>945</v>
      </c>
      <c r="FE610" t="s">
        <v>932</v>
      </c>
      <c r="FF610" t="s">
        <v>907</v>
      </c>
      <c r="FG610" t="s">
        <v>932</v>
      </c>
      <c r="FH610" t="s">
        <v>752</v>
      </c>
      <c r="FI610" t="s">
        <v>923</v>
      </c>
      <c r="FJ610" t="s">
        <v>908</v>
      </c>
      <c r="FN610" t="s">
        <v>835</v>
      </c>
      <c r="FO610" t="s">
        <v>933</v>
      </c>
      <c r="FR610" t="s">
        <v>934</v>
      </c>
      <c r="FS610" t="s">
        <v>865</v>
      </c>
      <c r="FV610" t="s">
        <v>3615</v>
      </c>
      <c r="FY610" t="s">
        <v>4271</v>
      </c>
      <c r="MQ610">
        <v>1</v>
      </c>
      <c r="MR610" t="s">
        <v>4272</v>
      </c>
      <c r="MS610" t="s">
        <v>4273</v>
      </c>
      <c r="MT610" t="s">
        <v>788</v>
      </c>
      <c r="MZ610" t="s">
        <v>979</v>
      </c>
      <c r="NA610" t="s">
        <v>790</v>
      </c>
      <c r="NG610" t="s">
        <v>1122</v>
      </c>
      <c r="NH610" t="s">
        <v>827</v>
      </c>
      <c r="NI610" t="s">
        <v>828</v>
      </c>
      <c r="NK610">
        <v>1</v>
      </c>
    </row>
    <row r="611" spans="1:375" x14ac:dyDescent="0.3">
      <c r="A611" t="s">
        <v>4274</v>
      </c>
      <c r="B611" t="s">
        <v>747</v>
      </c>
      <c r="C611" t="s">
        <v>748</v>
      </c>
      <c r="F611">
        <v>0</v>
      </c>
      <c r="G611" s="1">
        <v>42926.488796296297</v>
      </c>
      <c r="H611" s="1">
        <v>42926.494201388887</v>
      </c>
      <c r="I611">
        <v>1</v>
      </c>
      <c r="J611">
        <v>6</v>
      </c>
      <c r="K611">
        <v>1</v>
      </c>
      <c r="M611" t="s">
        <v>750</v>
      </c>
      <c r="N611" t="s">
        <v>753</v>
      </c>
      <c r="Y611" t="s">
        <v>795</v>
      </c>
      <c r="Z611" t="s">
        <v>4275</v>
      </c>
      <c r="AD611" t="s">
        <v>858</v>
      </c>
      <c r="AL611" t="s">
        <v>858</v>
      </c>
      <c r="AN611" t="s">
        <v>902</v>
      </c>
      <c r="BD611" t="s">
        <v>984</v>
      </c>
      <c r="BF611" t="s">
        <v>752</v>
      </c>
      <c r="BG611" t="s">
        <v>750</v>
      </c>
      <c r="BO611" t="s">
        <v>1065</v>
      </c>
      <c r="BP611" t="s">
        <v>943</v>
      </c>
      <c r="BQ611" t="s">
        <v>943</v>
      </c>
      <c r="BR611" t="s">
        <v>928</v>
      </c>
      <c r="BS611" t="s">
        <v>766</v>
      </c>
      <c r="BT611" t="s">
        <v>766</v>
      </c>
      <c r="BZ611" t="s">
        <v>1179</v>
      </c>
      <c r="CM611" t="s">
        <v>920</v>
      </c>
      <c r="CZ611" t="s">
        <v>854</v>
      </c>
      <c r="DM611" t="s">
        <v>854</v>
      </c>
      <c r="DN611" t="s">
        <v>919</v>
      </c>
      <c r="DO611" t="s">
        <v>752</v>
      </c>
      <c r="DW611" t="s">
        <v>1466</v>
      </c>
      <c r="EE611" t="s">
        <v>919</v>
      </c>
      <c r="EF611" t="s">
        <v>1586</v>
      </c>
      <c r="ET611" t="s">
        <v>922</v>
      </c>
      <c r="FB611" t="s">
        <v>796</v>
      </c>
      <c r="FD611" t="s">
        <v>945</v>
      </c>
      <c r="FG611" t="s">
        <v>907</v>
      </c>
      <c r="FH611" t="s">
        <v>752</v>
      </c>
      <c r="FR611" t="s">
        <v>854</v>
      </c>
      <c r="FS611" t="s">
        <v>911</v>
      </c>
      <c r="FV611" t="s">
        <v>4276</v>
      </c>
      <c r="FY611" t="s">
        <v>4277</v>
      </c>
      <c r="MQ611">
        <v>1</v>
      </c>
      <c r="MR611" t="s">
        <v>4278</v>
      </c>
      <c r="MS611" t="s">
        <v>4279</v>
      </c>
      <c r="MT611" t="s">
        <v>836</v>
      </c>
      <c r="MZ611" t="s">
        <v>885</v>
      </c>
      <c r="NA611" t="s">
        <v>790</v>
      </c>
      <c r="NG611" t="s">
        <v>826</v>
      </c>
      <c r="NK611">
        <v>1</v>
      </c>
    </row>
    <row r="612" spans="1:375" x14ac:dyDescent="0.3">
      <c r="A612" t="s">
        <v>4280</v>
      </c>
      <c r="B612" t="s">
        <v>747</v>
      </c>
      <c r="C612" t="s">
        <v>748</v>
      </c>
      <c r="F612">
        <v>0</v>
      </c>
      <c r="G612" s="1">
        <v>42926.488344907404</v>
      </c>
      <c r="H612" s="1">
        <v>42926.494340277779</v>
      </c>
      <c r="I612">
        <v>1</v>
      </c>
      <c r="J612">
        <v>6</v>
      </c>
      <c r="K612">
        <v>1</v>
      </c>
      <c r="M612" t="s">
        <v>750</v>
      </c>
      <c r="N612" t="s">
        <v>753</v>
      </c>
      <c r="O612" t="s">
        <v>754</v>
      </c>
      <c r="P612" t="s">
        <v>916</v>
      </c>
      <c r="Q612" t="s">
        <v>900</v>
      </c>
      <c r="R612" t="s">
        <v>901</v>
      </c>
      <c r="S612" t="s">
        <v>756</v>
      </c>
      <c r="T612" t="s">
        <v>886</v>
      </c>
      <c r="X612" t="s">
        <v>959</v>
      </c>
      <c r="AB612" t="s">
        <v>886</v>
      </c>
      <c r="AC612" t="s">
        <v>857</v>
      </c>
      <c r="AD612" t="s">
        <v>858</v>
      </c>
      <c r="AE612" t="s">
        <v>760</v>
      </c>
      <c r="AG612" t="s">
        <v>888</v>
      </c>
      <c r="AH612" t="s">
        <v>859</v>
      </c>
      <c r="AL612" t="s">
        <v>858</v>
      </c>
      <c r="AM612" t="s">
        <v>760</v>
      </c>
      <c r="AO612" t="s">
        <v>888</v>
      </c>
      <c r="AP612" t="s">
        <v>859</v>
      </c>
      <c r="AT612" t="s">
        <v>4281</v>
      </c>
      <c r="BD612" t="s">
        <v>984</v>
      </c>
      <c r="BF612" t="s">
        <v>750</v>
      </c>
      <c r="BG612" t="s">
        <v>750</v>
      </c>
      <c r="BI612" t="s">
        <v>764</v>
      </c>
      <c r="BJ612" t="s">
        <v>765</v>
      </c>
      <c r="BP612" t="s">
        <v>890</v>
      </c>
      <c r="BQ612" t="s">
        <v>890</v>
      </c>
      <c r="BR612" t="s">
        <v>864</v>
      </c>
      <c r="BS612" t="s">
        <v>769</v>
      </c>
      <c r="BT612" t="s">
        <v>865</v>
      </c>
      <c r="BU612" t="s">
        <v>770</v>
      </c>
      <c r="BV612" t="s">
        <v>891</v>
      </c>
      <c r="CA612" t="s">
        <v>867</v>
      </c>
      <c r="CB612" t="s">
        <v>904</v>
      </c>
      <c r="CC612" t="s">
        <v>868</v>
      </c>
      <c r="CJ612" t="s">
        <v>870</v>
      </c>
      <c r="CQ612" t="s">
        <v>811</v>
      </c>
      <c r="CS612" t="s">
        <v>775</v>
      </c>
      <c r="CU612" t="s">
        <v>814</v>
      </c>
      <c r="DD612" t="s">
        <v>811</v>
      </c>
      <c r="DN612" t="s">
        <v>753</v>
      </c>
      <c r="DO612" t="s">
        <v>752</v>
      </c>
      <c r="DS612" t="s">
        <v>778</v>
      </c>
      <c r="DT612" t="s">
        <v>779</v>
      </c>
      <c r="DU612" t="s">
        <v>780</v>
      </c>
      <c r="DX612" t="s">
        <v>874</v>
      </c>
      <c r="DZ612" t="s">
        <v>781</v>
      </c>
      <c r="EF612" t="s">
        <v>930</v>
      </c>
      <c r="EJ612" t="s">
        <v>772</v>
      </c>
      <c r="EK612" t="s">
        <v>811</v>
      </c>
      <c r="EM612" t="s">
        <v>775</v>
      </c>
      <c r="EU612" t="s">
        <v>784</v>
      </c>
      <c r="EV612" t="s">
        <v>875</v>
      </c>
      <c r="FC612" t="s">
        <v>750</v>
      </c>
      <c r="FD612" t="s">
        <v>750</v>
      </c>
      <c r="FE612" t="s">
        <v>895</v>
      </c>
      <c r="FF612" t="s">
        <v>895</v>
      </c>
      <c r="FG612" t="s">
        <v>932</v>
      </c>
      <c r="FH612" t="s">
        <v>750</v>
      </c>
      <c r="FI612" t="s">
        <v>923</v>
      </c>
      <c r="FJ612" t="s">
        <v>908</v>
      </c>
      <c r="FK612" t="s">
        <v>844</v>
      </c>
      <c r="FN612" t="s">
        <v>835</v>
      </c>
      <c r="FO612" t="s">
        <v>933</v>
      </c>
      <c r="FR612" t="s">
        <v>910</v>
      </c>
      <c r="FS612" t="s">
        <v>911</v>
      </c>
      <c r="FU612" t="s">
        <v>4282</v>
      </c>
      <c r="FV612" t="s">
        <v>3006</v>
      </c>
      <c r="MQ612">
        <v>1</v>
      </c>
      <c r="MR612" t="s">
        <v>4283</v>
      </c>
      <c r="MS612" t="s">
        <v>4284</v>
      </c>
      <c r="MT612" t="s">
        <v>836</v>
      </c>
      <c r="MZ612" t="s">
        <v>837</v>
      </c>
      <c r="NA612" t="s">
        <v>790</v>
      </c>
      <c r="NG612" t="s">
        <v>826</v>
      </c>
      <c r="NK612">
        <v>1</v>
      </c>
    </row>
    <row r="613" spans="1:375" x14ac:dyDescent="0.3">
      <c r="A613" t="s">
        <v>4285</v>
      </c>
      <c r="B613" t="s">
        <v>747</v>
      </c>
      <c r="C613" t="s">
        <v>748</v>
      </c>
      <c r="F613">
        <v>0</v>
      </c>
      <c r="G613" s="1">
        <v>42926.488923611112</v>
      </c>
      <c r="H613" s="1">
        <v>42926.49454861111</v>
      </c>
      <c r="I613">
        <v>1</v>
      </c>
      <c r="J613">
        <v>6</v>
      </c>
      <c r="K613">
        <v>1</v>
      </c>
      <c r="M613" t="s">
        <v>750</v>
      </c>
      <c r="N613" t="s">
        <v>755</v>
      </c>
      <c r="T613" t="s">
        <v>886</v>
      </c>
      <c r="AC613" t="s">
        <v>857</v>
      </c>
      <c r="AF613" t="s">
        <v>902</v>
      </c>
      <c r="AN613" t="s">
        <v>902</v>
      </c>
      <c r="BD613" t="s">
        <v>984</v>
      </c>
      <c r="BF613" t="s">
        <v>750</v>
      </c>
      <c r="BG613" t="s">
        <v>750</v>
      </c>
      <c r="BI613" t="s">
        <v>764</v>
      </c>
      <c r="BK613" t="s">
        <v>861</v>
      </c>
      <c r="BL613" t="s">
        <v>862</v>
      </c>
      <c r="BP613" t="s">
        <v>903</v>
      </c>
      <c r="BQ613" t="s">
        <v>890</v>
      </c>
      <c r="BR613" t="s">
        <v>928</v>
      </c>
      <c r="BS613" t="s">
        <v>865</v>
      </c>
      <c r="BT613" t="s">
        <v>866</v>
      </c>
      <c r="BV613" t="s">
        <v>891</v>
      </c>
      <c r="CB613" t="s">
        <v>904</v>
      </c>
      <c r="CJ613" t="s">
        <v>870</v>
      </c>
      <c r="CV613" t="s">
        <v>871</v>
      </c>
      <c r="DI613" t="s">
        <v>871</v>
      </c>
      <c r="DN613" t="s">
        <v>872</v>
      </c>
      <c r="DO613" t="s">
        <v>752</v>
      </c>
      <c r="DU613" t="s">
        <v>780</v>
      </c>
      <c r="DZ613" t="s">
        <v>781</v>
      </c>
      <c r="EF613" t="s">
        <v>783</v>
      </c>
      <c r="EM613" t="s">
        <v>775</v>
      </c>
      <c r="EY613" t="s">
        <v>1087</v>
      </c>
      <c r="FC613" t="s">
        <v>1074</v>
      </c>
      <c r="FD613" t="s">
        <v>752</v>
      </c>
      <c r="FE613" t="s">
        <v>894</v>
      </c>
      <c r="FF613" t="s">
        <v>895</v>
      </c>
      <c r="FG613" t="s">
        <v>932</v>
      </c>
      <c r="FH613" t="s">
        <v>750</v>
      </c>
      <c r="FI613" t="s">
        <v>923</v>
      </c>
      <c r="FK613" t="s">
        <v>844</v>
      </c>
      <c r="FN613" t="s">
        <v>835</v>
      </c>
      <c r="FR613" t="s">
        <v>877</v>
      </c>
      <c r="FS613" t="s">
        <v>911</v>
      </c>
      <c r="MQ613">
        <v>1</v>
      </c>
      <c r="MR613" t="s">
        <v>4286</v>
      </c>
      <c r="MT613" t="s">
        <v>949</v>
      </c>
      <c r="MZ613" t="s">
        <v>837</v>
      </c>
      <c r="NA613" t="s">
        <v>790</v>
      </c>
      <c r="NG613" t="s">
        <v>1083</v>
      </c>
      <c r="NK613">
        <v>1</v>
      </c>
    </row>
    <row r="614" spans="1:375" x14ac:dyDescent="0.3">
      <c r="A614" t="s">
        <v>4287</v>
      </c>
      <c r="B614" t="s">
        <v>747</v>
      </c>
      <c r="C614" t="s">
        <v>748</v>
      </c>
      <c r="F614">
        <v>0</v>
      </c>
      <c r="G614" s="1">
        <v>42926.489374999997</v>
      </c>
      <c r="H614" s="1">
        <v>42926.495173611111</v>
      </c>
      <c r="I614">
        <v>1</v>
      </c>
      <c r="J614">
        <v>1</v>
      </c>
      <c r="K614">
        <v>1</v>
      </c>
      <c r="L614" t="s">
        <v>749</v>
      </c>
      <c r="M614" t="s">
        <v>750</v>
      </c>
      <c r="N614" t="s">
        <v>751</v>
      </c>
      <c r="AC614" t="s">
        <v>758</v>
      </c>
      <c r="AD614" t="s">
        <v>858</v>
      </c>
      <c r="AE614" t="s">
        <v>760</v>
      </c>
      <c r="AL614" t="s">
        <v>858</v>
      </c>
      <c r="AM614" t="s">
        <v>760</v>
      </c>
      <c r="AV614" t="s">
        <v>762</v>
      </c>
      <c r="AW614" t="s">
        <v>763</v>
      </c>
      <c r="BF614" t="s">
        <v>750</v>
      </c>
      <c r="BG614" t="s">
        <v>750</v>
      </c>
      <c r="BI614" t="s">
        <v>764</v>
      </c>
      <c r="BJ614" t="s">
        <v>765</v>
      </c>
      <c r="BK614" t="s">
        <v>861</v>
      </c>
      <c r="BL614" t="s">
        <v>862</v>
      </c>
      <c r="BP614" t="s">
        <v>943</v>
      </c>
      <c r="BQ614" t="s">
        <v>943</v>
      </c>
      <c r="BR614" t="s">
        <v>928</v>
      </c>
      <c r="BS614" t="s">
        <v>866</v>
      </c>
      <c r="BT614" t="s">
        <v>768</v>
      </c>
      <c r="BU614" t="s">
        <v>770</v>
      </c>
      <c r="CA614" t="s">
        <v>867</v>
      </c>
      <c r="CB614" t="s">
        <v>904</v>
      </c>
      <c r="CC614" t="s">
        <v>868</v>
      </c>
      <c r="CH614" t="s">
        <v>771</v>
      </c>
      <c r="CJ614" t="s">
        <v>870</v>
      </c>
      <c r="CN614" t="s">
        <v>774</v>
      </c>
      <c r="CQ614" t="s">
        <v>811</v>
      </c>
      <c r="DA614" t="s">
        <v>774</v>
      </c>
      <c r="DN614" t="s">
        <v>755</v>
      </c>
      <c r="DO614" t="s">
        <v>750</v>
      </c>
      <c r="DP614" t="s">
        <v>776</v>
      </c>
      <c r="DR614" t="s">
        <v>4288</v>
      </c>
      <c r="DS614" t="s">
        <v>778</v>
      </c>
      <c r="DU614" t="s">
        <v>780</v>
      </c>
      <c r="DX614" t="s">
        <v>874</v>
      </c>
      <c r="DZ614" t="s">
        <v>781</v>
      </c>
      <c r="EF614" t="s">
        <v>783</v>
      </c>
      <c r="EJ614" t="s">
        <v>772</v>
      </c>
      <c r="EM614" t="s">
        <v>775</v>
      </c>
      <c r="EO614" t="s">
        <v>814</v>
      </c>
      <c r="FD614" t="s">
        <v>750</v>
      </c>
      <c r="FE614" t="s">
        <v>895</v>
      </c>
      <c r="FF614" t="s">
        <v>895</v>
      </c>
      <c r="FG614" t="s">
        <v>895</v>
      </c>
      <c r="FH614" t="s">
        <v>750</v>
      </c>
      <c r="FI614" t="s">
        <v>923</v>
      </c>
      <c r="FN614" t="s">
        <v>835</v>
      </c>
      <c r="FR614" t="s">
        <v>786</v>
      </c>
      <c r="FS614" t="s">
        <v>878</v>
      </c>
      <c r="FU614" t="s">
        <v>4289</v>
      </c>
      <c r="FV614" t="s">
        <v>4290</v>
      </c>
      <c r="MQ614">
        <v>1</v>
      </c>
      <c r="MR614" t="s">
        <v>4291</v>
      </c>
      <c r="MS614" t="s">
        <v>4292</v>
      </c>
      <c r="MT614" t="s">
        <v>836</v>
      </c>
      <c r="MV614" t="s">
        <v>1120</v>
      </c>
      <c r="MX614" t="s">
        <v>1056</v>
      </c>
      <c r="MZ614" t="s">
        <v>837</v>
      </c>
      <c r="NA614" t="s">
        <v>790</v>
      </c>
      <c r="NG614" t="s">
        <v>1001</v>
      </c>
      <c r="NH614" t="s">
        <v>827</v>
      </c>
      <c r="NI614" t="s">
        <v>828</v>
      </c>
      <c r="NJ614" t="s">
        <v>829</v>
      </c>
      <c r="NK614">
        <v>1</v>
      </c>
    </row>
    <row r="615" spans="1:375" x14ac:dyDescent="0.3">
      <c r="A615" t="s">
        <v>4293</v>
      </c>
      <c r="B615" t="s">
        <v>747</v>
      </c>
      <c r="C615" t="s">
        <v>748</v>
      </c>
      <c r="F615">
        <v>0</v>
      </c>
      <c r="G615" s="1">
        <v>42926.491909722223</v>
      </c>
      <c r="H615" s="1">
        <v>42926.495381944442</v>
      </c>
      <c r="I615">
        <v>1</v>
      </c>
      <c r="J615">
        <v>6</v>
      </c>
      <c r="K615">
        <v>1</v>
      </c>
      <c r="M615" t="s">
        <v>752</v>
      </c>
      <c r="N615" t="s">
        <v>899</v>
      </c>
      <c r="R615" t="s">
        <v>901</v>
      </c>
      <c r="AK615" t="s">
        <v>759</v>
      </c>
      <c r="AS615" t="s">
        <v>759</v>
      </c>
      <c r="BE615" t="s">
        <v>919</v>
      </c>
      <c r="BF615" t="s">
        <v>752</v>
      </c>
      <c r="BG615" t="s">
        <v>759</v>
      </c>
      <c r="BJ615" t="s">
        <v>765</v>
      </c>
      <c r="BP615" t="s">
        <v>766</v>
      </c>
      <c r="BQ615" t="s">
        <v>766</v>
      </c>
      <c r="BR615" t="s">
        <v>928</v>
      </c>
      <c r="BS615" t="s">
        <v>865</v>
      </c>
      <c r="BT615" t="s">
        <v>865</v>
      </c>
      <c r="BY615" t="s">
        <v>759</v>
      </c>
      <c r="CM615" t="s">
        <v>920</v>
      </c>
      <c r="CZ615" t="s">
        <v>854</v>
      </c>
      <c r="DM615" t="s">
        <v>854</v>
      </c>
      <c r="DN615" t="s">
        <v>919</v>
      </c>
      <c r="DO615" t="s">
        <v>752</v>
      </c>
      <c r="DW615" t="s">
        <v>1466</v>
      </c>
      <c r="EE615" t="s">
        <v>919</v>
      </c>
      <c r="EF615" t="s">
        <v>1035</v>
      </c>
      <c r="ET615" t="s">
        <v>922</v>
      </c>
      <c r="FB615" t="s">
        <v>796</v>
      </c>
      <c r="FD615" t="s">
        <v>945</v>
      </c>
      <c r="FE615" t="s">
        <v>919</v>
      </c>
      <c r="FF615" t="s">
        <v>919</v>
      </c>
      <c r="FG615" t="s">
        <v>919</v>
      </c>
      <c r="FH615" t="s">
        <v>752</v>
      </c>
      <c r="FI615" t="s">
        <v>923</v>
      </c>
      <c r="FR615" t="s">
        <v>854</v>
      </c>
      <c r="FS615" t="s">
        <v>865</v>
      </c>
      <c r="MQ615">
        <v>1</v>
      </c>
      <c r="NA615" t="s">
        <v>790</v>
      </c>
      <c r="NG615" t="s">
        <v>826</v>
      </c>
      <c r="NK615">
        <v>1</v>
      </c>
    </row>
    <row r="616" spans="1:375" x14ac:dyDescent="0.3">
      <c r="A616" t="s">
        <v>4294</v>
      </c>
      <c r="B616" t="s">
        <v>747</v>
      </c>
      <c r="C616" t="s">
        <v>748</v>
      </c>
      <c r="F616">
        <v>0</v>
      </c>
      <c r="G616" s="1">
        <v>42926.490763888891</v>
      </c>
      <c r="H616" s="1">
        <v>42926.49554398148</v>
      </c>
      <c r="I616">
        <v>1</v>
      </c>
      <c r="J616">
        <v>6</v>
      </c>
      <c r="K616">
        <v>1</v>
      </c>
      <c r="M616" t="s">
        <v>750</v>
      </c>
      <c r="N616" t="s">
        <v>751</v>
      </c>
      <c r="AC616" t="s">
        <v>857</v>
      </c>
      <c r="AG616" t="s">
        <v>888</v>
      </c>
      <c r="AO616" t="s">
        <v>888</v>
      </c>
      <c r="AT616" t="s">
        <v>4295</v>
      </c>
      <c r="BD616" t="s">
        <v>984</v>
      </c>
      <c r="BF616" t="s">
        <v>752</v>
      </c>
      <c r="BG616" t="s">
        <v>752</v>
      </c>
      <c r="BH616" t="s">
        <v>2776</v>
      </c>
      <c r="BJ616" t="s">
        <v>765</v>
      </c>
      <c r="BP616" t="s">
        <v>863</v>
      </c>
      <c r="BQ616" t="s">
        <v>863</v>
      </c>
      <c r="BR616" t="s">
        <v>928</v>
      </c>
      <c r="BS616" t="s">
        <v>865</v>
      </c>
      <c r="BT616" t="s">
        <v>865</v>
      </c>
      <c r="BY616" t="s">
        <v>759</v>
      </c>
      <c r="CJ616" t="s">
        <v>870</v>
      </c>
      <c r="CO616" t="s">
        <v>776</v>
      </c>
      <c r="DB616" t="s">
        <v>776</v>
      </c>
      <c r="DN616" t="s">
        <v>753</v>
      </c>
      <c r="DO616" t="s">
        <v>752</v>
      </c>
      <c r="DT616" t="s">
        <v>779</v>
      </c>
      <c r="DZ616" t="s">
        <v>781</v>
      </c>
      <c r="EF616" t="s">
        <v>783</v>
      </c>
      <c r="EJ616" t="s">
        <v>772</v>
      </c>
      <c r="ER616" t="s">
        <v>795</v>
      </c>
      <c r="ES616" t="s">
        <v>2311</v>
      </c>
      <c r="EX616" t="s">
        <v>906</v>
      </c>
      <c r="FC616" t="s">
        <v>2776</v>
      </c>
      <c r="FD616" t="s">
        <v>752</v>
      </c>
      <c r="FE616" t="s">
        <v>919</v>
      </c>
      <c r="FF616" t="s">
        <v>919</v>
      </c>
      <c r="FG616" t="s">
        <v>919</v>
      </c>
      <c r="FH616" t="s">
        <v>752</v>
      </c>
      <c r="FN616" t="s">
        <v>835</v>
      </c>
      <c r="FR616" t="s">
        <v>854</v>
      </c>
      <c r="FS616" t="s">
        <v>865</v>
      </c>
      <c r="FV616" t="s">
        <v>2776</v>
      </c>
      <c r="FY616" t="s">
        <v>2776</v>
      </c>
      <c r="MQ616">
        <v>1</v>
      </c>
      <c r="MR616" t="s">
        <v>4296</v>
      </c>
      <c r="MS616" t="s">
        <v>4297</v>
      </c>
      <c r="MT616" t="s">
        <v>836</v>
      </c>
      <c r="MZ616" t="s">
        <v>825</v>
      </c>
      <c r="NA616" t="s">
        <v>883</v>
      </c>
      <c r="NB616" t="s">
        <v>3540</v>
      </c>
      <c r="NK616">
        <v>1</v>
      </c>
    </row>
    <row r="617" spans="1:375" x14ac:dyDescent="0.3">
      <c r="A617" t="s">
        <v>4298</v>
      </c>
      <c r="B617" t="s">
        <v>747</v>
      </c>
      <c r="C617" t="s">
        <v>748</v>
      </c>
      <c r="F617">
        <v>0</v>
      </c>
      <c r="G617" s="1">
        <v>42926.492534722223</v>
      </c>
      <c r="H617" s="1">
        <v>42926.49559027778</v>
      </c>
      <c r="I617">
        <v>1</v>
      </c>
      <c r="J617">
        <v>6</v>
      </c>
      <c r="K617">
        <v>1</v>
      </c>
      <c r="M617" t="s">
        <v>752</v>
      </c>
      <c r="N617" t="s">
        <v>755</v>
      </c>
      <c r="P617" t="s">
        <v>916</v>
      </c>
      <c r="Q617" t="s">
        <v>900</v>
      </c>
      <c r="AB617" t="s">
        <v>900</v>
      </c>
      <c r="AC617" t="s">
        <v>758</v>
      </c>
      <c r="AG617" t="s">
        <v>888</v>
      </c>
      <c r="AO617" t="s">
        <v>888</v>
      </c>
      <c r="BK617" t="s">
        <v>861</v>
      </c>
      <c r="BL617" t="s">
        <v>862</v>
      </c>
      <c r="BP617" t="s">
        <v>890</v>
      </c>
      <c r="BQ617" t="s">
        <v>890</v>
      </c>
      <c r="BR617" t="s">
        <v>864</v>
      </c>
      <c r="BS617" t="s">
        <v>769</v>
      </c>
      <c r="BT617" t="s">
        <v>769</v>
      </c>
      <c r="BV617" t="s">
        <v>891</v>
      </c>
      <c r="MQ617">
        <v>1</v>
      </c>
      <c r="NA617" t="s">
        <v>883</v>
      </c>
      <c r="NB617" t="s">
        <v>1023</v>
      </c>
      <c r="NK617">
        <v>1</v>
      </c>
    </row>
    <row r="618" spans="1:375" x14ac:dyDescent="0.3">
      <c r="A618" t="s">
        <v>4299</v>
      </c>
      <c r="B618" t="s">
        <v>747</v>
      </c>
      <c r="C618" t="s">
        <v>748</v>
      </c>
      <c r="F618">
        <v>0</v>
      </c>
      <c r="G618" s="1">
        <v>42926.486701388887</v>
      </c>
      <c r="H618" s="1">
        <v>42926.495775462965</v>
      </c>
      <c r="I618">
        <v>1</v>
      </c>
      <c r="J618">
        <v>6</v>
      </c>
      <c r="K618">
        <v>1</v>
      </c>
      <c r="M618" t="s">
        <v>750</v>
      </c>
      <c r="N618" t="s">
        <v>755</v>
      </c>
      <c r="U618" t="s">
        <v>917</v>
      </c>
      <c r="AC618" t="s">
        <v>1107</v>
      </c>
      <c r="AE618" t="s">
        <v>760</v>
      </c>
      <c r="AM618" t="s">
        <v>760</v>
      </c>
      <c r="AT618" t="s">
        <v>4300</v>
      </c>
      <c r="BD618" t="s">
        <v>984</v>
      </c>
      <c r="BF618" t="s">
        <v>750</v>
      </c>
      <c r="BG618" t="s">
        <v>750</v>
      </c>
      <c r="BO618" t="s">
        <v>1065</v>
      </c>
      <c r="BP618" t="s">
        <v>863</v>
      </c>
      <c r="BQ618" t="s">
        <v>863</v>
      </c>
      <c r="BR618" t="s">
        <v>928</v>
      </c>
      <c r="BS618" t="s">
        <v>769</v>
      </c>
      <c r="BT618" t="s">
        <v>866</v>
      </c>
      <c r="BY618" t="s">
        <v>759</v>
      </c>
      <c r="CI618" t="s">
        <v>892</v>
      </c>
      <c r="CN618" t="s">
        <v>774</v>
      </c>
      <c r="CO618" t="s">
        <v>776</v>
      </c>
      <c r="DB618" t="s">
        <v>776</v>
      </c>
      <c r="DC618" t="s">
        <v>772</v>
      </c>
      <c r="DN618" t="s">
        <v>899</v>
      </c>
      <c r="DO618" t="s">
        <v>750</v>
      </c>
      <c r="DP618" t="s">
        <v>776</v>
      </c>
      <c r="DR618" t="s">
        <v>4301</v>
      </c>
      <c r="DT618" t="s">
        <v>779</v>
      </c>
      <c r="DZ618" t="s">
        <v>781</v>
      </c>
      <c r="EF618" t="s">
        <v>893</v>
      </c>
      <c r="EK618" t="s">
        <v>811</v>
      </c>
      <c r="EX618" t="s">
        <v>906</v>
      </c>
      <c r="FD618" t="s">
        <v>750</v>
      </c>
      <c r="FE618" t="s">
        <v>894</v>
      </c>
      <c r="FF618" t="s">
        <v>895</v>
      </c>
      <c r="FG618" t="s">
        <v>894</v>
      </c>
      <c r="FH618" t="s">
        <v>750</v>
      </c>
      <c r="FI618" t="s">
        <v>923</v>
      </c>
      <c r="FR618" t="s">
        <v>910</v>
      </c>
      <c r="FS618" t="s">
        <v>787</v>
      </c>
      <c r="MQ618">
        <v>1</v>
      </c>
      <c r="MZ618" t="s">
        <v>825</v>
      </c>
      <c r="NA618" t="s">
        <v>883</v>
      </c>
      <c r="NB618" t="s">
        <v>2534</v>
      </c>
      <c r="NH618" t="s">
        <v>827</v>
      </c>
      <c r="NK618">
        <v>1</v>
      </c>
    </row>
    <row r="619" spans="1:375" x14ac:dyDescent="0.3">
      <c r="A619" t="s">
        <v>4302</v>
      </c>
      <c r="B619" t="s">
        <v>747</v>
      </c>
      <c r="C619" t="s">
        <v>748</v>
      </c>
      <c r="F619">
        <v>0</v>
      </c>
      <c r="G619" s="1">
        <v>42926.48878472222</v>
      </c>
      <c r="H619" s="1">
        <v>42926.49590277778</v>
      </c>
      <c r="I619">
        <v>1</v>
      </c>
      <c r="J619">
        <v>6</v>
      </c>
      <c r="K619">
        <v>1</v>
      </c>
      <c r="M619" t="s">
        <v>759</v>
      </c>
      <c r="N619" t="s">
        <v>755</v>
      </c>
      <c r="O619" t="s">
        <v>754</v>
      </c>
      <c r="P619" t="s">
        <v>916</v>
      </c>
      <c r="Q619" t="s">
        <v>900</v>
      </c>
      <c r="S619" t="s">
        <v>756</v>
      </c>
      <c r="U619" t="s">
        <v>917</v>
      </c>
      <c r="V619" t="s">
        <v>757</v>
      </c>
      <c r="W619" t="s">
        <v>1034</v>
      </c>
      <c r="X619" t="s">
        <v>959</v>
      </c>
      <c r="AB619" t="s">
        <v>754</v>
      </c>
      <c r="AC619" t="s">
        <v>857</v>
      </c>
      <c r="AE619" t="s">
        <v>760</v>
      </c>
      <c r="AH619" t="s">
        <v>859</v>
      </c>
      <c r="AM619" t="s">
        <v>760</v>
      </c>
      <c r="AP619" t="s">
        <v>859</v>
      </c>
      <c r="BD619" t="s">
        <v>984</v>
      </c>
      <c r="BF619" t="s">
        <v>752</v>
      </c>
      <c r="BG619" t="s">
        <v>759</v>
      </c>
      <c r="BI619" t="s">
        <v>764</v>
      </c>
      <c r="BJ619" t="s">
        <v>765</v>
      </c>
      <c r="BK619" t="s">
        <v>861</v>
      </c>
      <c r="BL619" t="s">
        <v>862</v>
      </c>
      <c r="BP619" t="s">
        <v>766</v>
      </c>
      <c r="BQ619" t="s">
        <v>766</v>
      </c>
      <c r="BR619" t="s">
        <v>864</v>
      </c>
      <c r="BS619" t="s">
        <v>865</v>
      </c>
      <c r="BT619" t="s">
        <v>866</v>
      </c>
      <c r="BV619" t="s">
        <v>891</v>
      </c>
      <c r="CM619" t="s">
        <v>920</v>
      </c>
      <c r="CN619" t="s">
        <v>774</v>
      </c>
      <c r="CO619" t="s">
        <v>776</v>
      </c>
      <c r="CQ619" t="s">
        <v>811</v>
      </c>
      <c r="CV619" t="s">
        <v>871</v>
      </c>
      <c r="DA619" t="s">
        <v>774</v>
      </c>
      <c r="DB619" t="s">
        <v>776</v>
      </c>
      <c r="DD619" t="s">
        <v>811</v>
      </c>
      <c r="DI619" t="s">
        <v>871</v>
      </c>
      <c r="DN619" t="s">
        <v>919</v>
      </c>
      <c r="DO619" t="s">
        <v>759</v>
      </c>
      <c r="DS619" t="s">
        <v>778</v>
      </c>
      <c r="DU619" t="s">
        <v>780</v>
      </c>
      <c r="DX619" t="s">
        <v>874</v>
      </c>
      <c r="DZ619" t="s">
        <v>781</v>
      </c>
      <c r="EF619" t="s">
        <v>1586</v>
      </c>
      <c r="EM619" t="s">
        <v>775</v>
      </c>
      <c r="ER619" t="s">
        <v>795</v>
      </c>
      <c r="ES619" t="s">
        <v>1141</v>
      </c>
      <c r="EY619" t="s">
        <v>1087</v>
      </c>
      <c r="FD619" t="s">
        <v>945</v>
      </c>
      <c r="FE619" t="s">
        <v>907</v>
      </c>
      <c r="FF619" t="s">
        <v>907</v>
      </c>
      <c r="FG619" t="s">
        <v>907</v>
      </c>
      <c r="FH619" t="s">
        <v>750</v>
      </c>
      <c r="FI619" t="s">
        <v>923</v>
      </c>
      <c r="FK619" t="s">
        <v>844</v>
      </c>
      <c r="FR619" t="s">
        <v>823</v>
      </c>
      <c r="FS619" t="s">
        <v>787</v>
      </c>
      <c r="FT619" t="s">
        <v>4303</v>
      </c>
      <c r="FV619" t="s">
        <v>1552</v>
      </c>
      <c r="MQ619">
        <v>1</v>
      </c>
      <c r="MT619" t="s">
        <v>836</v>
      </c>
      <c r="MZ619" t="s">
        <v>856</v>
      </c>
      <c r="NA619" t="s">
        <v>790</v>
      </c>
      <c r="NG619" t="s">
        <v>826</v>
      </c>
      <c r="NK619">
        <v>1</v>
      </c>
    </row>
    <row r="620" spans="1:375" x14ac:dyDescent="0.3">
      <c r="A620" t="s">
        <v>4304</v>
      </c>
      <c r="B620" t="s">
        <v>747</v>
      </c>
      <c r="C620" t="s">
        <v>748</v>
      </c>
      <c r="F620">
        <v>0</v>
      </c>
      <c r="G620" s="1">
        <v>42926.492847222224</v>
      </c>
      <c r="H620" s="1">
        <v>42926.495949074073</v>
      </c>
      <c r="I620">
        <v>1</v>
      </c>
      <c r="J620">
        <v>6</v>
      </c>
      <c r="K620">
        <v>1</v>
      </c>
      <c r="M620" t="s">
        <v>750</v>
      </c>
      <c r="N620" t="s">
        <v>755</v>
      </c>
      <c r="T620" t="s">
        <v>886</v>
      </c>
      <c r="V620" t="s">
        <v>757</v>
      </c>
      <c r="X620" t="s">
        <v>959</v>
      </c>
      <c r="AB620" t="s">
        <v>886</v>
      </c>
      <c r="AC620" t="s">
        <v>857</v>
      </c>
      <c r="MQ620">
        <v>1</v>
      </c>
      <c r="NA620" t="s">
        <v>790</v>
      </c>
      <c r="NG620" t="s">
        <v>826</v>
      </c>
      <c r="NK620">
        <v>1</v>
      </c>
    </row>
    <row r="621" spans="1:375" x14ac:dyDescent="0.3">
      <c r="A621" t="s">
        <v>4305</v>
      </c>
      <c r="B621" t="s">
        <v>747</v>
      </c>
      <c r="C621" t="s">
        <v>748</v>
      </c>
      <c r="F621">
        <v>0</v>
      </c>
      <c r="G621" s="1">
        <v>42926.493287037039</v>
      </c>
      <c r="H621" s="1">
        <v>42926.496435185189</v>
      </c>
      <c r="I621">
        <v>1</v>
      </c>
      <c r="J621">
        <v>6</v>
      </c>
      <c r="K621">
        <v>1</v>
      </c>
      <c r="M621" t="s">
        <v>750</v>
      </c>
      <c r="N621" t="s">
        <v>751</v>
      </c>
      <c r="AC621" t="s">
        <v>758</v>
      </c>
      <c r="AD621" t="s">
        <v>858</v>
      </c>
      <c r="AL621" t="s">
        <v>858</v>
      </c>
      <c r="BD621" t="s">
        <v>984</v>
      </c>
      <c r="BF621" t="s">
        <v>752</v>
      </c>
      <c r="BG621" t="s">
        <v>750</v>
      </c>
      <c r="BL621" t="s">
        <v>862</v>
      </c>
      <c r="BP621" t="s">
        <v>766</v>
      </c>
      <c r="BQ621" t="s">
        <v>766</v>
      </c>
      <c r="BR621" t="s">
        <v>1585</v>
      </c>
      <c r="BS621" t="s">
        <v>769</v>
      </c>
      <c r="BT621" t="s">
        <v>768</v>
      </c>
      <c r="BY621" t="s">
        <v>759</v>
      </c>
      <c r="CI621" t="s">
        <v>892</v>
      </c>
      <c r="CJ621" t="s">
        <v>870</v>
      </c>
      <c r="CZ621" t="s">
        <v>854</v>
      </c>
      <c r="DB621" t="s">
        <v>776</v>
      </c>
      <c r="DC621" t="s">
        <v>772</v>
      </c>
      <c r="DN621" t="s">
        <v>985</v>
      </c>
      <c r="DO621" t="s">
        <v>752</v>
      </c>
      <c r="DS621" t="s">
        <v>778</v>
      </c>
      <c r="EA621" t="s">
        <v>782</v>
      </c>
      <c r="EB621" t="s">
        <v>905</v>
      </c>
      <c r="EF621" t="s">
        <v>930</v>
      </c>
      <c r="EH621" t="s">
        <v>774</v>
      </c>
      <c r="EI621" t="s">
        <v>776</v>
      </c>
      <c r="EJ621" t="s">
        <v>772</v>
      </c>
      <c r="FB621" t="s">
        <v>796</v>
      </c>
      <c r="FD621" t="s">
        <v>750</v>
      </c>
      <c r="FE621" t="s">
        <v>919</v>
      </c>
      <c r="FF621" t="s">
        <v>919</v>
      </c>
      <c r="FG621" t="s">
        <v>919</v>
      </c>
      <c r="FH621" t="s">
        <v>750</v>
      </c>
      <c r="FI621" t="s">
        <v>923</v>
      </c>
      <c r="FR621" t="s">
        <v>854</v>
      </c>
      <c r="FS621" t="s">
        <v>865</v>
      </c>
      <c r="MQ621">
        <v>1</v>
      </c>
      <c r="MT621" t="s">
        <v>836</v>
      </c>
      <c r="MZ621" t="s">
        <v>856</v>
      </c>
      <c r="NA621" t="s">
        <v>790</v>
      </c>
      <c r="NG621" t="s">
        <v>950</v>
      </c>
      <c r="NK621">
        <v>1</v>
      </c>
    </row>
    <row r="622" spans="1:375" x14ac:dyDescent="0.3">
      <c r="A622" t="s">
        <v>4306</v>
      </c>
      <c r="B622" t="s">
        <v>747</v>
      </c>
      <c r="C622" t="s">
        <v>748</v>
      </c>
      <c r="F622">
        <v>0</v>
      </c>
      <c r="G622" s="1">
        <v>42926.488680555558</v>
      </c>
      <c r="H622" s="1">
        <v>42926.496481481481</v>
      </c>
      <c r="I622">
        <v>1</v>
      </c>
      <c r="J622">
        <v>6</v>
      </c>
      <c r="K622">
        <v>1</v>
      </c>
      <c r="M622" t="s">
        <v>752</v>
      </c>
      <c r="N622" t="s">
        <v>899</v>
      </c>
      <c r="O622" t="s">
        <v>754</v>
      </c>
      <c r="P622" t="s">
        <v>916</v>
      </c>
      <c r="Q622" t="s">
        <v>900</v>
      </c>
      <c r="R622" t="s">
        <v>901</v>
      </c>
      <c r="S622" t="s">
        <v>756</v>
      </c>
      <c r="V622" t="s">
        <v>757</v>
      </c>
      <c r="W622" t="s">
        <v>1034</v>
      </c>
      <c r="X622" t="s">
        <v>959</v>
      </c>
      <c r="AB622" t="s">
        <v>900</v>
      </c>
      <c r="AD622" t="s">
        <v>858</v>
      </c>
      <c r="AG622" t="s">
        <v>888</v>
      </c>
      <c r="AH622" t="s">
        <v>859</v>
      </c>
      <c r="AL622" t="s">
        <v>858</v>
      </c>
      <c r="AO622" t="s">
        <v>888</v>
      </c>
      <c r="AP622" t="s">
        <v>859</v>
      </c>
      <c r="BE622" t="s">
        <v>919</v>
      </c>
      <c r="BF622" t="s">
        <v>752</v>
      </c>
      <c r="BG622" t="s">
        <v>759</v>
      </c>
      <c r="BI622" t="s">
        <v>764</v>
      </c>
      <c r="BJ622" t="s">
        <v>765</v>
      </c>
      <c r="BK622" t="s">
        <v>861</v>
      </c>
      <c r="BL622" t="s">
        <v>862</v>
      </c>
      <c r="BP622" t="s">
        <v>903</v>
      </c>
      <c r="BQ622" t="s">
        <v>903</v>
      </c>
      <c r="BR622" t="s">
        <v>928</v>
      </c>
      <c r="BS622" t="s">
        <v>766</v>
      </c>
      <c r="BT622" t="s">
        <v>766</v>
      </c>
      <c r="BU622" t="s">
        <v>770</v>
      </c>
      <c r="CC622" t="s">
        <v>868</v>
      </c>
      <c r="CM622" t="s">
        <v>920</v>
      </c>
      <c r="CO622" t="s">
        <v>776</v>
      </c>
      <c r="CP622" t="s">
        <v>772</v>
      </c>
      <c r="CQ622" t="s">
        <v>811</v>
      </c>
      <c r="CS622" t="s">
        <v>775</v>
      </c>
      <c r="DA622" t="s">
        <v>774</v>
      </c>
      <c r="DN622" t="s">
        <v>985</v>
      </c>
      <c r="DO622" t="s">
        <v>752</v>
      </c>
      <c r="DS622" t="s">
        <v>778</v>
      </c>
      <c r="DU622" t="s">
        <v>780</v>
      </c>
      <c r="DV622" t="s">
        <v>873</v>
      </c>
      <c r="DX622" t="s">
        <v>874</v>
      </c>
      <c r="DY622" t="s">
        <v>968</v>
      </c>
      <c r="DZ622" t="s">
        <v>781</v>
      </c>
      <c r="EA622" t="s">
        <v>782</v>
      </c>
      <c r="EF622" t="s">
        <v>893</v>
      </c>
      <c r="EH622" t="s">
        <v>774</v>
      </c>
      <c r="EJ622" t="s">
        <v>772</v>
      </c>
      <c r="EM622" t="s">
        <v>775</v>
      </c>
      <c r="EY622" t="s">
        <v>1087</v>
      </c>
      <c r="FC622" t="s">
        <v>4307</v>
      </c>
      <c r="FD622" t="s">
        <v>945</v>
      </c>
      <c r="FE622" t="s">
        <v>895</v>
      </c>
      <c r="FF622" t="s">
        <v>895</v>
      </c>
      <c r="FG622" t="s">
        <v>895</v>
      </c>
      <c r="FH622" t="s">
        <v>750</v>
      </c>
      <c r="FK622" t="s">
        <v>844</v>
      </c>
      <c r="FR622" t="s">
        <v>877</v>
      </c>
      <c r="FS622" t="s">
        <v>865</v>
      </c>
      <c r="FV622" t="s">
        <v>4308</v>
      </c>
      <c r="MQ622">
        <v>1</v>
      </c>
      <c r="MR622" t="s">
        <v>2981</v>
      </c>
      <c r="MS622" t="s">
        <v>4309</v>
      </c>
      <c r="MT622" t="s">
        <v>836</v>
      </c>
      <c r="MZ622" t="s">
        <v>837</v>
      </c>
      <c r="NA622" t="s">
        <v>980</v>
      </c>
      <c r="NF622" t="s">
        <v>981</v>
      </c>
      <c r="NK622">
        <v>1</v>
      </c>
    </row>
    <row r="623" spans="1:375" x14ac:dyDescent="0.3">
      <c r="A623" t="s">
        <v>4310</v>
      </c>
      <c r="B623" t="s">
        <v>747</v>
      </c>
      <c r="C623" t="s">
        <v>748</v>
      </c>
      <c r="F623">
        <v>0</v>
      </c>
      <c r="G623" s="1">
        <v>42926.489178240743</v>
      </c>
      <c r="H623" s="1">
        <v>42926.496944444443</v>
      </c>
      <c r="I623">
        <v>1</v>
      </c>
      <c r="J623">
        <v>6</v>
      </c>
      <c r="K623">
        <v>1</v>
      </c>
      <c r="M623" t="s">
        <v>750</v>
      </c>
      <c r="N623" t="s">
        <v>751</v>
      </c>
      <c r="AC623" t="s">
        <v>857</v>
      </c>
      <c r="AD623" t="s">
        <v>858</v>
      </c>
      <c r="AE623" t="s">
        <v>760</v>
      </c>
      <c r="AL623" t="s">
        <v>858</v>
      </c>
      <c r="AM623" t="s">
        <v>760</v>
      </c>
      <c r="BD623" t="s">
        <v>984</v>
      </c>
      <c r="BF623" t="s">
        <v>759</v>
      </c>
      <c r="BG623" t="s">
        <v>750</v>
      </c>
      <c r="BO623" t="s">
        <v>1065</v>
      </c>
      <c r="BP623" t="s">
        <v>766</v>
      </c>
      <c r="BQ623" t="s">
        <v>863</v>
      </c>
      <c r="BR623" t="s">
        <v>767</v>
      </c>
      <c r="BS623" t="s">
        <v>769</v>
      </c>
      <c r="BT623" t="s">
        <v>769</v>
      </c>
      <c r="BV623" t="s">
        <v>891</v>
      </c>
      <c r="CA623" t="s">
        <v>867</v>
      </c>
      <c r="CB623" t="s">
        <v>904</v>
      </c>
      <c r="CM623" t="s">
        <v>920</v>
      </c>
      <c r="CN623" t="s">
        <v>774</v>
      </c>
      <c r="CO623" t="s">
        <v>776</v>
      </c>
      <c r="CP623" t="s">
        <v>772</v>
      </c>
      <c r="DA623" t="s">
        <v>774</v>
      </c>
      <c r="DB623" t="s">
        <v>776</v>
      </c>
      <c r="DC623" t="s">
        <v>772</v>
      </c>
      <c r="DD623" t="s">
        <v>811</v>
      </c>
      <c r="DN623" t="s">
        <v>919</v>
      </c>
      <c r="DO623" t="s">
        <v>759</v>
      </c>
      <c r="DS623" t="s">
        <v>778</v>
      </c>
      <c r="DU623" t="s">
        <v>780</v>
      </c>
      <c r="DV623" t="s">
        <v>873</v>
      </c>
      <c r="DX623" t="s">
        <v>874</v>
      </c>
      <c r="EA623" t="s">
        <v>782</v>
      </c>
      <c r="EF623" t="s">
        <v>783</v>
      </c>
      <c r="EH623" t="s">
        <v>774</v>
      </c>
      <c r="EJ623" t="s">
        <v>772</v>
      </c>
      <c r="EK623" t="s">
        <v>811</v>
      </c>
      <c r="FB623" t="s">
        <v>796</v>
      </c>
      <c r="FD623" t="s">
        <v>945</v>
      </c>
      <c r="FE623" t="s">
        <v>919</v>
      </c>
      <c r="FF623" t="s">
        <v>919</v>
      </c>
      <c r="FG623" t="s">
        <v>919</v>
      </c>
      <c r="FH623" t="s">
        <v>750</v>
      </c>
      <c r="FI623" t="s">
        <v>923</v>
      </c>
      <c r="FK623" t="s">
        <v>844</v>
      </c>
      <c r="FL623" t="s">
        <v>785</v>
      </c>
      <c r="FO623" t="s">
        <v>933</v>
      </c>
      <c r="FR623" t="s">
        <v>934</v>
      </c>
      <c r="FS623" t="s">
        <v>865</v>
      </c>
      <c r="MQ623">
        <v>1</v>
      </c>
      <c r="MT623" t="s">
        <v>836</v>
      </c>
      <c r="MZ623" t="s">
        <v>979</v>
      </c>
      <c r="NA623" t="s">
        <v>883</v>
      </c>
      <c r="NB623" t="s">
        <v>2720</v>
      </c>
      <c r="NH623" t="s">
        <v>827</v>
      </c>
      <c r="NI623" t="s">
        <v>828</v>
      </c>
      <c r="NJ623" t="s">
        <v>829</v>
      </c>
      <c r="NK623">
        <v>1</v>
      </c>
    </row>
    <row r="624" spans="1:375" x14ac:dyDescent="0.3">
      <c r="A624" t="s">
        <v>4311</v>
      </c>
      <c r="B624" t="s">
        <v>747</v>
      </c>
      <c r="C624" t="s">
        <v>748</v>
      </c>
      <c r="F624">
        <v>0</v>
      </c>
      <c r="G624" s="1">
        <v>42926.487037037034</v>
      </c>
      <c r="H624" s="1">
        <v>42926.497048611112</v>
      </c>
      <c r="I624">
        <v>1</v>
      </c>
      <c r="J624">
        <v>6</v>
      </c>
      <c r="K624">
        <v>1</v>
      </c>
      <c r="M624" t="s">
        <v>750</v>
      </c>
      <c r="N624" t="s">
        <v>753</v>
      </c>
      <c r="R624" t="s">
        <v>901</v>
      </c>
      <c r="S624" t="s">
        <v>756</v>
      </c>
      <c r="V624" t="s">
        <v>757</v>
      </c>
      <c r="AB624" t="s">
        <v>756</v>
      </c>
      <c r="AC624" t="s">
        <v>857</v>
      </c>
      <c r="AD624" t="s">
        <v>858</v>
      </c>
      <c r="AL624" t="s">
        <v>858</v>
      </c>
      <c r="AO624" t="s">
        <v>888</v>
      </c>
      <c r="AT624" t="s">
        <v>4312</v>
      </c>
      <c r="BD624" t="s">
        <v>984</v>
      </c>
      <c r="BF624" t="s">
        <v>752</v>
      </c>
      <c r="BG624" t="s">
        <v>759</v>
      </c>
      <c r="BK624" t="s">
        <v>861</v>
      </c>
      <c r="BL624" t="s">
        <v>862</v>
      </c>
      <c r="BP624" t="s">
        <v>903</v>
      </c>
      <c r="BQ624" t="s">
        <v>890</v>
      </c>
      <c r="BR624" t="s">
        <v>928</v>
      </c>
      <c r="BS624" t="s">
        <v>769</v>
      </c>
      <c r="BT624" t="s">
        <v>769</v>
      </c>
      <c r="BY624" t="s">
        <v>759</v>
      </c>
      <c r="CM624" t="s">
        <v>920</v>
      </c>
      <c r="CX624" t="s">
        <v>795</v>
      </c>
      <c r="CY624" t="s">
        <v>4313</v>
      </c>
      <c r="DM624" t="s">
        <v>854</v>
      </c>
      <c r="DN624" t="s">
        <v>755</v>
      </c>
      <c r="DO624" t="s">
        <v>759</v>
      </c>
      <c r="DU624" t="s">
        <v>780</v>
      </c>
      <c r="EE624" t="s">
        <v>919</v>
      </c>
      <c r="EF624" t="s">
        <v>893</v>
      </c>
      <c r="ER624" t="s">
        <v>795</v>
      </c>
      <c r="ES624" t="s">
        <v>4314</v>
      </c>
      <c r="FB624" t="s">
        <v>796</v>
      </c>
      <c r="FC624" t="s">
        <v>752</v>
      </c>
      <c r="FD624" t="s">
        <v>945</v>
      </c>
      <c r="FE624" t="s">
        <v>895</v>
      </c>
      <c r="FF624" t="s">
        <v>895</v>
      </c>
      <c r="FG624" t="s">
        <v>895</v>
      </c>
      <c r="FH624" t="s">
        <v>752</v>
      </c>
      <c r="FO624" t="s">
        <v>933</v>
      </c>
      <c r="FR624" t="s">
        <v>854</v>
      </c>
      <c r="FS624" t="s">
        <v>865</v>
      </c>
      <c r="FY624" t="s">
        <v>1135</v>
      </c>
      <c r="MQ624">
        <v>1</v>
      </c>
      <c r="MR624" t="s">
        <v>4315</v>
      </c>
      <c r="MS624" t="s">
        <v>4316</v>
      </c>
      <c r="MT624" t="s">
        <v>812</v>
      </c>
      <c r="MU624" t="s">
        <v>4317</v>
      </c>
      <c r="MZ624" t="s">
        <v>979</v>
      </c>
      <c r="NA624" t="s">
        <v>883</v>
      </c>
      <c r="NB624" t="s">
        <v>1023</v>
      </c>
      <c r="NK624">
        <v>1</v>
      </c>
    </row>
    <row r="625" spans="1:375" x14ac:dyDescent="0.3">
      <c r="A625" t="s">
        <v>4318</v>
      </c>
      <c r="B625" t="s">
        <v>747</v>
      </c>
      <c r="C625" t="s">
        <v>748</v>
      </c>
      <c r="F625">
        <v>0</v>
      </c>
      <c r="G625" s="1">
        <v>42926.487523148149</v>
      </c>
      <c r="H625" s="1">
        <v>42926.49722222222</v>
      </c>
      <c r="I625">
        <v>1</v>
      </c>
      <c r="J625">
        <v>6</v>
      </c>
      <c r="K625">
        <v>1</v>
      </c>
      <c r="M625" t="s">
        <v>759</v>
      </c>
      <c r="N625" t="s">
        <v>899</v>
      </c>
      <c r="R625" t="s">
        <v>901</v>
      </c>
      <c r="S625" t="s">
        <v>756</v>
      </c>
      <c r="V625" t="s">
        <v>757</v>
      </c>
      <c r="AB625" t="s">
        <v>756</v>
      </c>
      <c r="AE625" t="s">
        <v>760</v>
      </c>
      <c r="AS625" t="s">
        <v>759</v>
      </c>
      <c r="BE625" t="s">
        <v>919</v>
      </c>
      <c r="BF625" t="s">
        <v>759</v>
      </c>
      <c r="BG625" t="s">
        <v>750</v>
      </c>
      <c r="BK625" t="s">
        <v>861</v>
      </c>
      <c r="BL625" t="s">
        <v>862</v>
      </c>
      <c r="BP625" t="s">
        <v>903</v>
      </c>
      <c r="BQ625" t="s">
        <v>903</v>
      </c>
      <c r="BR625" t="s">
        <v>928</v>
      </c>
      <c r="BS625" t="s">
        <v>768</v>
      </c>
      <c r="BT625" t="s">
        <v>768</v>
      </c>
      <c r="BZ625" t="s">
        <v>1179</v>
      </c>
      <c r="CM625" t="s">
        <v>920</v>
      </c>
      <c r="CZ625" t="s">
        <v>854</v>
      </c>
      <c r="DM625" t="s">
        <v>854</v>
      </c>
      <c r="DN625" t="s">
        <v>919</v>
      </c>
      <c r="DO625" t="s">
        <v>759</v>
      </c>
      <c r="DW625" t="s">
        <v>1466</v>
      </c>
      <c r="EC625" t="s">
        <v>795</v>
      </c>
      <c r="ED625" t="s">
        <v>4319</v>
      </c>
      <c r="EF625" t="s">
        <v>1586</v>
      </c>
      <c r="EG625" t="s">
        <v>4320</v>
      </c>
      <c r="EJ625" t="s">
        <v>772</v>
      </c>
      <c r="EM625" t="s">
        <v>775</v>
      </c>
      <c r="FB625" t="s">
        <v>796</v>
      </c>
      <c r="FD625" t="s">
        <v>945</v>
      </c>
      <c r="FE625" t="s">
        <v>919</v>
      </c>
      <c r="FF625" t="s">
        <v>919</v>
      </c>
      <c r="FG625" t="s">
        <v>919</v>
      </c>
      <c r="FH625" t="s">
        <v>752</v>
      </c>
      <c r="FN625" t="s">
        <v>835</v>
      </c>
      <c r="FR625" t="s">
        <v>786</v>
      </c>
      <c r="FS625" t="s">
        <v>878</v>
      </c>
      <c r="FU625" t="s">
        <v>4321</v>
      </c>
      <c r="MQ625">
        <v>1</v>
      </c>
      <c r="MR625" t="s">
        <v>4322</v>
      </c>
      <c r="MS625" t="s">
        <v>4323</v>
      </c>
      <c r="MT625" t="s">
        <v>836</v>
      </c>
      <c r="MZ625" t="s">
        <v>837</v>
      </c>
      <c r="NA625" t="s">
        <v>883</v>
      </c>
      <c r="NB625" t="s">
        <v>4324</v>
      </c>
      <c r="NK625">
        <v>1</v>
      </c>
    </row>
    <row r="626" spans="1:375" x14ac:dyDescent="0.3">
      <c r="A626" t="s">
        <v>4325</v>
      </c>
      <c r="B626" t="s">
        <v>747</v>
      </c>
      <c r="C626" t="s">
        <v>748</v>
      </c>
      <c r="F626">
        <v>0</v>
      </c>
      <c r="G626" s="1">
        <v>42926.492847222224</v>
      </c>
      <c r="H626" s="1">
        <v>42926.497361111113</v>
      </c>
      <c r="I626">
        <v>1</v>
      </c>
      <c r="J626">
        <v>6</v>
      </c>
      <c r="K626">
        <v>1</v>
      </c>
      <c r="M626" t="s">
        <v>750</v>
      </c>
      <c r="N626" t="s">
        <v>751</v>
      </c>
      <c r="AC626" t="s">
        <v>857</v>
      </c>
      <c r="AK626" t="s">
        <v>759</v>
      </c>
      <c r="AP626" t="s">
        <v>859</v>
      </c>
      <c r="AQ626" t="s">
        <v>812</v>
      </c>
      <c r="AU626" t="s">
        <v>761</v>
      </c>
      <c r="BF626" t="s">
        <v>750</v>
      </c>
      <c r="BI626" t="s">
        <v>764</v>
      </c>
      <c r="BP626" t="s">
        <v>903</v>
      </c>
      <c r="BQ626" t="s">
        <v>863</v>
      </c>
      <c r="BR626" t="s">
        <v>928</v>
      </c>
      <c r="BS626" t="s">
        <v>769</v>
      </c>
      <c r="BT626" t="s">
        <v>865</v>
      </c>
      <c r="BY626" t="s">
        <v>759</v>
      </c>
      <c r="CH626" t="s">
        <v>771</v>
      </c>
      <c r="CO626" t="s">
        <v>776</v>
      </c>
      <c r="DA626" t="s">
        <v>774</v>
      </c>
      <c r="DN626" t="s">
        <v>753</v>
      </c>
      <c r="DO626" t="s">
        <v>752</v>
      </c>
      <c r="DU626" t="s">
        <v>780</v>
      </c>
      <c r="EA626" t="s">
        <v>782</v>
      </c>
      <c r="EF626" t="s">
        <v>893</v>
      </c>
      <c r="EI626" t="s">
        <v>776</v>
      </c>
      <c r="EW626" t="s">
        <v>876</v>
      </c>
      <c r="FD626" t="s">
        <v>750</v>
      </c>
      <c r="FE626" t="s">
        <v>932</v>
      </c>
      <c r="FF626" t="s">
        <v>894</v>
      </c>
      <c r="FG626" t="s">
        <v>895</v>
      </c>
      <c r="FH626" t="s">
        <v>750</v>
      </c>
      <c r="FJ626" t="s">
        <v>908</v>
      </c>
      <c r="FR626" t="s">
        <v>934</v>
      </c>
      <c r="FS626" t="s">
        <v>865</v>
      </c>
      <c r="FV626" t="s">
        <v>4326</v>
      </c>
      <c r="MQ626">
        <v>1</v>
      </c>
      <c r="MR626" t="s">
        <v>4327</v>
      </c>
      <c r="MS626" t="s">
        <v>2498</v>
      </c>
      <c r="MT626" t="s">
        <v>836</v>
      </c>
      <c r="MZ626" t="s">
        <v>825</v>
      </c>
      <c r="NA626" t="s">
        <v>883</v>
      </c>
      <c r="NB626" t="s">
        <v>2534</v>
      </c>
      <c r="NK626">
        <v>1</v>
      </c>
    </row>
    <row r="627" spans="1:375" x14ac:dyDescent="0.3">
      <c r="A627" t="s">
        <v>4328</v>
      </c>
      <c r="B627" t="s">
        <v>747</v>
      </c>
      <c r="C627" t="s">
        <v>748</v>
      </c>
      <c r="F627">
        <v>0</v>
      </c>
      <c r="G627" s="1">
        <v>42926.485902777778</v>
      </c>
      <c r="H627" s="1">
        <v>42926.497372685182</v>
      </c>
      <c r="I627">
        <v>1</v>
      </c>
      <c r="J627">
        <v>6</v>
      </c>
      <c r="K627">
        <v>1</v>
      </c>
      <c r="M627" t="s">
        <v>750</v>
      </c>
      <c r="N627" t="s">
        <v>755</v>
      </c>
      <c r="W627" t="s">
        <v>1034</v>
      </c>
      <c r="AC627" t="s">
        <v>857</v>
      </c>
      <c r="AE627" t="s">
        <v>760</v>
      </c>
      <c r="AL627" t="s">
        <v>858</v>
      </c>
      <c r="AT627" t="s">
        <v>1018</v>
      </c>
      <c r="BD627" t="s">
        <v>984</v>
      </c>
      <c r="BF627" t="s">
        <v>752</v>
      </c>
      <c r="BG627" t="s">
        <v>759</v>
      </c>
      <c r="BI627" t="s">
        <v>764</v>
      </c>
      <c r="BP627" t="s">
        <v>766</v>
      </c>
      <c r="BQ627" t="s">
        <v>766</v>
      </c>
      <c r="BR627" t="s">
        <v>928</v>
      </c>
      <c r="BS627" t="s">
        <v>769</v>
      </c>
      <c r="BT627" t="s">
        <v>766</v>
      </c>
      <c r="BZ627" t="s">
        <v>1179</v>
      </c>
      <c r="CI627" t="s">
        <v>892</v>
      </c>
      <c r="CO627" t="s">
        <v>776</v>
      </c>
      <c r="CR627" t="s">
        <v>773</v>
      </c>
      <c r="DB627" t="s">
        <v>776</v>
      </c>
      <c r="DN627" t="s">
        <v>985</v>
      </c>
      <c r="DO627" t="s">
        <v>750</v>
      </c>
      <c r="DP627" t="s">
        <v>776</v>
      </c>
      <c r="DR627" t="s">
        <v>4329</v>
      </c>
      <c r="DV627" t="s">
        <v>873</v>
      </c>
      <c r="DX627" t="s">
        <v>874</v>
      </c>
      <c r="DY627" t="s">
        <v>968</v>
      </c>
      <c r="EF627" t="s">
        <v>893</v>
      </c>
      <c r="EH627" t="s">
        <v>774</v>
      </c>
      <c r="EU627" t="s">
        <v>784</v>
      </c>
      <c r="FD627" t="s">
        <v>750</v>
      </c>
      <c r="FE627" t="s">
        <v>919</v>
      </c>
      <c r="FF627" t="s">
        <v>919</v>
      </c>
      <c r="FG627" t="s">
        <v>919</v>
      </c>
      <c r="FH627" t="s">
        <v>750</v>
      </c>
      <c r="FI627" t="s">
        <v>923</v>
      </c>
      <c r="FR627" t="s">
        <v>877</v>
      </c>
      <c r="FS627" t="s">
        <v>878</v>
      </c>
      <c r="MQ627">
        <v>1</v>
      </c>
      <c r="MZ627" t="s">
        <v>979</v>
      </c>
      <c r="NA627" t="s">
        <v>790</v>
      </c>
      <c r="NG627" t="s">
        <v>1351</v>
      </c>
      <c r="NK627">
        <v>1</v>
      </c>
    </row>
    <row r="628" spans="1:375" x14ac:dyDescent="0.3">
      <c r="A628" t="s">
        <v>4330</v>
      </c>
      <c r="B628" t="s">
        <v>747</v>
      </c>
      <c r="C628" t="s">
        <v>748</v>
      </c>
      <c r="F628">
        <v>0</v>
      </c>
      <c r="G628" s="1">
        <v>42926.496388888889</v>
      </c>
      <c r="H628" s="1">
        <v>42926.49795138889</v>
      </c>
      <c r="I628">
        <v>1</v>
      </c>
      <c r="J628">
        <v>6</v>
      </c>
      <c r="K628">
        <v>1</v>
      </c>
      <c r="M628" t="s">
        <v>750</v>
      </c>
      <c r="N628" t="s">
        <v>753</v>
      </c>
      <c r="AC628" t="s">
        <v>857</v>
      </c>
      <c r="AG628" t="s">
        <v>888</v>
      </c>
      <c r="AN628" t="s">
        <v>902</v>
      </c>
      <c r="BD628" t="s">
        <v>984</v>
      </c>
      <c r="BF628" t="s">
        <v>752</v>
      </c>
      <c r="BG628" t="s">
        <v>750</v>
      </c>
      <c r="BJ628" t="s">
        <v>765</v>
      </c>
      <c r="BP628" t="s">
        <v>863</v>
      </c>
      <c r="BQ628" t="s">
        <v>903</v>
      </c>
      <c r="BR628" t="s">
        <v>928</v>
      </c>
      <c r="BS628" t="s">
        <v>769</v>
      </c>
      <c r="BT628" t="s">
        <v>866</v>
      </c>
      <c r="BU628" t="s">
        <v>770</v>
      </c>
      <c r="CC628" t="s">
        <v>868</v>
      </c>
      <c r="CJ628" t="s">
        <v>870</v>
      </c>
      <c r="CO628" t="s">
        <v>776</v>
      </c>
      <c r="DC628" t="s">
        <v>772</v>
      </c>
      <c r="DN628" t="s">
        <v>755</v>
      </c>
      <c r="DO628" t="s">
        <v>752</v>
      </c>
      <c r="DU628" t="s">
        <v>780</v>
      </c>
      <c r="DY628" t="s">
        <v>968</v>
      </c>
      <c r="EF628" t="s">
        <v>1035</v>
      </c>
      <c r="EK628" t="s">
        <v>811</v>
      </c>
      <c r="EX628" t="s">
        <v>906</v>
      </c>
      <c r="FD628" t="s">
        <v>750</v>
      </c>
      <c r="FE628" t="s">
        <v>919</v>
      </c>
      <c r="FF628" t="s">
        <v>919</v>
      </c>
      <c r="FG628" t="s">
        <v>919</v>
      </c>
      <c r="FH628" t="s">
        <v>752</v>
      </c>
      <c r="FL628" t="s">
        <v>785</v>
      </c>
      <c r="FR628" t="s">
        <v>877</v>
      </c>
      <c r="FS628" t="s">
        <v>911</v>
      </c>
      <c r="MQ628">
        <v>1</v>
      </c>
      <c r="MT628" t="s">
        <v>824</v>
      </c>
      <c r="MZ628" t="s">
        <v>837</v>
      </c>
      <c r="NA628" t="s">
        <v>790</v>
      </c>
      <c r="NG628" t="s">
        <v>1001</v>
      </c>
      <c r="NK628">
        <v>1</v>
      </c>
    </row>
    <row r="629" spans="1:375" x14ac:dyDescent="0.3">
      <c r="A629" t="s">
        <v>4331</v>
      </c>
      <c r="B629" t="s">
        <v>747</v>
      </c>
      <c r="C629" t="s">
        <v>748</v>
      </c>
      <c r="F629">
        <v>0</v>
      </c>
      <c r="G629" s="1">
        <v>42926.497303240743</v>
      </c>
      <c r="H629" s="1">
        <v>42926.498680555553</v>
      </c>
      <c r="I629">
        <v>1</v>
      </c>
      <c r="J629">
        <v>6</v>
      </c>
      <c r="K629">
        <v>1</v>
      </c>
      <c r="M629" t="s">
        <v>759</v>
      </c>
      <c r="N629" t="s">
        <v>751</v>
      </c>
      <c r="AC629" t="s">
        <v>758</v>
      </c>
      <c r="AD629" t="s">
        <v>858</v>
      </c>
      <c r="AO629" t="s">
        <v>888</v>
      </c>
      <c r="AV629" t="s">
        <v>762</v>
      </c>
      <c r="BF629" t="s">
        <v>759</v>
      </c>
      <c r="BG629" t="s">
        <v>759</v>
      </c>
      <c r="BJ629" t="s">
        <v>765</v>
      </c>
      <c r="BP629" t="s">
        <v>903</v>
      </c>
      <c r="BQ629" t="s">
        <v>903</v>
      </c>
      <c r="BR629" t="s">
        <v>928</v>
      </c>
      <c r="BS629" t="s">
        <v>865</v>
      </c>
      <c r="BT629" t="s">
        <v>865</v>
      </c>
      <c r="BX629" t="s">
        <v>1144</v>
      </c>
      <c r="CJ629" t="s">
        <v>870</v>
      </c>
      <c r="CO629" t="s">
        <v>776</v>
      </c>
      <c r="CW629" t="s">
        <v>815</v>
      </c>
      <c r="DG629" t="s">
        <v>929</v>
      </c>
      <c r="DN629" t="s">
        <v>755</v>
      </c>
      <c r="DO629" t="s">
        <v>759</v>
      </c>
      <c r="DV629" t="s">
        <v>873</v>
      </c>
      <c r="DY629" t="s">
        <v>968</v>
      </c>
      <c r="EF629" t="s">
        <v>783</v>
      </c>
      <c r="EL629" t="s">
        <v>773</v>
      </c>
      <c r="EP629" t="s">
        <v>871</v>
      </c>
      <c r="FB629" t="s">
        <v>796</v>
      </c>
      <c r="FD629" t="s">
        <v>945</v>
      </c>
      <c r="FE629" t="s">
        <v>907</v>
      </c>
      <c r="FF629" t="s">
        <v>907</v>
      </c>
      <c r="FG629" t="s">
        <v>907</v>
      </c>
      <c r="FH629" t="s">
        <v>752</v>
      </c>
      <c r="FJ629" t="s">
        <v>908</v>
      </c>
      <c r="FR629" t="s">
        <v>823</v>
      </c>
      <c r="FS629" t="s">
        <v>878</v>
      </c>
      <c r="MQ629">
        <v>1</v>
      </c>
      <c r="MT629" t="s">
        <v>824</v>
      </c>
      <c r="MZ629" t="s">
        <v>979</v>
      </c>
      <c r="NA629" t="s">
        <v>1817</v>
      </c>
      <c r="ND629" t="s">
        <v>4332</v>
      </c>
      <c r="NI629" t="s">
        <v>828</v>
      </c>
      <c r="NK629">
        <v>1</v>
      </c>
    </row>
    <row r="630" spans="1:375" x14ac:dyDescent="0.3">
      <c r="A630" t="s">
        <v>4333</v>
      </c>
      <c r="B630" t="s">
        <v>747</v>
      </c>
      <c r="C630" t="s">
        <v>748</v>
      </c>
      <c r="F630">
        <v>0</v>
      </c>
      <c r="G630" s="1">
        <v>42926.493437500001</v>
      </c>
      <c r="H630" s="1">
        <v>42926.499340277776</v>
      </c>
      <c r="I630">
        <v>1</v>
      </c>
      <c r="J630">
        <v>6</v>
      </c>
      <c r="K630">
        <v>1</v>
      </c>
      <c r="M630" t="s">
        <v>750</v>
      </c>
      <c r="N630" t="s">
        <v>899</v>
      </c>
      <c r="O630" t="s">
        <v>754</v>
      </c>
      <c r="P630" t="s">
        <v>916</v>
      </c>
      <c r="Q630" t="s">
        <v>900</v>
      </c>
      <c r="R630" t="s">
        <v>901</v>
      </c>
      <c r="S630" t="s">
        <v>756</v>
      </c>
      <c r="T630" t="s">
        <v>886</v>
      </c>
      <c r="V630" t="s">
        <v>757</v>
      </c>
      <c r="AB630" t="s">
        <v>886</v>
      </c>
      <c r="AE630" t="s">
        <v>760</v>
      </c>
      <c r="AM630" t="s">
        <v>760</v>
      </c>
      <c r="AT630" t="s">
        <v>4334</v>
      </c>
      <c r="AU630" t="s">
        <v>761</v>
      </c>
      <c r="AV630" t="s">
        <v>762</v>
      </c>
      <c r="AW630" t="s">
        <v>763</v>
      </c>
      <c r="AX630" t="s">
        <v>889</v>
      </c>
      <c r="AY630" t="s">
        <v>963</v>
      </c>
      <c r="BF630" t="s">
        <v>750</v>
      </c>
      <c r="BG630" t="s">
        <v>750</v>
      </c>
      <c r="BI630" t="s">
        <v>764</v>
      </c>
      <c r="BK630" t="s">
        <v>861</v>
      </c>
      <c r="BP630" t="s">
        <v>890</v>
      </c>
      <c r="BQ630" t="s">
        <v>903</v>
      </c>
      <c r="BR630" t="s">
        <v>928</v>
      </c>
      <c r="BS630" t="s">
        <v>866</v>
      </c>
      <c r="BT630" t="s">
        <v>768</v>
      </c>
      <c r="BW630" t="s">
        <v>994</v>
      </c>
      <c r="CJ630" t="s">
        <v>870</v>
      </c>
      <c r="CN630" t="s">
        <v>774</v>
      </c>
      <c r="CO630" t="s">
        <v>776</v>
      </c>
      <c r="CQ630" t="s">
        <v>811</v>
      </c>
      <c r="CS630" t="s">
        <v>775</v>
      </c>
      <c r="CT630" t="s">
        <v>929</v>
      </c>
      <c r="CU630" t="s">
        <v>814</v>
      </c>
      <c r="CV630" t="s">
        <v>871</v>
      </c>
      <c r="DK630" t="s">
        <v>795</v>
      </c>
      <c r="DL630" t="s">
        <v>4335</v>
      </c>
      <c r="DN630" t="s">
        <v>755</v>
      </c>
      <c r="DO630" t="s">
        <v>752</v>
      </c>
      <c r="DT630" t="s">
        <v>779</v>
      </c>
      <c r="DX630" t="s">
        <v>874</v>
      </c>
      <c r="DZ630" t="s">
        <v>781</v>
      </c>
      <c r="EB630" t="s">
        <v>905</v>
      </c>
      <c r="EF630" t="s">
        <v>783</v>
      </c>
      <c r="EK630" t="s">
        <v>811</v>
      </c>
      <c r="EN630" t="s">
        <v>929</v>
      </c>
      <c r="EO630" t="s">
        <v>814</v>
      </c>
      <c r="EP630" t="s">
        <v>871</v>
      </c>
      <c r="FD630" t="s">
        <v>945</v>
      </c>
      <c r="FH630" t="s">
        <v>750</v>
      </c>
      <c r="FI630" t="s">
        <v>923</v>
      </c>
      <c r="FJ630" t="s">
        <v>908</v>
      </c>
      <c r="FK630" t="s">
        <v>844</v>
      </c>
      <c r="FR630" t="s">
        <v>910</v>
      </c>
      <c r="FS630" t="s">
        <v>878</v>
      </c>
      <c r="FU630" t="s">
        <v>4336</v>
      </c>
      <c r="MQ630">
        <v>1</v>
      </c>
      <c r="MR630" t="s">
        <v>4337</v>
      </c>
      <c r="MT630" t="s">
        <v>949</v>
      </c>
      <c r="MZ630" t="s">
        <v>837</v>
      </c>
      <c r="NA630" t="s">
        <v>790</v>
      </c>
      <c r="NG630" t="s">
        <v>1001</v>
      </c>
      <c r="NK630">
        <v>1</v>
      </c>
    </row>
    <row r="631" spans="1:375" x14ac:dyDescent="0.3">
      <c r="A631" t="s">
        <v>4338</v>
      </c>
      <c r="B631" t="s">
        <v>747</v>
      </c>
      <c r="C631" t="s">
        <v>748</v>
      </c>
      <c r="F631">
        <v>0</v>
      </c>
      <c r="G631" s="1">
        <v>42926.493333333332</v>
      </c>
      <c r="H631" s="1">
        <v>42926.4997337963</v>
      </c>
      <c r="I631">
        <v>1</v>
      </c>
      <c r="J631">
        <v>6</v>
      </c>
      <c r="K631">
        <v>1</v>
      </c>
      <c r="M631" t="s">
        <v>750</v>
      </c>
      <c r="N631" t="s">
        <v>755</v>
      </c>
      <c r="P631" t="s">
        <v>916</v>
      </c>
      <c r="AC631" t="s">
        <v>758</v>
      </c>
      <c r="AE631" t="s">
        <v>760</v>
      </c>
      <c r="AO631" t="s">
        <v>888</v>
      </c>
      <c r="BE631" t="s">
        <v>919</v>
      </c>
      <c r="BF631" t="s">
        <v>752</v>
      </c>
      <c r="BG631" t="s">
        <v>752</v>
      </c>
      <c r="BO631" t="s">
        <v>1065</v>
      </c>
      <c r="BP631" t="s">
        <v>890</v>
      </c>
      <c r="BQ631" t="s">
        <v>890</v>
      </c>
      <c r="BR631" t="s">
        <v>928</v>
      </c>
      <c r="BS631" t="s">
        <v>865</v>
      </c>
      <c r="BT631" t="s">
        <v>769</v>
      </c>
      <c r="BV631" t="s">
        <v>891</v>
      </c>
      <c r="CC631" t="s">
        <v>868</v>
      </c>
      <c r="CH631" t="s">
        <v>771</v>
      </c>
      <c r="CO631" t="s">
        <v>776</v>
      </c>
      <c r="DB631" t="s">
        <v>776</v>
      </c>
      <c r="DN631" t="s">
        <v>872</v>
      </c>
      <c r="DO631" t="s">
        <v>752</v>
      </c>
      <c r="DV631" t="s">
        <v>873</v>
      </c>
      <c r="EA631" t="s">
        <v>782</v>
      </c>
      <c r="EF631" t="s">
        <v>783</v>
      </c>
      <c r="EL631" t="s">
        <v>773</v>
      </c>
      <c r="EY631" t="s">
        <v>1087</v>
      </c>
      <c r="FD631" t="s">
        <v>752</v>
      </c>
      <c r="FE631" t="s">
        <v>894</v>
      </c>
      <c r="FF631" t="s">
        <v>895</v>
      </c>
      <c r="FG631" t="s">
        <v>895</v>
      </c>
      <c r="FH631" t="s">
        <v>752</v>
      </c>
      <c r="FK631" t="s">
        <v>844</v>
      </c>
      <c r="FR631" t="s">
        <v>786</v>
      </c>
      <c r="FS631" t="s">
        <v>787</v>
      </c>
      <c r="MQ631">
        <v>1</v>
      </c>
      <c r="MT631" t="s">
        <v>949</v>
      </c>
      <c r="MZ631" t="s">
        <v>979</v>
      </c>
      <c r="NA631" t="s">
        <v>883</v>
      </c>
      <c r="NB631" t="s">
        <v>884</v>
      </c>
      <c r="NK631">
        <v>1</v>
      </c>
    </row>
    <row r="632" spans="1:375" x14ac:dyDescent="0.3">
      <c r="A632" t="s">
        <v>4339</v>
      </c>
      <c r="B632" t="s">
        <v>747</v>
      </c>
      <c r="C632" t="s">
        <v>748</v>
      </c>
      <c r="F632">
        <v>0</v>
      </c>
      <c r="G632" s="1">
        <v>42926.486504629633</v>
      </c>
      <c r="H632" s="1">
        <v>42926.500520833331</v>
      </c>
      <c r="I632">
        <v>1</v>
      </c>
      <c r="J632">
        <v>6</v>
      </c>
      <c r="K632">
        <v>1</v>
      </c>
      <c r="M632" t="s">
        <v>759</v>
      </c>
      <c r="N632" t="s">
        <v>755</v>
      </c>
      <c r="X632" t="s">
        <v>959</v>
      </c>
      <c r="AC632" t="s">
        <v>857</v>
      </c>
      <c r="AE632" t="s">
        <v>760</v>
      </c>
      <c r="AL632" t="s">
        <v>858</v>
      </c>
      <c r="BD632" t="s">
        <v>984</v>
      </c>
      <c r="BF632" t="s">
        <v>752</v>
      </c>
      <c r="BG632" t="s">
        <v>759</v>
      </c>
      <c r="BL632" t="s">
        <v>862</v>
      </c>
      <c r="BP632" t="s">
        <v>890</v>
      </c>
      <c r="BQ632" t="s">
        <v>890</v>
      </c>
      <c r="BR632" t="s">
        <v>928</v>
      </c>
      <c r="BS632" t="s">
        <v>866</v>
      </c>
      <c r="BT632" t="s">
        <v>769</v>
      </c>
      <c r="BY632" t="s">
        <v>759</v>
      </c>
      <c r="CI632" t="s">
        <v>892</v>
      </c>
      <c r="CU632" t="s">
        <v>814</v>
      </c>
      <c r="DG632" t="s">
        <v>929</v>
      </c>
      <c r="DN632" t="s">
        <v>985</v>
      </c>
      <c r="DO632" t="s">
        <v>752</v>
      </c>
      <c r="DV632" t="s">
        <v>873</v>
      </c>
      <c r="EE632" t="s">
        <v>919</v>
      </c>
      <c r="EF632" t="s">
        <v>783</v>
      </c>
      <c r="ET632" t="s">
        <v>922</v>
      </c>
      <c r="FB632" t="s">
        <v>796</v>
      </c>
      <c r="FD632" t="s">
        <v>752</v>
      </c>
      <c r="FE632" t="s">
        <v>919</v>
      </c>
      <c r="FF632" t="s">
        <v>919</v>
      </c>
      <c r="FG632" t="s">
        <v>919</v>
      </c>
      <c r="FH632" t="s">
        <v>752</v>
      </c>
      <c r="FM632" t="s">
        <v>909</v>
      </c>
      <c r="FR632" t="s">
        <v>910</v>
      </c>
      <c r="FS632" t="s">
        <v>911</v>
      </c>
      <c r="MQ632">
        <v>1</v>
      </c>
      <c r="MZ632" t="s">
        <v>825</v>
      </c>
      <c r="NA632" t="s">
        <v>883</v>
      </c>
      <c r="NB632" t="s">
        <v>1023</v>
      </c>
      <c r="NK632">
        <v>1</v>
      </c>
    </row>
    <row r="633" spans="1:375" x14ac:dyDescent="0.3">
      <c r="A633" t="s">
        <v>4340</v>
      </c>
      <c r="B633" t="s">
        <v>747</v>
      </c>
      <c r="C633" t="s">
        <v>748</v>
      </c>
      <c r="F633">
        <v>0</v>
      </c>
      <c r="G633" s="1">
        <v>42926.490752314814</v>
      </c>
      <c r="H633" s="1">
        <v>42926.500983796293</v>
      </c>
      <c r="I633">
        <v>1</v>
      </c>
      <c r="J633">
        <v>6</v>
      </c>
      <c r="K633">
        <v>1</v>
      </c>
      <c r="M633" t="s">
        <v>750</v>
      </c>
      <c r="N633" t="s">
        <v>753</v>
      </c>
      <c r="Q633" t="s">
        <v>900</v>
      </c>
      <c r="R633" t="s">
        <v>901</v>
      </c>
      <c r="T633" t="s">
        <v>886</v>
      </c>
      <c r="AB633" t="s">
        <v>900</v>
      </c>
      <c r="AC633" t="s">
        <v>758</v>
      </c>
      <c r="AE633" t="s">
        <v>760</v>
      </c>
      <c r="AG633" t="s">
        <v>888</v>
      </c>
      <c r="AM633" t="s">
        <v>760</v>
      </c>
      <c r="AO633" t="s">
        <v>888</v>
      </c>
      <c r="BD633" t="s">
        <v>984</v>
      </c>
      <c r="BF633" t="s">
        <v>752</v>
      </c>
      <c r="BG633" t="s">
        <v>750</v>
      </c>
      <c r="BI633" t="s">
        <v>764</v>
      </c>
      <c r="BJ633" t="s">
        <v>765</v>
      </c>
      <c r="BL633" t="s">
        <v>862</v>
      </c>
      <c r="BP633" t="s">
        <v>766</v>
      </c>
      <c r="BQ633" t="s">
        <v>766</v>
      </c>
      <c r="BR633" t="s">
        <v>928</v>
      </c>
      <c r="BS633" t="s">
        <v>769</v>
      </c>
      <c r="BT633" t="s">
        <v>768</v>
      </c>
      <c r="BU633" t="s">
        <v>770</v>
      </c>
      <c r="CC633" t="s">
        <v>868</v>
      </c>
      <c r="CD633" t="s">
        <v>869</v>
      </c>
      <c r="CM633" t="s">
        <v>920</v>
      </c>
      <c r="CO633" t="s">
        <v>776</v>
      </c>
      <c r="CQ633" t="s">
        <v>811</v>
      </c>
      <c r="DD633" t="s">
        <v>811</v>
      </c>
      <c r="DN633" t="s">
        <v>919</v>
      </c>
      <c r="DO633" t="s">
        <v>759</v>
      </c>
      <c r="DS633" t="s">
        <v>778</v>
      </c>
      <c r="DU633" t="s">
        <v>780</v>
      </c>
      <c r="DV633" t="s">
        <v>873</v>
      </c>
      <c r="DX633" t="s">
        <v>874</v>
      </c>
      <c r="DZ633" t="s">
        <v>781</v>
      </c>
      <c r="EB633" t="s">
        <v>905</v>
      </c>
      <c r="EF633" t="s">
        <v>952</v>
      </c>
      <c r="EK633" t="s">
        <v>811</v>
      </c>
      <c r="EM633" t="s">
        <v>775</v>
      </c>
      <c r="FB633" t="s">
        <v>796</v>
      </c>
      <c r="FD633" t="s">
        <v>945</v>
      </c>
      <c r="FE633" t="s">
        <v>894</v>
      </c>
      <c r="FF633" t="s">
        <v>894</v>
      </c>
      <c r="FG633" t="s">
        <v>907</v>
      </c>
      <c r="FH633" t="s">
        <v>750</v>
      </c>
      <c r="FJ633" t="s">
        <v>908</v>
      </c>
      <c r="FM633" t="s">
        <v>909</v>
      </c>
      <c r="FR633" t="s">
        <v>934</v>
      </c>
      <c r="FS633" t="s">
        <v>878</v>
      </c>
      <c r="FU633" t="s">
        <v>4341</v>
      </c>
      <c r="FV633" t="s">
        <v>4342</v>
      </c>
      <c r="FW633" t="s">
        <v>4343</v>
      </c>
      <c r="FX633" t="s">
        <v>3938</v>
      </c>
      <c r="FY633" t="s">
        <v>1291</v>
      </c>
      <c r="MQ633">
        <v>1</v>
      </c>
      <c r="MR633" t="s">
        <v>4344</v>
      </c>
      <c r="MS633" t="s">
        <v>4345</v>
      </c>
      <c r="MT633" t="s">
        <v>949</v>
      </c>
      <c r="MZ633" t="s">
        <v>856</v>
      </c>
      <c r="NA633" t="s">
        <v>790</v>
      </c>
      <c r="NG633" t="s">
        <v>1122</v>
      </c>
      <c r="NH633" t="s">
        <v>827</v>
      </c>
      <c r="NK633">
        <v>1</v>
      </c>
    </row>
    <row r="634" spans="1:375" x14ac:dyDescent="0.3">
      <c r="A634" t="s">
        <v>4346</v>
      </c>
      <c r="B634" t="s">
        <v>747</v>
      </c>
      <c r="C634" t="s">
        <v>748</v>
      </c>
      <c r="F634">
        <v>0</v>
      </c>
      <c r="G634" s="1">
        <v>42926.498182870368</v>
      </c>
      <c r="H634" s="1">
        <v>42926.501018518517</v>
      </c>
      <c r="I634">
        <v>1</v>
      </c>
      <c r="J634">
        <v>6</v>
      </c>
      <c r="K634">
        <v>1</v>
      </c>
      <c r="M634" t="s">
        <v>759</v>
      </c>
      <c r="N634" t="s">
        <v>755</v>
      </c>
      <c r="S634" t="s">
        <v>756</v>
      </c>
      <c r="AC634" t="s">
        <v>857</v>
      </c>
      <c r="AE634" t="s">
        <v>760</v>
      </c>
      <c r="AS634" t="s">
        <v>759</v>
      </c>
      <c r="BD634" t="s">
        <v>984</v>
      </c>
      <c r="BF634" t="s">
        <v>759</v>
      </c>
      <c r="BG634" t="s">
        <v>759</v>
      </c>
      <c r="BJ634" t="s">
        <v>765</v>
      </c>
      <c r="BK634" t="s">
        <v>861</v>
      </c>
      <c r="BP634" t="s">
        <v>903</v>
      </c>
      <c r="BQ634" t="s">
        <v>890</v>
      </c>
      <c r="BR634" t="s">
        <v>767</v>
      </c>
      <c r="BS634" t="s">
        <v>865</v>
      </c>
      <c r="BT634" t="s">
        <v>865</v>
      </c>
      <c r="BY634" t="s">
        <v>759</v>
      </c>
      <c r="MQ634">
        <v>1</v>
      </c>
      <c r="NA634" t="s">
        <v>883</v>
      </c>
      <c r="NB634" t="s">
        <v>3540</v>
      </c>
      <c r="NK634">
        <v>1</v>
      </c>
    </row>
    <row r="635" spans="1:375" x14ac:dyDescent="0.3">
      <c r="A635" t="s">
        <v>4347</v>
      </c>
      <c r="B635" t="s">
        <v>747</v>
      </c>
      <c r="C635" t="s">
        <v>748</v>
      </c>
      <c r="F635">
        <v>0</v>
      </c>
      <c r="G635" s="1">
        <v>42926.493321759262</v>
      </c>
      <c r="H635" s="1">
        <v>42926.501030092593</v>
      </c>
      <c r="I635">
        <v>1</v>
      </c>
      <c r="J635">
        <v>6</v>
      </c>
      <c r="K635">
        <v>1</v>
      </c>
      <c r="M635" t="s">
        <v>750</v>
      </c>
      <c r="N635" t="s">
        <v>751</v>
      </c>
      <c r="AC635" t="s">
        <v>758</v>
      </c>
      <c r="AK635" t="s">
        <v>759</v>
      </c>
      <c r="AL635" t="s">
        <v>858</v>
      </c>
      <c r="AM635" t="s">
        <v>760</v>
      </c>
      <c r="AP635" t="s">
        <v>859</v>
      </c>
      <c r="AY635" t="s">
        <v>963</v>
      </c>
      <c r="BF635" t="s">
        <v>750</v>
      </c>
      <c r="BG635" t="s">
        <v>750</v>
      </c>
      <c r="BJ635" t="s">
        <v>765</v>
      </c>
      <c r="BK635" t="s">
        <v>861</v>
      </c>
      <c r="BL635" t="s">
        <v>862</v>
      </c>
      <c r="BP635" t="s">
        <v>863</v>
      </c>
      <c r="BQ635" t="s">
        <v>890</v>
      </c>
      <c r="BR635" t="s">
        <v>928</v>
      </c>
      <c r="BS635" t="s">
        <v>766</v>
      </c>
      <c r="BT635" t="s">
        <v>866</v>
      </c>
      <c r="BW635" t="s">
        <v>994</v>
      </c>
      <c r="CM635" t="s">
        <v>920</v>
      </c>
      <c r="CO635" t="s">
        <v>776</v>
      </c>
      <c r="CQ635" t="s">
        <v>811</v>
      </c>
      <c r="CS635" t="s">
        <v>775</v>
      </c>
      <c r="DM635" t="s">
        <v>854</v>
      </c>
      <c r="DN635" t="s">
        <v>919</v>
      </c>
      <c r="DO635" t="s">
        <v>752</v>
      </c>
      <c r="DV635" t="s">
        <v>873</v>
      </c>
      <c r="DX635" t="s">
        <v>874</v>
      </c>
      <c r="DY635" t="s">
        <v>968</v>
      </c>
      <c r="DZ635" t="s">
        <v>781</v>
      </c>
      <c r="EA635" t="s">
        <v>782</v>
      </c>
      <c r="EF635" t="s">
        <v>783</v>
      </c>
      <c r="EM635" t="s">
        <v>775</v>
      </c>
      <c r="FB635" t="s">
        <v>796</v>
      </c>
      <c r="FD635" t="s">
        <v>945</v>
      </c>
      <c r="FE635" t="s">
        <v>907</v>
      </c>
      <c r="FF635" t="s">
        <v>932</v>
      </c>
      <c r="FG635" t="s">
        <v>907</v>
      </c>
      <c r="FH635" t="s">
        <v>752</v>
      </c>
      <c r="FI635" t="s">
        <v>923</v>
      </c>
      <c r="FJ635" t="s">
        <v>908</v>
      </c>
      <c r="FK635" t="s">
        <v>844</v>
      </c>
      <c r="FM635" t="s">
        <v>909</v>
      </c>
      <c r="FN635" t="s">
        <v>835</v>
      </c>
      <c r="FR635" t="s">
        <v>877</v>
      </c>
      <c r="FS635" t="s">
        <v>878</v>
      </c>
      <c r="MQ635">
        <v>1</v>
      </c>
      <c r="MR635" t="s">
        <v>4348</v>
      </c>
      <c r="MS635" t="s">
        <v>4349</v>
      </c>
      <c r="MT635" t="s">
        <v>836</v>
      </c>
      <c r="MZ635" t="s">
        <v>825</v>
      </c>
      <c r="NA635" t="s">
        <v>790</v>
      </c>
      <c r="NG635" t="s">
        <v>1582</v>
      </c>
      <c r="NH635" t="s">
        <v>827</v>
      </c>
      <c r="NJ635" t="s">
        <v>829</v>
      </c>
      <c r="NK635">
        <v>1</v>
      </c>
    </row>
    <row r="636" spans="1:375" x14ac:dyDescent="0.3">
      <c r="A636" t="s">
        <v>4350</v>
      </c>
      <c r="B636" t="s">
        <v>747</v>
      </c>
      <c r="C636" t="s">
        <v>748</v>
      </c>
      <c r="F636">
        <v>0</v>
      </c>
      <c r="G636" s="1">
        <v>42926.496631944443</v>
      </c>
      <c r="H636" s="1">
        <v>42926.501898148148</v>
      </c>
      <c r="I636">
        <v>1</v>
      </c>
      <c r="J636">
        <v>6</v>
      </c>
      <c r="K636">
        <v>1</v>
      </c>
      <c r="M636" t="s">
        <v>750</v>
      </c>
      <c r="N636" t="s">
        <v>751</v>
      </c>
      <c r="AC636" t="s">
        <v>758</v>
      </c>
      <c r="AG636" t="s">
        <v>888</v>
      </c>
      <c r="AL636" t="s">
        <v>858</v>
      </c>
      <c r="BD636" t="s">
        <v>984</v>
      </c>
      <c r="BF636" t="s">
        <v>750</v>
      </c>
      <c r="BG636" t="s">
        <v>750</v>
      </c>
      <c r="BK636" t="s">
        <v>861</v>
      </c>
      <c r="BP636" t="s">
        <v>903</v>
      </c>
      <c r="BQ636" t="s">
        <v>863</v>
      </c>
      <c r="BR636" t="s">
        <v>767</v>
      </c>
      <c r="BS636" t="s">
        <v>766</v>
      </c>
      <c r="BT636" t="s">
        <v>769</v>
      </c>
      <c r="BV636" t="s">
        <v>891</v>
      </c>
      <c r="CA636" t="s">
        <v>867</v>
      </c>
      <c r="CI636" t="s">
        <v>892</v>
      </c>
      <c r="CN636" t="s">
        <v>774</v>
      </c>
      <c r="DA636" t="s">
        <v>774</v>
      </c>
      <c r="DN636" t="s">
        <v>985</v>
      </c>
      <c r="DO636" t="s">
        <v>752</v>
      </c>
      <c r="DU636" t="s">
        <v>780</v>
      </c>
      <c r="DY636" t="s">
        <v>968</v>
      </c>
      <c r="EF636" t="s">
        <v>930</v>
      </c>
      <c r="EH636" t="s">
        <v>774</v>
      </c>
      <c r="EU636" t="s">
        <v>784</v>
      </c>
      <c r="FD636" t="s">
        <v>752</v>
      </c>
      <c r="FE636" t="s">
        <v>932</v>
      </c>
      <c r="FF636" t="s">
        <v>894</v>
      </c>
      <c r="FG636" t="s">
        <v>895</v>
      </c>
      <c r="FH636" t="s">
        <v>750</v>
      </c>
      <c r="FJ636" t="s">
        <v>908</v>
      </c>
      <c r="FR636" t="s">
        <v>910</v>
      </c>
      <c r="FS636" t="s">
        <v>896</v>
      </c>
      <c r="MQ636">
        <v>1</v>
      </c>
      <c r="MZ636" t="s">
        <v>825</v>
      </c>
      <c r="NA636" t="s">
        <v>883</v>
      </c>
      <c r="NB636" t="s">
        <v>1023</v>
      </c>
      <c r="NK636">
        <v>1</v>
      </c>
    </row>
    <row r="637" spans="1:375" x14ac:dyDescent="0.3">
      <c r="A637" t="s">
        <v>4351</v>
      </c>
      <c r="B637" t="s">
        <v>747</v>
      </c>
      <c r="C637" t="s">
        <v>748</v>
      </c>
      <c r="F637">
        <v>0</v>
      </c>
      <c r="G637" s="1">
        <v>42926.49560185185</v>
      </c>
      <c r="H637" s="1">
        <v>42926.502754629626</v>
      </c>
      <c r="I637">
        <v>1</v>
      </c>
      <c r="J637">
        <v>6</v>
      </c>
      <c r="K637">
        <v>1</v>
      </c>
      <c r="M637" t="s">
        <v>752</v>
      </c>
      <c r="N637" t="s">
        <v>755</v>
      </c>
      <c r="O637" t="s">
        <v>754</v>
      </c>
      <c r="P637" t="s">
        <v>916</v>
      </c>
      <c r="Q637" t="s">
        <v>900</v>
      </c>
      <c r="R637" t="s">
        <v>901</v>
      </c>
      <c r="S637" t="s">
        <v>756</v>
      </c>
      <c r="T637" t="s">
        <v>886</v>
      </c>
      <c r="U637" t="s">
        <v>917</v>
      </c>
      <c r="V637" t="s">
        <v>757</v>
      </c>
      <c r="W637" t="s">
        <v>1034</v>
      </c>
      <c r="AB637" t="s">
        <v>756</v>
      </c>
      <c r="AC637" t="s">
        <v>758</v>
      </c>
      <c r="AE637" t="s">
        <v>760</v>
      </c>
      <c r="AM637" t="s">
        <v>760</v>
      </c>
      <c r="AT637" t="s">
        <v>4352</v>
      </c>
      <c r="BE637" t="s">
        <v>919</v>
      </c>
      <c r="BF637" t="s">
        <v>759</v>
      </c>
      <c r="BG637" t="s">
        <v>750</v>
      </c>
      <c r="BI637" t="s">
        <v>764</v>
      </c>
      <c r="BJ637" t="s">
        <v>765</v>
      </c>
      <c r="BK637" t="s">
        <v>861</v>
      </c>
      <c r="BL637" t="s">
        <v>862</v>
      </c>
      <c r="BP637" t="s">
        <v>863</v>
      </c>
      <c r="BQ637" t="s">
        <v>863</v>
      </c>
      <c r="BR637" t="s">
        <v>767</v>
      </c>
      <c r="BS637" t="s">
        <v>865</v>
      </c>
      <c r="BT637" t="s">
        <v>769</v>
      </c>
      <c r="BY637" t="s">
        <v>759</v>
      </c>
      <c r="CH637" t="s">
        <v>771</v>
      </c>
      <c r="CI637" t="s">
        <v>892</v>
      </c>
      <c r="CZ637" t="s">
        <v>854</v>
      </c>
      <c r="DM637" t="s">
        <v>854</v>
      </c>
      <c r="DN637" t="s">
        <v>919</v>
      </c>
      <c r="DO637" t="s">
        <v>759</v>
      </c>
      <c r="DS637" t="s">
        <v>778</v>
      </c>
      <c r="DT637" t="s">
        <v>779</v>
      </c>
      <c r="DX637" t="s">
        <v>874</v>
      </c>
      <c r="DY637" t="s">
        <v>968</v>
      </c>
      <c r="EF637" t="s">
        <v>952</v>
      </c>
      <c r="ET637" t="s">
        <v>922</v>
      </c>
      <c r="FB637" t="s">
        <v>796</v>
      </c>
      <c r="FC637" t="s">
        <v>4353</v>
      </c>
      <c r="FD637" t="s">
        <v>750</v>
      </c>
      <c r="FE637" t="s">
        <v>907</v>
      </c>
      <c r="FF637" t="s">
        <v>907</v>
      </c>
      <c r="FG637" t="s">
        <v>907</v>
      </c>
      <c r="FH637" t="s">
        <v>750</v>
      </c>
      <c r="FJ637" t="s">
        <v>908</v>
      </c>
      <c r="FK637" t="s">
        <v>844</v>
      </c>
      <c r="FL637" t="s">
        <v>785</v>
      </c>
      <c r="FO637" t="s">
        <v>933</v>
      </c>
      <c r="FR637" t="s">
        <v>877</v>
      </c>
      <c r="FS637" t="s">
        <v>865</v>
      </c>
      <c r="MQ637">
        <v>1</v>
      </c>
      <c r="MT637" t="s">
        <v>824</v>
      </c>
      <c r="MZ637" t="s">
        <v>979</v>
      </c>
      <c r="NA637" t="s">
        <v>790</v>
      </c>
      <c r="NG637" t="s">
        <v>826</v>
      </c>
      <c r="NK637">
        <v>1</v>
      </c>
    </row>
    <row r="638" spans="1:375" x14ac:dyDescent="0.3">
      <c r="A638" t="s">
        <v>4354</v>
      </c>
      <c r="B638" t="s">
        <v>747</v>
      </c>
      <c r="C638" t="s">
        <v>748</v>
      </c>
      <c r="F638">
        <v>0</v>
      </c>
      <c r="G638" s="1">
        <v>42926.494675925926</v>
      </c>
      <c r="H638" s="1">
        <v>42926.503206018519</v>
      </c>
      <c r="I638">
        <v>1</v>
      </c>
      <c r="J638">
        <v>6</v>
      </c>
      <c r="K638">
        <v>1</v>
      </c>
      <c r="M638" t="s">
        <v>750</v>
      </c>
      <c r="N638" t="s">
        <v>899</v>
      </c>
      <c r="AA638" t="s">
        <v>2684</v>
      </c>
      <c r="AD638" t="s">
        <v>858</v>
      </c>
      <c r="AE638" t="s">
        <v>760</v>
      </c>
      <c r="AG638" t="s">
        <v>888</v>
      </c>
      <c r="AM638" t="s">
        <v>760</v>
      </c>
      <c r="AT638" t="s">
        <v>1018</v>
      </c>
      <c r="BD638" t="s">
        <v>984</v>
      </c>
      <c r="BF638" t="s">
        <v>752</v>
      </c>
      <c r="BG638" t="s">
        <v>759</v>
      </c>
      <c r="BL638" t="s">
        <v>862</v>
      </c>
      <c r="BP638" t="s">
        <v>863</v>
      </c>
      <c r="BQ638" t="s">
        <v>863</v>
      </c>
      <c r="BR638" t="s">
        <v>864</v>
      </c>
      <c r="BS638" t="s">
        <v>766</v>
      </c>
      <c r="BT638" t="s">
        <v>769</v>
      </c>
      <c r="BX638" t="s">
        <v>1144</v>
      </c>
      <c r="CH638" t="s">
        <v>771</v>
      </c>
      <c r="CJ638" t="s">
        <v>870</v>
      </c>
      <c r="CQ638" t="s">
        <v>811</v>
      </c>
      <c r="DD638" t="s">
        <v>811</v>
      </c>
      <c r="DN638" t="s">
        <v>985</v>
      </c>
      <c r="DO638" t="s">
        <v>752</v>
      </c>
      <c r="DS638" t="s">
        <v>778</v>
      </c>
      <c r="DT638" t="s">
        <v>779</v>
      </c>
      <c r="DU638" t="s">
        <v>780</v>
      </c>
      <c r="DV638" t="s">
        <v>873</v>
      </c>
      <c r="DX638" t="s">
        <v>874</v>
      </c>
      <c r="EB638" t="s">
        <v>905</v>
      </c>
      <c r="EF638" t="s">
        <v>1035</v>
      </c>
      <c r="EH638" t="s">
        <v>774</v>
      </c>
      <c r="EJ638" t="s">
        <v>772</v>
      </c>
      <c r="EK638" t="s">
        <v>811</v>
      </c>
      <c r="EX638" t="s">
        <v>906</v>
      </c>
      <c r="EY638" t="s">
        <v>1087</v>
      </c>
      <c r="FD638" t="s">
        <v>945</v>
      </c>
      <c r="FE638" t="s">
        <v>895</v>
      </c>
      <c r="FF638" t="s">
        <v>895</v>
      </c>
      <c r="FG638" t="s">
        <v>894</v>
      </c>
      <c r="FH638" t="s">
        <v>752</v>
      </c>
      <c r="FJ638" t="s">
        <v>908</v>
      </c>
      <c r="FL638" t="s">
        <v>785</v>
      </c>
      <c r="FO638" t="s">
        <v>933</v>
      </c>
      <c r="FR638" t="s">
        <v>877</v>
      </c>
      <c r="FS638" t="s">
        <v>787</v>
      </c>
      <c r="FT638" t="s">
        <v>4355</v>
      </c>
      <c r="FV638" t="s">
        <v>4356</v>
      </c>
      <c r="MQ638">
        <v>1</v>
      </c>
      <c r="MR638" t="s">
        <v>4357</v>
      </c>
      <c r="MS638" t="s">
        <v>4358</v>
      </c>
      <c r="MT638" t="s">
        <v>949</v>
      </c>
      <c r="MZ638" t="s">
        <v>979</v>
      </c>
      <c r="NA638" t="s">
        <v>790</v>
      </c>
      <c r="NG638" t="s">
        <v>1007</v>
      </c>
      <c r="NH638" t="s">
        <v>827</v>
      </c>
      <c r="NI638" t="s">
        <v>828</v>
      </c>
      <c r="NJ638" t="s">
        <v>829</v>
      </c>
      <c r="NK638">
        <v>1</v>
      </c>
    </row>
    <row r="639" spans="1:375" x14ac:dyDescent="0.3">
      <c r="A639" t="s">
        <v>4359</v>
      </c>
      <c r="B639" t="s">
        <v>747</v>
      </c>
      <c r="C639" t="s">
        <v>748</v>
      </c>
      <c r="F639">
        <v>0</v>
      </c>
      <c r="G639" s="1">
        <v>42926.495000000003</v>
      </c>
      <c r="H639" s="1">
        <v>42926.503692129627</v>
      </c>
      <c r="I639">
        <v>1</v>
      </c>
      <c r="J639">
        <v>6</v>
      </c>
      <c r="K639">
        <v>1</v>
      </c>
      <c r="M639" t="s">
        <v>750</v>
      </c>
      <c r="N639" t="s">
        <v>899</v>
      </c>
      <c r="O639" t="s">
        <v>754</v>
      </c>
      <c r="P639" t="s">
        <v>916</v>
      </c>
      <c r="Q639" t="s">
        <v>900</v>
      </c>
      <c r="R639" t="s">
        <v>901</v>
      </c>
      <c r="S639" t="s">
        <v>756</v>
      </c>
      <c r="T639" t="s">
        <v>886</v>
      </c>
      <c r="U639" t="s">
        <v>917</v>
      </c>
      <c r="V639" t="s">
        <v>757</v>
      </c>
      <c r="X639" t="s">
        <v>959</v>
      </c>
      <c r="AB639" t="s">
        <v>916</v>
      </c>
      <c r="AE639" t="s">
        <v>760</v>
      </c>
      <c r="AM639" t="s">
        <v>760</v>
      </c>
      <c r="AN639" t="s">
        <v>902</v>
      </c>
      <c r="BE639" t="s">
        <v>919</v>
      </c>
      <c r="BF639" t="s">
        <v>750</v>
      </c>
      <c r="BG639" t="s">
        <v>750</v>
      </c>
      <c r="BI639" t="s">
        <v>764</v>
      </c>
      <c r="BJ639" t="s">
        <v>765</v>
      </c>
      <c r="BK639" t="s">
        <v>861</v>
      </c>
      <c r="BL639" t="s">
        <v>862</v>
      </c>
      <c r="BP639" t="s">
        <v>890</v>
      </c>
      <c r="BQ639" t="s">
        <v>890</v>
      </c>
      <c r="BR639" t="s">
        <v>928</v>
      </c>
      <c r="BS639" t="s">
        <v>866</v>
      </c>
      <c r="BT639" t="s">
        <v>768</v>
      </c>
      <c r="BU639" t="s">
        <v>770</v>
      </c>
      <c r="CB639" t="s">
        <v>904</v>
      </c>
      <c r="CM639" t="s">
        <v>920</v>
      </c>
      <c r="CN639" t="s">
        <v>774</v>
      </c>
      <c r="CO639" t="s">
        <v>776</v>
      </c>
      <c r="CP639" t="s">
        <v>772</v>
      </c>
      <c r="CQ639" t="s">
        <v>811</v>
      </c>
      <c r="CX639" t="s">
        <v>795</v>
      </c>
      <c r="CY639" t="s">
        <v>4360</v>
      </c>
      <c r="DA639" t="s">
        <v>774</v>
      </c>
      <c r="DD639" t="s">
        <v>811</v>
      </c>
      <c r="DK639" t="s">
        <v>795</v>
      </c>
      <c r="DL639" t="s">
        <v>4360</v>
      </c>
      <c r="DN639" t="s">
        <v>753</v>
      </c>
      <c r="DO639" t="s">
        <v>752</v>
      </c>
      <c r="DT639" t="s">
        <v>779</v>
      </c>
      <c r="DU639" t="s">
        <v>780</v>
      </c>
      <c r="DV639" t="s">
        <v>873</v>
      </c>
      <c r="DX639" t="s">
        <v>874</v>
      </c>
      <c r="DZ639" t="s">
        <v>781</v>
      </c>
      <c r="EF639" t="s">
        <v>783</v>
      </c>
      <c r="EJ639" t="s">
        <v>772</v>
      </c>
      <c r="EK639" t="s">
        <v>811</v>
      </c>
      <c r="EM639" t="s">
        <v>775</v>
      </c>
      <c r="ER639" t="s">
        <v>795</v>
      </c>
      <c r="ES639" t="s">
        <v>4361</v>
      </c>
      <c r="FB639" t="s">
        <v>796</v>
      </c>
      <c r="FD639" t="s">
        <v>945</v>
      </c>
      <c r="FE639" t="s">
        <v>895</v>
      </c>
      <c r="FF639" t="s">
        <v>895</v>
      </c>
      <c r="FG639" t="s">
        <v>919</v>
      </c>
      <c r="FH639" t="s">
        <v>750</v>
      </c>
      <c r="FI639" t="s">
        <v>923</v>
      </c>
      <c r="FJ639" t="s">
        <v>908</v>
      </c>
      <c r="FO639" t="s">
        <v>933</v>
      </c>
      <c r="FR639" t="s">
        <v>877</v>
      </c>
      <c r="FS639" t="s">
        <v>878</v>
      </c>
      <c r="FU639" t="s">
        <v>4362</v>
      </c>
      <c r="FY639" t="s">
        <v>997</v>
      </c>
      <c r="MQ639">
        <v>1</v>
      </c>
      <c r="MR639" t="s">
        <v>4363</v>
      </c>
      <c r="MS639" t="s">
        <v>4364</v>
      </c>
      <c r="MT639" t="s">
        <v>836</v>
      </c>
      <c r="MZ639" t="s">
        <v>825</v>
      </c>
      <c r="NA639" t="s">
        <v>790</v>
      </c>
      <c r="NG639" t="s">
        <v>4365</v>
      </c>
      <c r="NH639" t="s">
        <v>827</v>
      </c>
      <c r="NJ639" t="s">
        <v>829</v>
      </c>
      <c r="NK639">
        <v>1</v>
      </c>
    </row>
    <row r="640" spans="1:375" x14ac:dyDescent="0.3">
      <c r="A640" t="s">
        <v>4366</v>
      </c>
      <c r="B640" t="s">
        <v>747</v>
      </c>
      <c r="C640" t="s">
        <v>748</v>
      </c>
      <c r="F640">
        <v>0</v>
      </c>
      <c r="G640" s="1">
        <v>42926.496805555558</v>
      </c>
      <c r="H640" s="1">
        <v>42926.50371527778</v>
      </c>
      <c r="I640">
        <v>1</v>
      </c>
      <c r="J640">
        <v>6</v>
      </c>
      <c r="K640">
        <v>1</v>
      </c>
      <c r="M640" t="s">
        <v>750</v>
      </c>
      <c r="N640" t="s">
        <v>751</v>
      </c>
      <c r="AC640" t="s">
        <v>758</v>
      </c>
      <c r="AG640" t="s">
        <v>888</v>
      </c>
      <c r="AL640" t="s">
        <v>858</v>
      </c>
      <c r="AT640" t="s">
        <v>1018</v>
      </c>
      <c r="BE640" t="s">
        <v>919</v>
      </c>
      <c r="BF640" t="s">
        <v>750</v>
      </c>
      <c r="BG640" t="s">
        <v>750</v>
      </c>
      <c r="BK640" t="s">
        <v>861</v>
      </c>
      <c r="BP640" t="s">
        <v>863</v>
      </c>
      <c r="BQ640" t="s">
        <v>863</v>
      </c>
      <c r="BR640" t="s">
        <v>767</v>
      </c>
      <c r="BS640" t="s">
        <v>768</v>
      </c>
      <c r="BT640" t="s">
        <v>866</v>
      </c>
      <c r="BV640" t="s">
        <v>891</v>
      </c>
      <c r="CB640" t="s">
        <v>904</v>
      </c>
      <c r="CI640" t="s">
        <v>892</v>
      </c>
      <c r="CQ640" t="s">
        <v>811</v>
      </c>
      <c r="DD640" t="s">
        <v>811</v>
      </c>
      <c r="DN640" t="s">
        <v>753</v>
      </c>
      <c r="DO640" t="s">
        <v>750</v>
      </c>
      <c r="DP640" t="s">
        <v>776</v>
      </c>
      <c r="DR640" t="s">
        <v>4367</v>
      </c>
      <c r="DU640" t="s">
        <v>780</v>
      </c>
      <c r="DZ640" t="s">
        <v>781</v>
      </c>
      <c r="EF640" t="s">
        <v>783</v>
      </c>
      <c r="EK640" t="s">
        <v>811</v>
      </c>
      <c r="FB640" t="s">
        <v>796</v>
      </c>
      <c r="FD640" t="s">
        <v>752</v>
      </c>
      <c r="FE640" t="s">
        <v>932</v>
      </c>
      <c r="FF640" t="s">
        <v>919</v>
      </c>
      <c r="FG640" t="s">
        <v>919</v>
      </c>
      <c r="FH640" t="s">
        <v>750</v>
      </c>
      <c r="FM640" t="s">
        <v>909</v>
      </c>
      <c r="FR640" t="s">
        <v>877</v>
      </c>
      <c r="FS640" t="s">
        <v>787</v>
      </c>
      <c r="FV640" t="s">
        <v>4368</v>
      </c>
      <c r="FY640" t="s">
        <v>2391</v>
      </c>
      <c r="MQ640">
        <v>1</v>
      </c>
      <c r="MR640" t="s">
        <v>4369</v>
      </c>
      <c r="MS640" t="s">
        <v>4370</v>
      </c>
      <c r="MT640" t="s">
        <v>949</v>
      </c>
      <c r="MZ640" t="s">
        <v>837</v>
      </c>
      <c r="NA640" t="s">
        <v>883</v>
      </c>
      <c r="NB640" t="s">
        <v>2534</v>
      </c>
      <c r="NK640">
        <v>1</v>
      </c>
    </row>
    <row r="641" spans="1:375" x14ac:dyDescent="0.3">
      <c r="A641" t="s">
        <v>4371</v>
      </c>
      <c r="B641" t="s">
        <v>747</v>
      </c>
      <c r="C641" t="s">
        <v>748</v>
      </c>
      <c r="F641">
        <v>0</v>
      </c>
      <c r="G641" s="1">
        <v>42926.491030092591</v>
      </c>
      <c r="H641" s="1">
        <v>42926.50403935185</v>
      </c>
      <c r="I641">
        <v>1</v>
      </c>
      <c r="J641">
        <v>6</v>
      </c>
      <c r="K641">
        <v>1</v>
      </c>
      <c r="M641" t="s">
        <v>750</v>
      </c>
      <c r="N641" t="s">
        <v>753</v>
      </c>
      <c r="S641" t="s">
        <v>756</v>
      </c>
      <c r="AC641" t="s">
        <v>758</v>
      </c>
      <c r="AE641" t="s">
        <v>760</v>
      </c>
      <c r="AN641" t="s">
        <v>902</v>
      </c>
      <c r="AT641" t="s">
        <v>4372</v>
      </c>
      <c r="BE641" t="s">
        <v>919</v>
      </c>
      <c r="BF641" t="s">
        <v>752</v>
      </c>
      <c r="BG641" t="s">
        <v>750</v>
      </c>
      <c r="BI641" t="s">
        <v>764</v>
      </c>
      <c r="BK641" t="s">
        <v>861</v>
      </c>
      <c r="BL641" t="s">
        <v>862</v>
      </c>
      <c r="BP641" t="s">
        <v>890</v>
      </c>
      <c r="BQ641" t="s">
        <v>890</v>
      </c>
      <c r="BR641" t="s">
        <v>864</v>
      </c>
      <c r="BS641" t="s">
        <v>769</v>
      </c>
      <c r="BT641" t="s">
        <v>769</v>
      </c>
      <c r="BW641" t="s">
        <v>994</v>
      </c>
      <c r="CH641" t="s">
        <v>771</v>
      </c>
      <c r="CO641" t="s">
        <v>776</v>
      </c>
      <c r="CP641" t="s">
        <v>772</v>
      </c>
      <c r="CQ641" t="s">
        <v>811</v>
      </c>
      <c r="CW641" t="s">
        <v>815</v>
      </c>
      <c r="CX641" t="s">
        <v>795</v>
      </c>
      <c r="CY641" t="s">
        <v>4373</v>
      </c>
      <c r="DB641" t="s">
        <v>776</v>
      </c>
      <c r="DC641" t="s">
        <v>772</v>
      </c>
      <c r="DD641" t="s">
        <v>811</v>
      </c>
      <c r="DJ641" t="s">
        <v>815</v>
      </c>
      <c r="DK641" t="s">
        <v>795</v>
      </c>
      <c r="DL641" t="s">
        <v>1436</v>
      </c>
      <c r="DN641" t="s">
        <v>872</v>
      </c>
      <c r="DO641" t="s">
        <v>750</v>
      </c>
      <c r="DP641" t="s">
        <v>773</v>
      </c>
      <c r="DR641" t="s">
        <v>4374</v>
      </c>
      <c r="DS641" t="s">
        <v>778</v>
      </c>
      <c r="DT641" t="s">
        <v>779</v>
      </c>
      <c r="DU641" t="s">
        <v>780</v>
      </c>
      <c r="DV641" t="s">
        <v>873</v>
      </c>
      <c r="EC641" t="s">
        <v>795</v>
      </c>
      <c r="ED641" t="s">
        <v>4375</v>
      </c>
      <c r="EF641" t="s">
        <v>783</v>
      </c>
      <c r="EJ641" t="s">
        <v>772</v>
      </c>
      <c r="EQ641" t="s">
        <v>815</v>
      </c>
      <c r="ER641" t="s">
        <v>795</v>
      </c>
      <c r="ES641" t="s">
        <v>4376</v>
      </c>
      <c r="FB641" t="s">
        <v>796</v>
      </c>
      <c r="FD641" t="s">
        <v>750</v>
      </c>
      <c r="FE641" t="s">
        <v>894</v>
      </c>
      <c r="FF641" t="s">
        <v>894</v>
      </c>
      <c r="FG641" t="s">
        <v>895</v>
      </c>
      <c r="FH641" t="s">
        <v>750</v>
      </c>
      <c r="FI641" t="s">
        <v>923</v>
      </c>
      <c r="FJ641" t="s">
        <v>908</v>
      </c>
      <c r="FK641" t="s">
        <v>844</v>
      </c>
      <c r="FN641" t="s">
        <v>835</v>
      </c>
      <c r="FR641" t="s">
        <v>877</v>
      </c>
      <c r="FS641" t="s">
        <v>787</v>
      </c>
      <c r="FT641" t="s">
        <v>4377</v>
      </c>
      <c r="FV641" t="s">
        <v>4378</v>
      </c>
      <c r="FY641" t="s">
        <v>1135</v>
      </c>
      <c r="MQ641">
        <v>1</v>
      </c>
      <c r="MR641" t="s">
        <v>4379</v>
      </c>
      <c r="MS641" t="s">
        <v>4380</v>
      </c>
      <c r="MT641" t="s">
        <v>836</v>
      </c>
      <c r="MZ641" t="s">
        <v>856</v>
      </c>
      <c r="NA641" t="s">
        <v>790</v>
      </c>
      <c r="NG641" t="s">
        <v>3175</v>
      </c>
      <c r="NK641">
        <v>1</v>
      </c>
    </row>
    <row r="642" spans="1:375" x14ac:dyDescent="0.3">
      <c r="A642" t="s">
        <v>4381</v>
      </c>
      <c r="B642" t="s">
        <v>747</v>
      </c>
      <c r="C642" t="s">
        <v>748</v>
      </c>
      <c r="F642">
        <v>0</v>
      </c>
      <c r="G642" s="1">
        <v>42926.499398148146</v>
      </c>
      <c r="H642" s="1">
        <v>42926.504074074073</v>
      </c>
      <c r="I642">
        <v>1</v>
      </c>
      <c r="J642">
        <v>6</v>
      </c>
      <c r="K642">
        <v>1</v>
      </c>
      <c r="M642" t="s">
        <v>750</v>
      </c>
      <c r="N642" t="s">
        <v>753</v>
      </c>
      <c r="W642" t="s">
        <v>1034</v>
      </c>
      <c r="AC642" t="s">
        <v>758</v>
      </c>
      <c r="AE642" t="s">
        <v>760</v>
      </c>
      <c r="AN642" t="s">
        <v>902</v>
      </c>
      <c r="AT642" t="s">
        <v>4382</v>
      </c>
      <c r="BE642" t="s">
        <v>919</v>
      </c>
      <c r="BF642" t="s">
        <v>752</v>
      </c>
      <c r="BG642" t="s">
        <v>759</v>
      </c>
      <c r="BK642" t="s">
        <v>861</v>
      </c>
      <c r="BP642" t="s">
        <v>903</v>
      </c>
      <c r="BQ642" t="s">
        <v>903</v>
      </c>
      <c r="BR642" t="s">
        <v>928</v>
      </c>
      <c r="BS642" t="s">
        <v>866</v>
      </c>
      <c r="BX642" t="s">
        <v>1144</v>
      </c>
      <c r="CM642" t="s">
        <v>920</v>
      </c>
      <c r="CQ642" t="s">
        <v>811</v>
      </c>
      <c r="DI642" t="s">
        <v>871</v>
      </c>
      <c r="DN642" t="s">
        <v>899</v>
      </c>
      <c r="DO642" t="s">
        <v>752</v>
      </c>
      <c r="DW642" t="s">
        <v>1466</v>
      </c>
      <c r="DZ642" t="s">
        <v>781</v>
      </c>
      <c r="EB642" t="s">
        <v>905</v>
      </c>
      <c r="EF642" t="s">
        <v>893</v>
      </c>
      <c r="EM642" t="s">
        <v>775</v>
      </c>
      <c r="EO642" t="s">
        <v>814</v>
      </c>
      <c r="FB642" t="s">
        <v>796</v>
      </c>
      <c r="FD642" t="s">
        <v>752</v>
      </c>
      <c r="FE642" t="s">
        <v>932</v>
      </c>
      <c r="FF642" t="s">
        <v>894</v>
      </c>
      <c r="FG642" t="s">
        <v>895</v>
      </c>
      <c r="FH642" t="s">
        <v>752</v>
      </c>
      <c r="FN642" t="s">
        <v>835</v>
      </c>
      <c r="FO642" t="s">
        <v>933</v>
      </c>
      <c r="FR642" t="s">
        <v>854</v>
      </c>
      <c r="FS642" t="s">
        <v>878</v>
      </c>
      <c r="FU642" t="s">
        <v>4383</v>
      </c>
      <c r="MQ642">
        <v>1</v>
      </c>
      <c r="NA642" t="s">
        <v>883</v>
      </c>
      <c r="NB642" t="s">
        <v>4215</v>
      </c>
      <c r="NK642">
        <v>1</v>
      </c>
    </row>
    <row r="643" spans="1:375" x14ac:dyDescent="0.3">
      <c r="A643" t="s">
        <v>4384</v>
      </c>
      <c r="B643" t="s">
        <v>747</v>
      </c>
      <c r="C643" t="s">
        <v>748</v>
      </c>
      <c r="F643">
        <v>0</v>
      </c>
      <c r="G643" s="1">
        <v>42926.498124999998</v>
      </c>
      <c r="H643" s="1">
        <v>42926.504710648151</v>
      </c>
      <c r="I643">
        <v>1</v>
      </c>
      <c r="J643">
        <v>6</v>
      </c>
      <c r="K643">
        <v>1</v>
      </c>
      <c r="M643" t="s">
        <v>750</v>
      </c>
      <c r="N643" t="s">
        <v>751</v>
      </c>
      <c r="AC643" t="s">
        <v>758</v>
      </c>
      <c r="AD643" t="s">
        <v>858</v>
      </c>
      <c r="AL643" t="s">
        <v>858</v>
      </c>
      <c r="AZ643" t="s">
        <v>860</v>
      </c>
      <c r="BF643" t="s">
        <v>750</v>
      </c>
      <c r="BG643" t="s">
        <v>750</v>
      </c>
      <c r="BI643" t="s">
        <v>764</v>
      </c>
      <c r="BJ643" t="s">
        <v>765</v>
      </c>
      <c r="BK643" t="s">
        <v>861</v>
      </c>
      <c r="BL643" t="s">
        <v>862</v>
      </c>
      <c r="BP643" t="s">
        <v>890</v>
      </c>
      <c r="BQ643" t="s">
        <v>890</v>
      </c>
      <c r="BR643" t="s">
        <v>864</v>
      </c>
      <c r="BS643" t="s">
        <v>865</v>
      </c>
      <c r="BT643" t="s">
        <v>769</v>
      </c>
      <c r="BU643" t="s">
        <v>770</v>
      </c>
      <c r="BV643" t="s">
        <v>891</v>
      </c>
      <c r="CA643" t="s">
        <v>867</v>
      </c>
      <c r="CB643" t="s">
        <v>904</v>
      </c>
      <c r="CC643" t="s">
        <v>868</v>
      </c>
      <c r="CD643" t="s">
        <v>869</v>
      </c>
      <c r="CJ643" t="s">
        <v>870</v>
      </c>
      <c r="CN643" t="s">
        <v>774</v>
      </c>
      <c r="CO643" t="s">
        <v>776</v>
      </c>
      <c r="CQ643" t="s">
        <v>811</v>
      </c>
      <c r="CS643" t="s">
        <v>775</v>
      </c>
      <c r="CU643" t="s">
        <v>814</v>
      </c>
      <c r="DA643" t="s">
        <v>774</v>
      </c>
      <c r="DD643" t="s">
        <v>811</v>
      </c>
      <c r="DH643" t="s">
        <v>814</v>
      </c>
      <c r="DN643" t="s">
        <v>919</v>
      </c>
      <c r="DO643" t="s">
        <v>750</v>
      </c>
      <c r="DP643" t="s">
        <v>776</v>
      </c>
      <c r="DS643" t="s">
        <v>778</v>
      </c>
      <c r="DU643" t="s">
        <v>780</v>
      </c>
      <c r="DX643" t="s">
        <v>874</v>
      </c>
      <c r="EA643" t="s">
        <v>782</v>
      </c>
      <c r="EF643" t="s">
        <v>783</v>
      </c>
      <c r="EH643" t="s">
        <v>774</v>
      </c>
      <c r="EJ643" t="s">
        <v>772</v>
      </c>
      <c r="EM643" t="s">
        <v>775</v>
      </c>
      <c r="EO643" t="s">
        <v>814</v>
      </c>
      <c r="FB643" t="s">
        <v>796</v>
      </c>
      <c r="FD643" t="s">
        <v>945</v>
      </c>
      <c r="FE643" t="s">
        <v>895</v>
      </c>
      <c r="FF643" t="s">
        <v>895</v>
      </c>
      <c r="FG643" t="s">
        <v>932</v>
      </c>
      <c r="FH643" t="s">
        <v>752</v>
      </c>
      <c r="FI643" t="s">
        <v>923</v>
      </c>
      <c r="FJ643" t="s">
        <v>908</v>
      </c>
      <c r="FM643" t="s">
        <v>909</v>
      </c>
      <c r="FN643" t="s">
        <v>835</v>
      </c>
      <c r="FR643" t="s">
        <v>910</v>
      </c>
      <c r="FS643" t="s">
        <v>911</v>
      </c>
      <c r="MQ643">
        <v>1</v>
      </c>
      <c r="MT643" t="s">
        <v>836</v>
      </c>
      <c r="MZ643" t="s">
        <v>837</v>
      </c>
      <c r="NA643" t="s">
        <v>980</v>
      </c>
      <c r="NF643" t="s">
        <v>981</v>
      </c>
      <c r="NK643">
        <v>1</v>
      </c>
    </row>
    <row r="644" spans="1:375" x14ac:dyDescent="0.3">
      <c r="A644" t="s">
        <v>4385</v>
      </c>
      <c r="B644" t="s">
        <v>747</v>
      </c>
      <c r="C644" t="s">
        <v>748</v>
      </c>
      <c r="F644">
        <v>0</v>
      </c>
      <c r="G644" s="1">
        <v>42926.493206018517</v>
      </c>
      <c r="H644" s="1">
        <v>42926.504965277774</v>
      </c>
      <c r="I644">
        <v>1</v>
      </c>
      <c r="J644">
        <v>6</v>
      </c>
      <c r="K644">
        <v>1</v>
      </c>
      <c r="M644" t="s">
        <v>750</v>
      </c>
      <c r="N644" t="s">
        <v>751</v>
      </c>
      <c r="AC644" t="s">
        <v>758</v>
      </c>
      <c r="AD644" t="s">
        <v>858</v>
      </c>
      <c r="AN644" t="s">
        <v>902</v>
      </c>
      <c r="BE644" t="s">
        <v>919</v>
      </c>
      <c r="BF644" t="s">
        <v>750</v>
      </c>
      <c r="BG644" t="s">
        <v>750</v>
      </c>
      <c r="BJ644" t="s">
        <v>765</v>
      </c>
      <c r="BP644" t="s">
        <v>890</v>
      </c>
      <c r="BQ644" t="s">
        <v>890</v>
      </c>
      <c r="BR644" t="s">
        <v>928</v>
      </c>
      <c r="BS644" t="s">
        <v>769</v>
      </c>
      <c r="BT644" t="s">
        <v>769</v>
      </c>
      <c r="BW644" t="s">
        <v>994</v>
      </c>
      <c r="CM644" t="s">
        <v>920</v>
      </c>
      <c r="CQ644" t="s">
        <v>811</v>
      </c>
      <c r="DD644" t="s">
        <v>811</v>
      </c>
      <c r="DN644" t="s">
        <v>753</v>
      </c>
      <c r="DO644" t="s">
        <v>752</v>
      </c>
      <c r="DW644" t="s">
        <v>1466</v>
      </c>
      <c r="EA644" t="s">
        <v>782</v>
      </c>
      <c r="EF644" t="s">
        <v>783</v>
      </c>
      <c r="EM644" t="s">
        <v>775</v>
      </c>
      <c r="FB644" t="s">
        <v>796</v>
      </c>
      <c r="FD644" t="s">
        <v>750</v>
      </c>
      <c r="FE644" t="s">
        <v>895</v>
      </c>
      <c r="FF644" t="s">
        <v>895</v>
      </c>
      <c r="FG644" t="s">
        <v>895</v>
      </c>
      <c r="FH644" t="s">
        <v>750</v>
      </c>
      <c r="FK644" t="s">
        <v>844</v>
      </c>
      <c r="FR644" t="s">
        <v>823</v>
      </c>
      <c r="FS644" t="s">
        <v>911</v>
      </c>
      <c r="MQ644">
        <v>1</v>
      </c>
      <c r="MT644" t="s">
        <v>836</v>
      </c>
      <c r="MZ644" t="s">
        <v>825</v>
      </c>
      <c r="NA644" t="s">
        <v>790</v>
      </c>
      <c r="NG644" t="s">
        <v>2128</v>
      </c>
      <c r="NJ644" t="s">
        <v>829</v>
      </c>
      <c r="NK644">
        <v>1</v>
      </c>
    </row>
    <row r="645" spans="1:375" x14ac:dyDescent="0.3">
      <c r="A645" t="s">
        <v>4386</v>
      </c>
      <c r="B645" t="s">
        <v>747</v>
      </c>
      <c r="C645" t="s">
        <v>748</v>
      </c>
      <c r="F645">
        <v>0</v>
      </c>
      <c r="G645" s="1">
        <v>42926.497245370374</v>
      </c>
      <c r="H645" s="1">
        <v>42926.506793981483</v>
      </c>
      <c r="I645">
        <v>1</v>
      </c>
      <c r="J645">
        <v>6</v>
      </c>
      <c r="K645">
        <v>1</v>
      </c>
      <c r="M645" t="s">
        <v>759</v>
      </c>
      <c r="N645" t="s">
        <v>751</v>
      </c>
      <c r="AC645" t="s">
        <v>857</v>
      </c>
      <c r="AE645" t="s">
        <v>760</v>
      </c>
      <c r="AM645" t="s">
        <v>760</v>
      </c>
      <c r="BE645" t="s">
        <v>919</v>
      </c>
      <c r="BF645" t="s">
        <v>750</v>
      </c>
      <c r="BG645" t="s">
        <v>750</v>
      </c>
      <c r="BK645" t="s">
        <v>861</v>
      </c>
      <c r="BP645" t="s">
        <v>863</v>
      </c>
      <c r="BQ645" t="s">
        <v>863</v>
      </c>
      <c r="BR645" t="s">
        <v>928</v>
      </c>
      <c r="BS645" t="s">
        <v>769</v>
      </c>
      <c r="BT645" t="s">
        <v>769</v>
      </c>
      <c r="BY645" t="s">
        <v>759</v>
      </c>
      <c r="CM645" t="s">
        <v>920</v>
      </c>
      <c r="CZ645" t="s">
        <v>854</v>
      </c>
      <c r="DA645" t="s">
        <v>774</v>
      </c>
      <c r="DN645" t="s">
        <v>872</v>
      </c>
      <c r="DO645" t="s">
        <v>752</v>
      </c>
      <c r="DS645" t="s">
        <v>778</v>
      </c>
      <c r="DX645" t="s">
        <v>874</v>
      </c>
      <c r="EF645" t="s">
        <v>921</v>
      </c>
      <c r="EH645" t="s">
        <v>774</v>
      </c>
      <c r="EU645" t="s">
        <v>784</v>
      </c>
      <c r="FD645" t="s">
        <v>945</v>
      </c>
      <c r="FE645" t="s">
        <v>894</v>
      </c>
      <c r="FF645" t="s">
        <v>894</v>
      </c>
      <c r="FG645" t="s">
        <v>894</v>
      </c>
      <c r="FH645" t="s">
        <v>750</v>
      </c>
      <c r="FK645" t="s">
        <v>844</v>
      </c>
      <c r="FR645" t="s">
        <v>934</v>
      </c>
      <c r="FS645" t="s">
        <v>787</v>
      </c>
      <c r="MQ645">
        <v>1</v>
      </c>
      <c r="MT645" t="s">
        <v>788</v>
      </c>
      <c r="MZ645" t="s">
        <v>825</v>
      </c>
      <c r="NA645" t="s">
        <v>883</v>
      </c>
      <c r="NB645" t="s">
        <v>2515</v>
      </c>
      <c r="NK645">
        <v>1</v>
      </c>
    </row>
    <row r="646" spans="1:375" x14ac:dyDescent="0.3">
      <c r="A646" t="s">
        <v>4387</v>
      </c>
      <c r="B646" t="s">
        <v>747</v>
      </c>
      <c r="C646" t="s">
        <v>748</v>
      </c>
      <c r="F646">
        <v>0</v>
      </c>
      <c r="G646" s="1">
        <v>42926.495347222219</v>
      </c>
      <c r="H646" s="1">
        <v>42926.506851851853</v>
      </c>
      <c r="I646">
        <v>1</v>
      </c>
      <c r="J646">
        <v>6</v>
      </c>
      <c r="K646">
        <v>1</v>
      </c>
      <c r="M646" t="s">
        <v>750</v>
      </c>
      <c r="N646" t="s">
        <v>751</v>
      </c>
      <c r="AC646" t="s">
        <v>857</v>
      </c>
      <c r="AE646" t="s">
        <v>760</v>
      </c>
      <c r="AN646" t="s">
        <v>902</v>
      </c>
      <c r="AT646" t="s">
        <v>1018</v>
      </c>
      <c r="BD646" t="s">
        <v>984</v>
      </c>
      <c r="BF646" t="s">
        <v>750</v>
      </c>
      <c r="BG646" t="s">
        <v>750</v>
      </c>
      <c r="BL646" t="s">
        <v>862</v>
      </c>
      <c r="BP646" t="s">
        <v>863</v>
      </c>
      <c r="BQ646" t="s">
        <v>863</v>
      </c>
      <c r="BR646" t="s">
        <v>767</v>
      </c>
      <c r="BS646" t="s">
        <v>866</v>
      </c>
      <c r="BT646" t="s">
        <v>866</v>
      </c>
      <c r="BY646" t="s">
        <v>759</v>
      </c>
      <c r="CK646" t="s">
        <v>795</v>
      </c>
      <c r="CL646" t="s">
        <v>4388</v>
      </c>
      <c r="CN646" t="s">
        <v>774</v>
      </c>
      <c r="DA646" t="s">
        <v>774</v>
      </c>
      <c r="DN646" t="s">
        <v>753</v>
      </c>
      <c r="DO646" t="s">
        <v>750</v>
      </c>
      <c r="DP646" t="s">
        <v>776</v>
      </c>
      <c r="DR646" t="s">
        <v>2911</v>
      </c>
      <c r="DS646" t="s">
        <v>778</v>
      </c>
      <c r="DX646" t="s">
        <v>874</v>
      </c>
      <c r="EF646" t="s">
        <v>952</v>
      </c>
      <c r="EJ646" t="s">
        <v>772</v>
      </c>
      <c r="FB646" t="s">
        <v>796</v>
      </c>
      <c r="FD646" t="s">
        <v>945</v>
      </c>
      <c r="FE646" t="s">
        <v>895</v>
      </c>
      <c r="FF646" t="s">
        <v>895</v>
      </c>
      <c r="FG646" t="s">
        <v>895</v>
      </c>
      <c r="FH646" t="s">
        <v>752</v>
      </c>
      <c r="FN646" t="s">
        <v>835</v>
      </c>
      <c r="FR646" t="s">
        <v>854</v>
      </c>
      <c r="FS646" t="s">
        <v>878</v>
      </c>
      <c r="FU646" t="s">
        <v>4389</v>
      </c>
      <c r="FV646" t="s">
        <v>4390</v>
      </c>
      <c r="FY646" t="s">
        <v>4391</v>
      </c>
      <c r="MQ646">
        <v>1</v>
      </c>
      <c r="MR646" t="s">
        <v>4392</v>
      </c>
      <c r="MS646" t="s">
        <v>4393</v>
      </c>
      <c r="MT646" t="s">
        <v>836</v>
      </c>
      <c r="MZ646" t="s">
        <v>825</v>
      </c>
      <c r="NA646" t="s">
        <v>883</v>
      </c>
      <c r="NB646" t="s">
        <v>1023</v>
      </c>
      <c r="NH646" t="s">
        <v>827</v>
      </c>
      <c r="NK646">
        <v>1</v>
      </c>
    </row>
    <row r="647" spans="1:375" x14ac:dyDescent="0.3">
      <c r="A647" t="s">
        <v>4394</v>
      </c>
      <c r="B647" t="s">
        <v>747</v>
      </c>
      <c r="C647" t="s">
        <v>748</v>
      </c>
      <c r="F647">
        <v>0</v>
      </c>
      <c r="G647" s="1">
        <v>42926.495324074072</v>
      </c>
      <c r="H647" s="1">
        <v>42926.507673611108</v>
      </c>
      <c r="I647">
        <v>1</v>
      </c>
      <c r="J647">
        <v>6</v>
      </c>
      <c r="K647">
        <v>1</v>
      </c>
      <c r="M647" t="s">
        <v>750</v>
      </c>
      <c r="N647" t="s">
        <v>753</v>
      </c>
      <c r="R647" t="s">
        <v>901</v>
      </c>
      <c r="T647" t="s">
        <v>886</v>
      </c>
      <c r="V647" t="s">
        <v>757</v>
      </c>
      <c r="W647" t="s">
        <v>1034</v>
      </c>
      <c r="Y647" t="s">
        <v>795</v>
      </c>
      <c r="Z647" t="s">
        <v>4395</v>
      </c>
      <c r="AB647" t="s">
        <v>795</v>
      </c>
      <c r="AC647" t="s">
        <v>887</v>
      </c>
      <c r="AD647" t="s">
        <v>858</v>
      </c>
      <c r="AE647" t="s">
        <v>760</v>
      </c>
      <c r="AG647" t="s">
        <v>888</v>
      </c>
      <c r="AH647" t="s">
        <v>859</v>
      </c>
      <c r="AL647" t="s">
        <v>858</v>
      </c>
      <c r="AM647" t="s">
        <v>760</v>
      </c>
      <c r="AO647" t="s">
        <v>888</v>
      </c>
      <c r="AP647" t="s">
        <v>859</v>
      </c>
      <c r="AT647" t="s">
        <v>4396</v>
      </c>
      <c r="BD647" t="s">
        <v>984</v>
      </c>
      <c r="BF647" t="s">
        <v>759</v>
      </c>
      <c r="BG647" t="s">
        <v>750</v>
      </c>
      <c r="BI647" t="s">
        <v>764</v>
      </c>
      <c r="BK647" t="s">
        <v>861</v>
      </c>
      <c r="BL647" t="s">
        <v>862</v>
      </c>
      <c r="BP647" t="s">
        <v>890</v>
      </c>
      <c r="BQ647" t="s">
        <v>890</v>
      </c>
      <c r="BR647" t="s">
        <v>928</v>
      </c>
      <c r="BS647" t="s">
        <v>766</v>
      </c>
      <c r="BT647" t="s">
        <v>769</v>
      </c>
      <c r="BW647" t="s">
        <v>994</v>
      </c>
      <c r="CK647" t="s">
        <v>795</v>
      </c>
      <c r="CL647" t="s">
        <v>4397</v>
      </c>
      <c r="CN647" t="s">
        <v>774</v>
      </c>
      <c r="CO647" t="s">
        <v>776</v>
      </c>
      <c r="CS647" t="s">
        <v>775</v>
      </c>
      <c r="DM647" t="s">
        <v>854</v>
      </c>
      <c r="DN647" t="s">
        <v>919</v>
      </c>
      <c r="DO647" t="s">
        <v>750</v>
      </c>
      <c r="DP647" t="s">
        <v>772</v>
      </c>
      <c r="DR647" t="s">
        <v>4398</v>
      </c>
      <c r="DT647" t="s">
        <v>779</v>
      </c>
      <c r="DX647" t="s">
        <v>874</v>
      </c>
      <c r="EF647" t="s">
        <v>1035</v>
      </c>
      <c r="ER647" t="s">
        <v>795</v>
      </c>
      <c r="ES647" t="s">
        <v>1141</v>
      </c>
      <c r="EZ647" t="s">
        <v>795</v>
      </c>
      <c r="FA647" t="s">
        <v>4399</v>
      </c>
      <c r="FC647" t="s">
        <v>4400</v>
      </c>
      <c r="FD647" t="s">
        <v>945</v>
      </c>
      <c r="FE647" t="s">
        <v>894</v>
      </c>
      <c r="FF647" t="s">
        <v>894</v>
      </c>
      <c r="FG647" t="s">
        <v>907</v>
      </c>
      <c r="FH647" t="s">
        <v>750</v>
      </c>
      <c r="FI647" t="s">
        <v>923</v>
      </c>
      <c r="FJ647" t="s">
        <v>908</v>
      </c>
      <c r="FM647" t="s">
        <v>909</v>
      </c>
      <c r="FR647" t="s">
        <v>934</v>
      </c>
      <c r="FS647" t="s">
        <v>911</v>
      </c>
      <c r="FU647" t="s">
        <v>4401</v>
      </c>
      <c r="FY647" t="s">
        <v>997</v>
      </c>
      <c r="MQ647">
        <v>1</v>
      </c>
      <c r="MR647" t="s">
        <v>4402</v>
      </c>
      <c r="MS647" t="s">
        <v>4403</v>
      </c>
      <c r="MT647" t="s">
        <v>836</v>
      </c>
      <c r="MZ647" t="s">
        <v>825</v>
      </c>
      <c r="NA647" t="s">
        <v>883</v>
      </c>
      <c r="NB647" t="s">
        <v>2128</v>
      </c>
      <c r="NH647" t="s">
        <v>827</v>
      </c>
      <c r="NI647" t="s">
        <v>828</v>
      </c>
      <c r="NJ647" t="s">
        <v>829</v>
      </c>
      <c r="NK647">
        <v>1</v>
      </c>
    </row>
    <row r="648" spans="1:375" x14ac:dyDescent="0.3">
      <c r="A648" t="s">
        <v>4404</v>
      </c>
      <c r="B648" t="s">
        <v>747</v>
      </c>
      <c r="C648" t="s">
        <v>748</v>
      </c>
      <c r="F648">
        <v>0</v>
      </c>
      <c r="G648" s="1">
        <v>42926.491261574076</v>
      </c>
      <c r="H648" s="1">
        <v>42926.508402777778</v>
      </c>
      <c r="I648">
        <v>1</v>
      </c>
      <c r="J648">
        <v>6</v>
      </c>
      <c r="K648">
        <v>1</v>
      </c>
      <c r="M648" t="s">
        <v>750</v>
      </c>
      <c r="N648" t="s">
        <v>753</v>
      </c>
      <c r="P648" t="s">
        <v>916</v>
      </c>
      <c r="Q648" t="s">
        <v>900</v>
      </c>
      <c r="R648" t="s">
        <v>901</v>
      </c>
      <c r="S648" t="s">
        <v>756</v>
      </c>
      <c r="T648" t="s">
        <v>886</v>
      </c>
      <c r="V648" t="s">
        <v>757</v>
      </c>
      <c r="W648" t="s">
        <v>1034</v>
      </c>
      <c r="X648" t="s">
        <v>959</v>
      </c>
      <c r="AB648" t="s">
        <v>900</v>
      </c>
      <c r="AC648" t="s">
        <v>758</v>
      </c>
      <c r="AD648" t="s">
        <v>858</v>
      </c>
      <c r="AM648" t="s">
        <v>760</v>
      </c>
      <c r="BD648" t="s">
        <v>984</v>
      </c>
      <c r="BF648" t="s">
        <v>759</v>
      </c>
      <c r="BG648" t="s">
        <v>750</v>
      </c>
      <c r="BI648" t="s">
        <v>764</v>
      </c>
      <c r="BP648" t="s">
        <v>766</v>
      </c>
      <c r="BQ648" t="s">
        <v>766</v>
      </c>
      <c r="BR648" t="s">
        <v>767</v>
      </c>
      <c r="BS648" t="s">
        <v>865</v>
      </c>
      <c r="BT648" t="s">
        <v>865</v>
      </c>
      <c r="BZ648" t="s">
        <v>1179</v>
      </c>
      <c r="CH648" t="s">
        <v>771</v>
      </c>
      <c r="CZ648" t="s">
        <v>854</v>
      </c>
      <c r="DM648" t="s">
        <v>854</v>
      </c>
      <c r="DN648" t="s">
        <v>919</v>
      </c>
      <c r="DO648" t="s">
        <v>759</v>
      </c>
      <c r="DW648" t="s">
        <v>1466</v>
      </c>
      <c r="EE648" t="s">
        <v>919</v>
      </c>
      <c r="EF648" t="s">
        <v>893</v>
      </c>
      <c r="ET648" t="s">
        <v>922</v>
      </c>
      <c r="FB648" t="s">
        <v>796</v>
      </c>
      <c r="FD648" t="s">
        <v>945</v>
      </c>
      <c r="MQ648">
        <v>1</v>
      </c>
      <c r="NA648" t="s">
        <v>883</v>
      </c>
      <c r="NB648" t="s">
        <v>1023</v>
      </c>
      <c r="NK648">
        <v>1</v>
      </c>
    </row>
    <row r="649" spans="1:375" x14ac:dyDescent="0.3">
      <c r="A649" t="s">
        <v>4405</v>
      </c>
      <c r="B649" t="s">
        <v>747</v>
      </c>
      <c r="C649" t="s">
        <v>748</v>
      </c>
      <c r="F649">
        <v>0</v>
      </c>
      <c r="G649" s="1">
        <v>42926.486909722225</v>
      </c>
      <c r="H649" s="1">
        <v>42926.510254629633</v>
      </c>
      <c r="I649">
        <v>1</v>
      </c>
      <c r="J649">
        <v>6</v>
      </c>
      <c r="K649">
        <v>1</v>
      </c>
      <c r="M649" t="s">
        <v>750</v>
      </c>
      <c r="N649" t="s">
        <v>899</v>
      </c>
      <c r="O649" t="s">
        <v>754</v>
      </c>
      <c r="P649" t="s">
        <v>916</v>
      </c>
      <c r="Q649" t="s">
        <v>900</v>
      </c>
      <c r="R649" t="s">
        <v>901</v>
      </c>
      <c r="S649" t="s">
        <v>756</v>
      </c>
      <c r="T649" t="s">
        <v>886</v>
      </c>
      <c r="V649" t="s">
        <v>757</v>
      </c>
      <c r="X649" t="s">
        <v>959</v>
      </c>
      <c r="AB649" t="s">
        <v>900</v>
      </c>
      <c r="AD649" t="s">
        <v>858</v>
      </c>
      <c r="AE649" t="s">
        <v>760</v>
      </c>
      <c r="AG649" t="s">
        <v>888</v>
      </c>
      <c r="AL649" t="s">
        <v>858</v>
      </c>
      <c r="AM649" t="s">
        <v>760</v>
      </c>
      <c r="BD649" t="s">
        <v>984</v>
      </c>
      <c r="BF649" t="s">
        <v>752</v>
      </c>
      <c r="BG649" t="s">
        <v>750</v>
      </c>
      <c r="BI649" t="s">
        <v>764</v>
      </c>
      <c r="BJ649" t="s">
        <v>765</v>
      </c>
      <c r="BK649" t="s">
        <v>861</v>
      </c>
      <c r="BL649" t="s">
        <v>862</v>
      </c>
      <c r="BP649" t="s">
        <v>890</v>
      </c>
      <c r="BQ649" t="s">
        <v>943</v>
      </c>
      <c r="BR649" t="s">
        <v>928</v>
      </c>
      <c r="BS649" t="s">
        <v>865</v>
      </c>
      <c r="BT649" t="s">
        <v>866</v>
      </c>
      <c r="BU649" t="s">
        <v>770</v>
      </c>
      <c r="CA649" t="s">
        <v>867</v>
      </c>
      <c r="CB649" t="s">
        <v>904</v>
      </c>
      <c r="CC649" t="s">
        <v>868</v>
      </c>
      <c r="CD649" t="s">
        <v>869</v>
      </c>
      <c r="CH649" t="s">
        <v>771</v>
      </c>
      <c r="CN649" t="s">
        <v>774</v>
      </c>
      <c r="CP649" t="s">
        <v>772</v>
      </c>
      <c r="CQ649" t="s">
        <v>811</v>
      </c>
      <c r="DD649" t="s">
        <v>811</v>
      </c>
      <c r="DN649" t="s">
        <v>919</v>
      </c>
      <c r="DO649" t="s">
        <v>752</v>
      </c>
      <c r="DU649" t="s">
        <v>780</v>
      </c>
      <c r="DX649" t="s">
        <v>874</v>
      </c>
      <c r="EF649" t="s">
        <v>893</v>
      </c>
      <c r="EM649" t="s">
        <v>775</v>
      </c>
      <c r="EW649" t="s">
        <v>876</v>
      </c>
      <c r="FD649" t="s">
        <v>752</v>
      </c>
      <c r="FE649" t="s">
        <v>932</v>
      </c>
      <c r="FF649" t="s">
        <v>932</v>
      </c>
      <c r="FG649" t="s">
        <v>932</v>
      </c>
      <c r="FH649" t="s">
        <v>750</v>
      </c>
      <c r="FI649" t="s">
        <v>923</v>
      </c>
      <c r="FR649" t="s">
        <v>854</v>
      </c>
      <c r="FS649" t="s">
        <v>865</v>
      </c>
      <c r="MQ649">
        <v>1</v>
      </c>
      <c r="NA649" t="s">
        <v>790</v>
      </c>
      <c r="NG649" t="s">
        <v>1182</v>
      </c>
      <c r="NK649">
        <v>1</v>
      </c>
    </row>
    <row r="650" spans="1:375" x14ac:dyDescent="0.3">
      <c r="A650" t="s">
        <v>4406</v>
      </c>
      <c r="B650" t="s">
        <v>747</v>
      </c>
      <c r="C650" t="s">
        <v>748</v>
      </c>
      <c r="F650">
        <v>0</v>
      </c>
      <c r="G650" s="1">
        <v>42926.510995370372</v>
      </c>
      <c r="H650" s="1">
        <v>42926.521307870367</v>
      </c>
      <c r="I650">
        <v>1</v>
      </c>
      <c r="J650">
        <v>6</v>
      </c>
      <c r="K650">
        <v>1</v>
      </c>
      <c r="M650" t="s">
        <v>750</v>
      </c>
      <c r="N650" t="s">
        <v>899</v>
      </c>
      <c r="R650" t="s">
        <v>901</v>
      </c>
      <c r="S650" t="s">
        <v>756</v>
      </c>
      <c r="T650" t="s">
        <v>886</v>
      </c>
      <c r="V650" t="s">
        <v>757</v>
      </c>
      <c r="X650" t="s">
        <v>959</v>
      </c>
      <c r="AB650" t="s">
        <v>959</v>
      </c>
      <c r="AD650" t="s">
        <v>858</v>
      </c>
      <c r="AE650" t="s">
        <v>760</v>
      </c>
      <c r="AG650" t="s">
        <v>888</v>
      </c>
      <c r="AS650" t="s">
        <v>759</v>
      </c>
      <c r="AV650" t="s">
        <v>762</v>
      </c>
      <c r="AW650" t="s">
        <v>763</v>
      </c>
      <c r="BF650" t="s">
        <v>750</v>
      </c>
      <c r="BG650" t="s">
        <v>750</v>
      </c>
      <c r="BI650" t="s">
        <v>764</v>
      </c>
      <c r="BK650" t="s">
        <v>861</v>
      </c>
      <c r="BL650" t="s">
        <v>862</v>
      </c>
      <c r="BP650" t="s">
        <v>903</v>
      </c>
      <c r="BQ650" t="s">
        <v>903</v>
      </c>
      <c r="BR650" t="s">
        <v>928</v>
      </c>
      <c r="BS650" t="s">
        <v>866</v>
      </c>
      <c r="BT650" t="s">
        <v>866</v>
      </c>
      <c r="BZ650" t="s">
        <v>1179</v>
      </c>
      <c r="CM650" t="s">
        <v>920</v>
      </c>
      <c r="CQ650" t="s">
        <v>811</v>
      </c>
      <c r="DD650" t="s">
        <v>811</v>
      </c>
      <c r="DN650" t="s">
        <v>919</v>
      </c>
      <c r="DO650" t="s">
        <v>752</v>
      </c>
      <c r="DS650" t="s">
        <v>778</v>
      </c>
      <c r="DT650" t="s">
        <v>779</v>
      </c>
      <c r="DU650" t="s">
        <v>780</v>
      </c>
      <c r="DV650" t="s">
        <v>873</v>
      </c>
      <c r="DX650" t="s">
        <v>874</v>
      </c>
      <c r="DZ650" t="s">
        <v>781</v>
      </c>
      <c r="EA650" t="s">
        <v>782</v>
      </c>
      <c r="EB650" t="s">
        <v>905</v>
      </c>
      <c r="EF650" t="s">
        <v>921</v>
      </c>
      <c r="EK650" t="s">
        <v>811</v>
      </c>
      <c r="FB650" t="s">
        <v>796</v>
      </c>
      <c r="FD650" t="s">
        <v>750</v>
      </c>
      <c r="FE650" t="s">
        <v>895</v>
      </c>
      <c r="FF650" t="s">
        <v>895</v>
      </c>
      <c r="FG650" t="s">
        <v>895</v>
      </c>
      <c r="FH650" t="s">
        <v>752</v>
      </c>
      <c r="FI650" t="s">
        <v>923</v>
      </c>
      <c r="FM650" t="s">
        <v>909</v>
      </c>
      <c r="FN650" t="s">
        <v>835</v>
      </c>
      <c r="FO650" t="s">
        <v>933</v>
      </c>
      <c r="FR650" t="s">
        <v>854</v>
      </c>
      <c r="FS650" t="s">
        <v>878</v>
      </c>
      <c r="FU650" t="s">
        <v>4407</v>
      </c>
      <c r="MQ650">
        <v>1</v>
      </c>
      <c r="MR650" t="s">
        <v>4408</v>
      </c>
      <c r="MS650" t="s">
        <v>4409</v>
      </c>
      <c r="MT650" t="s">
        <v>836</v>
      </c>
      <c r="MZ650" t="s">
        <v>825</v>
      </c>
      <c r="NA650" t="s">
        <v>790</v>
      </c>
      <c r="NG650" t="s">
        <v>1001</v>
      </c>
      <c r="NK650">
        <v>1</v>
      </c>
    </row>
    <row r="651" spans="1:375" x14ac:dyDescent="0.3">
      <c r="A651" t="s">
        <v>4410</v>
      </c>
      <c r="B651" t="s">
        <v>747</v>
      </c>
      <c r="C651" t="s">
        <v>748</v>
      </c>
      <c r="F651">
        <v>0</v>
      </c>
      <c r="G651" s="1">
        <v>42926.530798611115</v>
      </c>
      <c r="H651" s="1">
        <v>42926.537743055553</v>
      </c>
      <c r="I651">
        <v>1</v>
      </c>
      <c r="J651">
        <v>6</v>
      </c>
      <c r="K651">
        <v>1</v>
      </c>
      <c r="M651" t="s">
        <v>750</v>
      </c>
      <c r="N651" t="s">
        <v>755</v>
      </c>
      <c r="O651" t="s">
        <v>754</v>
      </c>
      <c r="P651" t="s">
        <v>916</v>
      </c>
      <c r="Q651" t="s">
        <v>900</v>
      </c>
      <c r="R651" t="s">
        <v>901</v>
      </c>
      <c r="S651" t="s">
        <v>756</v>
      </c>
      <c r="T651" t="s">
        <v>886</v>
      </c>
      <c r="U651" t="s">
        <v>917</v>
      </c>
      <c r="V651" t="s">
        <v>757</v>
      </c>
      <c r="X651" t="s">
        <v>959</v>
      </c>
      <c r="AB651" t="s">
        <v>901</v>
      </c>
      <c r="AC651" t="s">
        <v>758</v>
      </c>
      <c r="AD651" t="s">
        <v>858</v>
      </c>
      <c r="AL651" t="s">
        <v>858</v>
      </c>
      <c r="AU651" t="s">
        <v>761</v>
      </c>
      <c r="BF651" t="s">
        <v>750</v>
      </c>
      <c r="BG651" t="s">
        <v>750</v>
      </c>
      <c r="BI651" t="s">
        <v>764</v>
      </c>
      <c r="BL651" t="s">
        <v>862</v>
      </c>
      <c r="BP651" t="s">
        <v>903</v>
      </c>
      <c r="BQ651" t="s">
        <v>903</v>
      </c>
      <c r="BR651" t="s">
        <v>928</v>
      </c>
      <c r="BS651" t="s">
        <v>768</v>
      </c>
      <c r="BT651" t="s">
        <v>766</v>
      </c>
      <c r="BU651" t="s">
        <v>770</v>
      </c>
      <c r="CA651" t="s">
        <v>867</v>
      </c>
      <c r="CH651" t="s">
        <v>771</v>
      </c>
      <c r="CN651" t="s">
        <v>774</v>
      </c>
      <c r="CO651" t="s">
        <v>776</v>
      </c>
      <c r="CP651" t="s">
        <v>772</v>
      </c>
      <c r="CQ651" t="s">
        <v>811</v>
      </c>
      <c r="CS651" t="s">
        <v>775</v>
      </c>
      <c r="CU651" t="s">
        <v>814</v>
      </c>
      <c r="CV651" t="s">
        <v>871</v>
      </c>
      <c r="DA651" t="s">
        <v>774</v>
      </c>
      <c r="DB651" t="s">
        <v>776</v>
      </c>
      <c r="DC651" t="s">
        <v>772</v>
      </c>
      <c r="DD651" t="s">
        <v>811</v>
      </c>
      <c r="DF651" t="s">
        <v>775</v>
      </c>
      <c r="DH651" t="s">
        <v>814</v>
      </c>
      <c r="DI651" t="s">
        <v>871</v>
      </c>
      <c r="DN651" t="s">
        <v>753</v>
      </c>
      <c r="DO651" t="s">
        <v>750</v>
      </c>
      <c r="DP651" t="s">
        <v>774</v>
      </c>
      <c r="DV651" t="s">
        <v>873</v>
      </c>
      <c r="DZ651" t="s">
        <v>781</v>
      </c>
      <c r="EF651" t="s">
        <v>893</v>
      </c>
      <c r="EM651" t="s">
        <v>775</v>
      </c>
      <c r="FB651" t="s">
        <v>796</v>
      </c>
      <c r="FD651" t="s">
        <v>750</v>
      </c>
      <c r="FE651" t="s">
        <v>907</v>
      </c>
      <c r="FF651" t="s">
        <v>907</v>
      </c>
      <c r="FG651" t="s">
        <v>907</v>
      </c>
      <c r="FH651" t="s">
        <v>752</v>
      </c>
      <c r="FJ651" t="s">
        <v>908</v>
      </c>
      <c r="FO651" t="s">
        <v>933</v>
      </c>
      <c r="FR651" t="s">
        <v>877</v>
      </c>
      <c r="FS651" t="s">
        <v>878</v>
      </c>
      <c r="FV651" t="s">
        <v>1803</v>
      </c>
      <c r="MQ651">
        <v>1</v>
      </c>
      <c r="MT651" t="s">
        <v>836</v>
      </c>
      <c r="MZ651" t="s">
        <v>837</v>
      </c>
      <c r="NA651" t="s">
        <v>790</v>
      </c>
      <c r="NG651" t="s">
        <v>1001</v>
      </c>
      <c r="NH651" t="s">
        <v>827</v>
      </c>
      <c r="NJ651" t="s">
        <v>829</v>
      </c>
      <c r="NK651">
        <v>1</v>
      </c>
    </row>
    <row r="652" spans="1:375" x14ac:dyDescent="0.3">
      <c r="A652" t="s">
        <v>4411</v>
      </c>
      <c r="B652" t="s">
        <v>747</v>
      </c>
      <c r="C652" t="s">
        <v>748</v>
      </c>
      <c r="F652">
        <v>0</v>
      </c>
      <c r="G652" s="1">
        <v>42926.495995370373</v>
      </c>
      <c r="H652" s="1">
        <v>42926.543900462966</v>
      </c>
      <c r="I652">
        <v>1</v>
      </c>
      <c r="J652">
        <v>6</v>
      </c>
      <c r="K652">
        <v>1</v>
      </c>
      <c r="M652" t="s">
        <v>750</v>
      </c>
      <c r="N652" t="s">
        <v>753</v>
      </c>
      <c r="S652" t="s">
        <v>756</v>
      </c>
      <c r="AC652" t="s">
        <v>758</v>
      </c>
      <c r="AE652" t="s">
        <v>760</v>
      </c>
      <c r="AN652" t="s">
        <v>902</v>
      </c>
      <c r="BD652" t="s">
        <v>984</v>
      </c>
      <c r="BF652" t="s">
        <v>750</v>
      </c>
      <c r="BG652" t="s">
        <v>750</v>
      </c>
      <c r="BI652" t="s">
        <v>764</v>
      </c>
      <c r="BP652" t="s">
        <v>890</v>
      </c>
      <c r="BQ652" t="s">
        <v>890</v>
      </c>
      <c r="BR652" t="s">
        <v>928</v>
      </c>
      <c r="BS652" t="s">
        <v>866</v>
      </c>
      <c r="BT652" t="s">
        <v>866</v>
      </c>
      <c r="BZ652" t="s">
        <v>1179</v>
      </c>
      <c r="CH652" t="s">
        <v>771</v>
      </c>
      <c r="CZ652" t="s">
        <v>854</v>
      </c>
      <c r="DM652" t="s">
        <v>854</v>
      </c>
      <c r="DN652" t="s">
        <v>919</v>
      </c>
      <c r="DO652" t="s">
        <v>759</v>
      </c>
      <c r="DS652" t="s">
        <v>778</v>
      </c>
      <c r="DV652" t="s">
        <v>873</v>
      </c>
      <c r="EA652" t="s">
        <v>782</v>
      </c>
      <c r="EB652" t="s">
        <v>905</v>
      </c>
      <c r="EF652" t="s">
        <v>1035</v>
      </c>
      <c r="EJ652" t="s">
        <v>772</v>
      </c>
      <c r="EY652" t="s">
        <v>1087</v>
      </c>
      <c r="FD652" t="s">
        <v>945</v>
      </c>
      <c r="FE652" t="s">
        <v>919</v>
      </c>
      <c r="FF652" t="s">
        <v>919</v>
      </c>
      <c r="FG652" t="s">
        <v>919</v>
      </c>
      <c r="FH652" t="s">
        <v>752</v>
      </c>
      <c r="FI652" t="s">
        <v>923</v>
      </c>
      <c r="FR652" t="s">
        <v>854</v>
      </c>
      <c r="FS652" t="s">
        <v>865</v>
      </c>
      <c r="FV652" t="s">
        <v>4412</v>
      </c>
      <c r="FW652" t="s">
        <v>4412</v>
      </c>
      <c r="FX652" t="s">
        <v>4412</v>
      </c>
      <c r="FY652" t="s">
        <v>1135</v>
      </c>
      <c r="MQ652">
        <v>1</v>
      </c>
      <c r="MR652" t="s">
        <v>4412</v>
      </c>
      <c r="MS652" t="s">
        <v>4412</v>
      </c>
      <c r="MT652" t="s">
        <v>836</v>
      </c>
      <c r="MZ652" t="s">
        <v>825</v>
      </c>
      <c r="NA652" t="s">
        <v>790</v>
      </c>
      <c r="NG652" t="s">
        <v>1214</v>
      </c>
      <c r="NK652">
        <v>1</v>
      </c>
    </row>
    <row r="653" spans="1:375" x14ac:dyDescent="0.3">
      <c r="A653" t="s">
        <v>4413</v>
      </c>
      <c r="B653" t="s">
        <v>747</v>
      </c>
      <c r="C653" t="s">
        <v>748</v>
      </c>
      <c r="F653">
        <v>0</v>
      </c>
      <c r="G653" s="1">
        <v>42926.547824074078</v>
      </c>
      <c r="H653" s="1">
        <v>42926.558252314811</v>
      </c>
      <c r="I653">
        <v>1</v>
      </c>
      <c r="J653">
        <v>6</v>
      </c>
      <c r="K653">
        <v>1</v>
      </c>
      <c r="M653" t="s">
        <v>750</v>
      </c>
      <c r="N653" t="s">
        <v>753</v>
      </c>
      <c r="R653" t="s">
        <v>901</v>
      </c>
      <c r="S653" t="s">
        <v>756</v>
      </c>
      <c r="T653" t="s">
        <v>886</v>
      </c>
      <c r="U653" t="s">
        <v>917</v>
      </c>
      <c r="AB653" t="s">
        <v>886</v>
      </c>
      <c r="AC653" t="s">
        <v>758</v>
      </c>
      <c r="AE653" t="s">
        <v>760</v>
      </c>
      <c r="AM653" t="s">
        <v>760</v>
      </c>
      <c r="AT653" t="s">
        <v>4414</v>
      </c>
      <c r="BD653" t="s">
        <v>984</v>
      </c>
      <c r="BF653" t="s">
        <v>750</v>
      </c>
      <c r="BG653" t="s">
        <v>750</v>
      </c>
      <c r="BK653" t="s">
        <v>861</v>
      </c>
      <c r="BL653" t="s">
        <v>862</v>
      </c>
      <c r="BM653" t="s">
        <v>795</v>
      </c>
      <c r="BN653" t="s">
        <v>4415</v>
      </c>
      <c r="BP653" t="s">
        <v>890</v>
      </c>
      <c r="BQ653" t="s">
        <v>890</v>
      </c>
      <c r="BR653" t="s">
        <v>928</v>
      </c>
      <c r="BS653" t="s">
        <v>866</v>
      </c>
      <c r="BT653" t="s">
        <v>768</v>
      </c>
      <c r="BZ653" t="s">
        <v>1179</v>
      </c>
      <c r="CH653" t="s">
        <v>771</v>
      </c>
      <c r="CQ653" t="s">
        <v>811</v>
      </c>
      <c r="DA653" t="s">
        <v>774</v>
      </c>
      <c r="DD653" t="s">
        <v>811</v>
      </c>
      <c r="DN653" t="s">
        <v>755</v>
      </c>
      <c r="DO653" t="s">
        <v>752</v>
      </c>
      <c r="DS653" t="s">
        <v>778</v>
      </c>
      <c r="DT653" t="s">
        <v>779</v>
      </c>
      <c r="DU653" t="s">
        <v>780</v>
      </c>
      <c r="DV653" t="s">
        <v>873</v>
      </c>
      <c r="DX653" t="s">
        <v>874</v>
      </c>
      <c r="DY653" t="s">
        <v>968</v>
      </c>
      <c r="EB653" t="s">
        <v>905</v>
      </c>
      <c r="EF653" t="s">
        <v>783</v>
      </c>
      <c r="EJ653" t="s">
        <v>772</v>
      </c>
      <c r="FB653" t="s">
        <v>796</v>
      </c>
      <c r="FC653" t="s">
        <v>1074</v>
      </c>
      <c r="FD653" t="s">
        <v>752</v>
      </c>
      <c r="FE653" t="s">
        <v>895</v>
      </c>
      <c r="FF653" t="s">
        <v>895</v>
      </c>
      <c r="FG653" t="s">
        <v>895</v>
      </c>
      <c r="FH653" t="s">
        <v>750</v>
      </c>
      <c r="FI653" t="s">
        <v>923</v>
      </c>
      <c r="FJ653" t="s">
        <v>908</v>
      </c>
      <c r="FK653" t="s">
        <v>844</v>
      </c>
      <c r="FR653" t="s">
        <v>854</v>
      </c>
      <c r="FS653" t="s">
        <v>911</v>
      </c>
      <c r="FU653" t="s">
        <v>4416</v>
      </c>
      <c r="FV653" t="s">
        <v>4417</v>
      </c>
      <c r="FY653" t="s">
        <v>997</v>
      </c>
      <c r="MQ653">
        <v>1</v>
      </c>
      <c r="MR653" t="s">
        <v>4417</v>
      </c>
      <c r="MT653" t="s">
        <v>949</v>
      </c>
      <c r="MZ653" t="s">
        <v>825</v>
      </c>
      <c r="NA653" t="s">
        <v>790</v>
      </c>
      <c r="NG653" t="s">
        <v>882</v>
      </c>
      <c r="NH653" t="s">
        <v>827</v>
      </c>
      <c r="NK653">
        <v>1</v>
      </c>
    </row>
    <row r="654" spans="1:375" x14ac:dyDescent="0.3">
      <c r="A654" t="s">
        <v>4418</v>
      </c>
      <c r="B654" t="s">
        <v>747</v>
      </c>
      <c r="C654" t="s">
        <v>748</v>
      </c>
      <c r="F654">
        <v>0</v>
      </c>
      <c r="G654" s="1">
        <v>42926.482141203705</v>
      </c>
      <c r="H654" s="1">
        <v>42926.561898148146</v>
      </c>
      <c r="I654">
        <v>1</v>
      </c>
      <c r="J654">
        <v>6</v>
      </c>
      <c r="K654">
        <v>1</v>
      </c>
      <c r="M654" t="s">
        <v>750</v>
      </c>
      <c r="N654" t="s">
        <v>751</v>
      </c>
      <c r="AC654" t="s">
        <v>758</v>
      </c>
      <c r="AE654" t="s">
        <v>760</v>
      </c>
      <c r="AM654" t="s">
        <v>760</v>
      </c>
      <c r="BD654" t="s">
        <v>984</v>
      </c>
      <c r="BF654" t="s">
        <v>759</v>
      </c>
      <c r="BG654" t="s">
        <v>750</v>
      </c>
      <c r="BI654" t="s">
        <v>764</v>
      </c>
      <c r="BL654" t="s">
        <v>862</v>
      </c>
      <c r="BP654" t="s">
        <v>863</v>
      </c>
      <c r="BQ654" t="s">
        <v>863</v>
      </c>
      <c r="BR654" t="s">
        <v>928</v>
      </c>
      <c r="BS654" t="s">
        <v>865</v>
      </c>
      <c r="BT654" t="s">
        <v>769</v>
      </c>
      <c r="BZ654" t="s">
        <v>1179</v>
      </c>
      <c r="CM654" t="s">
        <v>920</v>
      </c>
      <c r="CN654" t="s">
        <v>774</v>
      </c>
      <c r="CO654" t="s">
        <v>776</v>
      </c>
      <c r="CQ654" t="s">
        <v>811</v>
      </c>
      <c r="CS654" t="s">
        <v>775</v>
      </c>
      <c r="DA654" t="s">
        <v>774</v>
      </c>
      <c r="DD654" t="s">
        <v>811</v>
      </c>
      <c r="DF654" t="s">
        <v>775</v>
      </c>
      <c r="DJ654" t="s">
        <v>815</v>
      </c>
      <c r="DN654" t="s">
        <v>755</v>
      </c>
      <c r="DO654" t="s">
        <v>750</v>
      </c>
      <c r="DP654" t="s">
        <v>775</v>
      </c>
      <c r="DR654" t="s">
        <v>4419</v>
      </c>
      <c r="DW654" t="s">
        <v>1466</v>
      </c>
      <c r="DX654" t="s">
        <v>874</v>
      </c>
      <c r="EF654" t="s">
        <v>1035</v>
      </c>
      <c r="EM654" t="s">
        <v>775</v>
      </c>
      <c r="EX654" t="s">
        <v>906</v>
      </c>
      <c r="FD654" t="s">
        <v>945</v>
      </c>
      <c r="FE654" t="s">
        <v>919</v>
      </c>
      <c r="FF654" t="s">
        <v>919</v>
      </c>
      <c r="FG654" t="s">
        <v>919</v>
      </c>
      <c r="FH654" t="s">
        <v>752</v>
      </c>
      <c r="FM654" t="s">
        <v>909</v>
      </c>
      <c r="FN654" t="s">
        <v>835</v>
      </c>
      <c r="FR654" t="s">
        <v>854</v>
      </c>
      <c r="FS654" t="s">
        <v>911</v>
      </c>
      <c r="MQ654">
        <v>1</v>
      </c>
      <c r="MT654" t="s">
        <v>824</v>
      </c>
      <c r="MZ654" t="s">
        <v>825</v>
      </c>
      <c r="NA654" t="s">
        <v>790</v>
      </c>
      <c r="NG654" t="s">
        <v>826</v>
      </c>
      <c r="NJ654" t="s">
        <v>829</v>
      </c>
      <c r="NK654">
        <v>1</v>
      </c>
    </row>
    <row r="655" spans="1:375" x14ac:dyDescent="0.3">
      <c r="A655" t="s">
        <v>4420</v>
      </c>
      <c r="B655" t="s">
        <v>747</v>
      </c>
      <c r="C655" t="s">
        <v>748</v>
      </c>
      <c r="F655">
        <v>0</v>
      </c>
      <c r="G655" s="1">
        <v>42926.558148148149</v>
      </c>
      <c r="H655" s="1">
        <v>42926.568472222221</v>
      </c>
      <c r="I655">
        <v>1</v>
      </c>
      <c r="J655">
        <v>6</v>
      </c>
      <c r="K655">
        <v>1</v>
      </c>
      <c r="M655" t="s">
        <v>750</v>
      </c>
      <c r="N655" t="s">
        <v>753</v>
      </c>
      <c r="P655" t="s">
        <v>916</v>
      </c>
      <c r="Q655" t="s">
        <v>900</v>
      </c>
      <c r="R655" t="s">
        <v>901</v>
      </c>
      <c r="S655" t="s">
        <v>756</v>
      </c>
      <c r="T655" t="s">
        <v>886</v>
      </c>
      <c r="U655" t="s">
        <v>917</v>
      </c>
      <c r="V655" t="s">
        <v>757</v>
      </c>
      <c r="AB655" t="s">
        <v>756</v>
      </c>
      <c r="AC655" t="s">
        <v>857</v>
      </c>
      <c r="AE655" t="s">
        <v>760</v>
      </c>
      <c r="AM655" t="s">
        <v>760</v>
      </c>
      <c r="BD655" t="s">
        <v>984</v>
      </c>
      <c r="BF655" t="s">
        <v>752</v>
      </c>
      <c r="BG655" t="s">
        <v>750</v>
      </c>
      <c r="BI655" t="s">
        <v>764</v>
      </c>
      <c r="BK655" t="s">
        <v>861</v>
      </c>
      <c r="BL655" t="s">
        <v>862</v>
      </c>
      <c r="BP655" t="s">
        <v>890</v>
      </c>
      <c r="BQ655" t="s">
        <v>863</v>
      </c>
      <c r="BR655" t="s">
        <v>928</v>
      </c>
      <c r="BS655" t="s">
        <v>866</v>
      </c>
      <c r="BT655" t="s">
        <v>768</v>
      </c>
      <c r="BZ655" t="s">
        <v>1179</v>
      </c>
      <c r="CM655" t="s">
        <v>920</v>
      </c>
      <c r="CQ655" t="s">
        <v>811</v>
      </c>
      <c r="CV655" t="s">
        <v>871</v>
      </c>
      <c r="DI655" t="s">
        <v>871</v>
      </c>
      <c r="DN655" t="s">
        <v>872</v>
      </c>
      <c r="DO655" t="s">
        <v>750</v>
      </c>
      <c r="DP655" t="s">
        <v>775</v>
      </c>
      <c r="DR655" t="s">
        <v>4421</v>
      </c>
      <c r="DV655" t="s">
        <v>873</v>
      </c>
      <c r="DX655" t="s">
        <v>874</v>
      </c>
      <c r="EF655" t="s">
        <v>921</v>
      </c>
      <c r="EH655" t="s">
        <v>774</v>
      </c>
      <c r="FB655" t="s">
        <v>796</v>
      </c>
      <c r="FD655" t="s">
        <v>945</v>
      </c>
      <c r="FE655" t="s">
        <v>907</v>
      </c>
      <c r="FF655" t="s">
        <v>932</v>
      </c>
      <c r="FG655" t="s">
        <v>907</v>
      </c>
      <c r="FH655" t="s">
        <v>750</v>
      </c>
      <c r="FN655" t="s">
        <v>835</v>
      </c>
      <c r="FR655" t="s">
        <v>854</v>
      </c>
      <c r="FS655" t="s">
        <v>911</v>
      </c>
      <c r="FV655" t="s">
        <v>3688</v>
      </c>
      <c r="FY655" t="s">
        <v>997</v>
      </c>
      <c r="MQ655">
        <v>1</v>
      </c>
      <c r="MR655" t="s">
        <v>4422</v>
      </c>
      <c r="MS655" t="s">
        <v>4423</v>
      </c>
      <c r="MT655" t="s">
        <v>788</v>
      </c>
      <c r="MZ655" t="s">
        <v>825</v>
      </c>
      <c r="NA655" t="s">
        <v>883</v>
      </c>
      <c r="NB655" t="s">
        <v>1023</v>
      </c>
      <c r="NK655">
        <v>1</v>
      </c>
    </row>
    <row r="656" spans="1:375" x14ac:dyDescent="0.3">
      <c r="A656" t="s">
        <v>4424</v>
      </c>
      <c r="B656" t="s">
        <v>747</v>
      </c>
      <c r="C656" t="s">
        <v>748</v>
      </c>
      <c r="F656">
        <v>0</v>
      </c>
      <c r="G656" s="1">
        <v>42926.568240740744</v>
      </c>
      <c r="H656" s="1">
        <v>42926.574444444443</v>
      </c>
      <c r="I656">
        <v>1</v>
      </c>
      <c r="J656">
        <v>6</v>
      </c>
      <c r="K656">
        <v>1</v>
      </c>
      <c r="M656" t="s">
        <v>750</v>
      </c>
      <c r="N656" t="s">
        <v>899</v>
      </c>
      <c r="O656" t="s">
        <v>754</v>
      </c>
      <c r="P656" t="s">
        <v>916</v>
      </c>
      <c r="Q656" t="s">
        <v>900</v>
      </c>
      <c r="R656" t="s">
        <v>901</v>
      </c>
      <c r="S656" t="s">
        <v>756</v>
      </c>
      <c r="T656" t="s">
        <v>886</v>
      </c>
      <c r="U656" t="s">
        <v>917</v>
      </c>
      <c r="V656" t="s">
        <v>757</v>
      </c>
      <c r="W656" t="s">
        <v>1034</v>
      </c>
      <c r="X656" t="s">
        <v>959</v>
      </c>
      <c r="AB656" t="s">
        <v>756</v>
      </c>
      <c r="AD656" t="s">
        <v>858</v>
      </c>
      <c r="AE656" t="s">
        <v>760</v>
      </c>
      <c r="AF656" t="s">
        <v>902</v>
      </c>
      <c r="AG656" t="s">
        <v>888</v>
      </c>
      <c r="AH656" t="s">
        <v>859</v>
      </c>
      <c r="AM656" t="s">
        <v>760</v>
      </c>
      <c r="AN656" t="s">
        <v>902</v>
      </c>
      <c r="AT656" t="s">
        <v>4425</v>
      </c>
      <c r="BE656" t="s">
        <v>919</v>
      </c>
      <c r="BF656" t="s">
        <v>752</v>
      </c>
      <c r="BG656" t="s">
        <v>750</v>
      </c>
      <c r="BI656" t="s">
        <v>764</v>
      </c>
      <c r="BJ656" t="s">
        <v>765</v>
      </c>
      <c r="BK656" t="s">
        <v>861</v>
      </c>
      <c r="BL656" t="s">
        <v>862</v>
      </c>
      <c r="BP656" t="s">
        <v>766</v>
      </c>
      <c r="BQ656" t="s">
        <v>863</v>
      </c>
      <c r="BR656" t="s">
        <v>864</v>
      </c>
      <c r="BS656" t="s">
        <v>866</v>
      </c>
      <c r="BT656" t="s">
        <v>768</v>
      </c>
      <c r="BZ656" t="s">
        <v>1179</v>
      </c>
      <c r="CM656" t="s">
        <v>920</v>
      </c>
      <c r="CN656" t="s">
        <v>774</v>
      </c>
      <c r="CO656" t="s">
        <v>776</v>
      </c>
      <c r="CP656" t="s">
        <v>772</v>
      </c>
      <c r="CQ656" t="s">
        <v>811</v>
      </c>
      <c r="CR656" t="s">
        <v>773</v>
      </c>
      <c r="CS656" t="s">
        <v>775</v>
      </c>
      <c r="CT656" t="s">
        <v>929</v>
      </c>
      <c r="CW656" t="s">
        <v>815</v>
      </c>
      <c r="DM656" t="s">
        <v>854</v>
      </c>
      <c r="DN656" t="s">
        <v>919</v>
      </c>
      <c r="DO656" t="s">
        <v>750</v>
      </c>
      <c r="DP656" t="s">
        <v>776</v>
      </c>
      <c r="DR656" t="s">
        <v>4426</v>
      </c>
      <c r="DW656" t="s">
        <v>1466</v>
      </c>
      <c r="DX656" t="s">
        <v>874</v>
      </c>
      <c r="DY656" t="s">
        <v>968</v>
      </c>
      <c r="DZ656" t="s">
        <v>781</v>
      </c>
      <c r="EB656" t="s">
        <v>905</v>
      </c>
      <c r="EF656" t="s">
        <v>921</v>
      </c>
      <c r="EM656" t="s">
        <v>775</v>
      </c>
      <c r="EY656" t="s">
        <v>1087</v>
      </c>
      <c r="FD656" t="s">
        <v>750</v>
      </c>
      <c r="FE656" t="s">
        <v>895</v>
      </c>
      <c r="FF656" t="s">
        <v>895</v>
      </c>
      <c r="FG656" t="s">
        <v>919</v>
      </c>
      <c r="FH656" t="s">
        <v>750</v>
      </c>
      <c r="FI656" t="s">
        <v>923</v>
      </c>
      <c r="FJ656" t="s">
        <v>908</v>
      </c>
      <c r="FL656" t="s">
        <v>785</v>
      </c>
      <c r="FR656" t="s">
        <v>854</v>
      </c>
      <c r="FS656" t="s">
        <v>865</v>
      </c>
      <c r="MQ656">
        <v>1</v>
      </c>
      <c r="MT656" t="s">
        <v>836</v>
      </c>
      <c r="MZ656" t="s">
        <v>825</v>
      </c>
      <c r="NA656" t="s">
        <v>790</v>
      </c>
      <c r="NG656" t="s">
        <v>826</v>
      </c>
      <c r="NJ656" t="s">
        <v>829</v>
      </c>
      <c r="NK656">
        <v>1</v>
      </c>
    </row>
    <row r="657" spans="1:375" x14ac:dyDescent="0.3">
      <c r="A657" t="s">
        <v>4427</v>
      </c>
      <c r="B657" t="s">
        <v>747</v>
      </c>
      <c r="C657" t="s">
        <v>748</v>
      </c>
      <c r="F657">
        <v>0</v>
      </c>
      <c r="G657" s="1">
        <v>42926.580659722225</v>
      </c>
      <c r="H657" s="1">
        <v>42926.586539351854</v>
      </c>
      <c r="I657">
        <v>1</v>
      </c>
      <c r="J657">
        <v>1</v>
      </c>
      <c r="K657">
        <v>1</v>
      </c>
      <c r="L657" t="s">
        <v>749</v>
      </c>
      <c r="M657" t="s">
        <v>750</v>
      </c>
      <c r="N657" t="s">
        <v>755</v>
      </c>
      <c r="O657" t="s">
        <v>754</v>
      </c>
      <c r="P657" t="s">
        <v>916</v>
      </c>
      <c r="Q657" t="s">
        <v>900</v>
      </c>
      <c r="R657" t="s">
        <v>901</v>
      </c>
      <c r="S657" t="s">
        <v>756</v>
      </c>
      <c r="T657" t="s">
        <v>886</v>
      </c>
      <c r="U657" t="s">
        <v>917</v>
      </c>
      <c r="V657" t="s">
        <v>757</v>
      </c>
      <c r="W657" t="s">
        <v>1034</v>
      </c>
      <c r="X657" t="s">
        <v>959</v>
      </c>
      <c r="AB657" t="s">
        <v>916</v>
      </c>
      <c r="AC657" t="s">
        <v>857</v>
      </c>
      <c r="AD657" t="s">
        <v>858</v>
      </c>
      <c r="AE657" t="s">
        <v>760</v>
      </c>
      <c r="AL657" t="s">
        <v>858</v>
      </c>
      <c r="AM657" t="s">
        <v>760</v>
      </c>
      <c r="AN657" t="s">
        <v>902</v>
      </c>
      <c r="BD657" t="s">
        <v>984</v>
      </c>
      <c r="BF657" t="s">
        <v>750</v>
      </c>
      <c r="BG657" t="s">
        <v>750</v>
      </c>
      <c r="BI657" t="s">
        <v>764</v>
      </c>
      <c r="BJ657" t="s">
        <v>765</v>
      </c>
      <c r="BK657" t="s">
        <v>861</v>
      </c>
      <c r="BL657" t="s">
        <v>862</v>
      </c>
      <c r="BP657" t="s">
        <v>766</v>
      </c>
      <c r="BQ657" t="s">
        <v>766</v>
      </c>
      <c r="BR657" t="s">
        <v>928</v>
      </c>
      <c r="BS657" t="s">
        <v>866</v>
      </c>
      <c r="BT657" t="s">
        <v>768</v>
      </c>
      <c r="BZ657" t="s">
        <v>1179</v>
      </c>
      <c r="CJ657" t="s">
        <v>870</v>
      </c>
      <c r="CN657" t="s">
        <v>774</v>
      </c>
      <c r="CO657" t="s">
        <v>776</v>
      </c>
      <c r="CP657" t="s">
        <v>772</v>
      </c>
      <c r="CQ657" t="s">
        <v>811</v>
      </c>
      <c r="CS657" t="s">
        <v>775</v>
      </c>
      <c r="CT657" t="s">
        <v>929</v>
      </c>
      <c r="CU657" t="s">
        <v>814</v>
      </c>
      <c r="DM657" t="s">
        <v>854</v>
      </c>
      <c r="DN657" t="s">
        <v>899</v>
      </c>
      <c r="DO657" t="s">
        <v>750</v>
      </c>
      <c r="DP657" t="s">
        <v>774</v>
      </c>
      <c r="DR657" t="s">
        <v>4428</v>
      </c>
      <c r="DS657" t="s">
        <v>778</v>
      </c>
      <c r="DT657" t="s">
        <v>779</v>
      </c>
      <c r="DU657" t="s">
        <v>780</v>
      </c>
      <c r="DV657" t="s">
        <v>873</v>
      </c>
      <c r="DX657" t="s">
        <v>874</v>
      </c>
      <c r="DZ657" t="s">
        <v>781</v>
      </c>
      <c r="EF657" t="s">
        <v>893</v>
      </c>
      <c r="EH657" t="s">
        <v>774</v>
      </c>
      <c r="EM657" t="s">
        <v>775</v>
      </c>
      <c r="FB657" t="s">
        <v>796</v>
      </c>
      <c r="FD657" t="s">
        <v>945</v>
      </c>
      <c r="FE657" t="s">
        <v>894</v>
      </c>
      <c r="FF657" t="s">
        <v>895</v>
      </c>
      <c r="FG657" t="s">
        <v>932</v>
      </c>
      <c r="FH657" t="s">
        <v>750</v>
      </c>
      <c r="FI657" t="s">
        <v>923</v>
      </c>
      <c r="FJ657" t="s">
        <v>908</v>
      </c>
      <c r="FL657" t="s">
        <v>785</v>
      </c>
      <c r="FM657" t="s">
        <v>909</v>
      </c>
      <c r="FR657" t="s">
        <v>854</v>
      </c>
      <c r="FS657" t="s">
        <v>878</v>
      </c>
      <c r="FU657" t="s">
        <v>4429</v>
      </c>
      <c r="FV657" t="s">
        <v>1126</v>
      </c>
      <c r="FY657" t="s">
        <v>1291</v>
      </c>
      <c r="MQ657">
        <v>1</v>
      </c>
      <c r="MR657" t="s">
        <v>2106</v>
      </c>
      <c r="MS657" t="s">
        <v>4430</v>
      </c>
      <c r="MT657" t="s">
        <v>836</v>
      </c>
      <c r="MV657" t="s">
        <v>1058</v>
      </c>
      <c r="MX657" t="s">
        <v>1056</v>
      </c>
      <c r="MZ657" t="s">
        <v>825</v>
      </c>
      <c r="NA657" t="s">
        <v>790</v>
      </c>
      <c r="NG657" t="s">
        <v>826</v>
      </c>
      <c r="NH657" t="s">
        <v>827</v>
      </c>
      <c r="NI657" t="s">
        <v>828</v>
      </c>
      <c r="NJ657" t="s">
        <v>829</v>
      </c>
      <c r="NK657">
        <v>1</v>
      </c>
    </row>
    <row r="658" spans="1:375" x14ac:dyDescent="0.3">
      <c r="A658" t="s">
        <v>4431</v>
      </c>
      <c r="B658" t="s">
        <v>747</v>
      </c>
      <c r="C658" t="s">
        <v>748</v>
      </c>
      <c r="F658">
        <v>0</v>
      </c>
      <c r="G658" s="1">
        <v>42926.491979166669</v>
      </c>
      <c r="H658" s="1">
        <v>42926.598946759259</v>
      </c>
      <c r="I658">
        <v>1</v>
      </c>
      <c r="J658">
        <v>6</v>
      </c>
      <c r="K658">
        <v>1</v>
      </c>
      <c r="M658" t="s">
        <v>750</v>
      </c>
      <c r="N658" t="s">
        <v>753</v>
      </c>
      <c r="O658" t="s">
        <v>754</v>
      </c>
      <c r="AC658" t="s">
        <v>887</v>
      </c>
      <c r="AD658" t="s">
        <v>858</v>
      </c>
      <c r="AH658" t="s">
        <v>859</v>
      </c>
      <c r="AL658" t="s">
        <v>858</v>
      </c>
      <c r="AM658" t="s">
        <v>760</v>
      </c>
      <c r="AN658" t="s">
        <v>902</v>
      </c>
      <c r="AO658" t="s">
        <v>888</v>
      </c>
      <c r="AP658" t="s">
        <v>859</v>
      </c>
      <c r="BD658" t="s">
        <v>984</v>
      </c>
      <c r="BF658" t="s">
        <v>759</v>
      </c>
      <c r="BG658" t="s">
        <v>759</v>
      </c>
      <c r="BJ658" t="s">
        <v>765</v>
      </c>
      <c r="BP658" t="s">
        <v>863</v>
      </c>
      <c r="BQ658" t="s">
        <v>863</v>
      </c>
      <c r="BR658" t="s">
        <v>928</v>
      </c>
      <c r="BS658" t="s">
        <v>866</v>
      </c>
      <c r="BT658" t="s">
        <v>866</v>
      </c>
      <c r="BY658" t="s">
        <v>759</v>
      </c>
      <c r="CM658" t="s">
        <v>920</v>
      </c>
      <c r="CZ658" t="s">
        <v>854</v>
      </c>
      <c r="DA658" t="s">
        <v>774</v>
      </c>
      <c r="DN658" t="s">
        <v>899</v>
      </c>
      <c r="DO658" t="s">
        <v>750</v>
      </c>
      <c r="DP658" t="s">
        <v>774</v>
      </c>
      <c r="DS658" t="s">
        <v>778</v>
      </c>
      <c r="DX658" t="s">
        <v>874</v>
      </c>
      <c r="EF658" t="s">
        <v>921</v>
      </c>
      <c r="EJ658" t="s">
        <v>772</v>
      </c>
      <c r="EU658" t="s">
        <v>784</v>
      </c>
      <c r="FD658" t="s">
        <v>945</v>
      </c>
      <c r="FE658" t="s">
        <v>907</v>
      </c>
      <c r="FF658" t="s">
        <v>895</v>
      </c>
      <c r="FG658" t="s">
        <v>907</v>
      </c>
      <c r="FH658" t="s">
        <v>750</v>
      </c>
      <c r="FI658" t="s">
        <v>923</v>
      </c>
      <c r="FR658" t="s">
        <v>854</v>
      </c>
      <c r="FS658" t="s">
        <v>787</v>
      </c>
      <c r="MQ658">
        <v>1</v>
      </c>
      <c r="MR658" t="s">
        <v>4432</v>
      </c>
      <c r="MS658" t="s">
        <v>4433</v>
      </c>
      <c r="MT658" t="s">
        <v>836</v>
      </c>
      <c r="MZ658" t="s">
        <v>837</v>
      </c>
      <c r="NA658" t="s">
        <v>883</v>
      </c>
      <c r="NB658" t="s">
        <v>2128</v>
      </c>
      <c r="NJ658" t="s">
        <v>829</v>
      </c>
      <c r="NK658">
        <v>1</v>
      </c>
    </row>
    <row r="659" spans="1:375" x14ac:dyDescent="0.3">
      <c r="A659" t="s">
        <v>4434</v>
      </c>
      <c r="B659" t="s">
        <v>747</v>
      </c>
      <c r="C659" t="s">
        <v>748</v>
      </c>
      <c r="F659">
        <v>0</v>
      </c>
      <c r="G659" s="1">
        <v>42921.627824074072</v>
      </c>
      <c r="H659" s="1">
        <v>42926.606377314813</v>
      </c>
      <c r="I659">
        <v>1</v>
      </c>
      <c r="J659">
        <v>6</v>
      </c>
      <c r="K659">
        <v>1</v>
      </c>
      <c r="M659" t="s">
        <v>750</v>
      </c>
      <c r="N659" t="s">
        <v>751</v>
      </c>
      <c r="AC659" t="s">
        <v>887</v>
      </c>
      <c r="AE659" t="s">
        <v>760</v>
      </c>
      <c r="AM659" t="s">
        <v>760</v>
      </c>
      <c r="AT659" t="s">
        <v>4435</v>
      </c>
      <c r="BD659" t="s">
        <v>984</v>
      </c>
      <c r="BF659" t="s">
        <v>759</v>
      </c>
      <c r="BG659" t="s">
        <v>750</v>
      </c>
      <c r="BI659" t="s">
        <v>764</v>
      </c>
      <c r="BJ659" t="s">
        <v>765</v>
      </c>
      <c r="BK659" t="s">
        <v>861</v>
      </c>
      <c r="BL659" t="s">
        <v>862</v>
      </c>
      <c r="BM659" t="s">
        <v>795</v>
      </c>
      <c r="BN659" t="s">
        <v>4436</v>
      </c>
      <c r="BP659" t="s">
        <v>903</v>
      </c>
      <c r="BQ659" t="s">
        <v>903</v>
      </c>
      <c r="BR659" t="s">
        <v>767</v>
      </c>
      <c r="BS659" t="s">
        <v>769</v>
      </c>
      <c r="BT659" t="s">
        <v>865</v>
      </c>
      <c r="BY659" t="s">
        <v>759</v>
      </c>
      <c r="CM659" t="s">
        <v>920</v>
      </c>
      <c r="CN659" t="s">
        <v>774</v>
      </c>
      <c r="CO659" t="s">
        <v>776</v>
      </c>
      <c r="CP659" t="s">
        <v>772</v>
      </c>
      <c r="CQ659" t="s">
        <v>811</v>
      </c>
      <c r="CS659" t="s">
        <v>775</v>
      </c>
      <c r="DF659" t="s">
        <v>775</v>
      </c>
      <c r="DN659" t="s">
        <v>753</v>
      </c>
      <c r="DO659" t="s">
        <v>759</v>
      </c>
      <c r="DS659" t="s">
        <v>778</v>
      </c>
      <c r="DX659" t="s">
        <v>874</v>
      </c>
      <c r="DY659" t="s">
        <v>968</v>
      </c>
      <c r="EF659" t="s">
        <v>921</v>
      </c>
      <c r="EJ659" t="s">
        <v>772</v>
      </c>
      <c r="EM659" t="s">
        <v>775</v>
      </c>
      <c r="FB659" t="s">
        <v>796</v>
      </c>
      <c r="FD659" t="s">
        <v>945</v>
      </c>
      <c r="FE659" t="s">
        <v>895</v>
      </c>
      <c r="FF659" t="s">
        <v>895</v>
      </c>
      <c r="FG659" t="s">
        <v>907</v>
      </c>
      <c r="FH659" t="s">
        <v>752</v>
      </c>
      <c r="FI659" t="s">
        <v>923</v>
      </c>
      <c r="FJ659" t="s">
        <v>908</v>
      </c>
      <c r="FN659" t="s">
        <v>835</v>
      </c>
      <c r="FR659" t="s">
        <v>934</v>
      </c>
      <c r="FS659" t="s">
        <v>878</v>
      </c>
      <c r="FU659" t="s">
        <v>4437</v>
      </c>
      <c r="MQ659">
        <v>1</v>
      </c>
      <c r="MR659" t="s">
        <v>4438</v>
      </c>
      <c r="MS659" t="s">
        <v>4439</v>
      </c>
      <c r="MT659" t="s">
        <v>812</v>
      </c>
      <c r="MU659" t="s">
        <v>4440</v>
      </c>
      <c r="MZ659" t="s">
        <v>789</v>
      </c>
      <c r="NA659" t="s">
        <v>980</v>
      </c>
      <c r="NF659" t="s">
        <v>981</v>
      </c>
      <c r="NK659">
        <v>1</v>
      </c>
    </row>
    <row r="660" spans="1:375" x14ac:dyDescent="0.3">
      <c r="A660" t="s">
        <v>4441</v>
      </c>
      <c r="B660" t="s">
        <v>747</v>
      </c>
      <c r="C660" t="s">
        <v>748</v>
      </c>
      <c r="F660">
        <v>0</v>
      </c>
      <c r="G660" s="1">
        <v>42926.607743055552</v>
      </c>
      <c r="H660" s="1">
        <v>42926.615393518521</v>
      </c>
      <c r="I660">
        <v>1</v>
      </c>
      <c r="J660">
        <v>6</v>
      </c>
      <c r="K660">
        <v>1</v>
      </c>
      <c r="M660" t="s">
        <v>750</v>
      </c>
      <c r="N660" t="s">
        <v>899</v>
      </c>
      <c r="R660" t="s">
        <v>901</v>
      </c>
      <c r="AD660" t="s">
        <v>858</v>
      </c>
      <c r="AE660" t="s">
        <v>760</v>
      </c>
      <c r="AG660" t="s">
        <v>888</v>
      </c>
      <c r="AL660" t="s">
        <v>858</v>
      </c>
      <c r="AM660" t="s">
        <v>760</v>
      </c>
      <c r="AO660" t="s">
        <v>888</v>
      </c>
      <c r="AT660" t="s">
        <v>1018</v>
      </c>
      <c r="BE660" t="s">
        <v>919</v>
      </c>
      <c r="BF660" t="s">
        <v>750</v>
      </c>
      <c r="BG660" t="s">
        <v>750</v>
      </c>
      <c r="BK660" t="s">
        <v>861</v>
      </c>
      <c r="BL660" t="s">
        <v>862</v>
      </c>
      <c r="BP660" t="s">
        <v>766</v>
      </c>
      <c r="BQ660" t="s">
        <v>766</v>
      </c>
      <c r="BS660" t="s">
        <v>866</v>
      </c>
      <c r="BT660" t="s">
        <v>866</v>
      </c>
      <c r="BZ660" t="s">
        <v>1179</v>
      </c>
      <c r="CM660" t="s">
        <v>920</v>
      </c>
      <c r="CN660" t="s">
        <v>774</v>
      </c>
      <c r="CR660" t="s">
        <v>773</v>
      </c>
      <c r="DM660" t="s">
        <v>854</v>
      </c>
      <c r="DO660" t="s">
        <v>752</v>
      </c>
      <c r="DW660" t="s">
        <v>1466</v>
      </c>
      <c r="DX660" t="s">
        <v>874</v>
      </c>
      <c r="EH660" t="s">
        <v>774</v>
      </c>
      <c r="EJ660" t="s">
        <v>772</v>
      </c>
      <c r="EM660" t="s">
        <v>775</v>
      </c>
      <c r="FD660" t="s">
        <v>945</v>
      </c>
      <c r="FI660" t="s">
        <v>923</v>
      </c>
      <c r="FJ660" t="s">
        <v>908</v>
      </c>
      <c r="FK660" t="s">
        <v>844</v>
      </c>
      <c r="FL660" t="s">
        <v>785</v>
      </c>
      <c r="FM660" t="s">
        <v>909</v>
      </c>
      <c r="FN660" t="s">
        <v>835</v>
      </c>
      <c r="FO660" t="s">
        <v>933</v>
      </c>
      <c r="FR660" t="s">
        <v>854</v>
      </c>
      <c r="FS660" t="s">
        <v>878</v>
      </c>
      <c r="MQ660">
        <v>1</v>
      </c>
      <c r="MZ660" t="s">
        <v>825</v>
      </c>
      <c r="NA660" t="s">
        <v>883</v>
      </c>
      <c r="NB660" t="s">
        <v>1023</v>
      </c>
      <c r="NK660">
        <v>1</v>
      </c>
    </row>
    <row r="661" spans="1:375" x14ac:dyDescent="0.3">
      <c r="A661" t="s">
        <v>4442</v>
      </c>
      <c r="B661" t="s">
        <v>747</v>
      </c>
      <c r="C661" t="s">
        <v>748</v>
      </c>
      <c r="F661">
        <v>0</v>
      </c>
      <c r="G661" s="1">
        <v>42926.625057870369</v>
      </c>
      <c r="H661" s="1">
        <v>42926.629895833335</v>
      </c>
      <c r="I661">
        <v>1</v>
      </c>
      <c r="J661">
        <v>6</v>
      </c>
      <c r="K661">
        <v>1</v>
      </c>
      <c r="M661" t="s">
        <v>759</v>
      </c>
      <c r="N661" t="s">
        <v>751</v>
      </c>
      <c r="AC661" t="s">
        <v>758</v>
      </c>
      <c r="AE661" t="s">
        <v>760</v>
      </c>
      <c r="AM661" t="s">
        <v>760</v>
      </c>
      <c r="AW661" t="s">
        <v>763</v>
      </c>
      <c r="BF661" t="s">
        <v>750</v>
      </c>
      <c r="BG661" t="s">
        <v>750</v>
      </c>
      <c r="BI661" t="s">
        <v>764</v>
      </c>
      <c r="BJ661" t="s">
        <v>765</v>
      </c>
      <c r="BL661" t="s">
        <v>862</v>
      </c>
      <c r="BP661" t="s">
        <v>903</v>
      </c>
      <c r="BQ661" t="s">
        <v>903</v>
      </c>
      <c r="BR661" t="s">
        <v>767</v>
      </c>
      <c r="BS661" t="s">
        <v>866</v>
      </c>
      <c r="BT661" t="s">
        <v>768</v>
      </c>
      <c r="BW661" t="s">
        <v>994</v>
      </c>
      <c r="CM661" t="s">
        <v>920</v>
      </c>
      <c r="CN661" t="s">
        <v>774</v>
      </c>
      <c r="CS661" t="s">
        <v>775</v>
      </c>
      <c r="CW661" t="s">
        <v>815</v>
      </c>
      <c r="DJ661" t="s">
        <v>815</v>
      </c>
      <c r="DN661" t="s">
        <v>919</v>
      </c>
      <c r="DO661" t="s">
        <v>759</v>
      </c>
      <c r="DT661" t="s">
        <v>779</v>
      </c>
      <c r="DZ661" t="s">
        <v>781</v>
      </c>
      <c r="EF661" t="s">
        <v>921</v>
      </c>
      <c r="EJ661" t="s">
        <v>772</v>
      </c>
      <c r="EK661" t="s">
        <v>811</v>
      </c>
      <c r="EM661" t="s">
        <v>775</v>
      </c>
      <c r="FB661" t="s">
        <v>796</v>
      </c>
      <c r="FD661" t="s">
        <v>945</v>
      </c>
      <c r="FE661" t="s">
        <v>919</v>
      </c>
      <c r="FF661" t="s">
        <v>932</v>
      </c>
      <c r="FG661" t="s">
        <v>919</v>
      </c>
      <c r="FH661" t="s">
        <v>752</v>
      </c>
      <c r="FI661" t="s">
        <v>923</v>
      </c>
      <c r="FJ661" t="s">
        <v>908</v>
      </c>
      <c r="FN661" t="s">
        <v>835</v>
      </c>
      <c r="FR661" t="s">
        <v>910</v>
      </c>
      <c r="FS661" t="s">
        <v>787</v>
      </c>
      <c r="FT661" t="s">
        <v>4443</v>
      </c>
      <c r="MQ661">
        <v>1</v>
      </c>
      <c r="MT661" t="s">
        <v>812</v>
      </c>
      <c r="MU661" t="s">
        <v>4444</v>
      </c>
      <c r="MZ661" t="s">
        <v>837</v>
      </c>
      <c r="NA661" t="s">
        <v>980</v>
      </c>
      <c r="NF661" t="s">
        <v>981</v>
      </c>
      <c r="NK661">
        <v>1</v>
      </c>
    </row>
    <row r="662" spans="1:375" x14ac:dyDescent="0.3">
      <c r="A662" t="s">
        <v>4445</v>
      </c>
      <c r="B662" t="s">
        <v>747</v>
      </c>
      <c r="C662" t="s">
        <v>748</v>
      </c>
      <c r="F662">
        <v>0</v>
      </c>
      <c r="G662" s="1">
        <v>42926.638321759259</v>
      </c>
      <c r="H662" s="1">
        <v>42926.645474537036</v>
      </c>
      <c r="I662">
        <v>1</v>
      </c>
      <c r="J662">
        <v>1</v>
      </c>
      <c r="K662">
        <v>1</v>
      </c>
      <c r="L662" t="s">
        <v>794</v>
      </c>
      <c r="FZ662" t="s">
        <v>1253</v>
      </c>
      <c r="GE662" t="s">
        <v>1306</v>
      </c>
      <c r="GG662" t="s">
        <v>842</v>
      </c>
      <c r="GH662" t="s">
        <v>843</v>
      </c>
      <c r="GJ662" t="s">
        <v>1254</v>
      </c>
      <c r="GL662">
        <v>10</v>
      </c>
      <c r="GP662">
        <v>32</v>
      </c>
      <c r="GR662">
        <v>0</v>
      </c>
      <c r="GS662">
        <v>33</v>
      </c>
      <c r="GU662">
        <v>25</v>
      </c>
      <c r="GW662" t="s">
        <v>4446</v>
      </c>
      <c r="GY662" t="s">
        <v>4446</v>
      </c>
      <c r="HA662" t="s">
        <v>4446</v>
      </c>
      <c r="HD662" t="s">
        <v>4446</v>
      </c>
      <c r="HF662" t="s">
        <v>798</v>
      </c>
      <c r="HG662" t="s">
        <v>4447</v>
      </c>
      <c r="HI662" t="s">
        <v>798</v>
      </c>
      <c r="HJ662" t="s">
        <v>750</v>
      </c>
      <c r="HK662" t="s">
        <v>799</v>
      </c>
      <c r="HL662" t="s">
        <v>1308</v>
      </c>
      <c r="HN662" t="s">
        <v>1188</v>
      </c>
      <c r="HO662" t="s">
        <v>845</v>
      </c>
      <c r="HS662" t="s">
        <v>750</v>
      </c>
      <c r="HT662" t="s">
        <v>844</v>
      </c>
      <c r="HU662" t="s">
        <v>1392</v>
      </c>
      <c r="HY662" t="s">
        <v>848</v>
      </c>
      <c r="HZ662" t="s">
        <v>849</v>
      </c>
      <c r="IB662" t="s">
        <v>1190</v>
      </c>
      <c r="IF662" t="s">
        <v>750</v>
      </c>
      <c r="IG662" t="s">
        <v>832</v>
      </c>
      <c r="IH662" t="s">
        <v>750</v>
      </c>
      <c r="II662" t="s">
        <v>752</v>
      </c>
      <c r="IJ662" t="s">
        <v>752</v>
      </c>
      <c r="IL662" t="s">
        <v>1191</v>
      </c>
      <c r="IM662" t="s">
        <v>871</v>
      </c>
      <c r="IN662" t="s">
        <v>851</v>
      </c>
      <c r="IP662" t="s">
        <v>1193</v>
      </c>
      <c r="IQ662" t="s">
        <v>852</v>
      </c>
      <c r="IV662" t="s">
        <v>803</v>
      </c>
      <c r="IW662" t="s">
        <v>804</v>
      </c>
      <c r="IX662" t="s">
        <v>805</v>
      </c>
      <c r="JB662" t="s">
        <v>809</v>
      </c>
      <c r="JE662" t="s">
        <v>803</v>
      </c>
      <c r="JF662" t="s">
        <v>810</v>
      </c>
      <c r="JH662" t="s">
        <v>774</v>
      </c>
      <c r="JI662" t="s">
        <v>776</v>
      </c>
      <c r="JJ662" t="s">
        <v>772</v>
      </c>
      <c r="JK662" t="s">
        <v>811</v>
      </c>
      <c r="JM662" t="s">
        <v>775</v>
      </c>
      <c r="JN662" t="s">
        <v>929</v>
      </c>
      <c r="JO662" t="s">
        <v>814</v>
      </c>
      <c r="JQ662" t="s">
        <v>815</v>
      </c>
      <c r="JX662" t="s">
        <v>811</v>
      </c>
      <c r="KB662" t="s">
        <v>814</v>
      </c>
      <c r="KC662" t="s">
        <v>871</v>
      </c>
      <c r="KD662" t="s">
        <v>815</v>
      </c>
      <c r="KI662" t="s">
        <v>817</v>
      </c>
      <c r="KJ662" t="s">
        <v>1194</v>
      </c>
      <c r="KL662" t="s">
        <v>1256</v>
      </c>
      <c r="KP662" t="s">
        <v>4448</v>
      </c>
      <c r="KQ662" t="s">
        <v>4448</v>
      </c>
      <c r="KS662" t="s">
        <v>4448</v>
      </c>
      <c r="KW662" t="s">
        <v>819</v>
      </c>
      <c r="KX662" t="s">
        <v>819</v>
      </c>
      <c r="KZ662" t="s">
        <v>819</v>
      </c>
      <c r="LF662" t="s">
        <v>1197</v>
      </c>
      <c r="LU662" t="s">
        <v>1197</v>
      </c>
      <c r="MB662" t="s">
        <v>821</v>
      </c>
      <c r="ME662" t="s">
        <v>822</v>
      </c>
      <c r="MF662" t="s">
        <v>1233</v>
      </c>
      <c r="MJ662" t="s">
        <v>823</v>
      </c>
      <c r="MK662" t="s">
        <v>1234</v>
      </c>
      <c r="ML662" t="s">
        <v>933</v>
      </c>
      <c r="MQ662">
        <v>1</v>
      </c>
      <c r="MT662" t="s">
        <v>836</v>
      </c>
      <c r="MZ662" t="s">
        <v>825</v>
      </c>
      <c r="NA662" t="s">
        <v>790</v>
      </c>
      <c r="NG662" t="s">
        <v>826</v>
      </c>
      <c r="NJ662" t="s">
        <v>829</v>
      </c>
      <c r="NK662">
        <v>1</v>
      </c>
    </row>
    <row r="663" spans="1:375" x14ac:dyDescent="0.3">
      <c r="A663" t="s">
        <v>4449</v>
      </c>
      <c r="B663" t="s">
        <v>747</v>
      </c>
      <c r="C663" t="s">
        <v>748</v>
      </c>
      <c r="F663">
        <v>0</v>
      </c>
      <c r="G663" s="1">
        <v>42926.648356481484</v>
      </c>
      <c r="H663" s="1">
        <v>42926.661296296297</v>
      </c>
      <c r="I663">
        <v>1</v>
      </c>
      <c r="J663">
        <v>6</v>
      </c>
      <c r="K663">
        <v>1</v>
      </c>
      <c r="M663" t="s">
        <v>750</v>
      </c>
      <c r="N663" t="s">
        <v>753</v>
      </c>
      <c r="O663" t="s">
        <v>754</v>
      </c>
      <c r="P663" t="s">
        <v>916</v>
      </c>
      <c r="Q663" t="s">
        <v>900</v>
      </c>
      <c r="R663" t="s">
        <v>901</v>
      </c>
      <c r="S663" t="s">
        <v>756</v>
      </c>
      <c r="T663" t="s">
        <v>886</v>
      </c>
      <c r="V663" t="s">
        <v>757</v>
      </c>
      <c r="W663" t="s">
        <v>1034</v>
      </c>
      <c r="AB663" t="s">
        <v>756</v>
      </c>
      <c r="AC663" t="s">
        <v>758</v>
      </c>
      <c r="AD663" t="s">
        <v>858</v>
      </c>
      <c r="AG663" t="s">
        <v>888</v>
      </c>
      <c r="AI663" t="s">
        <v>812</v>
      </c>
      <c r="AJ663" t="s">
        <v>4450</v>
      </c>
      <c r="AL663" t="s">
        <v>858</v>
      </c>
      <c r="AM663" t="s">
        <v>760</v>
      </c>
      <c r="AO663" t="s">
        <v>888</v>
      </c>
      <c r="AP663" t="s">
        <v>859</v>
      </c>
      <c r="AT663" t="s">
        <v>4451</v>
      </c>
      <c r="AY663" t="s">
        <v>963</v>
      </c>
      <c r="BF663" t="s">
        <v>750</v>
      </c>
      <c r="BG663" t="s">
        <v>750</v>
      </c>
      <c r="BI663" t="s">
        <v>764</v>
      </c>
      <c r="BJ663" t="s">
        <v>765</v>
      </c>
      <c r="BK663" t="s">
        <v>861</v>
      </c>
      <c r="BL663" t="s">
        <v>862</v>
      </c>
      <c r="BM663" t="s">
        <v>795</v>
      </c>
      <c r="BN663" t="s">
        <v>4452</v>
      </c>
      <c r="BP663" t="s">
        <v>890</v>
      </c>
      <c r="BQ663" t="s">
        <v>890</v>
      </c>
      <c r="BR663" t="s">
        <v>864</v>
      </c>
      <c r="BS663" t="s">
        <v>866</v>
      </c>
      <c r="BT663" t="s">
        <v>768</v>
      </c>
      <c r="BY663" t="s">
        <v>759</v>
      </c>
      <c r="CH663" t="s">
        <v>771</v>
      </c>
      <c r="CJ663" t="s">
        <v>870</v>
      </c>
      <c r="CN663" t="s">
        <v>774</v>
      </c>
      <c r="CO663" t="s">
        <v>776</v>
      </c>
      <c r="CQ663" t="s">
        <v>811</v>
      </c>
      <c r="DA663" t="s">
        <v>774</v>
      </c>
      <c r="DB663" t="s">
        <v>776</v>
      </c>
      <c r="DD663" t="s">
        <v>811</v>
      </c>
      <c r="DN663" t="s">
        <v>755</v>
      </c>
      <c r="DO663" t="s">
        <v>752</v>
      </c>
      <c r="DS663" t="s">
        <v>778</v>
      </c>
      <c r="DT663" t="s">
        <v>779</v>
      </c>
      <c r="DU663" t="s">
        <v>780</v>
      </c>
      <c r="DV663" t="s">
        <v>873</v>
      </c>
      <c r="DZ663" t="s">
        <v>781</v>
      </c>
      <c r="EA663" t="s">
        <v>782</v>
      </c>
      <c r="EF663" t="s">
        <v>930</v>
      </c>
      <c r="EM663" t="s">
        <v>775</v>
      </c>
      <c r="FB663" t="s">
        <v>796</v>
      </c>
      <c r="FD663" t="s">
        <v>750</v>
      </c>
      <c r="FE663" t="s">
        <v>895</v>
      </c>
      <c r="FF663" t="s">
        <v>895</v>
      </c>
      <c r="FG663" t="s">
        <v>932</v>
      </c>
      <c r="FH663" t="s">
        <v>750</v>
      </c>
      <c r="FI663" t="s">
        <v>923</v>
      </c>
      <c r="FN663" t="s">
        <v>835</v>
      </c>
      <c r="FR663" t="s">
        <v>786</v>
      </c>
      <c r="FS663" t="s">
        <v>878</v>
      </c>
      <c r="FV663" t="s">
        <v>1276</v>
      </c>
      <c r="FY663" t="s">
        <v>1135</v>
      </c>
      <c r="MQ663">
        <v>1</v>
      </c>
      <c r="MT663" t="s">
        <v>836</v>
      </c>
      <c r="MZ663" t="s">
        <v>979</v>
      </c>
      <c r="NA663" t="s">
        <v>790</v>
      </c>
      <c r="NG663" t="s">
        <v>1001</v>
      </c>
      <c r="NK663">
        <v>1</v>
      </c>
    </row>
    <row r="664" spans="1:375" x14ac:dyDescent="0.3">
      <c r="A664" t="s">
        <v>4453</v>
      </c>
      <c r="B664" t="s">
        <v>747</v>
      </c>
      <c r="C664" t="s">
        <v>748</v>
      </c>
      <c r="F664">
        <v>0</v>
      </c>
      <c r="G664" s="1">
        <v>42926.641134259262</v>
      </c>
      <c r="H664" s="1">
        <v>42926.662858796299</v>
      </c>
      <c r="I664">
        <v>1</v>
      </c>
      <c r="J664">
        <v>6</v>
      </c>
      <c r="K664">
        <v>1</v>
      </c>
      <c r="M664" t="s">
        <v>750</v>
      </c>
      <c r="N664" t="s">
        <v>751</v>
      </c>
      <c r="AC664" t="s">
        <v>887</v>
      </c>
      <c r="AD664" t="s">
        <v>858</v>
      </c>
      <c r="AE664" t="s">
        <v>760</v>
      </c>
      <c r="AG664" t="s">
        <v>888</v>
      </c>
      <c r="AL664" t="s">
        <v>858</v>
      </c>
      <c r="AM664" t="s">
        <v>760</v>
      </c>
      <c r="AN664" t="s">
        <v>902</v>
      </c>
      <c r="AO664" t="s">
        <v>888</v>
      </c>
      <c r="AT664" t="s">
        <v>1018</v>
      </c>
      <c r="BE664" t="s">
        <v>919</v>
      </c>
      <c r="BF664" t="s">
        <v>750</v>
      </c>
      <c r="BG664" t="s">
        <v>750</v>
      </c>
      <c r="BI664" t="s">
        <v>764</v>
      </c>
      <c r="BK664" t="s">
        <v>861</v>
      </c>
      <c r="BL664" t="s">
        <v>862</v>
      </c>
      <c r="BP664" t="s">
        <v>766</v>
      </c>
      <c r="BQ664" t="s">
        <v>863</v>
      </c>
      <c r="BR664" t="s">
        <v>928</v>
      </c>
      <c r="BS664" t="s">
        <v>865</v>
      </c>
      <c r="BT664" t="s">
        <v>865</v>
      </c>
      <c r="BY664" t="s">
        <v>759</v>
      </c>
      <c r="CI664" t="s">
        <v>892</v>
      </c>
      <c r="CN664" t="s">
        <v>774</v>
      </c>
      <c r="CO664" t="s">
        <v>776</v>
      </c>
      <c r="CS664" t="s">
        <v>775</v>
      </c>
      <c r="CW664" t="s">
        <v>815</v>
      </c>
      <c r="DA664" t="s">
        <v>774</v>
      </c>
      <c r="DB664" t="s">
        <v>776</v>
      </c>
      <c r="DI664" t="s">
        <v>871</v>
      </c>
      <c r="DN664" t="s">
        <v>872</v>
      </c>
      <c r="DO664" t="s">
        <v>750</v>
      </c>
      <c r="DP664" t="s">
        <v>815</v>
      </c>
      <c r="DR664" t="s">
        <v>4454</v>
      </c>
      <c r="DT664" t="s">
        <v>779</v>
      </c>
      <c r="DX664" t="s">
        <v>874</v>
      </c>
      <c r="EF664" t="s">
        <v>783</v>
      </c>
      <c r="EM664" t="s">
        <v>775</v>
      </c>
      <c r="EY664" t="s">
        <v>1087</v>
      </c>
      <c r="FC664" t="s">
        <v>1074</v>
      </c>
      <c r="FD664" t="s">
        <v>750</v>
      </c>
      <c r="FE664" t="s">
        <v>907</v>
      </c>
      <c r="FF664" t="s">
        <v>895</v>
      </c>
      <c r="FG664" t="s">
        <v>907</v>
      </c>
      <c r="FH664" t="s">
        <v>750</v>
      </c>
      <c r="FI664" t="s">
        <v>923</v>
      </c>
      <c r="FK664" t="s">
        <v>844</v>
      </c>
      <c r="FM664" t="s">
        <v>909</v>
      </c>
      <c r="FO664" t="s">
        <v>933</v>
      </c>
      <c r="FR664" t="s">
        <v>877</v>
      </c>
      <c r="FS664" t="s">
        <v>878</v>
      </c>
      <c r="FU664" t="s">
        <v>4455</v>
      </c>
      <c r="FV664" t="s">
        <v>4456</v>
      </c>
      <c r="FY664" t="s">
        <v>1042</v>
      </c>
      <c r="MQ664">
        <v>1</v>
      </c>
      <c r="MR664" t="s">
        <v>4457</v>
      </c>
      <c r="MS664" t="s">
        <v>1112</v>
      </c>
      <c r="MT664" t="s">
        <v>836</v>
      </c>
      <c r="MZ664" t="s">
        <v>825</v>
      </c>
      <c r="NA664" t="s">
        <v>883</v>
      </c>
      <c r="NB664" t="s">
        <v>2720</v>
      </c>
      <c r="NH664" t="s">
        <v>827</v>
      </c>
      <c r="NJ664" t="s">
        <v>829</v>
      </c>
      <c r="NK664">
        <v>1</v>
      </c>
    </row>
    <row r="665" spans="1:375" x14ac:dyDescent="0.3">
      <c r="A665" t="s">
        <v>4458</v>
      </c>
      <c r="B665" t="s">
        <v>747</v>
      </c>
      <c r="C665" t="s">
        <v>748</v>
      </c>
      <c r="F665">
        <v>0</v>
      </c>
      <c r="G665" s="1">
        <v>42926.664803240739</v>
      </c>
      <c r="H665" s="1">
        <v>42926.675497685188</v>
      </c>
      <c r="I665">
        <v>1</v>
      </c>
      <c r="J665">
        <v>6</v>
      </c>
      <c r="K665">
        <v>1</v>
      </c>
      <c r="M665" t="s">
        <v>759</v>
      </c>
      <c r="N665" t="s">
        <v>899</v>
      </c>
      <c r="O665" t="s">
        <v>754</v>
      </c>
      <c r="P665" t="s">
        <v>916</v>
      </c>
      <c r="Q665" t="s">
        <v>900</v>
      </c>
      <c r="S665" t="s">
        <v>756</v>
      </c>
      <c r="T665" t="s">
        <v>886</v>
      </c>
      <c r="W665" t="s">
        <v>1034</v>
      </c>
      <c r="X665" t="s">
        <v>959</v>
      </c>
      <c r="AB665" t="s">
        <v>916</v>
      </c>
      <c r="AE665" t="s">
        <v>760</v>
      </c>
      <c r="AM665" t="s">
        <v>760</v>
      </c>
      <c r="AT665" t="s">
        <v>4459</v>
      </c>
      <c r="BE665" t="s">
        <v>919</v>
      </c>
      <c r="BF665" t="s">
        <v>752</v>
      </c>
      <c r="BG665" t="s">
        <v>750</v>
      </c>
      <c r="BI665" t="s">
        <v>764</v>
      </c>
      <c r="BJ665" t="s">
        <v>765</v>
      </c>
      <c r="BL665" t="s">
        <v>862</v>
      </c>
      <c r="BP665" t="s">
        <v>766</v>
      </c>
      <c r="BQ665" t="s">
        <v>766</v>
      </c>
      <c r="BR665" t="s">
        <v>928</v>
      </c>
      <c r="BS665" t="s">
        <v>865</v>
      </c>
      <c r="BT665" t="s">
        <v>866</v>
      </c>
      <c r="BW665" t="s">
        <v>994</v>
      </c>
      <c r="CM665" t="s">
        <v>920</v>
      </c>
      <c r="CO665" t="s">
        <v>776</v>
      </c>
      <c r="CP665" t="s">
        <v>772</v>
      </c>
      <c r="CR665" t="s">
        <v>773</v>
      </c>
      <c r="CS665" t="s">
        <v>775</v>
      </c>
      <c r="CW665" t="s">
        <v>815</v>
      </c>
      <c r="DB665" t="s">
        <v>776</v>
      </c>
      <c r="DD665" t="s">
        <v>811</v>
      </c>
      <c r="DJ665" t="s">
        <v>815</v>
      </c>
      <c r="DN665" t="s">
        <v>899</v>
      </c>
      <c r="DO665" t="s">
        <v>752</v>
      </c>
      <c r="DT665" t="s">
        <v>779</v>
      </c>
      <c r="DU665" t="s">
        <v>780</v>
      </c>
      <c r="DX665" t="s">
        <v>874</v>
      </c>
      <c r="DY665" t="s">
        <v>968</v>
      </c>
      <c r="DZ665" t="s">
        <v>781</v>
      </c>
      <c r="EB665" t="s">
        <v>905</v>
      </c>
      <c r="EF665" t="s">
        <v>783</v>
      </c>
      <c r="EJ665" t="s">
        <v>772</v>
      </c>
      <c r="EM665" t="s">
        <v>775</v>
      </c>
      <c r="EQ665" t="s">
        <v>815</v>
      </c>
      <c r="EY665" t="s">
        <v>1087</v>
      </c>
      <c r="FC665" t="s">
        <v>4460</v>
      </c>
      <c r="FD665" t="s">
        <v>945</v>
      </c>
      <c r="FE665" t="s">
        <v>895</v>
      </c>
      <c r="FF665" t="s">
        <v>895</v>
      </c>
      <c r="FG665" t="s">
        <v>895</v>
      </c>
      <c r="FH665" t="s">
        <v>750</v>
      </c>
      <c r="FI665" t="s">
        <v>923</v>
      </c>
      <c r="FJ665" t="s">
        <v>908</v>
      </c>
      <c r="FO665" t="s">
        <v>933</v>
      </c>
      <c r="FR665" t="s">
        <v>934</v>
      </c>
      <c r="FS665" t="s">
        <v>911</v>
      </c>
      <c r="FU665" t="s">
        <v>4461</v>
      </c>
      <c r="FV665" t="s">
        <v>4462</v>
      </c>
      <c r="FY665" t="s">
        <v>4463</v>
      </c>
      <c r="MQ665">
        <v>1</v>
      </c>
      <c r="MT665" t="s">
        <v>949</v>
      </c>
      <c r="MZ665" t="s">
        <v>856</v>
      </c>
      <c r="NA665" t="s">
        <v>980</v>
      </c>
      <c r="NF665" t="s">
        <v>981</v>
      </c>
      <c r="NK665">
        <v>1</v>
      </c>
    </row>
    <row r="666" spans="1:375" x14ac:dyDescent="0.3">
      <c r="A666" t="s">
        <v>4464</v>
      </c>
      <c r="B666" t="s">
        <v>747</v>
      </c>
      <c r="C666" t="s">
        <v>748</v>
      </c>
      <c r="F666">
        <v>0</v>
      </c>
      <c r="G666" s="1">
        <v>42926.661168981482</v>
      </c>
      <c r="H666" s="1">
        <v>42926.680787037039</v>
      </c>
      <c r="I666">
        <v>1</v>
      </c>
      <c r="J666">
        <v>6</v>
      </c>
      <c r="K666">
        <v>1</v>
      </c>
      <c r="M666" t="s">
        <v>750</v>
      </c>
      <c r="N666" t="s">
        <v>751</v>
      </c>
      <c r="AC666" t="s">
        <v>887</v>
      </c>
      <c r="AE666" t="s">
        <v>760</v>
      </c>
      <c r="AL666" t="s">
        <v>858</v>
      </c>
      <c r="AT666" t="s">
        <v>4465</v>
      </c>
      <c r="BE666" t="s">
        <v>919</v>
      </c>
      <c r="BF666" t="s">
        <v>750</v>
      </c>
      <c r="BG666" t="s">
        <v>750</v>
      </c>
      <c r="BJ666" t="s">
        <v>765</v>
      </c>
      <c r="BP666" t="s">
        <v>890</v>
      </c>
      <c r="BQ666" t="s">
        <v>890</v>
      </c>
      <c r="BR666" t="s">
        <v>928</v>
      </c>
      <c r="BS666" t="s">
        <v>865</v>
      </c>
      <c r="BT666" t="s">
        <v>768</v>
      </c>
      <c r="BV666" t="s">
        <v>891</v>
      </c>
      <c r="CB666" t="s">
        <v>904</v>
      </c>
      <c r="CK666" t="s">
        <v>795</v>
      </c>
      <c r="CL666" t="s">
        <v>4466</v>
      </c>
      <c r="CN666" t="s">
        <v>774</v>
      </c>
      <c r="CO666" t="s">
        <v>776</v>
      </c>
      <c r="CP666" t="s">
        <v>772</v>
      </c>
      <c r="CQ666" t="s">
        <v>811</v>
      </c>
      <c r="CS666" t="s">
        <v>775</v>
      </c>
      <c r="DA666" t="s">
        <v>774</v>
      </c>
      <c r="DB666" t="s">
        <v>776</v>
      </c>
      <c r="DC666" t="s">
        <v>772</v>
      </c>
      <c r="DD666" t="s">
        <v>811</v>
      </c>
      <c r="DF666" t="s">
        <v>775</v>
      </c>
      <c r="DN666" t="s">
        <v>985</v>
      </c>
      <c r="DO666" t="s">
        <v>752</v>
      </c>
      <c r="DS666" t="s">
        <v>778</v>
      </c>
      <c r="DT666" t="s">
        <v>779</v>
      </c>
      <c r="DU666" t="s">
        <v>780</v>
      </c>
      <c r="DV666" t="s">
        <v>873</v>
      </c>
      <c r="DX666" t="s">
        <v>874</v>
      </c>
      <c r="DY666" t="s">
        <v>968</v>
      </c>
      <c r="DZ666" t="s">
        <v>781</v>
      </c>
      <c r="EA666" t="s">
        <v>782</v>
      </c>
      <c r="EB666" t="s">
        <v>905</v>
      </c>
      <c r="EF666" t="s">
        <v>921</v>
      </c>
      <c r="EJ666" t="s">
        <v>772</v>
      </c>
      <c r="EM666" t="s">
        <v>775</v>
      </c>
      <c r="FB666" t="s">
        <v>796</v>
      </c>
      <c r="FD666" t="s">
        <v>945</v>
      </c>
      <c r="FE666" t="s">
        <v>919</v>
      </c>
      <c r="FF666" t="s">
        <v>919</v>
      </c>
      <c r="FG666" t="s">
        <v>919</v>
      </c>
      <c r="FH666" t="s">
        <v>752</v>
      </c>
      <c r="FJ666" t="s">
        <v>908</v>
      </c>
      <c r="FK666" t="s">
        <v>844</v>
      </c>
      <c r="FO666" t="s">
        <v>933</v>
      </c>
      <c r="FR666" t="s">
        <v>934</v>
      </c>
      <c r="FS666" t="s">
        <v>878</v>
      </c>
      <c r="FU666" t="s">
        <v>4467</v>
      </c>
      <c r="FV666" t="s">
        <v>4468</v>
      </c>
      <c r="FY666" t="s">
        <v>4469</v>
      </c>
      <c r="MQ666">
        <v>1</v>
      </c>
      <c r="MR666" t="s">
        <v>4470</v>
      </c>
      <c r="MS666" t="s">
        <v>2334</v>
      </c>
      <c r="MT666" t="s">
        <v>949</v>
      </c>
      <c r="MZ666" t="s">
        <v>885</v>
      </c>
      <c r="NA666" t="s">
        <v>980</v>
      </c>
      <c r="NF666" t="s">
        <v>981</v>
      </c>
      <c r="NJ666" t="s">
        <v>829</v>
      </c>
      <c r="NK666">
        <v>1</v>
      </c>
    </row>
    <row r="667" spans="1:375" x14ac:dyDescent="0.3">
      <c r="A667" t="s">
        <v>4472</v>
      </c>
      <c r="B667" t="s">
        <v>747</v>
      </c>
      <c r="C667" t="s">
        <v>748</v>
      </c>
      <c r="F667">
        <v>0</v>
      </c>
      <c r="G667" s="1">
        <v>42926.676562499997</v>
      </c>
      <c r="H667" s="1">
        <v>42926.686354166668</v>
      </c>
      <c r="I667">
        <v>1</v>
      </c>
      <c r="J667">
        <v>6</v>
      </c>
      <c r="K667">
        <v>1</v>
      </c>
      <c r="M667" t="s">
        <v>750</v>
      </c>
      <c r="N667" t="s">
        <v>755</v>
      </c>
      <c r="O667" t="s">
        <v>754</v>
      </c>
      <c r="P667" t="s">
        <v>916</v>
      </c>
      <c r="Q667" t="s">
        <v>900</v>
      </c>
      <c r="S667" t="s">
        <v>756</v>
      </c>
      <c r="T667" t="s">
        <v>886</v>
      </c>
      <c r="AB667" t="s">
        <v>756</v>
      </c>
      <c r="AC667" t="s">
        <v>758</v>
      </c>
      <c r="AE667" t="s">
        <v>760</v>
      </c>
      <c r="AS667" t="s">
        <v>759</v>
      </c>
      <c r="AZ667" t="s">
        <v>860</v>
      </c>
      <c r="BF667" t="s">
        <v>750</v>
      </c>
      <c r="BG667" t="s">
        <v>750</v>
      </c>
      <c r="BI667" t="s">
        <v>764</v>
      </c>
      <c r="BP667" t="s">
        <v>903</v>
      </c>
      <c r="BQ667" t="s">
        <v>903</v>
      </c>
      <c r="BR667" t="s">
        <v>928</v>
      </c>
      <c r="BS667" t="s">
        <v>866</v>
      </c>
      <c r="BT667" t="s">
        <v>866</v>
      </c>
      <c r="BU667" t="s">
        <v>770</v>
      </c>
      <c r="CA667" t="s">
        <v>867</v>
      </c>
      <c r="CJ667" t="s">
        <v>870</v>
      </c>
      <c r="CV667" t="s">
        <v>871</v>
      </c>
      <c r="DI667" t="s">
        <v>871</v>
      </c>
      <c r="DN667" t="s">
        <v>919</v>
      </c>
      <c r="DO667" t="s">
        <v>759</v>
      </c>
      <c r="DT667" t="s">
        <v>779</v>
      </c>
      <c r="DU667" t="s">
        <v>780</v>
      </c>
      <c r="DX667" t="s">
        <v>874</v>
      </c>
      <c r="DZ667" t="s">
        <v>781</v>
      </c>
      <c r="EB667" t="s">
        <v>905</v>
      </c>
      <c r="EF667" t="s">
        <v>783</v>
      </c>
      <c r="EM667" t="s">
        <v>775</v>
      </c>
      <c r="EO667" t="s">
        <v>814</v>
      </c>
      <c r="EP667" t="s">
        <v>871</v>
      </c>
      <c r="FB667" t="s">
        <v>796</v>
      </c>
      <c r="FD667" t="s">
        <v>945</v>
      </c>
      <c r="FE667" t="s">
        <v>919</v>
      </c>
      <c r="FF667" t="s">
        <v>919</v>
      </c>
      <c r="FG667" t="s">
        <v>919</v>
      </c>
      <c r="FH667" t="s">
        <v>750</v>
      </c>
      <c r="FK667" t="s">
        <v>844</v>
      </c>
      <c r="FL667" t="s">
        <v>785</v>
      </c>
      <c r="FR667" t="s">
        <v>934</v>
      </c>
      <c r="FS667" t="s">
        <v>878</v>
      </c>
      <c r="MQ667">
        <v>1</v>
      </c>
      <c r="MT667" t="s">
        <v>788</v>
      </c>
      <c r="MZ667" t="s">
        <v>837</v>
      </c>
      <c r="NA667" t="s">
        <v>790</v>
      </c>
      <c r="NG667" t="s">
        <v>1001</v>
      </c>
      <c r="NH667" t="s">
        <v>827</v>
      </c>
      <c r="NK667">
        <v>1</v>
      </c>
    </row>
    <row r="668" spans="1:375" x14ac:dyDescent="0.3">
      <c r="A668" t="s">
        <v>4473</v>
      </c>
      <c r="B668" t="s">
        <v>747</v>
      </c>
      <c r="C668" t="s">
        <v>748</v>
      </c>
      <c r="F668">
        <v>0</v>
      </c>
      <c r="G668" s="1">
        <v>42926.684594907405</v>
      </c>
      <c r="H668" s="1">
        <v>42926.694328703707</v>
      </c>
      <c r="I668">
        <v>1</v>
      </c>
      <c r="J668">
        <v>6</v>
      </c>
      <c r="K668">
        <v>1</v>
      </c>
      <c r="M668" t="s">
        <v>750</v>
      </c>
      <c r="N668" t="s">
        <v>751</v>
      </c>
      <c r="AC668" t="s">
        <v>758</v>
      </c>
      <c r="AD668" t="s">
        <v>858</v>
      </c>
      <c r="AL668" t="s">
        <v>858</v>
      </c>
      <c r="BD668" t="s">
        <v>984</v>
      </c>
      <c r="BF668" t="s">
        <v>752</v>
      </c>
      <c r="BG668" t="s">
        <v>750</v>
      </c>
      <c r="BJ668" t="s">
        <v>765</v>
      </c>
      <c r="BP668" t="s">
        <v>863</v>
      </c>
      <c r="BQ668" t="s">
        <v>863</v>
      </c>
      <c r="BR668" t="s">
        <v>928</v>
      </c>
      <c r="BS668" t="s">
        <v>769</v>
      </c>
      <c r="BT668" t="s">
        <v>865</v>
      </c>
      <c r="BW668" t="s">
        <v>994</v>
      </c>
      <c r="CI668" t="s">
        <v>892</v>
      </c>
      <c r="CS668" t="s">
        <v>775</v>
      </c>
      <c r="CW668" t="s">
        <v>815</v>
      </c>
      <c r="DJ668" t="s">
        <v>815</v>
      </c>
      <c r="DN668" t="s">
        <v>872</v>
      </c>
      <c r="DO668" t="s">
        <v>752</v>
      </c>
      <c r="DU668" t="s">
        <v>780</v>
      </c>
      <c r="DX668" t="s">
        <v>874</v>
      </c>
      <c r="EF668" t="s">
        <v>893</v>
      </c>
      <c r="EM668" t="s">
        <v>775</v>
      </c>
      <c r="FB668" t="s">
        <v>796</v>
      </c>
      <c r="FD668" t="s">
        <v>945</v>
      </c>
      <c r="FE668" t="s">
        <v>919</v>
      </c>
      <c r="FF668" t="s">
        <v>919</v>
      </c>
      <c r="FG668" t="s">
        <v>932</v>
      </c>
      <c r="FH668" t="s">
        <v>750</v>
      </c>
      <c r="FO668" t="s">
        <v>933</v>
      </c>
      <c r="FR668" t="s">
        <v>854</v>
      </c>
      <c r="FS668" t="s">
        <v>865</v>
      </c>
      <c r="FY668" t="s">
        <v>3742</v>
      </c>
      <c r="MQ668">
        <v>1</v>
      </c>
      <c r="MR668" t="s">
        <v>4474</v>
      </c>
      <c r="MT668" t="s">
        <v>836</v>
      </c>
      <c r="MZ668" t="s">
        <v>825</v>
      </c>
      <c r="NA668" t="s">
        <v>883</v>
      </c>
      <c r="NB668" t="s">
        <v>1023</v>
      </c>
      <c r="NJ668" t="s">
        <v>829</v>
      </c>
      <c r="NK668">
        <v>1</v>
      </c>
    </row>
    <row r="669" spans="1:375" x14ac:dyDescent="0.3">
      <c r="A669" t="s">
        <v>4475</v>
      </c>
      <c r="B669" t="s">
        <v>747</v>
      </c>
      <c r="C669" t="s">
        <v>748</v>
      </c>
      <c r="F669">
        <v>0</v>
      </c>
      <c r="G669" s="1">
        <v>42926.695069444446</v>
      </c>
      <c r="H669" s="1">
        <v>42926.708287037036</v>
      </c>
      <c r="I669">
        <v>1</v>
      </c>
      <c r="J669">
        <v>6</v>
      </c>
      <c r="K669">
        <v>1</v>
      </c>
      <c r="M669" t="s">
        <v>759</v>
      </c>
      <c r="N669" t="s">
        <v>753</v>
      </c>
      <c r="O669" t="s">
        <v>754</v>
      </c>
      <c r="S669" t="s">
        <v>756</v>
      </c>
      <c r="V669" t="s">
        <v>757</v>
      </c>
      <c r="W669" t="s">
        <v>1034</v>
      </c>
      <c r="AB669" t="s">
        <v>756</v>
      </c>
      <c r="AC669" t="s">
        <v>857</v>
      </c>
      <c r="AD669" t="s">
        <v>858</v>
      </c>
      <c r="AL669" t="s">
        <v>858</v>
      </c>
      <c r="AT669" t="s">
        <v>4476</v>
      </c>
      <c r="BE669" t="s">
        <v>919</v>
      </c>
      <c r="BF669" t="s">
        <v>759</v>
      </c>
      <c r="BG669" t="s">
        <v>750</v>
      </c>
      <c r="BI669" t="s">
        <v>764</v>
      </c>
      <c r="BJ669" t="s">
        <v>765</v>
      </c>
      <c r="BK669" t="s">
        <v>861</v>
      </c>
      <c r="BL669" t="s">
        <v>862</v>
      </c>
      <c r="BP669" t="s">
        <v>890</v>
      </c>
      <c r="BQ669" t="s">
        <v>890</v>
      </c>
      <c r="BR669" t="s">
        <v>928</v>
      </c>
      <c r="BS669" t="s">
        <v>769</v>
      </c>
      <c r="BT669" t="s">
        <v>768</v>
      </c>
      <c r="BZ669" t="s">
        <v>1179</v>
      </c>
      <c r="CM669" t="s">
        <v>920</v>
      </c>
      <c r="CN669" t="s">
        <v>774</v>
      </c>
      <c r="CO669" t="s">
        <v>776</v>
      </c>
      <c r="CQ669" t="s">
        <v>811</v>
      </c>
      <c r="CT669" t="s">
        <v>929</v>
      </c>
      <c r="DM669" t="s">
        <v>854</v>
      </c>
      <c r="DN669" t="s">
        <v>919</v>
      </c>
      <c r="DO669" t="s">
        <v>752</v>
      </c>
      <c r="DT669" t="s">
        <v>779</v>
      </c>
      <c r="DX669" t="s">
        <v>874</v>
      </c>
      <c r="DZ669" t="s">
        <v>781</v>
      </c>
      <c r="EA669" t="s">
        <v>782</v>
      </c>
      <c r="EB669" t="s">
        <v>905</v>
      </c>
      <c r="EF669" t="s">
        <v>921</v>
      </c>
      <c r="EJ669" t="s">
        <v>772</v>
      </c>
      <c r="EU669" t="s">
        <v>784</v>
      </c>
      <c r="EV669" t="s">
        <v>875</v>
      </c>
      <c r="EY669" t="s">
        <v>1087</v>
      </c>
      <c r="FC669" t="s">
        <v>4477</v>
      </c>
      <c r="FD669" t="s">
        <v>750</v>
      </c>
      <c r="FE669" t="s">
        <v>907</v>
      </c>
      <c r="FF669" t="s">
        <v>907</v>
      </c>
      <c r="FG669" t="s">
        <v>907</v>
      </c>
      <c r="FH669" t="s">
        <v>752</v>
      </c>
      <c r="FI669" t="s">
        <v>923</v>
      </c>
      <c r="FR669" t="s">
        <v>934</v>
      </c>
      <c r="FS669" t="s">
        <v>896</v>
      </c>
      <c r="FT669" t="s">
        <v>4478</v>
      </c>
      <c r="FV669" t="s">
        <v>4479</v>
      </c>
      <c r="MQ669">
        <v>1</v>
      </c>
      <c r="MR669" t="s">
        <v>4480</v>
      </c>
      <c r="MT669" t="s">
        <v>949</v>
      </c>
      <c r="MZ669" t="s">
        <v>825</v>
      </c>
      <c r="NA669" t="s">
        <v>790</v>
      </c>
      <c r="NG669" t="s">
        <v>1001</v>
      </c>
      <c r="NH669" t="s">
        <v>827</v>
      </c>
      <c r="NI669" t="s">
        <v>828</v>
      </c>
      <c r="NJ669" t="s">
        <v>829</v>
      </c>
      <c r="NK669">
        <v>1</v>
      </c>
    </row>
    <row r="670" spans="1:375" x14ac:dyDescent="0.3">
      <c r="A670" t="s">
        <v>4481</v>
      </c>
      <c r="B670" t="s">
        <v>747</v>
      </c>
      <c r="C670" t="s">
        <v>748</v>
      </c>
      <c r="F670">
        <v>0</v>
      </c>
      <c r="G670" s="1">
        <v>42926.689317129632</v>
      </c>
      <c r="H670" s="1">
        <v>42926.711678240739</v>
      </c>
      <c r="I670">
        <v>1</v>
      </c>
      <c r="J670">
        <v>6</v>
      </c>
      <c r="K670">
        <v>1</v>
      </c>
      <c r="M670" t="s">
        <v>759</v>
      </c>
      <c r="N670" t="s">
        <v>899</v>
      </c>
      <c r="R670" t="s">
        <v>901</v>
      </c>
      <c r="T670" t="s">
        <v>886</v>
      </c>
      <c r="V670" t="s">
        <v>757</v>
      </c>
      <c r="X670" t="s">
        <v>959</v>
      </c>
      <c r="AB670" t="s">
        <v>757</v>
      </c>
      <c r="AD670" t="s">
        <v>858</v>
      </c>
      <c r="AE670" t="s">
        <v>760</v>
      </c>
      <c r="AS670" t="s">
        <v>759</v>
      </c>
      <c r="AT670" t="s">
        <v>4482</v>
      </c>
      <c r="BE670" t="s">
        <v>919</v>
      </c>
      <c r="BF670" t="s">
        <v>752</v>
      </c>
      <c r="BG670" t="s">
        <v>750</v>
      </c>
      <c r="BI670" t="s">
        <v>764</v>
      </c>
      <c r="BJ670" t="s">
        <v>765</v>
      </c>
      <c r="BK670" t="s">
        <v>861</v>
      </c>
      <c r="BL670" t="s">
        <v>862</v>
      </c>
      <c r="BP670" t="s">
        <v>766</v>
      </c>
      <c r="BQ670" t="s">
        <v>766</v>
      </c>
      <c r="BR670" t="s">
        <v>767</v>
      </c>
      <c r="BS670" t="s">
        <v>866</v>
      </c>
      <c r="BT670" t="s">
        <v>865</v>
      </c>
      <c r="BZ670" t="s">
        <v>1179</v>
      </c>
      <c r="CM670" t="s">
        <v>920</v>
      </c>
      <c r="CN670" t="s">
        <v>774</v>
      </c>
      <c r="CP670" t="s">
        <v>772</v>
      </c>
      <c r="CQ670" t="s">
        <v>811</v>
      </c>
      <c r="CX670" t="s">
        <v>795</v>
      </c>
      <c r="CY670" t="s">
        <v>4483</v>
      </c>
      <c r="DA670" t="s">
        <v>774</v>
      </c>
      <c r="DD670" t="s">
        <v>811</v>
      </c>
      <c r="DN670" t="s">
        <v>872</v>
      </c>
      <c r="DO670" t="s">
        <v>752</v>
      </c>
      <c r="DS670" t="s">
        <v>778</v>
      </c>
      <c r="DU670" t="s">
        <v>780</v>
      </c>
      <c r="DX670" t="s">
        <v>874</v>
      </c>
      <c r="EF670" t="s">
        <v>1586</v>
      </c>
      <c r="EG670" t="s">
        <v>4484</v>
      </c>
      <c r="EJ670" t="s">
        <v>772</v>
      </c>
      <c r="EQ670" t="s">
        <v>815</v>
      </c>
      <c r="EU670" t="s">
        <v>784</v>
      </c>
      <c r="EV670" t="s">
        <v>875</v>
      </c>
      <c r="FC670" t="s">
        <v>4485</v>
      </c>
      <c r="FD670" t="s">
        <v>750</v>
      </c>
      <c r="FE670" t="s">
        <v>895</v>
      </c>
      <c r="FF670" t="s">
        <v>895</v>
      </c>
      <c r="FG670" t="s">
        <v>895</v>
      </c>
      <c r="FH670" t="s">
        <v>750</v>
      </c>
      <c r="FK670" t="s">
        <v>844</v>
      </c>
      <c r="FL670" t="s">
        <v>785</v>
      </c>
      <c r="FN670" t="s">
        <v>835</v>
      </c>
      <c r="FO670" t="s">
        <v>933</v>
      </c>
      <c r="FR670" t="s">
        <v>854</v>
      </c>
      <c r="FS670" t="s">
        <v>911</v>
      </c>
      <c r="FU670" t="s">
        <v>4486</v>
      </c>
      <c r="MQ670">
        <v>1</v>
      </c>
      <c r="MT670" t="s">
        <v>812</v>
      </c>
      <c r="MU670" t="s">
        <v>4487</v>
      </c>
      <c r="MZ670" t="s">
        <v>837</v>
      </c>
      <c r="NA670" t="s">
        <v>790</v>
      </c>
      <c r="NG670" t="s">
        <v>1001</v>
      </c>
      <c r="NJ670" t="s">
        <v>829</v>
      </c>
      <c r="NK670">
        <v>1</v>
      </c>
    </row>
    <row r="671" spans="1:375" x14ac:dyDescent="0.3">
      <c r="A671" t="s">
        <v>4488</v>
      </c>
      <c r="B671" t="s">
        <v>747</v>
      </c>
      <c r="C671" t="s">
        <v>748</v>
      </c>
      <c r="F671">
        <v>0</v>
      </c>
      <c r="G671" s="1">
        <v>42926.70820601852</v>
      </c>
      <c r="H671" s="1">
        <v>42926.714479166665</v>
      </c>
      <c r="I671">
        <v>1</v>
      </c>
      <c r="J671">
        <v>1</v>
      </c>
      <c r="K671">
        <v>1</v>
      </c>
      <c r="L671" t="s">
        <v>749</v>
      </c>
      <c r="M671" t="s">
        <v>750</v>
      </c>
      <c r="N671" t="s">
        <v>751</v>
      </c>
      <c r="AC671" t="s">
        <v>857</v>
      </c>
      <c r="AD671" t="s">
        <v>858</v>
      </c>
      <c r="AE671" t="s">
        <v>760</v>
      </c>
      <c r="AG671" t="s">
        <v>888</v>
      </c>
      <c r="AH671" t="s">
        <v>859</v>
      </c>
      <c r="AL671" t="s">
        <v>858</v>
      </c>
      <c r="AM671" t="s">
        <v>760</v>
      </c>
      <c r="AN671" t="s">
        <v>902</v>
      </c>
      <c r="AO671" t="s">
        <v>888</v>
      </c>
      <c r="AP671" t="s">
        <v>859</v>
      </c>
      <c r="BD671" t="s">
        <v>984</v>
      </c>
      <c r="BF671" t="s">
        <v>750</v>
      </c>
      <c r="BG671" t="s">
        <v>750</v>
      </c>
      <c r="BI671" t="s">
        <v>764</v>
      </c>
      <c r="BJ671" t="s">
        <v>765</v>
      </c>
      <c r="BK671" t="s">
        <v>861</v>
      </c>
      <c r="BL671" t="s">
        <v>862</v>
      </c>
      <c r="BP671" t="s">
        <v>903</v>
      </c>
      <c r="BQ671" t="s">
        <v>903</v>
      </c>
      <c r="BR671" t="s">
        <v>928</v>
      </c>
      <c r="BS671" t="s">
        <v>866</v>
      </c>
      <c r="BT671" t="s">
        <v>866</v>
      </c>
      <c r="BW671" t="s">
        <v>994</v>
      </c>
      <c r="CH671" t="s">
        <v>771</v>
      </c>
      <c r="CJ671" t="s">
        <v>870</v>
      </c>
      <c r="CN671" t="s">
        <v>774</v>
      </c>
      <c r="CO671" t="s">
        <v>776</v>
      </c>
      <c r="CP671" t="s">
        <v>772</v>
      </c>
      <c r="CQ671" t="s">
        <v>811</v>
      </c>
      <c r="CS671" t="s">
        <v>775</v>
      </c>
      <c r="DM671" t="s">
        <v>854</v>
      </c>
      <c r="DN671" t="s">
        <v>872</v>
      </c>
      <c r="DO671" t="s">
        <v>750</v>
      </c>
      <c r="DP671" t="s">
        <v>774</v>
      </c>
      <c r="DR671" t="s">
        <v>4489</v>
      </c>
      <c r="DS671" t="s">
        <v>778</v>
      </c>
      <c r="DU671" t="s">
        <v>780</v>
      </c>
      <c r="DV671" t="s">
        <v>873</v>
      </c>
      <c r="DX671" t="s">
        <v>874</v>
      </c>
      <c r="DZ671" t="s">
        <v>781</v>
      </c>
      <c r="EA671" t="s">
        <v>782</v>
      </c>
      <c r="EB671" t="s">
        <v>905</v>
      </c>
      <c r="EF671" t="s">
        <v>783</v>
      </c>
      <c r="EJ671" t="s">
        <v>772</v>
      </c>
      <c r="EM671" t="s">
        <v>775</v>
      </c>
      <c r="FB671" t="s">
        <v>796</v>
      </c>
      <c r="FD671" t="s">
        <v>945</v>
      </c>
      <c r="FE671" t="s">
        <v>907</v>
      </c>
      <c r="FF671" t="s">
        <v>907</v>
      </c>
      <c r="FG671" t="s">
        <v>932</v>
      </c>
      <c r="FH671" t="s">
        <v>750</v>
      </c>
      <c r="FI671" t="s">
        <v>923</v>
      </c>
      <c r="FJ671" t="s">
        <v>908</v>
      </c>
      <c r="FN671" t="s">
        <v>835</v>
      </c>
      <c r="FO671" t="s">
        <v>933</v>
      </c>
      <c r="FR671" t="s">
        <v>786</v>
      </c>
      <c r="FS671" t="s">
        <v>878</v>
      </c>
      <c r="MQ671">
        <v>1</v>
      </c>
      <c r="MV671" t="s">
        <v>1082</v>
      </c>
      <c r="MX671" t="s">
        <v>1056</v>
      </c>
      <c r="MZ671" t="s">
        <v>825</v>
      </c>
      <c r="NA671" t="s">
        <v>980</v>
      </c>
      <c r="NF671" t="s">
        <v>981</v>
      </c>
      <c r="NK671">
        <v>1</v>
      </c>
    </row>
    <row r="672" spans="1:375" x14ac:dyDescent="0.3">
      <c r="A672" t="s">
        <v>4490</v>
      </c>
      <c r="B672" t="s">
        <v>747</v>
      </c>
      <c r="C672" t="s">
        <v>748</v>
      </c>
      <c r="F672">
        <v>0</v>
      </c>
      <c r="G672" s="1">
        <v>42926.709641203706</v>
      </c>
      <c r="H672" s="1">
        <v>42926.716874999998</v>
      </c>
      <c r="I672">
        <v>1</v>
      </c>
      <c r="J672">
        <v>6</v>
      </c>
      <c r="K672">
        <v>1</v>
      </c>
      <c r="M672" t="s">
        <v>750</v>
      </c>
      <c r="N672" t="s">
        <v>753</v>
      </c>
      <c r="O672" t="s">
        <v>754</v>
      </c>
      <c r="P672" t="s">
        <v>916</v>
      </c>
      <c r="R672" t="s">
        <v>901</v>
      </c>
      <c r="S672" t="s">
        <v>756</v>
      </c>
      <c r="T672" t="s">
        <v>886</v>
      </c>
      <c r="V672" t="s">
        <v>757</v>
      </c>
      <c r="X672" t="s">
        <v>959</v>
      </c>
      <c r="AB672" t="s">
        <v>916</v>
      </c>
      <c r="AC672" t="s">
        <v>887</v>
      </c>
      <c r="AD672" t="s">
        <v>858</v>
      </c>
      <c r="AE672" t="s">
        <v>760</v>
      </c>
      <c r="AG672" t="s">
        <v>888</v>
      </c>
      <c r="AH672" t="s">
        <v>859</v>
      </c>
      <c r="AL672" t="s">
        <v>858</v>
      </c>
      <c r="AM672" t="s">
        <v>760</v>
      </c>
      <c r="AO672" t="s">
        <v>888</v>
      </c>
      <c r="AP672" t="s">
        <v>859</v>
      </c>
      <c r="BD672" t="s">
        <v>984</v>
      </c>
      <c r="BF672" t="s">
        <v>752</v>
      </c>
      <c r="BG672" t="s">
        <v>750</v>
      </c>
      <c r="BJ672" t="s">
        <v>765</v>
      </c>
      <c r="BK672" t="s">
        <v>861</v>
      </c>
      <c r="BL672" t="s">
        <v>862</v>
      </c>
      <c r="BP672" t="s">
        <v>863</v>
      </c>
      <c r="BQ672" t="s">
        <v>863</v>
      </c>
      <c r="BR672" t="s">
        <v>864</v>
      </c>
      <c r="BS672" t="s">
        <v>768</v>
      </c>
      <c r="BT672" t="s">
        <v>768</v>
      </c>
      <c r="BU672" t="s">
        <v>770</v>
      </c>
      <c r="BV672" t="s">
        <v>891</v>
      </c>
      <c r="CA672" t="s">
        <v>867</v>
      </c>
      <c r="CC672" t="s">
        <v>868</v>
      </c>
      <c r="CJ672" t="s">
        <v>870</v>
      </c>
      <c r="CN672" t="s">
        <v>774</v>
      </c>
      <c r="CO672" t="s">
        <v>776</v>
      </c>
      <c r="CQ672" t="s">
        <v>811</v>
      </c>
      <c r="CS672" t="s">
        <v>775</v>
      </c>
      <c r="DA672" t="s">
        <v>774</v>
      </c>
      <c r="DB672" t="s">
        <v>776</v>
      </c>
      <c r="DD672" t="s">
        <v>811</v>
      </c>
      <c r="DN672" t="s">
        <v>919</v>
      </c>
      <c r="DO672" t="s">
        <v>752</v>
      </c>
      <c r="DS672" t="s">
        <v>778</v>
      </c>
      <c r="DT672" t="s">
        <v>779</v>
      </c>
      <c r="DU672" t="s">
        <v>780</v>
      </c>
      <c r="DX672" t="s">
        <v>874</v>
      </c>
      <c r="DZ672" t="s">
        <v>781</v>
      </c>
      <c r="EF672" t="s">
        <v>893</v>
      </c>
      <c r="EK672" t="s">
        <v>811</v>
      </c>
      <c r="EM672" t="s">
        <v>775</v>
      </c>
      <c r="EV672" t="s">
        <v>875</v>
      </c>
      <c r="FC672" t="s">
        <v>4491</v>
      </c>
      <c r="FD672" t="s">
        <v>750</v>
      </c>
      <c r="FE672" t="s">
        <v>907</v>
      </c>
      <c r="FF672" t="s">
        <v>907</v>
      </c>
      <c r="FG672" t="s">
        <v>907</v>
      </c>
      <c r="FH672" t="s">
        <v>752</v>
      </c>
      <c r="FI672" t="s">
        <v>923</v>
      </c>
      <c r="FJ672" t="s">
        <v>908</v>
      </c>
      <c r="FR672" t="s">
        <v>934</v>
      </c>
      <c r="FS672" t="s">
        <v>878</v>
      </c>
      <c r="FU672" t="s">
        <v>4492</v>
      </c>
      <c r="FV672" t="s">
        <v>4493</v>
      </c>
      <c r="FY672" t="s">
        <v>4494</v>
      </c>
      <c r="MQ672">
        <v>1</v>
      </c>
      <c r="MR672" t="s">
        <v>1888</v>
      </c>
      <c r="MS672" t="s">
        <v>4495</v>
      </c>
      <c r="MT672" t="s">
        <v>836</v>
      </c>
      <c r="MZ672" t="s">
        <v>837</v>
      </c>
      <c r="NA672" t="s">
        <v>790</v>
      </c>
      <c r="NG672" t="s">
        <v>826</v>
      </c>
      <c r="NH672" t="s">
        <v>827</v>
      </c>
      <c r="NJ672" t="s">
        <v>829</v>
      </c>
      <c r="NK672">
        <v>1</v>
      </c>
    </row>
    <row r="673" spans="1:375" x14ac:dyDescent="0.3">
      <c r="A673" t="s">
        <v>4496</v>
      </c>
      <c r="B673" t="s">
        <v>747</v>
      </c>
      <c r="C673" t="s">
        <v>748</v>
      </c>
      <c r="F673">
        <v>0</v>
      </c>
      <c r="G673" s="1">
        <v>42926.712500000001</v>
      </c>
      <c r="H673" s="1">
        <v>42926.721504629626</v>
      </c>
      <c r="I673">
        <v>1</v>
      </c>
      <c r="J673">
        <v>6</v>
      </c>
      <c r="K673">
        <v>1</v>
      </c>
      <c r="M673" t="s">
        <v>750</v>
      </c>
      <c r="N673" t="s">
        <v>753</v>
      </c>
      <c r="Q673" t="s">
        <v>900</v>
      </c>
      <c r="S673" t="s">
        <v>756</v>
      </c>
      <c r="U673" t="s">
        <v>917</v>
      </c>
      <c r="V673" t="s">
        <v>757</v>
      </c>
      <c r="W673" t="s">
        <v>1034</v>
      </c>
      <c r="AB673" t="s">
        <v>900</v>
      </c>
      <c r="AC673" t="s">
        <v>857</v>
      </c>
      <c r="AE673" t="s">
        <v>760</v>
      </c>
      <c r="AL673" t="s">
        <v>858</v>
      </c>
      <c r="AM673" t="s">
        <v>760</v>
      </c>
      <c r="AO673" t="s">
        <v>888</v>
      </c>
      <c r="BD673" t="s">
        <v>984</v>
      </c>
      <c r="BF673" t="s">
        <v>750</v>
      </c>
      <c r="BG673" t="s">
        <v>750</v>
      </c>
      <c r="BI673" t="s">
        <v>764</v>
      </c>
      <c r="BK673" t="s">
        <v>861</v>
      </c>
      <c r="BL673" t="s">
        <v>862</v>
      </c>
      <c r="BP673" t="s">
        <v>903</v>
      </c>
      <c r="BQ673" t="s">
        <v>903</v>
      </c>
      <c r="BR673" t="s">
        <v>767</v>
      </c>
      <c r="BS673" t="s">
        <v>866</v>
      </c>
      <c r="BT673" t="s">
        <v>866</v>
      </c>
      <c r="BY673" t="s">
        <v>759</v>
      </c>
      <c r="CJ673" t="s">
        <v>870</v>
      </c>
      <c r="CO673" t="s">
        <v>776</v>
      </c>
      <c r="CQ673" t="s">
        <v>811</v>
      </c>
      <c r="CS673" t="s">
        <v>775</v>
      </c>
      <c r="DD673" t="s">
        <v>811</v>
      </c>
      <c r="DN673" t="s">
        <v>985</v>
      </c>
      <c r="DO673" t="s">
        <v>752</v>
      </c>
      <c r="DS673" t="s">
        <v>778</v>
      </c>
      <c r="DU673" t="s">
        <v>780</v>
      </c>
      <c r="DX673" t="s">
        <v>874</v>
      </c>
      <c r="DZ673" t="s">
        <v>781</v>
      </c>
      <c r="EB673" t="s">
        <v>905</v>
      </c>
      <c r="EF673" t="s">
        <v>930</v>
      </c>
      <c r="EH673" t="s">
        <v>774</v>
      </c>
      <c r="EJ673" t="s">
        <v>772</v>
      </c>
      <c r="EK673" t="s">
        <v>811</v>
      </c>
      <c r="EM673" t="s">
        <v>775</v>
      </c>
      <c r="FB673" t="s">
        <v>796</v>
      </c>
      <c r="FD673" t="s">
        <v>945</v>
      </c>
      <c r="FE673" t="s">
        <v>919</v>
      </c>
      <c r="FF673" t="s">
        <v>895</v>
      </c>
      <c r="FG673" t="s">
        <v>919</v>
      </c>
      <c r="FH673" t="s">
        <v>750</v>
      </c>
      <c r="FI673" t="s">
        <v>923</v>
      </c>
      <c r="FJ673" t="s">
        <v>908</v>
      </c>
      <c r="FM673" t="s">
        <v>909</v>
      </c>
      <c r="FO673" t="s">
        <v>933</v>
      </c>
      <c r="FR673" t="s">
        <v>854</v>
      </c>
      <c r="FS673" t="s">
        <v>911</v>
      </c>
      <c r="MQ673">
        <v>1</v>
      </c>
      <c r="MZ673" t="s">
        <v>825</v>
      </c>
      <c r="NA673" t="s">
        <v>912</v>
      </c>
      <c r="NE673" t="s">
        <v>914</v>
      </c>
      <c r="NK673">
        <v>1</v>
      </c>
    </row>
    <row r="674" spans="1:375" x14ac:dyDescent="0.3">
      <c r="A674" t="s">
        <v>4497</v>
      </c>
      <c r="B674" t="s">
        <v>747</v>
      </c>
      <c r="C674" t="s">
        <v>748</v>
      </c>
      <c r="F674">
        <v>0</v>
      </c>
      <c r="G674" s="1">
        <v>42926.741539351853</v>
      </c>
      <c r="H674" s="1">
        <v>42926.746249999997</v>
      </c>
      <c r="I674">
        <v>1</v>
      </c>
      <c r="J674">
        <v>6</v>
      </c>
      <c r="K674">
        <v>1</v>
      </c>
      <c r="M674" t="s">
        <v>750</v>
      </c>
      <c r="N674" t="s">
        <v>755</v>
      </c>
      <c r="O674" t="s">
        <v>754</v>
      </c>
      <c r="Q674" t="s">
        <v>900</v>
      </c>
      <c r="R674" t="s">
        <v>901</v>
      </c>
      <c r="S674" t="s">
        <v>756</v>
      </c>
      <c r="T674" t="s">
        <v>886</v>
      </c>
      <c r="U674" t="s">
        <v>917</v>
      </c>
      <c r="V674" t="s">
        <v>757</v>
      </c>
      <c r="W674" t="s">
        <v>1034</v>
      </c>
      <c r="AB674" t="s">
        <v>901</v>
      </c>
      <c r="AC674" t="s">
        <v>857</v>
      </c>
      <c r="AE674" t="s">
        <v>760</v>
      </c>
      <c r="AH674" t="s">
        <v>859</v>
      </c>
      <c r="AN674" t="s">
        <v>902</v>
      </c>
      <c r="BE674" t="s">
        <v>919</v>
      </c>
      <c r="BF674" t="s">
        <v>752</v>
      </c>
      <c r="BG674" t="s">
        <v>750</v>
      </c>
      <c r="BI674" t="s">
        <v>764</v>
      </c>
      <c r="BJ674" t="s">
        <v>765</v>
      </c>
      <c r="BK674" t="s">
        <v>861</v>
      </c>
      <c r="BL674" t="s">
        <v>862</v>
      </c>
      <c r="BP674" t="s">
        <v>890</v>
      </c>
      <c r="BQ674" t="s">
        <v>863</v>
      </c>
      <c r="BR674" t="s">
        <v>928</v>
      </c>
      <c r="BS674" t="s">
        <v>865</v>
      </c>
      <c r="BT674" t="s">
        <v>866</v>
      </c>
      <c r="BZ674" t="s">
        <v>1179</v>
      </c>
      <c r="CM674" t="s">
        <v>920</v>
      </c>
      <c r="CN674" t="s">
        <v>774</v>
      </c>
      <c r="CO674" t="s">
        <v>776</v>
      </c>
      <c r="CP674" t="s">
        <v>772</v>
      </c>
      <c r="CS674" t="s">
        <v>775</v>
      </c>
      <c r="DA674" t="s">
        <v>774</v>
      </c>
      <c r="DN674" t="s">
        <v>919</v>
      </c>
      <c r="DO674" t="s">
        <v>750</v>
      </c>
      <c r="DP674" t="s">
        <v>776</v>
      </c>
      <c r="DR674" t="s">
        <v>4498</v>
      </c>
      <c r="DS674" t="s">
        <v>778</v>
      </c>
      <c r="DT674" t="s">
        <v>779</v>
      </c>
      <c r="DU674" t="s">
        <v>780</v>
      </c>
      <c r="DV674" t="s">
        <v>873</v>
      </c>
      <c r="DX674" t="s">
        <v>874</v>
      </c>
      <c r="EF674" t="s">
        <v>783</v>
      </c>
      <c r="EJ674" t="s">
        <v>772</v>
      </c>
      <c r="FB674" t="s">
        <v>796</v>
      </c>
      <c r="FD674" t="s">
        <v>945</v>
      </c>
      <c r="FE674" t="s">
        <v>894</v>
      </c>
      <c r="FF674" t="s">
        <v>907</v>
      </c>
      <c r="FG674" t="s">
        <v>907</v>
      </c>
      <c r="FH674" t="s">
        <v>750</v>
      </c>
      <c r="FN674" t="s">
        <v>835</v>
      </c>
      <c r="FO674" t="s">
        <v>933</v>
      </c>
      <c r="FR674" t="s">
        <v>854</v>
      </c>
      <c r="FS674" t="s">
        <v>911</v>
      </c>
      <c r="FV674" t="s">
        <v>4499</v>
      </c>
      <c r="MQ674">
        <v>1</v>
      </c>
      <c r="MR674" t="s">
        <v>4500</v>
      </c>
      <c r="MS674" t="s">
        <v>4501</v>
      </c>
      <c r="MT674" t="s">
        <v>836</v>
      </c>
      <c r="MZ674" t="s">
        <v>825</v>
      </c>
      <c r="NA674" t="s">
        <v>980</v>
      </c>
      <c r="NF674" t="s">
        <v>981</v>
      </c>
      <c r="NJ674" t="s">
        <v>829</v>
      </c>
      <c r="NK674">
        <v>1</v>
      </c>
    </row>
    <row r="675" spans="1:375" x14ac:dyDescent="0.3">
      <c r="A675" t="s">
        <v>4502</v>
      </c>
      <c r="B675" t="s">
        <v>747</v>
      </c>
      <c r="C675" t="s">
        <v>748</v>
      </c>
      <c r="F675">
        <v>0</v>
      </c>
      <c r="G675" s="1">
        <v>42926.770729166667</v>
      </c>
      <c r="H675" s="1">
        <v>42926.777337962965</v>
      </c>
      <c r="I675">
        <v>1</v>
      </c>
      <c r="J675">
        <v>6</v>
      </c>
      <c r="K675">
        <v>1</v>
      </c>
      <c r="M675" t="s">
        <v>750</v>
      </c>
      <c r="N675" t="s">
        <v>751</v>
      </c>
      <c r="AC675" t="s">
        <v>857</v>
      </c>
      <c r="AD675" t="s">
        <v>858</v>
      </c>
      <c r="AL675" t="s">
        <v>858</v>
      </c>
      <c r="AT675" t="s">
        <v>4503</v>
      </c>
      <c r="BD675" t="s">
        <v>984</v>
      </c>
      <c r="BF675" t="s">
        <v>750</v>
      </c>
      <c r="BG675" t="s">
        <v>750</v>
      </c>
      <c r="BJ675" t="s">
        <v>765</v>
      </c>
      <c r="BK675" t="s">
        <v>861</v>
      </c>
      <c r="BP675" t="s">
        <v>903</v>
      </c>
      <c r="BQ675" t="s">
        <v>903</v>
      </c>
      <c r="BR675" t="s">
        <v>767</v>
      </c>
      <c r="BS675" t="s">
        <v>866</v>
      </c>
      <c r="BT675" t="s">
        <v>866</v>
      </c>
      <c r="BW675" t="s">
        <v>994</v>
      </c>
      <c r="CH675" t="s">
        <v>771</v>
      </c>
      <c r="CN675" t="s">
        <v>774</v>
      </c>
      <c r="CP675" t="s">
        <v>772</v>
      </c>
      <c r="CS675" t="s">
        <v>775</v>
      </c>
      <c r="DA675" t="s">
        <v>774</v>
      </c>
      <c r="DG675" t="s">
        <v>929</v>
      </c>
      <c r="DN675" t="s">
        <v>872</v>
      </c>
      <c r="DO675" t="s">
        <v>750</v>
      </c>
      <c r="DP675" t="s">
        <v>776</v>
      </c>
      <c r="DR675" t="s">
        <v>4504</v>
      </c>
      <c r="DS675" t="s">
        <v>778</v>
      </c>
      <c r="DX675" t="s">
        <v>874</v>
      </c>
      <c r="EF675" t="s">
        <v>783</v>
      </c>
      <c r="EH675" t="s">
        <v>774</v>
      </c>
      <c r="EJ675" t="s">
        <v>772</v>
      </c>
      <c r="EM675" t="s">
        <v>775</v>
      </c>
      <c r="EN675" t="s">
        <v>929</v>
      </c>
      <c r="FB675" t="s">
        <v>796</v>
      </c>
      <c r="FC675" t="s">
        <v>1018</v>
      </c>
      <c r="FD675" t="s">
        <v>750</v>
      </c>
      <c r="FE675" t="s">
        <v>895</v>
      </c>
      <c r="FF675" t="s">
        <v>895</v>
      </c>
      <c r="FG675" t="s">
        <v>895</v>
      </c>
      <c r="FH675" t="s">
        <v>750</v>
      </c>
      <c r="FI675" t="s">
        <v>923</v>
      </c>
      <c r="FK675" t="s">
        <v>844</v>
      </c>
      <c r="FM675" t="s">
        <v>909</v>
      </c>
      <c r="FN675" t="s">
        <v>835</v>
      </c>
      <c r="FR675" t="s">
        <v>786</v>
      </c>
      <c r="FS675" t="s">
        <v>865</v>
      </c>
      <c r="MQ675">
        <v>1</v>
      </c>
      <c r="MR675" t="s">
        <v>4505</v>
      </c>
      <c r="MS675" t="s">
        <v>1032</v>
      </c>
      <c r="MT675" t="s">
        <v>836</v>
      </c>
      <c r="MZ675" t="s">
        <v>979</v>
      </c>
      <c r="NA675" t="s">
        <v>790</v>
      </c>
      <c r="NG675" t="s">
        <v>1599</v>
      </c>
      <c r="NK675">
        <v>1</v>
      </c>
    </row>
    <row r="676" spans="1:375" x14ac:dyDescent="0.3">
      <c r="A676" t="s">
        <v>4506</v>
      </c>
      <c r="B676" t="s">
        <v>747</v>
      </c>
      <c r="C676" t="s">
        <v>748</v>
      </c>
      <c r="F676">
        <v>0</v>
      </c>
      <c r="G676" s="1">
        <v>42926.777245370373</v>
      </c>
      <c r="H676" s="1">
        <v>42926.782581018517</v>
      </c>
      <c r="I676">
        <v>1</v>
      </c>
      <c r="J676">
        <v>6</v>
      </c>
      <c r="K676">
        <v>1</v>
      </c>
      <c r="M676" t="s">
        <v>750</v>
      </c>
      <c r="N676" t="s">
        <v>899</v>
      </c>
      <c r="O676" t="s">
        <v>754</v>
      </c>
      <c r="P676" t="s">
        <v>916</v>
      </c>
      <c r="Q676" t="s">
        <v>900</v>
      </c>
      <c r="S676" t="s">
        <v>756</v>
      </c>
      <c r="V676" t="s">
        <v>757</v>
      </c>
      <c r="W676" t="s">
        <v>1034</v>
      </c>
      <c r="X676" t="s">
        <v>959</v>
      </c>
      <c r="AB676" t="s">
        <v>756</v>
      </c>
      <c r="AD676" t="s">
        <v>858</v>
      </c>
      <c r="AL676" t="s">
        <v>858</v>
      </c>
      <c r="AT676" t="s">
        <v>4507</v>
      </c>
      <c r="BE676" t="s">
        <v>919</v>
      </c>
      <c r="BF676" t="s">
        <v>759</v>
      </c>
      <c r="BG676" t="s">
        <v>750</v>
      </c>
      <c r="BI676" t="s">
        <v>764</v>
      </c>
      <c r="BJ676" t="s">
        <v>765</v>
      </c>
      <c r="BL676" t="s">
        <v>862</v>
      </c>
      <c r="BP676" t="s">
        <v>863</v>
      </c>
      <c r="BQ676" t="s">
        <v>766</v>
      </c>
      <c r="BR676" t="s">
        <v>864</v>
      </c>
      <c r="BS676" t="s">
        <v>769</v>
      </c>
      <c r="BT676" t="s">
        <v>866</v>
      </c>
      <c r="BU676" t="s">
        <v>770</v>
      </c>
      <c r="CA676" t="s">
        <v>867</v>
      </c>
      <c r="CB676" t="s">
        <v>904</v>
      </c>
      <c r="CD676" t="s">
        <v>869</v>
      </c>
      <c r="CM676" t="s">
        <v>920</v>
      </c>
      <c r="CN676" t="s">
        <v>774</v>
      </c>
      <c r="CO676" t="s">
        <v>776</v>
      </c>
      <c r="CP676" t="s">
        <v>772</v>
      </c>
      <c r="CQ676" t="s">
        <v>811</v>
      </c>
      <c r="CS676" t="s">
        <v>775</v>
      </c>
      <c r="DM676" t="s">
        <v>854</v>
      </c>
      <c r="DN676" t="s">
        <v>919</v>
      </c>
      <c r="DO676" t="s">
        <v>759</v>
      </c>
      <c r="DS676" t="s">
        <v>778</v>
      </c>
      <c r="DT676" t="s">
        <v>779</v>
      </c>
      <c r="EB676" t="s">
        <v>905</v>
      </c>
      <c r="EF676" t="s">
        <v>921</v>
      </c>
      <c r="EM676" t="s">
        <v>775</v>
      </c>
      <c r="EU676" t="s">
        <v>784</v>
      </c>
      <c r="FC676" t="s">
        <v>4508</v>
      </c>
      <c r="FD676" t="s">
        <v>750</v>
      </c>
      <c r="FE676" t="s">
        <v>895</v>
      </c>
      <c r="FF676" t="s">
        <v>895</v>
      </c>
      <c r="FG676" t="s">
        <v>895</v>
      </c>
      <c r="FH676" t="s">
        <v>752</v>
      </c>
      <c r="FI676" t="s">
        <v>923</v>
      </c>
      <c r="FK676" t="s">
        <v>844</v>
      </c>
      <c r="FN676" t="s">
        <v>835</v>
      </c>
      <c r="FR676" t="s">
        <v>823</v>
      </c>
      <c r="FS676" t="s">
        <v>865</v>
      </c>
      <c r="MQ676">
        <v>1</v>
      </c>
      <c r="MT676" t="s">
        <v>949</v>
      </c>
      <c r="MZ676" t="s">
        <v>837</v>
      </c>
      <c r="NA676" t="s">
        <v>980</v>
      </c>
      <c r="NF676" t="s">
        <v>981</v>
      </c>
      <c r="NH676" t="s">
        <v>827</v>
      </c>
      <c r="NJ676" t="s">
        <v>829</v>
      </c>
      <c r="NK676">
        <v>1</v>
      </c>
    </row>
    <row r="677" spans="1:375" x14ac:dyDescent="0.3">
      <c r="A677" t="s">
        <v>4509</v>
      </c>
      <c r="B677" t="s">
        <v>747</v>
      </c>
      <c r="C677" t="s">
        <v>748</v>
      </c>
      <c r="F677">
        <v>0</v>
      </c>
      <c r="G677" s="1">
        <v>42926.821388888886</v>
      </c>
      <c r="H677" s="1">
        <v>42926.831944444442</v>
      </c>
      <c r="I677">
        <v>1</v>
      </c>
      <c r="J677">
        <v>6</v>
      </c>
      <c r="K677">
        <v>1</v>
      </c>
      <c r="M677" t="s">
        <v>750</v>
      </c>
      <c r="N677" t="s">
        <v>751</v>
      </c>
      <c r="AC677" t="s">
        <v>758</v>
      </c>
      <c r="AD677" t="s">
        <v>858</v>
      </c>
      <c r="AH677" t="s">
        <v>859</v>
      </c>
      <c r="AL677" t="s">
        <v>858</v>
      </c>
      <c r="AT677" t="s">
        <v>4510</v>
      </c>
      <c r="BD677" t="s">
        <v>984</v>
      </c>
      <c r="BF677" t="s">
        <v>750</v>
      </c>
      <c r="BG677" t="s">
        <v>750</v>
      </c>
      <c r="BL677" t="s">
        <v>862</v>
      </c>
      <c r="BP677" t="s">
        <v>890</v>
      </c>
      <c r="BQ677" t="s">
        <v>903</v>
      </c>
      <c r="BR677" t="s">
        <v>864</v>
      </c>
      <c r="BS677" t="s">
        <v>769</v>
      </c>
      <c r="BT677" t="s">
        <v>768</v>
      </c>
      <c r="BU677" t="s">
        <v>770</v>
      </c>
      <c r="CC677" t="s">
        <v>868</v>
      </c>
      <c r="CH677" t="s">
        <v>771</v>
      </c>
      <c r="CJ677" t="s">
        <v>870</v>
      </c>
      <c r="CK677" t="s">
        <v>795</v>
      </c>
      <c r="CL677" t="s">
        <v>4511</v>
      </c>
      <c r="CN677" t="s">
        <v>774</v>
      </c>
      <c r="CO677" t="s">
        <v>776</v>
      </c>
      <c r="CP677" t="s">
        <v>772</v>
      </c>
      <c r="CQ677" t="s">
        <v>811</v>
      </c>
      <c r="CS677" t="s">
        <v>775</v>
      </c>
      <c r="DA677" t="s">
        <v>774</v>
      </c>
      <c r="DB677" t="s">
        <v>776</v>
      </c>
      <c r="DD677" t="s">
        <v>811</v>
      </c>
      <c r="DF677" t="s">
        <v>775</v>
      </c>
      <c r="DH677" t="s">
        <v>814</v>
      </c>
      <c r="DI677" t="s">
        <v>871</v>
      </c>
      <c r="DN677" t="s">
        <v>919</v>
      </c>
      <c r="DO677" t="s">
        <v>752</v>
      </c>
      <c r="DS677" t="s">
        <v>778</v>
      </c>
      <c r="DT677" t="s">
        <v>779</v>
      </c>
      <c r="DU677" t="s">
        <v>780</v>
      </c>
      <c r="DV677" t="s">
        <v>873</v>
      </c>
      <c r="DX677" t="s">
        <v>874</v>
      </c>
      <c r="DZ677" t="s">
        <v>781</v>
      </c>
      <c r="EF677" t="s">
        <v>783</v>
      </c>
      <c r="EM677" t="s">
        <v>775</v>
      </c>
      <c r="EO677" t="s">
        <v>814</v>
      </c>
      <c r="ER677" t="s">
        <v>795</v>
      </c>
      <c r="ES677" t="s">
        <v>931</v>
      </c>
      <c r="FB677" t="s">
        <v>796</v>
      </c>
      <c r="FD677" t="s">
        <v>750</v>
      </c>
      <c r="FE677" t="s">
        <v>895</v>
      </c>
      <c r="FF677" t="s">
        <v>895</v>
      </c>
      <c r="FG677" t="s">
        <v>895</v>
      </c>
      <c r="FH677" t="s">
        <v>752</v>
      </c>
      <c r="FK677" t="s">
        <v>844</v>
      </c>
      <c r="FM677" t="s">
        <v>909</v>
      </c>
      <c r="FN677" t="s">
        <v>835</v>
      </c>
      <c r="FR677" t="s">
        <v>910</v>
      </c>
      <c r="FS677" t="s">
        <v>878</v>
      </c>
      <c r="FU677" t="s">
        <v>4512</v>
      </c>
      <c r="FV677" t="s">
        <v>1388</v>
      </c>
      <c r="FY677" t="s">
        <v>4513</v>
      </c>
      <c r="MQ677">
        <v>1</v>
      </c>
      <c r="MR677" t="s">
        <v>4514</v>
      </c>
      <c r="MS677" t="s">
        <v>1032</v>
      </c>
      <c r="MT677" t="s">
        <v>836</v>
      </c>
      <c r="MZ677" t="s">
        <v>837</v>
      </c>
      <c r="NA677" t="s">
        <v>980</v>
      </c>
      <c r="NF677" t="s">
        <v>981</v>
      </c>
      <c r="NH677" t="s">
        <v>827</v>
      </c>
      <c r="NI677" t="s">
        <v>828</v>
      </c>
      <c r="NJ677" t="s">
        <v>829</v>
      </c>
      <c r="NK677">
        <v>1</v>
      </c>
    </row>
    <row r="678" spans="1:375" x14ac:dyDescent="0.3">
      <c r="A678" t="s">
        <v>4515</v>
      </c>
      <c r="B678" t="s">
        <v>747</v>
      </c>
      <c r="C678" t="s">
        <v>748</v>
      </c>
      <c r="F678">
        <v>0</v>
      </c>
      <c r="G678" s="1">
        <v>42926.814560185187</v>
      </c>
      <c r="H678" s="1">
        <v>42926.834120370368</v>
      </c>
      <c r="I678">
        <v>1</v>
      </c>
      <c r="J678">
        <v>6</v>
      </c>
      <c r="K678">
        <v>1</v>
      </c>
      <c r="M678" t="s">
        <v>750</v>
      </c>
      <c r="N678" t="s">
        <v>751</v>
      </c>
      <c r="AC678" t="s">
        <v>1107</v>
      </c>
      <c r="AD678" t="s">
        <v>858</v>
      </c>
      <c r="AL678" t="s">
        <v>858</v>
      </c>
      <c r="AQ678" t="s">
        <v>812</v>
      </c>
      <c r="AR678" t="s">
        <v>4516</v>
      </c>
      <c r="AT678" t="s">
        <v>4517</v>
      </c>
      <c r="BB678" t="s">
        <v>1004</v>
      </c>
      <c r="BC678" t="s">
        <v>4518</v>
      </c>
      <c r="BF678" t="s">
        <v>750</v>
      </c>
      <c r="BG678" t="s">
        <v>750</v>
      </c>
      <c r="BI678" t="s">
        <v>764</v>
      </c>
      <c r="BJ678" t="s">
        <v>765</v>
      </c>
      <c r="BK678" t="s">
        <v>861</v>
      </c>
      <c r="BL678" t="s">
        <v>862</v>
      </c>
      <c r="BM678" t="s">
        <v>795</v>
      </c>
      <c r="BN678" t="s">
        <v>4519</v>
      </c>
      <c r="BP678" t="s">
        <v>943</v>
      </c>
      <c r="BQ678" t="s">
        <v>903</v>
      </c>
      <c r="BR678" t="s">
        <v>928</v>
      </c>
      <c r="BS678" t="s">
        <v>865</v>
      </c>
      <c r="BT678" t="s">
        <v>866</v>
      </c>
      <c r="BW678" t="s">
        <v>994</v>
      </c>
      <c r="CK678" t="s">
        <v>795</v>
      </c>
      <c r="CL678" t="s">
        <v>4520</v>
      </c>
      <c r="CO678" t="s">
        <v>776</v>
      </c>
      <c r="CP678" t="s">
        <v>772</v>
      </c>
      <c r="CX678" t="s">
        <v>795</v>
      </c>
      <c r="CY678" t="s">
        <v>4521</v>
      </c>
      <c r="DB678" t="s">
        <v>776</v>
      </c>
      <c r="DC678" t="s">
        <v>772</v>
      </c>
      <c r="DK678" t="s">
        <v>795</v>
      </c>
      <c r="DL678" t="s">
        <v>4522</v>
      </c>
      <c r="DN678" t="s">
        <v>872</v>
      </c>
      <c r="DO678" t="s">
        <v>750</v>
      </c>
      <c r="DP678" t="s">
        <v>776</v>
      </c>
      <c r="DR678" t="s">
        <v>4523</v>
      </c>
      <c r="DS678" t="s">
        <v>778</v>
      </c>
      <c r="DT678" t="s">
        <v>779</v>
      </c>
      <c r="DU678" t="s">
        <v>780</v>
      </c>
      <c r="DV678" t="s">
        <v>873</v>
      </c>
      <c r="DY678" t="s">
        <v>968</v>
      </c>
      <c r="DZ678" t="s">
        <v>781</v>
      </c>
      <c r="EA678" t="s">
        <v>782</v>
      </c>
      <c r="EB678" t="s">
        <v>905</v>
      </c>
      <c r="EC678" t="s">
        <v>795</v>
      </c>
      <c r="ED678" t="s">
        <v>4524</v>
      </c>
      <c r="EF678" t="s">
        <v>1586</v>
      </c>
      <c r="EG678" t="s">
        <v>4525</v>
      </c>
      <c r="ER678" t="s">
        <v>795</v>
      </c>
      <c r="ES678" t="s">
        <v>4526</v>
      </c>
      <c r="EY678" t="s">
        <v>1087</v>
      </c>
      <c r="FC678" t="s">
        <v>4527</v>
      </c>
      <c r="FD678" t="s">
        <v>750</v>
      </c>
      <c r="FE678" t="s">
        <v>919</v>
      </c>
      <c r="FF678" t="s">
        <v>919</v>
      </c>
      <c r="FG678" t="s">
        <v>919</v>
      </c>
      <c r="FH678" t="s">
        <v>752</v>
      </c>
      <c r="FI678" t="s">
        <v>923</v>
      </c>
      <c r="FJ678" t="s">
        <v>908</v>
      </c>
      <c r="FN678" t="s">
        <v>835</v>
      </c>
      <c r="FR678" t="s">
        <v>786</v>
      </c>
      <c r="FS678" t="s">
        <v>878</v>
      </c>
      <c r="FU678" t="s">
        <v>4528</v>
      </c>
      <c r="FV678" t="s">
        <v>4529</v>
      </c>
      <c r="FY678" t="s">
        <v>4530</v>
      </c>
      <c r="MQ678">
        <v>1</v>
      </c>
      <c r="MR678" t="s">
        <v>4531</v>
      </c>
      <c r="MS678" t="s">
        <v>4532</v>
      </c>
      <c r="MT678" t="s">
        <v>812</v>
      </c>
      <c r="MU678" t="s">
        <v>4533</v>
      </c>
      <c r="MZ678" t="s">
        <v>825</v>
      </c>
      <c r="NA678" t="s">
        <v>790</v>
      </c>
      <c r="NG678" t="s">
        <v>826</v>
      </c>
      <c r="NH678" t="s">
        <v>827</v>
      </c>
      <c r="NI678" t="s">
        <v>828</v>
      </c>
      <c r="NJ678" t="s">
        <v>829</v>
      </c>
      <c r="NK678">
        <v>1</v>
      </c>
    </row>
    <row r="679" spans="1:375" x14ac:dyDescent="0.3">
      <c r="A679" t="s">
        <v>4534</v>
      </c>
      <c r="B679" t="s">
        <v>747</v>
      </c>
      <c r="C679" t="s">
        <v>748</v>
      </c>
      <c r="F679">
        <v>0</v>
      </c>
      <c r="G679" s="1">
        <v>42926.858796296299</v>
      </c>
      <c r="H679" s="1">
        <v>42926.864756944444</v>
      </c>
      <c r="I679">
        <v>1</v>
      </c>
      <c r="J679">
        <v>6</v>
      </c>
      <c r="K679">
        <v>1</v>
      </c>
      <c r="M679" t="s">
        <v>750</v>
      </c>
      <c r="N679" t="s">
        <v>751</v>
      </c>
      <c r="AC679" t="s">
        <v>758</v>
      </c>
      <c r="AE679" t="s">
        <v>760</v>
      </c>
      <c r="AM679" t="s">
        <v>760</v>
      </c>
      <c r="BD679" t="s">
        <v>984</v>
      </c>
      <c r="BF679" t="s">
        <v>750</v>
      </c>
      <c r="BG679" t="s">
        <v>750</v>
      </c>
      <c r="BI679" t="s">
        <v>764</v>
      </c>
      <c r="BK679" t="s">
        <v>861</v>
      </c>
      <c r="BP679" t="s">
        <v>903</v>
      </c>
      <c r="BQ679" t="s">
        <v>903</v>
      </c>
      <c r="BR679" t="s">
        <v>928</v>
      </c>
      <c r="BS679" t="s">
        <v>768</v>
      </c>
      <c r="BT679" t="s">
        <v>768</v>
      </c>
      <c r="BZ679" t="s">
        <v>1179</v>
      </c>
      <c r="CM679" t="s">
        <v>920</v>
      </c>
      <c r="CQ679" t="s">
        <v>811</v>
      </c>
      <c r="DM679" t="s">
        <v>854</v>
      </c>
      <c r="DN679" t="s">
        <v>919</v>
      </c>
      <c r="DO679" t="s">
        <v>759</v>
      </c>
      <c r="DS679" t="s">
        <v>778</v>
      </c>
      <c r="DU679" t="s">
        <v>780</v>
      </c>
      <c r="EB679" t="s">
        <v>905</v>
      </c>
      <c r="EF679" t="s">
        <v>893</v>
      </c>
      <c r="EK679" t="s">
        <v>811</v>
      </c>
      <c r="FB679" t="s">
        <v>796</v>
      </c>
      <c r="FD679" t="s">
        <v>750</v>
      </c>
      <c r="FE679" t="s">
        <v>907</v>
      </c>
      <c r="FF679" t="s">
        <v>907</v>
      </c>
      <c r="FG679" t="s">
        <v>907</v>
      </c>
      <c r="FH679" t="s">
        <v>750</v>
      </c>
      <c r="FI679" t="s">
        <v>923</v>
      </c>
      <c r="FJ679" t="s">
        <v>908</v>
      </c>
      <c r="FR679" t="s">
        <v>934</v>
      </c>
      <c r="FS679" t="s">
        <v>878</v>
      </c>
      <c r="FU679" t="s">
        <v>4535</v>
      </c>
      <c r="FV679" t="s">
        <v>4536</v>
      </c>
      <c r="FW679" t="s">
        <v>4537</v>
      </c>
      <c r="MQ679">
        <v>1</v>
      </c>
      <c r="MR679" t="s">
        <v>4538</v>
      </c>
      <c r="MS679" t="s">
        <v>4539</v>
      </c>
      <c r="MT679" t="s">
        <v>836</v>
      </c>
      <c r="MZ679" t="s">
        <v>837</v>
      </c>
      <c r="NA679" t="s">
        <v>980</v>
      </c>
      <c r="NF679" t="s">
        <v>1303</v>
      </c>
      <c r="NK679">
        <v>1</v>
      </c>
    </row>
    <row r="680" spans="1:375" x14ac:dyDescent="0.3">
      <c r="A680" t="s">
        <v>4540</v>
      </c>
      <c r="B680" t="s">
        <v>747</v>
      </c>
      <c r="C680" t="s">
        <v>748</v>
      </c>
      <c r="F680">
        <v>0</v>
      </c>
      <c r="G680" s="1">
        <v>42926.827604166669</v>
      </c>
      <c r="H680" s="1">
        <v>42926.87427083333</v>
      </c>
      <c r="I680">
        <v>1</v>
      </c>
      <c r="J680">
        <v>6</v>
      </c>
      <c r="K680">
        <v>1</v>
      </c>
      <c r="M680" t="s">
        <v>750</v>
      </c>
      <c r="N680" t="s">
        <v>753</v>
      </c>
      <c r="R680" t="s">
        <v>901</v>
      </c>
      <c r="S680" t="s">
        <v>756</v>
      </c>
      <c r="T680" t="s">
        <v>886</v>
      </c>
      <c r="W680" t="s">
        <v>1034</v>
      </c>
      <c r="X680" t="s">
        <v>959</v>
      </c>
      <c r="AB680" t="s">
        <v>901</v>
      </c>
      <c r="AC680" t="s">
        <v>857</v>
      </c>
      <c r="AK680" t="s">
        <v>759</v>
      </c>
      <c r="AS680" t="s">
        <v>759</v>
      </c>
      <c r="AT680" t="s">
        <v>4541</v>
      </c>
      <c r="BE680" t="s">
        <v>919</v>
      </c>
      <c r="BF680" t="s">
        <v>750</v>
      </c>
      <c r="BG680" t="s">
        <v>750</v>
      </c>
      <c r="BJ680" t="s">
        <v>765</v>
      </c>
      <c r="BK680" t="s">
        <v>861</v>
      </c>
      <c r="BL680" t="s">
        <v>862</v>
      </c>
      <c r="BP680" t="s">
        <v>863</v>
      </c>
      <c r="BQ680" t="s">
        <v>863</v>
      </c>
      <c r="BR680" t="s">
        <v>767</v>
      </c>
      <c r="BS680" t="s">
        <v>865</v>
      </c>
      <c r="BT680" t="s">
        <v>866</v>
      </c>
      <c r="BZ680" t="s">
        <v>1179</v>
      </c>
      <c r="CM680" t="s">
        <v>920</v>
      </c>
      <c r="CP680" t="s">
        <v>772</v>
      </c>
      <c r="CS680" t="s">
        <v>775</v>
      </c>
      <c r="DC680" t="s">
        <v>772</v>
      </c>
      <c r="DF680" t="s">
        <v>775</v>
      </c>
      <c r="DN680" t="s">
        <v>753</v>
      </c>
      <c r="DO680" t="s">
        <v>752</v>
      </c>
      <c r="DW680" t="s">
        <v>1466</v>
      </c>
      <c r="DX680" t="s">
        <v>874</v>
      </c>
      <c r="EB680" t="s">
        <v>905</v>
      </c>
      <c r="EF680" t="s">
        <v>1035</v>
      </c>
      <c r="EJ680" t="s">
        <v>772</v>
      </c>
      <c r="EU680" t="s">
        <v>784</v>
      </c>
      <c r="FC680" t="s">
        <v>4542</v>
      </c>
      <c r="FD680" t="s">
        <v>750</v>
      </c>
      <c r="FE680" t="s">
        <v>919</v>
      </c>
      <c r="FF680" t="s">
        <v>895</v>
      </c>
      <c r="FG680" t="s">
        <v>919</v>
      </c>
      <c r="FH680" t="s">
        <v>750</v>
      </c>
      <c r="FI680" t="s">
        <v>923</v>
      </c>
      <c r="FJ680" t="s">
        <v>908</v>
      </c>
      <c r="FK680" t="s">
        <v>844</v>
      </c>
      <c r="FN680" t="s">
        <v>835</v>
      </c>
      <c r="FR680" t="s">
        <v>854</v>
      </c>
      <c r="FS680" t="s">
        <v>911</v>
      </c>
      <c r="FU680" t="s">
        <v>4543</v>
      </c>
      <c r="FV680" t="s">
        <v>1314</v>
      </c>
      <c r="FY680" t="s">
        <v>1935</v>
      </c>
      <c r="MQ680">
        <v>1</v>
      </c>
      <c r="MR680" t="s">
        <v>4544</v>
      </c>
      <c r="MS680" t="s">
        <v>4545</v>
      </c>
      <c r="MT680" t="s">
        <v>836</v>
      </c>
      <c r="MZ680" t="s">
        <v>897</v>
      </c>
      <c r="NA680" t="s">
        <v>980</v>
      </c>
      <c r="NF680" t="s">
        <v>981</v>
      </c>
      <c r="NH680" t="s">
        <v>827</v>
      </c>
      <c r="NI680" t="s">
        <v>828</v>
      </c>
      <c r="NJ680" t="s">
        <v>829</v>
      </c>
      <c r="NK680">
        <v>1</v>
      </c>
    </row>
    <row r="681" spans="1:375" x14ac:dyDescent="0.3">
      <c r="A681" t="s">
        <v>4546</v>
      </c>
      <c r="B681" t="s">
        <v>747</v>
      </c>
      <c r="C681" t="s">
        <v>748</v>
      </c>
      <c r="F681">
        <v>0</v>
      </c>
      <c r="G681" s="1">
        <v>42926.867025462961</v>
      </c>
      <c r="H681" s="1">
        <v>42926.87431712963</v>
      </c>
      <c r="I681">
        <v>1</v>
      </c>
      <c r="J681">
        <v>6</v>
      </c>
      <c r="K681">
        <v>1</v>
      </c>
      <c r="M681" t="s">
        <v>750</v>
      </c>
      <c r="N681" t="s">
        <v>753</v>
      </c>
      <c r="Q681" t="s">
        <v>900</v>
      </c>
      <c r="R681" t="s">
        <v>901</v>
      </c>
      <c r="W681" t="s">
        <v>1034</v>
      </c>
      <c r="X681" t="s">
        <v>959</v>
      </c>
      <c r="AB681" t="s">
        <v>900</v>
      </c>
      <c r="AC681" t="s">
        <v>857</v>
      </c>
      <c r="AD681" t="s">
        <v>858</v>
      </c>
      <c r="AL681" t="s">
        <v>858</v>
      </c>
      <c r="AT681" t="s">
        <v>4547</v>
      </c>
      <c r="BD681" t="s">
        <v>984</v>
      </c>
      <c r="BF681" t="s">
        <v>750</v>
      </c>
      <c r="BG681" t="s">
        <v>750</v>
      </c>
      <c r="BL681" t="s">
        <v>862</v>
      </c>
      <c r="BP681" t="s">
        <v>766</v>
      </c>
      <c r="BQ681" t="s">
        <v>766</v>
      </c>
      <c r="BR681" t="s">
        <v>864</v>
      </c>
      <c r="BS681" t="s">
        <v>766</v>
      </c>
      <c r="BT681" t="s">
        <v>865</v>
      </c>
      <c r="BW681" t="s">
        <v>994</v>
      </c>
      <c r="CM681" t="s">
        <v>920</v>
      </c>
      <c r="CQ681" t="s">
        <v>811</v>
      </c>
      <c r="CS681" t="s">
        <v>775</v>
      </c>
      <c r="DD681" t="s">
        <v>811</v>
      </c>
      <c r="DN681" t="s">
        <v>919</v>
      </c>
      <c r="DO681" t="s">
        <v>750</v>
      </c>
      <c r="DP681" t="s">
        <v>811</v>
      </c>
      <c r="DR681" t="s">
        <v>4548</v>
      </c>
      <c r="DS681" t="s">
        <v>778</v>
      </c>
      <c r="DT681" t="s">
        <v>779</v>
      </c>
      <c r="DU681" t="s">
        <v>780</v>
      </c>
      <c r="DX681" t="s">
        <v>874</v>
      </c>
      <c r="EF681" t="s">
        <v>783</v>
      </c>
      <c r="EK681" t="s">
        <v>811</v>
      </c>
      <c r="EM681" t="s">
        <v>775</v>
      </c>
      <c r="EU681" t="s">
        <v>784</v>
      </c>
      <c r="FC681" t="s">
        <v>4549</v>
      </c>
      <c r="FD681" t="s">
        <v>750</v>
      </c>
      <c r="FE681" t="s">
        <v>895</v>
      </c>
      <c r="FF681" t="s">
        <v>895</v>
      </c>
      <c r="FG681" t="s">
        <v>895</v>
      </c>
      <c r="FH681" t="s">
        <v>750</v>
      </c>
      <c r="FI681" t="s">
        <v>923</v>
      </c>
      <c r="FJ681" t="s">
        <v>908</v>
      </c>
      <c r="FL681" t="s">
        <v>785</v>
      </c>
      <c r="FO681" t="s">
        <v>933</v>
      </c>
      <c r="FR681" t="s">
        <v>854</v>
      </c>
      <c r="FS681" t="s">
        <v>787</v>
      </c>
      <c r="FT681" t="s">
        <v>4550</v>
      </c>
      <c r="FV681" t="s">
        <v>4551</v>
      </c>
      <c r="FY681" t="s">
        <v>997</v>
      </c>
      <c r="MQ681">
        <v>1</v>
      </c>
      <c r="MS681" t="s">
        <v>3881</v>
      </c>
      <c r="MT681" t="s">
        <v>836</v>
      </c>
      <c r="MZ681" t="s">
        <v>979</v>
      </c>
      <c r="NA681" t="s">
        <v>980</v>
      </c>
      <c r="NF681" t="s">
        <v>981</v>
      </c>
      <c r="NK681">
        <v>1</v>
      </c>
    </row>
    <row r="682" spans="1:375" x14ac:dyDescent="0.3">
      <c r="A682" t="s">
        <v>4552</v>
      </c>
      <c r="B682" t="s">
        <v>747</v>
      </c>
      <c r="C682" t="s">
        <v>748</v>
      </c>
      <c r="F682">
        <v>0</v>
      </c>
      <c r="G682" s="1">
        <v>42926.867939814816</v>
      </c>
      <c r="H682" s="1">
        <v>42926.884351851855</v>
      </c>
      <c r="I682">
        <v>1</v>
      </c>
      <c r="J682">
        <v>6</v>
      </c>
      <c r="K682">
        <v>1</v>
      </c>
      <c r="M682" t="s">
        <v>750</v>
      </c>
      <c r="N682" t="s">
        <v>753</v>
      </c>
      <c r="S682" t="s">
        <v>756</v>
      </c>
      <c r="AC682" t="s">
        <v>758</v>
      </c>
      <c r="AD682" t="s">
        <v>858</v>
      </c>
      <c r="AN682" t="s">
        <v>902</v>
      </c>
      <c r="BD682" t="s">
        <v>984</v>
      </c>
      <c r="BF682" t="s">
        <v>750</v>
      </c>
      <c r="BG682" t="s">
        <v>750</v>
      </c>
      <c r="BL682" t="s">
        <v>862</v>
      </c>
      <c r="BP682" t="s">
        <v>890</v>
      </c>
      <c r="BQ682" t="s">
        <v>890</v>
      </c>
      <c r="BR682" t="s">
        <v>928</v>
      </c>
      <c r="BS682" t="s">
        <v>866</v>
      </c>
      <c r="BT682" t="s">
        <v>866</v>
      </c>
      <c r="BZ682" t="s">
        <v>1179</v>
      </c>
      <c r="CI682" t="s">
        <v>892</v>
      </c>
      <c r="CQ682" t="s">
        <v>811</v>
      </c>
      <c r="DM682" t="s">
        <v>854</v>
      </c>
      <c r="DN682" t="s">
        <v>919</v>
      </c>
      <c r="DO682" t="s">
        <v>759</v>
      </c>
      <c r="DS682" t="s">
        <v>778</v>
      </c>
      <c r="DX682" t="s">
        <v>874</v>
      </c>
      <c r="DY682" t="s">
        <v>968</v>
      </c>
      <c r="DZ682" t="s">
        <v>781</v>
      </c>
      <c r="EA682" t="s">
        <v>782</v>
      </c>
      <c r="EF682" t="s">
        <v>921</v>
      </c>
      <c r="EJ682" t="s">
        <v>772</v>
      </c>
      <c r="EU682" t="s">
        <v>784</v>
      </c>
      <c r="FD682" t="s">
        <v>752</v>
      </c>
      <c r="FE682" t="s">
        <v>919</v>
      </c>
      <c r="FF682" t="s">
        <v>919</v>
      </c>
      <c r="FG682" t="s">
        <v>919</v>
      </c>
      <c r="FH682" t="s">
        <v>750</v>
      </c>
      <c r="FN682" t="s">
        <v>835</v>
      </c>
      <c r="FR682" t="s">
        <v>934</v>
      </c>
      <c r="FS682" t="s">
        <v>911</v>
      </c>
      <c r="FV682" t="s">
        <v>4009</v>
      </c>
      <c r="FY682" t="s">
        <v>4553</v>
      </c>
      <c r="MQ682">
        <v>1</v>
      </c>
      <c r="MR682" t="s">
        <v>4554</v>
      </c>
      <c r="MS682" t="s">
        <v>2890</v>
      </c>
      <c r="MT682" t="s">
        <v>836</v>
      </c>
      <c r="MZ682" t="s">
        <v>825</v>
      </c>
      <c r="NA682" t="s">
        <v>1817</v>
      </c>
      <c r="ND682" t="s">
        <v>3257</v>
      </c>
      <c r="NH682" t="s">
        <v>827</v>
      </c>
      <c r="NI682" t="s">
        <v>828</v>
      </c>
      <c r="NJ682" t="s">
        <v>829</v>
      </c>
      <c r="NK682">
        <v>1</v>
      </c>
    </row>
    <row r="683" spans="1:375" x14ac:dyDescent="0.3">
      <c r="A683" t="s">
        <v>4555</v>
      </c>
      <c r="B683" t="s">
        <v>747</v>
      </c>
      <c r="C683" t="s">
        <v>748</v>
      </c>
      <c r="F683">
        <v>0</v>
      </c>
      <c r="G683" s="1">
        <v>42926.872777777775</v>
      </c>
      <c r="H683" s="1">
        <v>42926.885960648149</v>
      </c>
      <c r="I683">
        <v>1</v>
      </c>
      <c r="J683">
        <v>6</v>
      </c>
      <c r="K683">
        <v>1</v>
      </c>
      <c r="M683" t="s">
        <v>750</v>
      </c>
      <c r="N683" t="s">
        <v>751</v>
      </c>
      <c r="AC683" t="s">
        <v>758</v>
      </c>
      <c r="AE683" t="s">
        <v>760</v>
      </c>
      <c r="AM683" t="s">
        <v>760</v>
      </c>
      <c r="AT683" t="s">
        <v>4556</v>
      </c>
      <c r="BD683" t="s">
        <v>984</v>
      </c>
      <c r="BF683" t="s">
        <v>759</v>
      </c>
      <c r="BG683" t="s">
        <v>759</v>
      </c>
      <c r="BI683" t="s">
        <v>764</v>
      </c>
      <c r="BK683" t="s">
        <v>861</v>
      </c>
      <c r="BL683" t="s">
        <v>862</v>
      </c>
      <c r="BP683" t="s">
        <v>903</v>
      </c>
      <c r="BQ683" t="s">
        <v>903</v>
      </c>
      <c r="BR683" t="s">
        <v>928</v>
      </c>
      <c r="BS683" t="s">
        <v>768</v>
      </c>
      <c r="BT683" t="s">
        <v>768</v>
      </c>
      <c r="BW683" t="s">
        <v>994</v>
      </c>
      <c r="CM683" t="s">
        <v>920</v>
      </c>
      <c r="CN683" t="s">
        <v>774</v>
      </c>
      <c r="CO683" t="s">
        <v>776</v>
      </c>
      <c r="CR683" t="s">
        <v>773</v>
      </c>
      <c r="CS683" t="s">
        <v>775</v>
      </c>
      <c r="CT683" t="s">
        <v>929</v>
      </c>
      <c r="DA683" t="s">
        <v>774</v>
      </c>
      <c r="DG683" t="s">
        <v>929</v>
      </c>
      <c r="DN683" t="s">
        <v>919</v>
      </c>
      <c r="DO683" t="s">
        <v>752</v>
      </c>
      <c r="DS683" t="s">
        <v>778</v>
      </c>
      <c r="DT683" t="s">
        <v>779</v>
      </c>
      <c r="DU683" t="s">
        <v>780</v>
      </c>
      <c r="DV683" t="s">
        <v>873</v>
      </c>
      <c r="DX683" t="s">
        <v>874</v>
      </c>
      <c r="DZ683" t="s">
        <v>781</v>
      </c>
      <c r="EB683" t="s">
        <v>905</v>
      </c>
      <c r="EF683" t="s">
        <v>783</v>
      </c>
      <c r="EM683" t="s">
        <v>775</v>
      </c>
      <c r="EN683" t="s">
        <v>929</v>
      </c>
      <c r="FB683" t="s">
        <v>796</v>
      </c>
      <c r="FD683" t="s">
        <v>945</v>
      </c>
      <c r="FE683" t="s">
        <v>895</v>
      </c>
      <c r="FF683" t="s">
        <v>895</v>
      </c>
      <c r="FG683" t="s">
        <v>894</v>
      </c>
      <c r="FH683" t="s">
        <v>750</v>
      </c>
      <c r="FI683" t="s">
        <v>923</v>
      </c>
      <c r="FM683" t="s">
        <v>909</v>
      </c>
      <c r="FN683" t="s">
        <v>835</v>
      </c>
      <c r="FR683" t="s">
        <v>854</v>
      </c>
      <c r="FS683" t="s">
        <v>878</v>
      </c>
      <c r="FU683" t="s">
        <v>4557</v>
      </c>
      <c r="FV683" t="s">
        <v>1680</v>
      </c>
      <c r="FY683" t="s">
        <v>4558</v>
      </c>
      <c r="MQ683">
        <v>1</v>
      </c>
      <c r="MR683" t="s">
        <v>4559</v>
      </c>
      <c r="MS683" t="s">
        <v>4560</v>
      </c>
      <c r="MT683" t="s">
        <v>836</v>
      </c>
      <c r="MZ683" t="s">
        <v>979</v>
      </c>
      <c r="NA683" t="s">
        <v>912</v>
      </c>
      <c r="NE683" t="s">
        <v>1376</v>
      </c>
      <c r="NJ683" t="s">
        <v>829</v>
      </c>
      <c r="NK683">
        <v>1</v>
      </c>
    </row>
    <row r="684" spans="1:375" x14ac:dyDescent="0.3">
      <c r="A684" t="s">
        <v>4561</v>
      </c>
      <c r="B684" t="s">
        <v>747</v>
      </c>
      <c r="C684" t="s">
        <v>748</v>
      </c>
      <c r="F684">
        <v>0</v>
      </c>
      <c r="G684" s="1">
        <v>42926.887048611112</v>
      </c>
      <c r="H684" s="1">
        <v>42926.890219907407</v>
      </c>
      <c r="I684">
        <v>1</v>
      </c>
      <c r="J684">
        <v>6</v>
      </c>
      <c r="K684">
        <v>1</v>
      </c>
      <c r="M684" t="s">
        <v>750</v>
      </c>
      <c r="O684" t="s">
        <v>754</v>
      </c>
      <c r="P684" t="s">
        <v>916</v>
      </c>
      <c r="Q684" t="s">
        <v>900</v>
      </c>
      <c r="R684" t="s">
        <v>901</v>
      </c>
      <c r="S684" t="s">
        <v>756</v>
      </c>
      <c r="T684" t="s">
        <v>886</v>
      </c>
      <c r="U684" t="s">
        <v>917</v>
      </c>
      <c r="V684" t="s">
        <v>757</v>
      </c>
      <c r="W684" t="s">
        <v>1034</v>
      </c>
      <c r="X684" t="s">
        <v>959</v>
      </c>
      <c r="Y684" t="s">
        <v>795</v>
      </c>
      <c r="AB684" t="s">
        <v>901</v>
      </c>
      <c r="BE684" t="s">
        <v>919</v>
      </c>
      <c r="BF684" t="s">
        <v>750</v>
      </c>
      <c r="BG684" t="s">
        <v>750</v>
      </c>
      <c r="BI684" t="s">
        <v>764</v>
      </c>
      <c r="BJ684" t="s">
        <v>765</v>
      </c>
      <c r="BK684" t="s">
        <v>861</v>
      </c>
      <c r="BL684" t="s">
        <v>862</v>
      </c>
      <c r="BP684" t="s">
        <v>943</v>
      </c>
      <c r="BQ684" t="s">
        <v>943</v>
      </c>
      <c r="BS684" t="s">
        <v>768</v>
      </c>
      <c r="BT684" t="s">
        <v>768</v>
      </c>
      <c r="BZ684" t="s">
        <v>1179</v>
      </c>
      <c r="CM684" t="s">
        <v>920</v>
      </c>
      <c r="CQ684" t="s">
        <v>811</v>
      </c>
      <c r="DD684" t="s">
        <v>811</v>
      </c>
      <c r="DN684" t="s">
        <v>919</v>
      </c>
      <c r="DO684" t="s">
        <v>752</v>
      </c>
      <c r="DS684" t="s">
        <v>778</v>
      </c>
      <c r="DX684" t="s">
        <v>874</v>
      </c>
      <c r="FB684" t="s">
        <v>796</v>
      </c>
      <c r="FD684" t="s">
        <v>945</v>
      </c>
      <c r="FE684" t="s">
        <v>907</v>
      </c>
      <c r="FF684" t="s">
        <v>907</v>
      </c>
      <c r="FG684" t="s">
        <v>907</v>
      </c>
      <c r="FH684" t="s">
        <v>752</v>
      </c>
      <c r="FK684" t="s">
        <v>844</v>
      </c>
      <c r="FL684" t="s">
        <v>785</v>
      </c>
      <c r="FR684" t="s">
        <v>854</v>
      </c>
      <c r="FS684" t="s">
        <v>878</v>
      </c>
      <c r="MQ684">
        <v>1</v>
      </c>
      <c r="NA684" t="s">
        <v>980</v>
      </c>
      <c r="NF684" t="s">
        <v>981</v>
      </c>
      <c r="NK684">
        <v>1</v>
      </c>
    </row>
    <row r="685" spans="1:375" x14ac:dyDescent="0.3">
      <c r="A685" t="s">
        <v>4562</v>
      </c>
      <c r="B685" t="s">
        <v>747</v>
      </c>
      <c r="C685" t="s">
        <v>748</v>
      </c>
      <c r="F685">
        <v>0</v>
      </c>
      <c r="G685" s="1">
        <v>42926.879629629628</v>
      </c>
      <c r="H685" s="1">
        <v>42926.890347222223</v>
      </c>
      <c r="I685">
        <v>1</v>
      </c>
      <c r="J685">
        <v>6</v>
      </c>
      <c r="K685">
        <v>1</v>
      </c>
      <c r="M685" t="s">
        <v>750</v>
      </c>
      <c r="N685" t="s">
        <v>751</v>
      </c>
      <c r="AC685" t="s">
        <v>857</v>
      </c>
      <c r="AD685" t="s">
        <v>858</v>
      </c>
      <c r="AE685" t="s">
        <v>760</v>
      </c>
      <c r="AG685" t="s">
        <v>888</v>
      </c>
      <c r="AL685" t="s">
        <v>858</v>
      </c>
      <c r="AM685" t="s">
        <v>760</v>
      </c>
      <c r="AO685" t="s">
        <v>888</v>
      </c>
      <c r="AQ685" t="s">
        <v>812</v>
      </c>
      <c r="AT685" t="s">
        <v>4563</v>
      </c>
      <c r="BD685" t="s">
        <v>984</v>
      </c>
      <c r="BF685" t="s">
        <v>752</v>
      </c>
      <c r="BG685" t="s">
        <v>750</v>
      </c>
      <c r="BK685" t="s">
        <v>861</v>
      </c>
      <c r="BL685" t="s">
        <v>862</v>
      </c>
      <c r="BP685" t="s">
        <v>766</v>
      </c>
      <c r="BQ685" t="s">
        <v>766</v>
      </c>
      <c r="BR685" t="s">
        <v>864</v>
      </c>
      <c r="BS685" t="s">
        <v>865</v>
      </c>
      <c r="BT685" t="s">
        <v>769</v>
      </c>
      <c r="BZ685" t="s">
        <v>1179</v>
      </c>
      <c r="CH685" t="s">
        <v>771</v>
      </c>
      <c r="CJ685" t="s">
        <v>870</v>
      </c>
      <c r="CN685" t="s">
        <v>774</v>
      </c>
      <c r="CO685" t="s">
        <v>776</v>
      </c>
      <c r="CP685" t="s">
        <v>772</v>
      </c>
      <c r="CQ685" t="s">
        <v>811</v>
      </c>
      <c r="CV685" t="s">
        <v>871</v>
      </c>
      <c r="DA685" t="s">
        <v>774</v>
      </c>
      <c r="DB685" t="s">
        <v>776</v>
      </c>
      <c r="DD685" t="s">
        <v>811</v>
      </c>
      <c r="DI685" t="s">
        <v>871</v>
      </c>
      <c r="DJ685" t="s">
        <v>815</v>
      </c>
      <c r="DN685" t="s">
        <v>872</v>
      </c>
      <c r="DO685" t="s">
        <v>752</v>
      </c>
      <c r="DS685" t="s">
        <v>778</v>
      </c>
      <c r="DT685" t="s">
        <v>779</v>
      </c>
      <c r="DU685" t="s">
        <v>780</v>
      </c>
      <c r="DV685" t="s">
        <v>873</v>
      </c>
      <c r="DX685" t="s">
        <v>874</v>
      </c>
      <c r="DY685" t="s">
        <v>968</v>
      </c>
      <c r="DZ685" t="s">
        <v>781</v>
      </c>
      <c r="EF685" t="s">
        <v>893</v>
      </c>
      <c r="EH685" t="s">
        <v>774</v>
      </c>
      <c r="EI685" t="s">
        <v>776</v>
      </c>
      <c r="EJ685" t="s">
        <v>772</v>
      </c>
      <c r="EK685" t="s">
        <v>811</v>
      </c>
      <c r="EP685" t="s">
        <v>871</v>
      </c>
      <c r="EQ685" t="s">
        <v>815</v>
      </c>
      <c r="EY685" t="s">
        <v>1087</v>
      </c>
      <c r="FD685" t="s">
        <v>945</v>
      </c>
      <c r="FE685" t="s">
        <v>932</v>
      </c>
      <c r="FF685" t="s">
        <v>932</v>
      </c>
      <c r="FG685" t="s">
        <v>932</v>
      </c>
      <c r="FH685" t="s">
        <v>750</v>
      </c>
      <c r="FI685" t="s">
        <v>923</v>
      </c>
      <c r="FJ685" t="s">
        <v>908</v>
      </c>
      <c r="FN685" t="s">
        <v>835</v>
      </c>
      <c r="FO685" t="s">
        <v>933</v>
      </c>
      <c r="FR685" t="s">
        <v>910</v>
      </c>
      <c r="FS685" t="s">
        <v>911</v>
      </c>
      <c r="FV685" t="s">
        <v>1803</v>
      </c>
      <c r="FY685" t="s">
        <v>1135</v>
      </c>
      <c r="MQ685">
        <v>1</v>
      </c>
      <c r="MT685" t="s">
        <v>949</v>
      </c>
      <c r="MZ685" t="s">
        <v>979</v>
      </c>
      <c r="NA685" t="s">
        <v>790</v>
      </c>
      <c r="NG685" t="s">
        <v>1001</v>
      </c>
      <c r="NK685">
        <v>1</v>
      </c>
    </row>
    <row r="686" spans="1:375" x14ac:dyDescent="0.3">
      <c r="A686" t="s">
        <v>4564</v>
      </c>
      <c r="B686" t="s">
        <v>747</v>
      </c>
      <c r="C686" t="s">
        <v>748</v>
      </c>
      <c r="F686">
        <v>0</v>
      </c>
      <c r="G686" s="1">
        <v>42926.926365740743</v>
      </c>
      <c r="H686" s="1">
        <v>42926.932662037034</v>
      </c>
      <c r="I686">
        <v>1</v>
      </c>
      <c r="J686">
        <v>6</v>
      </c>
      <c r="K686">
        <v>1</v>
      </c>
      <c r="M686" t="s">
        <v>750</v>
      </c>
      <c r="N686" t="s">
        <v>899</v>
      </c>
      <c r="O686" t="s">
        <v>754</v>
      </c>
      <c r="P686" t="s">
        <v>916</v>
      </c>
      <c r="Q686" t="s">
        <v>900</v>
      </c>
      <c r="R686" t="s">
        <v>901</v>
      </c>
      <c r="T686" t="s">
        <v>886</v>
      </c>
      <c r="U686" t="s">
        <v>917</v>
      </c>
      <c r="X686" t="s">
        <v>959</v>
      </c>
      <c r="AB686" t="s">
        <v>959</v>
      </c>
      <c r="AE686" t="s">
        <v>760</v>
      </c>
      <c r="AM686" t="s">
        <v>760</v>
      </c>
      <c r="BE686" t="s">
        <v>919</v>
      </c>
      <c r="BF686" t="s">
        <v>750</v>
      </c>
      <c r="BG686" t="s">
        <v>750</v>
      </c>
      <c r="BI686" t="s">
        <v>764</v>
      </c>
      <c r="BJ686" t="s">
        <v>765</v>
      </c>
      <c r="BL686" t="s">
        <v>862</v>
      </c>
      <c r="BP686" t="s">
        <v>863</v>
      </c>
      <c r="BQ686" t="s">
        <v>863</v>
      </c>
      <c r="BR686" t="s">
        <v>928</v>
      </c>
      <c r="BS686" t="s">
        <v>866</v>
      </c>
      <c r="BT686" t="s">
        <v>769</v>
      </c>
      <c r="BV686" t="s">
        <v>891</v>
      </c>
      <c r="CB686" t="s">
        <v>904</v>
      </c>
      <c r="CD686" t="s">
        <v>869</v>
      </c>
      <c r="CM686" t="s">
        <v>920</v>
      </c>
      <c r="CQ686" t="s">
        <v>811</v>
      </c>
      <c r="DD686" t="s">
        <v>811</v>
      </c>
      <c r="DI686" t="s">
        <v>871</v>
      </c>
      <c r="DN686" t="s">
        <v>899</v>
      </c>
      <c r="DO686" t="s">
        <v>752</v>
      </c>
      <c r="DT686" t="s">
        <v>779</v>
      </c>
      <c r="DU686" t="s">
        <v>780</v>
      </c>
      <c r="DX686" t="s">
        <v>874</v>
      </c>
      <c r="EF686" t="s">
        <v>921</v>
      </c>
      <c r="EK686" t="s">
        <v>811</v>
      </c>
      <c r="EN686" t="s">
        <v>929</v>
      </c>
      <c r="FB686" t="s">
        <v>796</v>
      </c>
      <c r="FD686" t="s">
        <v>945</v>
      </c>
      <c r="FE686" t="s">
        <v>919</v>
      </c>
      <c r="FF686" t="s">
        <v>932</v>
      </c>
      <c r="FG686" t="s">
        <v>895</v>
      </c>
      <c r="FH686" t="s">
        <v>750</v>
      </c>
      <c r="FI686" t="s">
        <v>923</v>
      </c>
      <c r="FK686" t="s">
        <v>844</v>
      </c>
      <c r="FN686" t="s">
        <v>835</v>
      </c>
      <c r="FR686" t="s">
        <v>934</v>
      </c>
      <c r="FS686" t="s">
        <v>878</v>
      </c>
      <c r="FU686" t="s">
        <v>4565</v>
      </c>
      <c r="FV686" t="s">
        <v>4566</v>
      </c>
      <c r="FY686" t="s">
        <v>997</v>
      </c>
      <c r="MQ686">
        <v>1</v>
      </c>
      <c r="MR686" t="s">
        <v>4567</v>
      </c>
      <c r="MS686" t="s">
        <v>4568</v>
      </c>
      <c r="MT686" t="s">
        <v>788</v>
      </c>
      <c r="MZ686" t="s">
        <v>825</v>
      </c>
      <c r="NA686" t="s">
        <v>980</v>
      </c>
      <c r="NF686" t="s">
        <v>981</v>
      </c>
      <c r="NI686" t="s">
        <v>828</v>
      </c>
      <c r="NK686">
        <v>1</v>
      </c>
    </row>
    <row r="687" spans="1:375" x14ac:dyDescent="0.3">
      <c r="A687" t="s">
        <v>4569</v>
      </c>
      <c r="B687" t="s">
        <v>747</v>
      </c>
      <c r="C687" t="s">
        <v>748</v>
      </c>
      <c r="F687">
        <v>0</v>
      </c>
      <c r="G687" s="1">
        <v>42926.932557870372</v>
      </c>
      <c r="H687" s="1">
        <v>42926.941759259258</v>
      </c>
      <c r="I687">
        <v>1</v>
      </c>
      <c r="J687">
        <v>6</v>
      </c>
      <c r="K687">
        <v>1</v>
      </c>
      <c r="M687" t="s">
        <v>750</v>
      </c>
      <c r="N687" t="s">
        <v>753</v>
      </c>
      <c r="R687" t="s">
        <v>901</v>
      </c>
      <c r="S687" t="s">
        <v>756</v>
      </c>
      <c r="T687" t="s">
        <v>886</v>
      </c>
      <c r="V687" t="s">
        <v>757</v>
      </c>
      <c r="AB687" t="s">
        <v>901</v>
      </c>
      <c r="AC687" t="s">
        <v>758</v>
      </c>
      <c r="AD687" t="s">
        <v>858</v>
      </c>
      <c r="AE687" t="s">
        <v>760</v>
      </c>
      <c r="AG687" t="s">
        <v>888</v>
      </c>
      <c r="AN687" t="s">
        <v>902</v>
      </c>
      <c r="AV687" t="s">
        <v>762</v>
      </c>
      <c r="BF687" t="s">
        <v>750</v>
      </c>
      <c r="BG687" t="s">
        <v>750</v>
      </c>
      <c r="BI687" t="s">
        <v>764</v>
      </c>
      <c r="BJ687" t="s">
        <v>765</v>
      </c>
      <c r="BK687" t="s">
        <v>861</v>
      </c>
      <c r="BL687" t="s">
        <v>862</v>
      </c>
      <c r="BP687" t="s">
        <v>903</v>
      </c>
      <c r="BQ687" t="s">
        <v>903</v>
      </c>
      <c r="BR687" t="s">
        <v>928</v>
      </c>
      <c r="BS687" t="s">
        <v>866</v>
      </c>
      <c r="BT687" t="s">
        <v>866</v>
      </c>
      <c r="BW687" t="s">
        <v>994</v>
      </c>
      <c r="CH687" t="s">
        <v>771</v>
      </c>
      <c r="CJ687" t="s">
        <v>870</v>
      </c>
      <c r="CN687" t="s">
        <v>774</v>
      </c>
      <c r="CQ687" t="s">
        <v>811</v>
      </c>
      <c r="DD687" t="s">
        <v>811</v>
      </c>
      <c r="DJ687" t="s">
        <v>815</v>
      </c>
      <c r="DN687" t="s">
        <v>755</v>
      </c>
      <c r="DO687" t="s">
        <v>750</v>
      </c>
      <c r="DP687" t="s">
        <v>776</v>
      </c>
      <c r="DR687" t="s">
        <v>4570</v>
      </c>
      <c r="DU687" t="s">
        <v>780</v>
      </c>
      <c r="DV687" t="s">
        <v>873</v>
      </c>
      <c r="DZ687" t="s">
        <v>781</v>
      </c>
      <c r="EF687" t="s">
        <v>783</v>
      </c>
      <c r="EJ687" t="s">
        <v>772</v>
      </c>
      <c r="EK687" t="s">
        <v>811</v>
      </c>
      <c r="EM687" t="s">
        <v>775</v>
      </c>
      <c r="EO687" t="s">
        <v>814</v>
      </c>
      <c r="EQ687" t="s">
        <v>815</v>
      </c>
      <c r="FB687" t="s">
        <v>796</v>
      </c>
      <c r="FD687" t="s">
        <v>945</v>
      </c>
      <c r="FE687" t="s">
        <v>895</v>
      </c>
      <c r="FF687" t="s">
        <v>895</v>
      </c>
      <c r="FG687" t="s">
        <v>895</v>
      </c>
      <c r="FH687" t="s">
        <v>752</v>
      </c>
      <c r="FI687" t="s">
        <v>923</v>
      </c>
      <c r="FN687" t="s">
        <v>835</v>
      </c>
      <c r="FR687" t="s">
        <v>934</v>
      </c>
      <c r="FS687" t="s">
        <v>878</v>
      </c>
      <c r="FV687" t="s">
        <v>4571</v>
      </c>
      <c r="FY687" t="s">
        <v>1494</v>
      </c>
      <c r="MQ687">
        <v>1</v>
      </c>
      <c r="MR687" t="s">
        <v>4572</v>
      </c>
      <c r="MS687" t="s">
        <v>2521</v>
      </c>
      <c r="MT687" t="s">
        <v>788</v>
      </c>
      <c r="MZ687" t="s">
        <v>885</v>
      </c>
      <c r="NA687" t="s">
        <v>790</v>
      </c>
      <c r="NG687" t="s">
        <v>826</v>
      </c>
      <c r="NJ687" t="s">
        <v>829</v>
      </c>
      <c r="NK687">
        <v>1</v>
      </c>
    </row>
    <row r="688" spans="1:375" x14ac:dyDescent="0.3">
      <c r="A688" t="s">
        <v>4573</v>
      </c>
      <c r="B688" t="s">
        <v>747</v>
      </c>
      <c r="C688" t="s">
        <v>748</v>
      </c>
      <c r="F688">
        <v>0</v>
      </c>
      <c r="G688" s="1">
        <v>42926.936979166669</v>
      </c>
      <c r="H688" s="1">
        <v>42926.941828703704</v>
      </c>
      <c r="I688">
        <v>1</v>
      </c>
      <c r="J688">
        <v>6</v>
      </c>
      <c r="K688">
        <v>1</v>
      </c>
      <c r="M688" t="s">
        <v>750</v>
      </c>
      <c r="N688" t="s">
        <v>755</v>
      </c>
      <c r="O688" t="s">
        <v>754</v>
      </c>
      <c r="P688" t="s">
        <v>916</v>
      </c>
      <c r="Q688" t="s">
        <v>900</v>
      </c>
      <c r="R688" t="s">
        <v>901</v>
      </c>
      <c r="S688" t="s">
        <v>756</v>
      </c>
      <c r="T688" t="s">
        <v>886</v>
      </c>
      <c r="U688" t="s">
        <v>917</v>
      </c>
      <c r="V688" t="s">
        <v>757</v>
      </c>
      <c r="W688" t="s">
        <v>1034</v>
      </c>
      <c r="AB688" t="s">
        <v>901</v>
      </c>
      <c r="AC688" t="s">
        <v>758</v>
      </c>
      <c r="AE688" t="s">
        <v>760</v>
      </c>
      <c r="AG688" t="s">
        <v>888</v>
      </c>
      <c r="AN688" t="s">
        <v>902</v>
      </c>
      <c r="AT688" t="s">
        <v>4574</v>
      </c>
      <c r="BD688" t="s">
        <v>984</v>
      </c>
      <c r="BF688" t="s">
        <v>750</v>
      </c>
      <c r="BG688" t="s">
        <v>750</v>
      </c>
      <c r="BJ688" t="s">
        <v>765</v>
      </c>
      <c r="BK688" t="s">
        <v>861</v>
      </c>
      <c r="BP688" t="s">
        <v>890</v>
      </c>
      <c r="BQ688" t="s">
        <v>863</v>
      </c>
      <c r="BR688" t="s">
        <v>767</v>
      </c>
      <c r="BS688" t="s">
        <v>769</v>
      </c>
      <c r="BT688" t="s">
        <v>769</v>
      </c>
      <c r="BW688" t="s">
        <v>994</v>
      </c>
      <c r="CM688" t="s">
        <v>920</v>
      </c>
      <c r="CZ688" t="s">
        <v>854</v>
      </c>
      <c r="DM688" t="s">
        <v>854</v>
      </c>
      <c r="DN688" t="s">
        <v>753</v>
      </c>
      <c r="DO688" t="s">
        <v>759</v>
      </c>
      <c r="DS688" t="s">
        <v>778</v>
      </c>
      <c r="DX688" t="s">
        <v>874</v>
      </c>
      <c r="EB688" t="s">
        <v>905</v>
      </c>
      <c r="EF688" t="s">
        <v>783</v>
      </c>
      <c r="EJ688" t="s">
        <v>772</v>
      </c>
      <c r="EM688" t="s">
        <v>775</v>
      </c>
      <c r="FB688" t="s">
        <v>796</v>
      </c>
      <c r="FD688" t="s">
        <v>945</v>
      </c>
      <c r="FE688" t="s">
        <v>907</v>
      </c>
      <c r="FF688" t="s">
        <v>907</v>
      </c>
      <c r="FG688" t="s">
        <v>907</v>
      </c>
      <c r="FH688" t="s">
        <v>750</v>
      </c>
      <c r="FI688" t="s">
        <v>923</v>
      </c>
      <c r="FK688" t="s">
        <v>844</v>
      </c>
      <c r="FR688" t="s">
        <v>786</v>
      </c>
      <c r="FS688" t="s">
        <v>878</v>
      </c>
      <c r="FU688" t="s">
        <v>4575</v>
      </c>
      <c r="MQ688">
        <v>1</v>
      </c>
      <c r="MT688" t="s">
        <v>836</v>
      </c>
      <c r="MZ688" t="s">
        <v>825</v>
      </c>
      <c r="NA688" t="s">
        <v>980</v>
      </c>
      <c r="NF688" t="s">
        <v>981</v>
      </c>
      <c r="NK688">
        <v>1</v>
      </c>
    </row>
    <row r="689" spans="1:375" x14ac:dyDescent="0.3">
      <c r="A689" t="s">
        <v>4576</v>
      </c>
      <c r="B689" t="s">
        <v>747</v>
      </c>
      <c r="C689" t="s">
        <v>748</v>
      </c>
      <c r="F689">
        <v>0</v>
      </c>
      <c r="G689" s="1">
        <v>42926.940081018518</v>
      </c>
      <c r="H689" s="1">
        <v>42926.953518518516</v>
      </c>
      <c r="I689">
        <v>1</v>
      </c>
      <c r="J689">
        <v>6</v>
      </c>
      <c r="K689">
        <v>1</v>
      </c>
      <c r="M689" t="s">
        <v>759</v>
      </c>
      <c r="N689" t="s">
        <v>899</v>
      </c>
      <c r="O689" t="s">
        <v>754</v>
      </c>
      <c r="P689" t="s">
        <v>916</v>
      </c>
      <c r="Q689" t="s">
        <v>900</v>
      </c>
      <c r="R689" t="s">
        <v>901</v>
      </c>
      <c r="S689" t="s">
        <v>756</v>
      </c>
      <c r="T689" t="s">
        <v>886</v>
      </c>
      <c r="U689" t="s">
        <v>917</v>
      </c>
      <c r="V689" t="s">
        <v>757</v>
      </c>
      <c r="W689" t="s">
        <v>1034</v>
      </c>
      <c r="X689" t="s">
        <v>959</v>
      </c>
      <c r="AB689" t="s">
        <v>756</v>
      </c>
      <c r="AK689" t="s">
        <v>759</v>
      </c>
      <c r="AS689" t="s">
        <v>759</v>
      </c>
      <c r="BE689" t="s">
        <v>919</v>
      </c>
      <c r="BF689" t="s">
        <v>752</v>
      </c>
      <c r="BG689" t="s">
        <v>750</v>
      </c>
      <c r="BI689" t="s">
        <v>764</v>
      </c>
      <c r="BJ689" t="s">
        <v>765</v>
      </c>
      <c r="BK689" t="s">
        <v>861</v>
      </c>
      <c r="BL689" t="s">
        <v>862</v>
      </c>
      <c r="BP689" t="s">
        <v>890</v>
      </c>
      <c r="BQ689" t="s">
        <v>863</v>
      </c>
      <c r="BR689" t="s">
        <v>928</v>
      </c>
      <c r="BS689" t="s">
        <v>769</v>
      </c>
      <c r="BT689" t="s">
        <v>866</v>
      </c>
      <c r="BX689" t="s">
        <v>1144</v>
      </c>
      <c r="CM689" t="s">
        <v>920</v>
      </c>
      <c r="CO689" t="s">
        <v>776</v>
      </c>
      <c r="CQ689" t="s">
        <v>811</v>
      </c>
      <c r="DB689" t="s">
        <v>776</v>
      </c>
      <c r="DD689" t="s">
        <v>811</v>
      </c>
      <c r="DJ689" t="s">
        <v>815</v>
      </c>
      <c r="DN689" t="s">
        <v>919</v>
      </c>
      <c r="DO689" t="s">
        <v>752</v>
      </c>
      <c r="DU689" t="s">
        <v>780</v>
      </c>
      <c r="DV689" t="s">
        <v>873</v>
      </c>
      <c r="DX689" t="s">
        <v>874</v>
      </c>
      <c r="EF689" t="s">
        <v>1586</v>
      </c>
      <c r="EG689" t="s">
        <v>919</v>
      </c>
      <c r="EH689" t="s">
        <v>774</v>
      </c>
      <c r="EJ689" t="s">
        <v>772</v>
      </c>
      <c r="FB689" t="s">
        <v>796</v>
      </c>
      <c r="FC689" t="s">
        <v>4577</v>
      </c>
      <c r="FD689" t="s">
        <v>750</v>
      </c>
      <c r="FE689" t="s">
        <v>895</v>
      </c>
      <c r="FF689" t="s">
        <v>895</v>
      </c>
      <c r="FG689" t="s">
        <v>895</v>
      </c>
      <c r="FH689" t="s">
        <v>752</v>
      </c>
      <c r="FI689" t="s">
        <v>923</v>
      </c>
      <c r="FJ689" t="s">
        <v>908</v>
      </c>
      <c r="FL689" t="s">
        <v>785</v>
      </c>
      <c r="FO689" t="s">
        <v>933</v>
      </c>
      <c r="FR689" t="s">
        <v>823</v>
      </c>
      <c r="FS689" t="s">
        <v>878</v>
      </c>
      <c r="FU689" t="s">
        <v>4578</v>
      </c>
      <c r="MQ689">
        <v>1</v>
      </c>
      <c r="MT689" t="s">
        <v>836</v>
      </c>
      <c r="MZ689" t="s">
        <v>825</v>
      </c>
      <c r="NA689" t="s">
        <v>980</v>
      </c>
      <c r="NF689" t="s">
        <v>981</v>
      </c>
      <c r="NH689" t="s">
        <v>827</v>
      </c>
      <c r="NJ689" t="s">
        <v>829</v>
      </c>
      <c r="NK689">
        <v>1</v>
      </c>
    </row>
    <row r="690" spans="1:375" x14ac:dyDescent="0.3">
      <c r="A690" t="s">
        <v>4579</v>
      </c>
      <c r="B690" t="s">
        <v>747</v>
      </c>
      <c r="C690" t="s">
        <v>748</v>
      </c>
      <c r="F690">
        <v>0</v>
      </c>
      <c r="G690" s="1">
        <v>42926.954861111109</v>
      </c>
      <c r="H690" s="1">
        <v>42926.959340277775</v>
      </c>
      <c r="I690">
        <v>1</v>
      </c>
      <c r="J690">
        <v>9</v>
      </c>
      <c r="K690">
        <v>1</v>
      </c>
      <c r="M690" t="s">
        <v>750</v>
      </c>
      <c r="N690" t="s">
        <v>755</v>
      </c>
      <c r="O690" t="s">
        <v>754</v>
      </c>
      <c r="AC690" t="s">
        <v>758</v>
      </c>
      <c r="AD690" t="s">
        <v>858</v>
      </c>
      <c r="AG690" t="s">
        <v>888</v>
      </c>
      <c r="AQ690" t="s">
        <v>812</v>
      </c>
      <c r="AR690" t="s">
        <v>4471</v>
      </c>
      <c r="AT690" t="s">
        <v>752</v>
      </c>
      <c r="BD690" t="s">
        <v>984</v>
      </c>
      <c r="BF690" t="s">
        <v>752</v>
      </c>
      <c r="BG690" t="s">
        <v>750</v>
      </c>
      <c r="BI690" t="s">
        <v>764</v>
      </c>
      <c r="BJ690" t="s">
        <v>765</v>
      </c>
      <c r="BK690" t="s">
        <v>861</v>
      </c>
      <c r="BL690" t="s">
        <v>862</v>
      </c>
      <c r="BP690" t="s">
        <v>890</v>
      </c>
      <c r="BQ690" t="s">
        <v>890</v>
      </c>
      <c r="BR690" t="s">
        <v>864</v>
      </c>
      <c r="BS690" t="s">
        <v>768</v>
      </c>
      <c r="BT690" t="s">
        <v>768</v>
      </c>
      <c r="BZ690" t="s">
        <v>1179</v>
      </c>
      <c r="CH690" t="s">
        <v>771</v>
      </c>
      <c r="CI690" t="s">
        <v>892</v>
      </c>
      <c r="CJ690" t="s">
        <v>870</v>
      </c>
      <c r="CN690" t="s">
        <v>774</v>
      </c>
      <c r="CO690" t="s">
        <v>776</v>
      </c>
      <c r="CP690" t="s">
        <v>772</v>
      </c>
      <c r="CS690" t="s">
        <v>775</v>
      </c>
      <c r="DA690" t="s">
        <v>774</v>
      </c>
      <c r="DB690" t="s">
        <v>776</v>
      </c>
      <c r="DC690" t="s">
        <v>772</v>
      </c>
      <c r="DN690" t="s">
        <v>753</v>
      </c>
      <c r="DO690" t="s">
        <v>750</v>
      </c>
      <c r="DP690" t="s">
        <v>776</v>
      </c>
      <c r="DU690" t="s">
        <v>780</v>
      </c>
      <c r="DX690" t="s">
        <v>874</v>
      </c>
      <c r="EA690" t="s">
        <v>782</v>
      </c>
      <c r="EF690" t="s">
        <v>783</v>
      </c>
      <c r="EM690" t="s">
        <v>775</v>
      </c>
      <c r="FD690" t="s">
        <v>945</v>
      </c>
      <c r="FE690" t="s">
        <v>894</v>
      </c>
      <c r="FF690" t="s">
        <v>907</v>
      </c>
      <c r="FG690" t="s">
        <v>907</v>
      </c>
      <c r="FH690" t="s">
        <v>750</v>
      </c>
      <c r="FI690" t="s">
        <v>923</v>
      </c>
      <c r="FJ690" t="s">
        <v>908</v>
      </c>
      <c r="FM690" t="s">
        <v>909</v>
      </c>
      <c r="FR690" t="s">
        <v>877</v>
      </c>
      <c r="FS690" t="s">
        <v>878</v>
      </c>
      <c r="FU690" t="s">
        <v>4580</v>
      </c>
      <c r="MQ690">
        <v>1</v>
      </c>
      <c r="MZ690" t="s">
        <v>825</v>
      </c>
      <c r="NA690" t="s">
        <v>980</v>
      </c>
      <c r="NF690" t="s">
        <v>981</v>
      </c>
      <c r="NK690">
        <v>1</v>
      </c>
    </row>
    <row r="691" spans="1:375" x14ac:dyDescent="0.3">
      <c r="A691" t="s">
        <v>4581</v>
      </c>
      <c r="B691" t="s">
        <v>747</v>
      </c>
      <c r="C691" t="s">
        <v>748</v>
      </c>
      <c r="F691">
        <v>0</v>
      </c>
      <c r="G691" s="1">
        <v>42926.721863425926</v>
      </c>
      <c r="H691" s="1">
        <v>42926.960613425923</v>
      </c>
      <c r="I691">
        <v>1</v>
      </c>
      <c r="J691">
        <v>6</v>
      </c>
      <c r="K691">
        <v>1</v>
      </c>
      <c r="M691" t="s">
        <v>750</v>
      </c>
      <c r="N691" t="s">
        <v>751</v>
      </c>
      <c r="AC691" t="s">
        <v>887</v>
      </c>
      <c r="AE691" t="s">
        <v>760</v>
      </c>
      <c r="AL691" t="s">
        <v>858</v>
      </c>
      <c r="AM691" t="s">
        <v>760</v>
      </c>
      <c r="BE691" t="s">
        <v>919</v>
      </c>
      <c r="BF691" t="s">
        <v>750</v>
      </c>
      <c r="BG691" t="s">
        <v>750</v>
      </c>
      <c r="BI691" t="s">
        <v>764</v>
      </c>
      <c r="BJ691" t="s">
        <v>765</v>
      </c>
      <c r="BK691" t="s">
        <v>861</v>
      </c>
      <c r="BP691" t="s">
        <v>943</v>
      </c>
      <c r="BQ691" t="s">
        <v>943</v>
      </c>
      <c r="BR691" t="s">
        <v>928</v>
      </c>
      <c r="BS691" t="s">
        <v>865</v>
      </c>
      <c r="BT691" t="s">
        <v>865</v>
      </c>
      <c r="BU691" t="s">
        <v>770</v>
      </c>
      <c r="CA691" t="s">
        <v>867</v>
      </c>
      <c r="CH691" t="s">
        <v>771</v>
      </c>
      <c r="CN691" t="s">
        <v>774</v>
      </c>
      <c r="CP691" t="s">
        <v>772</v>
      </c>
      <c r="CQ691" t="s">
        <v>811</v>
      </c>
      <c r="CR691" t="s">
        <v>773</v>
      </c>
      <c r="CW691" t="s">
        <v>815</v>
      </c>
      <c r="DA691" t="s">
        <v>774</v>
      </c>
      <c r="DC691" t="s">
        <v>772</v>
      </c>
      <c r="DD691" t="s">
        <v>811</v>
      </c>
      <c r="DN691" t="s">
        <v>872</v>
      </c>
      <c r="DO691" t="s">
        <v>752</v>
      </c>
      <c r="DS691" t="s">
        <v>778</v>
      </c>
      <c r="DT691" t="s">
        <v>779</v>
      </c>
      <c r="DU691" t="s">
        <v>780</v>
      </c>
      <c r="DX691" t="s">
        <v>874</v>
      </c>
      <c r="DY691" t="s">
        <v>968</v>
      </c>
      <c r="DZ691" t="s">
        <v>781</v>
      </c>
      <c r="EB691" t="s">
        <v>905</v>
      </c>
      <c r="EF691" t="s">
        <v>952</v>
      </c>
      <c r="EJ691" t="s">
        <v>772</v>
      </c>
      <c r="EK691" t="s">
        <v>811</v>
      </c>
      <c r="EX691" t="s">
        <v>906</v>
      </c>
      <c r="FD691" t="s">
        <v>945</v>
      </c>
      <c r="FE691" t="s">
        <v>895</v>
      </c>
      <c r="FF691" t="s">
        <v>895</v>
      </c>
      <c r="FG691" t="s">
        <v>895</v>
      </c>
      <c r="FH691" t="s">
        <v>752</v>
      </c>
      <c r="FI691" t="s">
        <v>923</v>
      </c>
      <c r="FJ691" t="s">
        <v>908</v>
      </c>
      <c r="FR691" t="s">
        <v>877</v>
      </c>
      <c r="FS691" t="s">
        <v>911</v>
      </c>
      <c r="MQ691">
        <v>1</v>
      </c>
      <c r="MT691" t="s">
        <v>824</v>
      </c>
      <c r="MZ691" t="s">
        <v>837</v>
      </c>
      <c r="NA691" t="s">
        <v>980</v>
      </c>
      <c r="NF691" t="s">
        <v>981</v>
      </c>
      <c r="NK691">
        <v>1</v>
      </c>
    </row>
    <row r="692" spans="1:375" x14ac:dyDescent="0.3">
      <c r="A692" t="s">
        <v>4582</v>
      </c>
      <c r="B692" t="s">
        <v>747</v>
      </c>
      <c r="C692" t="s">
        <v>748</v>
      </c>
      <c r="F692">
        <v>0</v>
      </c>
      <c r="G692" s="1">
        <v>42926.957094907404</v>
      </c>
      <c r="H692" s="1">
        <v>42926.980162037034</v>
      </c>
      <c r="I692">
        <v>1</v>
      </c>
      <c r="J692">
        <v>6</v>
      </c>
      <c r="K692">
        <v>1</v>
      </c>
      <c r="M692" t="s">
        <v>759</v>
      </c>
      <c r="N692" t="s">
        <v>751</v>
      </c>
      <c r="AC692" t="s">
        <v>887</v>
      </c>
      <c r="AK692" t="s">
        <v>759</v>
      </c>
      <c r="AS692" t="s">
        <v>759</v>
      </c>
      <c r="AT692" t="s">
        <v>4583</v>
      </c>
      <c r="BE692" t="s">
        <v>919</v>
      </c>
      <c r="BF692" t="s">
        <v>752</v>
      </c>
      <c r="BG692" t="s">
        <v>759</v>
      </c>
      <c r="BJ692" t="s">
        <v>765</v>
      </c>
      <c r="BK692" t="s">
        <v>861</v>
      </c>
      <c r="BL692" t="s">
        <v>862</v>
      </c>
      <c r="BP692" t="s">
        <v>903</v>
      </c>
      <c r="BQ692" t="s">
        <v>903</v>
      </c>
      <c r="BR692" t="s">
        <v>928</v>
      </c>
      <c r="BS692" t="s">
        <v>865</v>
      </c>
      <c r="BT692" t="s">
        <v>766</v>
      </c>
      <c r="BW692" t="s">
        <v>994</v>
      </c>
      <c r="CK692" t="s">
        <v>795</v>
      </c>
      <c r="CL692" t="s">
        <v>4584</v>
      </c>
      <c r="CX692" t="s">
        <v>795</v>
      </c>
      <c r="CY692" t="s">
        <v>4585</v>
      </c>
      <c r="DK692" t="s">
        <v>795</v>
      </c>
      <c r="DL692" t="s">
        <v>4586</v>
      </c>
      <c r="DN692" t="s">
        <v>919</v>
      </c>
      <c r="DO692" t="s">
        <v>752</v>
      </c>
      <c r="DS692" t="s">
        <v>778</v>
      </c>
      <c r="DX692" t="s">
        <v>874</v>
      </c>
      <c r="EB692" t="s">
        <v>905</v>
      </c>
      <c r="EC692" t="s">
        <v>795</v>
      </c>
      <c r="ED692" t="s">
        <v>4587</v>
      </c>
      <c r="EF692" t="s">
        <v>952</v>
      </c>
      <c r="ET692" t="s">
        <v>922</v>
      </c>
      <c r="EY692" t="s">
        <v>1087</v>
      </c>
      <c r="FC692" t="s">
        <v>4588</v>
      </c>
      <c r="FD692" t="s">
        <v>752</v>
      </c>
      <c r="FE692" t="s">
        <v>907</v>
      </c>
      <c r="FF692" t="s">
        <v>895</v>
      </c>
      <c r="FG692" t="s">
        <v>919</v>
      </c>
      <c r="FH692" t="s">
        <v>750</v>
      </c>
      <c r="FL692" t="s">
        <v>785</v>
      </c>
      <c r="FR692" t="s">
        <v>854</v>
      </c>
      <c r="FS692" t="s">
        <v>911</v>
      </c>
      <c r="FV692" t="s">
        <v>4589</v>
      </c>
      <c r="FY692" t="s">
        <v>4590</v>
      </c>
      <c r="MQ692">
        <v>1</v>
      </c>
      <c r="MR692" t="s">
        <v>4591</v>
      </c>
      <c r="MS692" t="s">
        <v>4592</v>
      </c>
      <c r="MT692" t="s">
        <v>812</v>
      </c>
      <c r="MU692" t="s">
        <v>4593</v>
      </c>
      <c r="MZ692" t="s">
        <v>885</v>
      </c>
      <c r="NA692" t="s">
        <v>980</v>
      </c>
      <c r="NF692" t="s">
        <v>981</v>
      </c>
      <c r="NK692">
        <v>1</v>
      </c>
    </row>
    <row r="693" spans="1:375" x14ac:dyDescent="0.3">
      <c r="A693" t="s">
        <v>4594</v>
      </c>
      <c r="B693" t="s">
        <v>747</v>
      </c>
      <c r="C693" t="s">
        <v>748</v>
      </c>
      <c r="F693">
        <v>0</v>
      </c>
      <c r="G693" s="1">
        <v>42926.976412037038</v>
      </c>
      <c r="H693" s="1">
        <v>42926.985266203701</v>
      </c>
      <c r="I693">
        <v>1</v>
      </c>
      <c r="J693">
        <v>6</v>
      </c>
      <c r="K693">
        <v>1</v>
      </c>
      <c r="M693" t="s">
        <v>750</v>
      </c>
      <c r="N693" t="s">
        <v>751</v>
      </c>
      <c r="AC693" t="s">
        <v>758</v>
      </c>
      <c r="AD693" t="s">
        <v>858</v>
      </c>
      <c r="AE693" t="s">
        <v>760</v>
      </c>
      <c r="AG693" t="s">
        <v>888</v>
      </c>
      <c r="AL693" t="s">
        <v>858</v>
      </c>
      <c r="AM693" t="s">
        <v>760</v>
      </c>
      <c r="AO693" t="s">
        <v>888</v>
      </c>
      <c r="BD693" t="s">
        <v>984</v>
      </c>
      <c r="BF693" t="s">
        <v>750</v>
      </c>
      <c r="BG693" t="s">
        <v>750</v>
      </c>
      <c r="BI693" t="s">
        <v>764</v>
      </c>
      <c r="BJ693" t="s">
        <v>765</v>
      </c>
      <c r="BK693" t="s">
        <v>861</v>
      </c>
      <c r="BL693" t="s">
        <v>862</v>
      </c>
      <c r="BP693" t="s">
        <v>943</v>
      </c>
      <c r="BQ693" t="s">
        <v>943</v>
      </c>
      <c r="BR693" t="s">
        <v>864</v>
      </c>
      <c r="BS693" t="s">
        <v>866</v>
      </c>
      <c r="BT693" t="s">
        <v>768</v>
      </c>
      <c r="BU693" t="s">
        <v>770</v>
      </c>
      <c r="CA693" t="s">
        <v>867</v>
      </c>
      <c r="CB693" t="s">
        <v>904</v>
      </c>
      <c r="CC693" t="s">
        <v>868</v>
      </c>
      <c r="CD693" t="s">
        <v>869</v>
      </c>
      <c r="CJ693" t="s">
        <v>870</v>
      </c>
      <c r="CO693" t="s">
        <v>776</v>
      </c>
      <c r="CS693" t="s">
        <v>775</v>
      </c>
      <c r="CU693" t="s">
        <v>814</v>
      </c>
      <c r="DD693" t="s">
        <v>811</v>
      </c>
      <c r="DF693" t="s">
        <v>775</v>
      </c>
      <c r="DH693" t="s">
        <v>814</v>
      </c>
      <c r="DI693" t="s">
        <v>871</v>
      </c>
      <c r="DN693" t="s">
        <v>753</v>
      </c>
      <c r="DO693" t="s">
        <v>752</v>
      </c>
      <c r="DS693" t="s">
        <v>778</v>
      </c>
      <c r="DT693" t="s">
        <v>779</v>
      </c>
      <c r="DV693" t="s">
        <v>873</v>
      </c>
      <c r="DX693" t="s">
        <v>874</v>
      </c>
      <c r="DY693" t="s">
        <v>968</v>
      </c>
      <c r="DZ693" t="s">
        <v>781</v>
      </c>
      <c r="EA693" t="s">
        <v>782</v>
      </c>
      <c r="EF693" t="s">
        <v>893</v>
      </c>
      <c r="EM693" t="s">
        <v>775</v>
      </c>
      <c r="EO693" t="s">
        <v>814</v>
      </c>
      <c r="EY693" t="s">
        <v>1087</v>
      </c>
      <c r="FC693" t="s">
        <v>4595</v>
      </c>
      <c r="FD693" t="s">
        <v>945</v>
      </c>
      <c r="FE693" t="s">
        <v>932</v>
      </c>
      <c r="FF693" t="s">
        <v>907</v>
      </c>
      <c r="FG693" t="s">
        <v>895</v>
      </c>
      <c r="FH693" t="s">
        <v>750</v>
      </c>
      <c r="FI693" t="s">
        <v>923</v>
      </c>
      <c r="FJ693" t="s">
        <v>908</v>
      </c>
      <c r="FM693" t="s">
        <v>909</v>
      </c>
      <c r="FN693" t="s">
        <v>835</v>
      </c>
      <c r="FR693" t="s">
        <v>877</v>
      </c>
      <c r="FS693" t="s">
        <v>911</v>
      </c>
      <c r="FU693" t="s">
        <v>4596</v>
      </c>
      <c r="FV693" t="s">
        <v>1051</v>
      </c>
      <c r="FY693" t="s">
        <v>1135</v>
      </c>
      <c r="MQ693">
        <v>1</v>
      </c>
      <c r="MR693" t="s">
        <v>1481</v>
      </c>
      <c r="MS693" t="s">
        <v>4597</v>
      </c>
      <c r="MT693" t="s">
        <v>836</v>
      </c>
      <c r="MZ693" t="s">
        <v>825</v>
      </c>
      <c r="NA693" t="s">
        <v>790</v>
      </c>
      <c r="NG693" t="s">
        <v>826</v>
      </c>
      <c r="NH693" t="s">
        <v>827</v>
      </c>
      <c r="NJ693" t="s">
        <v>829</v>
      </c>
      <c r="NK693">
        <v>1</v>
      </c>
    </row>
    <row r="694" spans="1:375" x14ac:dyDescent="0.3">
      <c r="A694" t="s">
        <v>4598</v>
      </c>
      <c r="B694" t="s">
        <v>747</v>
      </c>
      <c r="C694" t="s">
        <v>748</v>
      </c>
      <c r="F694">
        <v>0</v>
      </c>
      <c r="G694" s="1">
        <v>42926.994074074071</v>
      </c>
      <c r="H694" s="1">
        <v>42927.004953703705</v>
      </c>
      <c r="I694">
        <v>1</v>
      </c>
      <c r="J694">
        <v>6</v>
      </c>
      <c r="K694">
        <v>1</v>
      </c>
      <c r="M694" t="s">
        <v>759</v>
      </c>
      <c r="N694" t="s">
        <v>753</v>
      </c>
      <c r="R694" t="s">
        <v>901</v>
      </c>
      <c r="W694" t="s">
        <v>1034</v>
      </c>
      <c r="X694" t="s">
        <v>959</v>
      </c>
      <c r="AB694" t="s">
        <v>1034</v>
      </c>
      <c r="AC694" t="s">
        <v>857</v>
      </c>
      <c r="AD694" t="s">
        <v>858</v>
      </c>
      <c r="AL694" t="s">
        <v>858</v>
      </c>
      <c r="BD694" t="s">
        <v>984</v>
      </c>
      <c r="BF694" t="s">
        <v>752</v>
      </c>
      <c r="BG694" t="s">
        <v>759</v>
      </c>
      <c r="BK694" t="s">
        <v>861</v>
      </c>
      <c r="BL694" t="s">
        <v>862</v>
      </c>
      <c r="BP694" t="s">
        <v>890</v>
      </c>
      <c r="BQ694" t="s">
        <v>766</v>
      </c>
      <c r="BR694" t="s">
        <v>1585</v>
      </c>
      <c r="BS694" t="s">
        <v>766</v>
      </c>
      <c r="BT694" t="s">
        <v>865</v>
      </c>
      <c r="BZ694" t="s">
        <v>1179</v>
      </c>
      <c r="CJ694" t="s">
        <v>870</v>
      </c>
      <c r="CO694" t="s">
        <v>776</v>
      </c>
      <c r="CS694" t="s">
        <v>775</v>
      </c>
      <c r="DN694" t="s">
        <v>919</v>
      </c>
      <c r="DO694" t="s">
        <v>750</v>
      </c>
      <c r="DP694" t="s">
        <v>776</v>
      </c>
      <c r="DR694" t="s">
        <v>4599</v>
      </c>
      <c r="DU694" t="s">
        <v>780</v>
      </c>
      <c r="DX694" t="s">
        <v>874</v>
      </c>
      <c r="DZ694" t="s">
        <v>781</v>
      </c>
      <c r="EF694" t="s">
        <v>921</v>
      </c>
      <c r="EM694" t="s">
        <v>775</v>
      </c>
      <c r="EY694" t="s">
        <v>1087</v>
      </c>
      <c r="FD694" t="s">
        <v>945</v>
      </c>
      <c r="FE694" t="s">
        <v>907</v>
      </c>
      <c r="FF694" t="s">
        <v>907</v>
      </c>
      <c r="FG694" t="s">
        <v>907</v>
      </c>
      <c r="FH694" t="s">
        <v>750</v>
      </c>
      <c r="FI694" t="s">
        <v>923</v>
      </c>
      <c r="FJ694" t="s">
        <v>908</v>
      </c>
      <c r="FM694" t="s">
        <v>909</v>
      </c>
      <c r="FO694" t="s">
        <v>933</v>
      </c>
      <c r="FR694" t="s">
        <v>854</v>
      </c>
      <c r="FS694" t="s">
        <v>865</v>
      </c>
      <c r="MQ694">
        <v>1</v>
      </c>
      <c r="MT694" t="s">
        <v>836</v>
      </c>
      <c r="MZ694" t="s">
        <v>825</v>
      </c>
      <c r="NA694" t="s">
        <v>980</v>
      </c>
      <c r="NF694" t="s">
        <v>981</v>
      </c>
      <c r="NK694">
        <v>1</v>
      </c>
    </row>
    <row r="695" spans="1:375" x14ac:dyDescent="0.3">
      <c r="A695" t="s">
        <v>4600</v>
      </c>
      <c r="B695" t="s">
        <v>747</v>
      </c>
      <c r="C695" t="s">
        <v>748</v>
      </c>
      <c r="F695">
        <v>0</v>
      </c>
      <c r="G695" s="1">
        <v>42927.02853009259</v>
      </c>
      <c r="H695" s="1">
        <v>42927.034861111111</v>
      </c>
      <c r="I695">
        <v>1</v>
      </c>
      <c r="J695">
        <v>6</v>
      </c>
      <c r="K695">
        <v>1</v>
      </c>
      <c r="M695" t="s">
        <v>750</v>
      </c>
      <c r="N695" t="s">
        <v>753</v>
      </c>
      <c r="T695" t="s">
        <v>886</v>
      </c>
      <c r="W695" t="s">
        <v>1034</v>
      </c>
      <c r="AB695" t="s">
        <v>886</v>
      </c>
      <c r="AC695" t="s">
        <v>758</v>
      </c>
      <c r="AD695" t="s">
        <v>858</v>
      </c>
      <c r="AE695" t="s">
        <v>760</v>
      </c>
      <c r="AG695" t="s">
        <v>888</v>
      </c>
      <c r="AS695" t="s">
        <v>759</v>
      </c>
      <c r="AT695" t="s">
        <v>4601</v>
      </c>
      <c r="AU695" t="s">
        <v>761</v>
      </c>
      <c r="BF695" t="s">
        <v>752</v>
      </c>
      <c r="BG695" t="s">
        <v>750</v>
      </c>
      <c r="BI695" t="s">
        <v>764</v>
      </c>
      <c r="BL695" t="s">
        <v>862</v>
      </c>
      <c r="BP695" t="s">
        <v>766</v>
      </c>
      <c r="BQ695" t="s">
        <v>766</v>
      </c>
      <c r="BR695" t="s">
        <v>864</v>
      </c>
      <c r="BS695" t="s">
        <v>766</v>
      </c>
      <c r="BT695" t="s">
        <v>766</v>
      </c>
      <c r="BY695" t="s">
        <v>759</v>
      </c>
      <c r="CM695" t="s">
        <v>920</v>
      </c>
      <c r="CN695" t="s">
        <v>774</v>
      </c>
      <c r="CO695" t="s">
        <v>776</v>
      </c>
      <c r="CQ695" t="s">
        <v>811</v>
      </c>
      <c r="CT695" t="s">
        <v>929</v>
      </c>
      <c r="DA695" t="s">
        <v>774</v>
      </c>
      <c r="DB695" t="s">
        <v>776</v>
      </c>
      <c r="DJ695" t="s">
        <v>815</v>
      </c>
      <c r="DN695" t="s">
        <v>899</v>
      </c>
      <c r="DO695" t="s">
        <v>759</v>
      </c>
      <c r="DS695" t="s">
        <v>778</v>
      </c>
      <c r="DU695" t="s">
        <v>780</v>
      </c>
      <c r="DV695" t="s">
        <v>873</v>
      </c>
      <c r="EE695" t="s">
        <v>919</v>
      </c>
      <c r="EF695" t="s">
        <v>921</v>
      </c>
      <c r="EM695" t="s">
        <v>775</v>
      </c>
      <c r="EQ695" t="s">
        <v>815</v>
      </c>
      <c r="FB695" t="s">
        <v>796</v>
      </c>
      <c r="FD695" t="s">
        <v>752</v>
      </c>
      <c r="FE695" t="s">
        <v>919</v>
      </c>
      <c r="FF695" t="s">
        <v>907</v>
      </c>
      <c r="FG695" t="s">
        <v>907</v>
      </c>
      <c r="FH695" t="s">
        <v>750</v>
      </c>
      <c r="FI695" t="s">
        <v>923</v>
      </c>
      <c r="FJ695" t="s">
        <v>908</v>
      </c>
      <c r="FR695" t="s">
        <v>854</v>
      </c>
      <c r="FS695" t="s">
        <v>878</v>
      </c>
      <c r="FU695" t="s">
        <v>4602</v>
      </c>
      <c r="FV695" t="s">
        <v>4603</v>
      </c>
      <c r="FW695" t="s">
        <v>1172</v>
      </c>
      <c r="FY695" t="s">
        <v>4604</v>
      </c>
      <c r="MQ695">
        <v>1</v>
      </c>
      <c r="MR695" t="s">
        <v>4605</v>
      </c>
      <c r="MT695" t="s">
        <v>788</v>
      </c>
      <c r="MZ695" t="s">
        <v>856</v>
      </c>
      <c r="NA695" t="s">
        <v>838</v>
      </c>
      <c r="NC695" t="s">
        <v>1672</v>
      </c>
      <c r="NH695" t="s">
        <v>827</v>
      </c>
      <c r="NK695">
        <v>1</v>
      </c>
    </row>
    <row r="696" spans="1:375" x14ac:dyDescent="0.3">
      <c r="A696" t="s">
        <v>4606</v>
      </c>
      <c r="B696" t="s">
        <v>747</v>
      </c>
      <c r="C696" t="s">
        <v>748</v>
      </c>
      <c r="F696">
        <v>0</v>
      </c>
      <c r="G696" s="1">
        <v>42927.038958333331</v>
      </c>
      <c r="H696" s="1">
        <v>42927.049953703703</v>
      </c>
      <c r="I696">
        <v>1</v>
      </c>
      <c r="J696">
        <v>6</v>
      </c>
      <c r="K696">
        <v>1</v>
      </c>
      <c r="M696" t="s">
        <v>750</v>
      </c>
      <c r="N696" t="s">
        <v>751</v>
      </c>
      <c r="AC696" t="s">
        <v>887</v>
      </c>
      <c r="AD696" t="s">
        <v>858</v>
      </c>
      <c r="AE696" t="s">
        <v>760</v>
      </c>
      <c r="AG696" t="s">
        <v>888</v>
      </c>
      <c r="AH696" t="s">
        <v>859</v>
      </c>
      <c r="AL696" t="s">
        <v>858</v>
      </c>
      <c r="AM696" t="s">
        <v>760</v>
      </c>
      <c r="AO696" t="s">
        <v>888</v>
      </c>
      <c r="AP696" t="s">
        <v>859</v>
      </c>
      <c r="AT696" t="s">
        <v>4607</v>
      </c>
      <c r="BD696" t="s">
        <v>984</v>
      </c>
      <c r="BF696" t="s">
        <v>752</v>
      </c>
      <c r="BG696" t="s">
        <v>750</v>
      </c>
      <c r="BJ696" t="s">
        <v>765</v>
      </c>
      <c r="BK696" t="s">
        <v>861</v>
      </c>
      <c r="BL696" t="s">
        <v>862</v>
      </c>
      <c r="BP696" t="s">
        <v>903</v>
      </c>
      <c r="BQ696" t="s">
        <v>903</v>
      </c>
      <c r="BR696" t="s">
        <v>928</v>
      </c>
      <c r="BS696" t="s">
        <v>865</v>
      </c>
      <c r="BT696" t="s">
        <v>768</v>
      </c>
      <c r="BW696" t="s">
        <v>994</v>
      </c>
      <c r="CH696" t="s">
        <v>771</v>
      </c>
      <c r="CJ696" t="s">
        <v>870</v>
      </c>
      <c r="CN696" t="s">
        <v>774</v>
      </c>
      <c r="CO696" t="s">
        <v>776</v>
      </c>
      <c r="CQ696" t="s">
        <v>811</v>
      </c>
      <c r="DA696" t="s">
        <v>774</v>
      </c>
      <c r="DB696" t="s">
        <v>776</v>
      </c>
      <c r="DD696" t="s">
        <v>811</v>
      </c>
      <c r="DN696" t="s">
        <v>753</v>
      </c>
      <c r="DO696" t="s">
        <v>752</v>
      </c>
      <c r="DS696" t="s">
        <v>778</v>
      </c>
      <c r="DT696" t="s">
        <v>779</v>
      </c>
      <c r="DU696" t="s">
        <v>780</v>
      </c>
      <c r="DV696" t="s">
        <v>873</v>
      </c>
      <c r="DX696" t="s">
        <v>874</v>
      </c>
      <c r="DZ696" t="s">
        <v>781</v>
      </c>
      <c r="EF696" t="s">
        <v>783</v>
      </c>
      <c r="EJ696" t="s">
        <v>772</v>
      </c>
      <c r="EM696" t="s">
        <v>775</v>
      </c>
      <c r="EY696" t="s">
        <v>1087</v>
      </c>
      <c r="FC696" t="s">
        <v>4608</v>
      </c>
      <c r="FD696" t="s">
        <v>945</v>
      </c>
      <c r="FE696" t="s">
        <v>894</v>
      </c>
      <c r="FF696" t="s">
        <v>894</v>
      </c>
      <c r="FG696" t="s">
        <v>907</v>
      </c>
      <c r="FH696" t="s">
        <v>750</v>
      </c>
      <c r="FI696" t="s">
        <v>923</v>
      </c>
      <c r="FK696" t="s">
        <v>844</v>
      </c>
      <c r="FM696" t="s">
        <v>909</v>
      </c>
      <c r="FN696" t="s">
        <v>835</v>
      </c>
      <c r="FO696" t="s">
        <v>933</v>
      </c>
      <c r="FR696" t="s">
        <v>877</v>
      </c>
      <c r="FS696" t="s">
        <v>865</v>
      </c>
      <c r="FV696" t="s">
        <v>1388</v>
      </c>
      <c r="FW696" t="s">
        <v>4609</v>
      </c>
      <c r="FX696" t="s">
        <v>4610</v>
      </c>
      <c r="FY696" t="s">
        <v>1135</v>
      </c>
      <c r="MQ696">
        <v>1</v>
      </c>
      <c r="MR696" t="s">
        <v>4611</v>
      </c>
      <c r="MS696" t="s">
        <v>4610</v>
      </c>
      <c r="MT696" t="s">
        <v>788</v>
      </c>
      <c r="MZ696" t="s">
        <v>979</v>
      </c>
      <c r="NA696" t="s">
        <v>838</v>
      </c>
      <c r="NC696" t="s">
        <v>839</v>
      </c>
      <c r="NK696">
        <v>1</v>
      </c>
    </row>
    <row r="697" spans="1:375" x14ac:dyDescent="0.3">
      <c r="A697" t="s">
        <v>4612</v>
      </c>
      <c r="B697" t="s">
        <v>747</v>
      </c>
      <c r="C697" t="s">
        <v>748</v>
      </c>
      <c r="F697">
        <v>0</v>
      </c>
      <c r="G697" s="1">
        <v>42927.047777777778</v>
      </c>
      <c r="H697" s="1">
        <v>42927.056608796294</v>
      </c>
      <c r="I697">
        <v>1</v>
      </c>
      <c r="J697">
        <v>6</v>
      </c>
      <c r="K697">
        <v>1</v>
      </c>
      <c r="M697" t="s">
        <v>750</v>
      </c>
      <c r="N697" t="s">
        <v>899</v>
      </c>
      <c r="P697" t="s">
        <v>916</v>
      </c>
      <c r="R697" t="s">
        <v>901</v>
      </c>
      <c r="S697" t="s">
        <v>756</v>
      </c>
      <c r="T697" t="s">
        <v>886</v>
      </c>
      <c r="X697" t="s">
        <v>959</v>
      </c>
      <c r="AB697" t="s">
        <v>901</v>
      </c>
      <c r="AD697" t="s">
        <v>858</v>
      </c>
      <c r="AE697" t="s">
        <v>760</v>
      </c>
      <c r="AM697" t="s">
        <v>760</v>
      </c>
      <c r="AN697" t="s">
        <v>902</v>
      </c>
      <c r="AP697" t="s">
        <v>859</v>
      </c>
      <c r="AT697" t="s">
        <v>4613</v>
      </c>
      <c r="BE697" t="s">
        <v>919</v>
      </c>
      <c r="BF697" t="s">
        <v>750</v>
      </c>
      <c r="BG697" t="s">
        <v>750</v>
      </c>
      <c r="BK697" t="s">
        <v>861</v>
      </c>
      <c r="BL697" t="s">
        <v>862</v>
      </c>
      <c r="BP697" t="s">
        <v>890</v>
      </c>
      <c r="BQ697" t="s">
        <v>903</v>
      </c>
      <c r="BR697" t="s">
        <v>928</v>
      </c>
      <c r="BS697" t="s">
        <v>866</v>
      </c>
      <c r="BT697" t="s">
        <v>768</v>
      </c>
      <c r="BW697" t="s">
        <v>994</v>
      </c>
      <c r="CM697" t="s">
        <v>920</v>
      </c>
      <c r="CZ697" t="s">
        <v>854</v>
      </c>
      <c r="DM697" t="s">
        <v>854</v>
      </c>
      <c r="DN697" t="s">
        <v>919</v>
      </c>
      <c r="DO697" t="s">
        <v>752</v>
      </c>
      <c r="DW697" t="s">
        <v>1466</v>
      </c>
      <c r="EE697" t="s">
        <v>919</v>
      </c>
      <c r="EF697" t="s">
        <v>921</v>
      </c>
      <c r="EP697" t="s">
        <v>871</v>
      </c>
      <c r="FB697" t="s">
        <v>796</v>
      </c>
      <c r="FC697" t="s">
        <v>4614</v>
      </c>
      <c r="FD697" t="s">
        <v>750</v>
      </c>
      <c r="FF697" t="s">
        <v>895</v>
      </c>
      <c r="FH697" t="s">
        <v>750</v>
      </c>
      <c r="FL697" t="s">
        <v>785</v>
      </c>
      <c r="FM697" t="s">
        <v>909</v>
      </c>
      <c r="FO697" t="s">
        <v>933</v>
      </c>
      <c r="FR697" t="s">
        <v>854</v>
      </c>
      <c r="FS697" t="s">
        <v>896</v>
      </c>
      <c r="FT697" t="s">
        <v>4615</v>
      </c>
      <c r="MQ697">
        <v>1</v>
      </c>
      <c r="MT697" t="s">
        <v>824</v>
      </c>
      <c r="MZ697" t="s">
        <v>979</v>
      </c>
      <c r="NA697" t="s">
        <v>980</v>
      </c>
      <c r="NF697" t="s">
        <v>981</v>
      </c>
      <c r="NK697">
        <v>1</v>
      </c>
    </row>
    <row r="698" spans="1:375" x14ac:dyDescent="0.3">
      <c r="A698" t="s">
        <v>4616</v>
      </c>
      <c r="B698" t="s">
        <v>747</v>
      </c>
      <c r="C698" t="s">
        <v>748</v>
      </c>
      <c r="F698">
        <v>0</v>
      </c>
      <c r="G698" s="1">
        <v>42927.074444444443</v>
      </c>
      <c r="H698" s="1">
        <v>42927.079722222225</v>
      </c>
      <c r="I698">
        <v>1</v>
      </c>
      <c r="J698">
        <v>6</v>
      </c>
      <c r="K698">
        <v>1</v>
      </c>
      <c r="M698" t="s">
        <v>759</v>
      </c>
      <c r="N698" t="s">
        <v>753</v>
      </c>
      <c r="P698" t="s">
        <v>916</v>
      </c>
      <c r="Q698" t="s">
        <v>900</v>
      </c>
      <c r="R698" t="s">
        <v>901</v>
      </c>
      <c r="X698" t="s">
        <v>959</v>
      </c>
      <c r="AB698" t="s">
        <v>901</v>
      </c>
      <c r="AC698" t="s">
        <v>758</v>
      </c>
      <c r="AK698" t="s">
        <v>759</v>
      </c>
      <c r="AS698" t="s">
        <v>759</v>
      </c>
      <c r="AT698" t="s">
        <v>4617</v>
      </c>
      <c r="BE698" t="s">
        <v>919</v>
      </c>
      <c r="BF698" t="s">
        <v>759</v>
      </c>
      <c r="BG698" t="s">
        <v>759</v>
      </c>
      <c r="BI698" t="s">
        <v>764</v>
      </c>
      <c r="BJ698" t="s">
        <v>765</v>
      </c>
      <c r="BK698" t="s">
        <v>861</v>
      </c>
      <c r="BL698" t="s">
        <v>862</v>
      </c>
      <c r="BP698" t="s">
        <v>890</v>
      </c>
      <c r="BQ698" t="s">
        <v>943</v>
      </c>
      <c r="BR698" t="s">
        <v>928</v>
      </c>
      <c r="BS698" t="s">
        <v>768</v>
      </c>
      <c r="BT698" t="s">
        <v>768</v>
      </c>
      <c r="BZ698" t="s">
        <v>1179</v>
      </c>
      <c r="CM698" t="s">
        <v>920</v>
      </c>
      <c r="CZ698" t="s">
        <v>854</v>
      </c>
      <c r="DM698" t="s">
        <v>854</v>
      </c>
      <c r="DN698" t="s">
        <v>919</v>
      </c>
      <c r="DO698" t="s">
        <v>759</v>
      </c>
      <c r="DW698" t="s">
        <v>1466</v>
      </c>
      <c r="EE698" t="s">
        <v>919</v>
      </c>
      <c r="EF698" t="s">
        <v>930</v>
      </c>
      <c r="EM698" t="s">
        <v>775</v>
      </c>
      <c r="FB698" t="s">
        <v>796</v>
      </c>
      <c r="FC698" t="s">
        <v>1018</v>
      </c>
      <c r="FD698" t="s">
        <v>945</v>
      </c>
      <c r="FE698" t="s">
        <v>919</v>
      </c>
      <c r="FF698" t="s">
        <v>919</v>
      </c>
      <c r="FG698" t="s">
        <v>919</v>
      </c>
      <c r="FH698" t="s">
        <v>752</v>
      </c>
      <c r="FK698" t="s">
        <v>844</v>
      </c>
      <c r="FN698" t="s">
        <v>835</v>
      </c>
      <c r="FR698" t="s">
        <v>854</v>
      </c>
      <c r="FS698" t="s">
        <v>878</v>
      </c>
      <c r="FU698" t="s">
        <v>4618</v>
      </c>
      <c r="FV698" t="s">
        <v>919</v>
      </c>
      <c r="FY698" t="s">
        <v>919</v>
      </c>
      <c r="MQ698">
        <v>1</v>
      </c>
      <c r="MR698" t="s">
        <v>4619</v>
      </c>
      <c r="MS698" t="s">
        <v>4620</v>
      </c>
      <c r="MT698" t="s">
        <v>812</v>
      </c>
      <c r="MU698" t="s">
        <v>4621</v>
      </c>
      <c r="MZ698" t="s">
        <v>897</v>
      </c>
      <c r="NA698" t="s">
        <v>980</v>
      </c>
      <c r="NF698" t="s">
        <v>981</v>
      </c>
      <c r="NH698" t="s">
        <v>827</v>
      </c>
      <c r="NK698">
        <v>1</v>
      </c>
    </row>
    <row r="699" spans="1:375" x14ac:dyDescent="0.3">
      <c r="A699" t="s">
        <v>4622</v>
      </c>
      <c r="B699" t="s">
        <v>747</v>
      </c>
      <c r="C699" t="s">
        <v>748</v>
      </c>
      <c r="F699">
        <v>0</v>
      </c>
      <c r="G699" s="1">
        <v>42927.093113425923</v>
      </c>
      <c r="H699" s="1">
        <v>42927.100393518522</v>
      </c>
      <c r="I699">
        <v>1</v>
      </c>
      <c r="J699">
        <v>6</v>
      </c>
      <c r="K699">
        <v>1</v>
      </c>
      <c r="M699" t="s">
        <v>750</v>
      </c>
      <c r="N699" t="s">
        <v>755</v>
      </c>
      <c r="S699" t="s">
        <v>756</v>
      </c>
      <c r="T699" t="s">
        <v>886</v>
      </c>
      <c r="AB699" t="s">
        <v>886</v>
      </c>
      <c r="AC699" t="s">
        <v>857</v>
      </c>
      <c r="AD699" t="s">
        <v>858</v>
      </c>
      <c r="AE699" t="s">
        <v>760</v>
      </c>
      <c r="AH699" t="s">
        <v>859</v>
      </c>
      <c r="AN699" t="s">
        <v>902</v>
      </c>
      <c r="BD699" t="s">
        <v>984</v>
      </c>
      <c r="BF699" t="s">
        <v>750</v>
      </c>
      <c r="BG699" t="s">
        <v>750</v>
      </c>
      <c r="BI699" t="s">
        <v>764</v>
      </c>
      <c r="BK699" t="s">
        <v>861</v>
      </c>
      <c r="BP699" t="s">
        <v>903</v>
      </c>
      <c r="BQ699" t="s">
        <v>903</v>
      </c>
      <c r="BR699" t="s">
        <v>928</v>
      </c>
      <c r="BS699" t="s">
        <v>865</v>
      </c>
      <c r="BT699" t="s">
        <v>865</v>
      </c>
      <c r="BY699" t="s">
        <v>759</v>
      </c>
      <c r="CM699" t="s">
        <v>920</v>
      </c>
      <c r="CO699" t="s">
        <v>776</v>
      </c>
      <c r="CQ699" t="s">
        <v>811</v>
      </c>
      <c r="CW699" t="s">
        <v>815</v>
      </c>
      <c r="DA699" t="s">
        <v>774</v>
      </c>
      <c r="DB699" t="s">
        <v>776</v>
      </c>
      <c r="DF699" t="s">
        <v>775</v>
      </c>
      <c r="DN699" t="s">
        <v>755</v>
      </c>
      <c r="DO699" t="s">
        <v>752</v>
      </c>
      <c r="DU699" t="s">
        <v>780</v>
      </c>
      <c r="DV699" t="s">
        <v>873</v>
      </c>
      <c r="DZ699" t="s">
        <v>781</v>
      </c>
      <c r="EA699" t="s">
        <v>782</v>
      </c>
      <c r="EF699" t="s">
        <v>893</v>
      </c>
      <c r="EJ699" t="s">
        <v>772</v>
      </c>
      <c r="EM699" t="s">
        <v>775</v>
      </c>
      <c r="EO699" t="s">
        <v>814</v>
      </c>
      <c r="FB699" t="s">
        <v>796</v>
      </c>
      <c r="FD699" t="s">
        <v>750</v>
      </c>
      <c r="FE699" t="s">
        <v>895</v>
      </c>
      <c r="FF699" t="s">
        <v>895</v>
      </c>
      <c r="FG699" t="s">
        <v>932</v>
      </c>
      <c r="FH699" t="s">
        <v>750</v>
      </c>
      <c r="FK699" t="s">
        <v>844</v>
      </c>
      <c r="FM699" t="s">
        <v>909</v>
      </c>
      <c r="FR699" t="s">
        <v>910</v>
      </c>
      <c r="FS699" t="s">
        <v>878</v>
      </c>
      <c r="FV699" t="s">
        <v>4623</v>
      </c>
      <c r="FW699" t="s">
        <v>4624</v>
      </c>
      <c r="FY699" t="s">
        <v>1135</v>
      </c>
      <c r="MQ699">
        <v>1</v>
      </c>
      <c r="MR699" t="s">
        <v>4625</v>
      </c>
      <c r="MT699" t="s">
        <v>836</v>
      </c>
      <c r="MZ699" t="s">
        <v>825</v>
      </c>
      <c r="NA699" t="s">
        <v>912</v>
      </c>
      <c r="NE699" t="s">
        <v>914</v>
      </c>
      <c r="NK699">
        <v>1</v>
      </c>
    </row>
    <row r="700" spans="1:375" x14ac:dyDescent="0.3">
      <c r="A700" t="s">
        <v>4626</v>
      </c>
      <c r="B700" t="s">
        <v>747</v>
      </c>
      <c r="C700" t="s">
        <v>748</v>
      </c>
      <c r="F700">
        <v>0</v>
      </c>
      <c r="G700" s="1">
        <v>42927.158587962964</v>
      </c>
      <c r="H700" s="1">
        <v>42927.173750000002</v>
      </c>
      <c r="I700">
        <v>1</v>
      </c>
      <c r="J700">
        <v>6</v>
      </c>
      <c r="K700">
        <v>1</v>
      </c>
      <c r="M700" t="s">
        <v>750</v>
      </c>
      <c r="N700" t="s">
        <v>755</v>
      </c>
      <c r="S700" t="s">
        <v>756</v>
      </c>
      <c r="AC700" t="s">
        <v>758</v>
      </c>
      <c r="AD700" t="s">
        <v>858</v>
      </c>
      <c r="AE700" t="s">
        <v>760</v>
      </c>
      <c r="AG700" t="s">
        <v>888</v>
      </c>
      <c r="AH700" t="s">
        <v>859</v>
      </c>
      <c r="AT700" t="s">
        <v>4627</v>
      </c>
      <c r="BD700" t="s">
        <v>984</v>
      </c>
      <c r="BF700" t="s">
        <v>752</v>
      </c>
      <c r="BG700" t="s">
        <v>750</v>
      </c>
      <c r="BI700" t="s">
        <v>764</v>
      </c>
      <c r="BJ700" t="s">
        <v>765</v>
      </c>
      <c r="BK700" t="s">
        <v>861</v>
      </c>
      <c r="BL700" t="s">
        <v>862</v>
      </c>
      <c r="BP700" t="s">
        <v>890</v>
      </c>
      <c r="BR700" t="s">
        <v>928</v>
      </c>
      <c r="BS700" t="s">
        <v>866</v>
      </c>
      <c r="BT700" t="s">
        <v>866</v>
      </c>
      <c r="BU700" t="s">
        <v>770</v>
      </c>
      <c r="CA700" t="s">
        <v>867</v>
      </c>
      <c r="CB700" t="s">
        <v>904</v>
      </c>
      <c r="CI700" t="s">
        <v>892</v>
      </c>
      <c r="CN700" t="s">
        <v>774</v>
      </c>
      <c r="CO700" t="s">
        <v>776</v>
      </c>
      <c r="CP700" t="s">
        <v>772</v>
      </c>
      <c r="CS700" t="s">
        <v>775</v>
      </c>
      <c r="DA700" t="s">
        <v>774</v>
      </c>
      <c r="DB700" t="s">
        <v>776</v>
      </c>
      <c r="DC700" t="s">
        <v>772</v>
      </c>
      <c r="DN700" t="s">
        <v>753</v>
      </c>
      <c r="DO700" t="s">
        <v>752</v>
      </c>
      <c r="DW700" t="s">
        <v>1466</v>
      </c>
      <c r="DZ700" t="s">
        <v>781</v>
      </c>
      <c r="EB700" t="s">
        <v>905</v>
      </c>
      <c r="EF700" t="s">
        <v>952</v>
      </c>
      <c r="EJ700" t="s">
        <v>772</v>
      </c>
      <c r="EM700" t="s">
        <v>775</v>
      </c>
      <c r="FB700" t="s">
        <v>796</v>
      </c>
      <c r="FC700" t="s">
        <v>4628</v>
      </c>
      <c r="FD700" t="s">
        <v>752</v>
      </c>
      <c r="FH700" t="s">
        <v>750</v>
      </c>
      <c r="FI700" t="s">
        <v>923</v>
      </c>
      <c r="FJ700" t="s">
        <v>908</v>
      </c>
      <c r="FK700" t="s">
        <v>844</v>
      </c>
      <c r="FL700" t="s">
        <v>785</v>
      </c>
      <c r="FM700" t="s">
        <v>909</v>
      </c>
      <c r="FN700" t="s">
        <v>835</v>
      </c>
      <c r="FO700" t="s">
        <v>933</v>
      </c>
      <c r="FR700" t="s">
        <v>877</v>
      </c>
      <c r="FS700" t="s">
        <v>878</v>
      </c>
      <c r="MQ700">
        <v>1</v>
      </c>
      <c r="MR700" t="s">
        <v>4629</v>
      </c>
      <c r="MS700" t="s">
        <v>4630</v>
      </c>
      <c r="MT700" t="s">
        <v>836</v>
      </c>
      <c r="MZ700" t="s">
        <v>885</v>
      </c>
      <c r="NA700" t="s">
        <v>912</v>
      </c>
      <c r="NE700" t="s">
        <v>1376</v>
      </c>
      <c r="NH700" t="s">
        <v>827</v>
      </c>
      <c r="NK700">
        <v>1</v>
      </c>
    </row>
    <row r="701" spans="1:375" x14ac:dyDescent="0.3">
      <c r="A701" t="s">
        <v>4631</v>
      </c>
      <c r="B701" t="s">
        <v>747</v>
      </c>
      <c r="C701" t="s">
        <v>748</v>
      </c>
      <c r="F701">
        <v>0</v>
      </c>
      <c r="G701" s="1">
        <v>42927.229490740741</v>
      </c>
      <c r="H701" s="1">
        <v>42927.236238425925</v>
      </c>
      <c r="I701">
        <v>1</v>
      </c>
      <c r="J701">
        <v>6</v>
      </c>
      <c r="K701">
        <v>1</v>
      </c>
      <c r="M701" t="s">
        <v>750</v>
      </c>
      <c r="N701" t="s">
        <v>751</v>
      </c>
      <c r="AC701" t="s">
        <v>857</v>
      </c>
      <c r="AE701" t="s">
        <v>760</v>
      </c>
      <c r="AN701" t="s">
        <v>902</v>
      </c>
      <c r="AT701" t="s">
        <v>2554</v>
      </c>
      <c r="AV701" t="s">
        <v>762</v>
      </c>
      <c r="BB701" t="s">
        <v>1004</v>
      </c>
      <c r="BC701" t="s">
        <v>4632</v>
      </c>
      <c r="BF701" t="s">
        <v>750</v>
      </c>
      <c r="BG701" t="s">
        <v>750</v>
      </c>
      <c r="BI701" t="s">
        <v>764</v>
      </c>
      <c r="BL701" t="s">
        <v>862</v>
      </c>
      <c r="BP701" t="s">
        <v>890</v>
      </c>
      <c r="BQ701" t="s">
        <v>890</v>
      </c>
      <c r="BR701" t="s">
        <v>928</v>
      </c>
      <c r="BS701" t="s">
        <v>866</v>
      </c>
      <c r="BT701" t="s">
        <v>768</v>
      </c>
      <c r="BY701" t="s">
        <v>759</v>
      </c>
      <c r="CH701" t="s">
        <v>771</v>
      </c>
      <c r="CQ701" t="s">
        <v>811</v>
      </c>
      <c r="CT701" t="s">
        <v>929</v>
      </c>
      <c r="CX701" t="s">
        <v>795</v>
      </c>
      <c r="CY701" t="s">
        <v>4633</v>
      </c>
      <c r="DD701" t="s">
        <v>811</v>
      </c>
      <c r="DN701" t="s">
        <v>985</v>
      </c>
      <c r="DO701" t="s">
        <v>752</v>
      </c>
      <c r="DS701" t="s">
        <v>778</v>
      </c>
      <c r="DT701" t="s">
        <v>779</v>
      </c>
      <c r="DU701" t="s">
        <v>780</v>
      </c>
      <c r="EC701" t="s">
        <v>795</v>
      </c>
      <c r="ED701" t="s">
        <v>4634</v>
      </c>
      <c r="EF701" t="s">
        <v>921</v>
      </c>
      <c r="EK701" t="s">
        <v>811</v>
      </c>
      <c r="FB701" t="s">
        <v>796</v>
      </c>
      <c r="FC701" t="s">
        <v>4635</v>
      </c>
      <c r="FD701" t="s">
        <v>750</v>
      </c>
      <c r="FE701" t="s">
        <v>895</v>
      </c>
      <c r="FF701" t="s">
        <v>895</v>
      </c>
      <c r="FG701" t="s">
        <v>895</v>
      </c>
      <c r="FH701" t="s">
        <v>752</v>
      </c>
      <c r="FJ701" t="s">
        <v>908</v>
      </c>
      <c r="FL701" t="s">
        <v>785</v>
      </c>
      <c r="FR701" t="s">
        <v>854</v>
      </c>
      <c r="FS701" t="s">
        <v>896</v>
      </c>
      <c r="FT701" t="s">
        <v>4636</v>
      </c>
      <c r="FV701" t="s">
        <v>4637</v>
      </c>
      <c r="FY701" t="s">
        <v>4638</v>
      </c>
      <c r="MQ701">
        <v>1</v>
      </c>
      <c r="MT701" t="s">
        <v>1000</v>
      </c>
      <c r="MZ701" t="s">
        <v>979</v>
      </c>
      <c r="NA701" t="s">
        <v>980</v>
      </c>
      <c r="NF701" t="s">
        <v>981</v>
      </c>
      <c r="NK701">
        <v>1</v>
      </c>
    </row>
    <row r="702" spans="1:375" x14ac:dyDescent="0.3">
      <c r="A702" t="s">
        <v>4639</v>
      </c>
      <c r="B702" t="s">
        <v>747</v>
      </c>
      <c r="C702" t="s">
        <v>748</v>
      </c>
      <c r="F702">
        <v>0</v>
      </c>
      <c r="G702" s="1">
        <v>42927.232418981483</v>
      </c>
      <c r="H702" s="1">
        <v>42927.246574074074</v>
      </c>
      <c r="I702">
        <v>1</v>
      </c>
      <c r="J702">
        <v>6</v>
      </c>
      <c r="K702">
        <v>1</v>
      </c>
      <c r="M702" t="s">
        <v>750</v>
      </c>
      <c r="N702" t="s">
        <v>755</v>
      </c>
      <c r="P702" t="s">
        <v>916</v>
      </c>
      <c r="Q702" t="s">
        <v>900</v>
      </c>
      <c r="S702" t="s">
        <v>756</v>
      </c>
      <c r="T702" t="s">
        <v>886</v>
      </c>
      <c r="AB702" t="s">
        <v>886</v>
      </c>
      <c r="AC702" t="s">
        <v>857</v>
      </c>
      <c r="AE702" t="s">
        <v>760</v>
      </c>
      <c r="AL702" t="s">
        <v>858</v>
      </c>
      <c r="AT702" t="s">
        <v>4640</v>
      </c>
      <c r="BD702" t="s">
        <v>984</v>
      </c>
      <c r="BF702" t="s">
        <v>759</v>
      </c>
      <c r="BG702" t="s">
        <v>750</v>
      </c>
      <c r="BI702" t="s">
        <v>764</v>
      </c>
      <c r="BP702" t="s">
        <v>766</v>
      </c>
      <c r="BQ702" t="s">
        <v>766</v>
      </c>
      <c r="BR702" t="s">
        <v>767</v>
      </c>
      <c r="BS702" t="s">
        <v>766</v>
      </c>
      <c r="BT702" t="s">
        <v>766</v>
      </c>
      <c r="BU702" t="s">
        <v>770</v>
      </c>
      <c r="CA702" t="s">
        <v>867</v>
      </c>
      <c r="CH702" t="s">
        <v>771</v>
      </c>
      <c r="CN702" t="s">
        <v>774</v>
      </c>
      <c r="DA702" t="s">
        <v>774</v>
      </c>
      <c r="DN702" t="s">
        <v>985</v>
      </c>
      <c r="DO702" t="s">
        <v>750</v>
      </c>
      <c r="DP702" t="s">
        <v>929</v>
      </c>
      <c r="DR702" t="s">
        <v>4641</v>
      </c>
      <c r="DW702" t="s">
        <v>1466</v>
      </c>
      <c r="EE702" t="s">
        <v>919</v>
      </c>
      <c r="EF702" t="s">
        <v>921</v>
      </c>
      <c r="EN702" t="s">
        <v>929</v>
      </c>
      <c r="FB702" t="s">
        <v>796</v>
      </c>
      <c r="FD702" t="s">
        <v>945</v>
      </c>
      <c r="FE702" t="s">
        <v>919</v>
      </c>
      <c r="FH702" t="s">
        <v>752</v>
      </c>
      <c r="FN702" t="s">
        <v>835</v>
      </c>
      <c r="FR702" t="s">
        <v>823</v>
      </c>
      <c r="FS702" t="s">
        <v>878</v>
      </c>
      <c r="FU702" t="s">
        <v>4642</v>
      </c>
      <c r="MQ702">
        <v>1</v>
      </c>
      <c r="MR702" t="s">
        <v>4643</v>
      </c>
      <c r="MS702" t="s">
        <v>4644</v>
      </c>
      <c r="MT702" t="s">
        <v>836</v>
      </c>
      <c r="MZ702" t="s">
        <v>837</v>
      </c>
      <c r="NA702" t="s">
        <v>1817</v>
      </c>
      <c r="ND702" t="s">
        <v>3257</v>
      </c>
      <c r="NK702">
        <v>1</v>
      </c>
    </row>
    <row r="703" spans="1:375" x14ac:dyDescent="0.3">
      <c r="A703" t="s">
        <v>4645</v>
      </c>
      <c r="B703" t="s">
        <v>747</v>
      </c>
      <c r="C703" t="s">
        <v>748</v>
      </c>
      <c r="F703">
        <v>0</v>
      </c>
      <c r="G703" s="1">
        <v>42927.23159722222</v>
      </c>
      <c r="H703" s="1">
        <v>42927.283125000002</v>
      </c>
      <c r="I703">
        <v>1</v>
      </c>
      <c r="J703">
        <v>6</v>
      </c>
      <c r="K703">
        <v>1</v>
      </c>
      <c r="M703" t="s">
        <v>750</v>
      </c>
      <c r="N703" t="s">
        <v>751</v>
      </c>
      <c r="AC703" t="s">
        <v>887</v>
      </c>
      <c r="AF703" t="s">
        <v>902</v>
      </c>
      <c r="AQ703" t="s">
        <v>812</v>
      </c>
      <c r="AR703" t="s">
        <v>4646</v>
      </c>
      <c r="BF703" t="s">
        <v>750</v>
      </c>
      <c r="BG703" t="s">
        <v>750</v>
      </c>
      <c r="BI703" t="s">
        <v>764</v>
      </c>
      <c r="BP703" t="s">
        <v>863</v>
      </c>
      <c r="BQ703" t="s">
        <v>890</v>
      </c>
      <c r="BR703" t="s">
        <v>928</v>
      </c>
      <c r="BS703" t="s">
        <v>865</v>
      </c>
      <c r="BT703" t="s">
        <v>865</v>
      </c>
      <c r="BW703" t="s">
        <v>994</v>
      </c>
      <c r="CI703" t="s">
        <v>892</v>
      </c>
      <c r="CP703" t="s">
        <v>772</v>
      </c>
      <c r="DM703" t="s">
        <v>854</v>
      </c>
      <c r="DN703" t="s">
        <v>899</v>
      </c>
      <c r="DO703" t="s">
        <v>752</v>
      </c>
      <c r="DU703" t="s">
        <v>780</v>
      </c>
      <c r="DZ703" t="s">
        <v>781</v>
      </c>
      <c r="EF703" t="s">
        <v>952</v>
      </c>
      <c r="ET703" t="s">
        <v>922</v>
      </c>
      <c r="EU703" t="s">
        <v>784</v>
      </c>
      <c r="FC703" t="s">
        <v>752</v>
      </c>
      <c r="FD703" t="s">
        <v>752</v>
      </c>
      <c r="FG703" t="s">
        <v>932</v>
      </c>
      <c r="FH703" t="s">
        <v>750</v>
      </c>
      <c r="FN703" t="s">
        <v>835</v>
      </c>
      <c r="FR703" t="s">
        <v>910</v>
      </c>
      <c r="FS703" t="s">
        <v>878</v>
      </c>
      <c r="FU703" t="s">
        <v>4647</v>
      </c>
      <c r="MQ703">
        <v>1</v>
      </c>
      <c r="MR703" t="s">
        <v>4648</v>
      </c>
      <c r="MS703" t="s">
        <v>4649</v>
      </c>
      <c r="MT703" t="s">
        <v>836</v>
      </c>
      <c r="MZ703" t="s">
        <v>885</v>
      </c>
      <c r="NA703" t="s">
        <v>883</v>
      </c>
      <c r="NB703" t="s">
        <v>1007</v>
      </c>
      <c r="NH703" t="s">
        <v>827</v>
      </c>
      <c r="NK703">
        <v>1</v>
      </c>
    </row>
    <row r="704" spans="1:375" x14ac:dyDescent="0.3">
      <c r="A704" t="s">
        <v>4650</v>
      </c>
      <c r="B704" t="s">
        <v>747</v>
      </c>
      <c r="C704" t="s">
        <v>748</v>
      </c>
      <c r="F704">
        <v>0</v>
      </c>
      <c r="G704" s="1">
        <v>42927.290995370371</v>
      </c>
      <c r="H704" s="1">
        <v>42927.302175925928</v>
      </c>
      <c r="I704">
        <v>1</v>
      </c>
      <c r="J704">
        <v>6</v>
      </c>
      <c r="K704">
        <v>1</v>
      </c>
      <c r="M704" t="s">
        <v>750</v>
      </c>
      <c r="N704" t="s">
        <v>753</v>
      </c>
      <c r="P704" t="s">
        <v>916</v>
      </c>
      <c r="Q704" t="s">
        <v>900</v>
      </c>
      <c r="R704" t="s">
        <v>901</v>
      </c>
      <c r="S704" t="s">
        <v>756</v>
      </c>
      <c r="T704" t="s">
        <v>886</v>
      </c>
      <c r="V704" t="s">
        <v>757</v>
      </c>
      <c r="AB704" t="s">
        <v>901</v>
      </c>
      <c r="AC704" t="s">
        <v>758</v>
      </c>
      <c r="AD704" t="s">
        <v>858</v>
      </c>
      <c r="AG704" t="s">
        <v>888</v>
      </c>
      <c r="AL704" t="s">
        <v>858</v>
      </c>
      <c r="AO704" t="s">
        <v>888</v>
      </c>
      <c r="BE704" t="s">
        <v>919</v>
      </c>
      <c r="BF704" t="s">
        <v>750</v>
      </c>
      <c r="BG704" t="s">
        <v>750</v>
      </c>
      <c r="BI704" t="s">
        <v>764</v>
      </c>
      <c r="BJ704" t="s">
        <v>765</v>
      </c>
      <c r="BK704" t="s">
        <v>861</v>
      </c>
      <c r="BL704" t="s">
        <v>862</v>
      </c>
      <c r="BP704" t="s">
        <v>890</v>
      </c>
      <c r="BQ704" t="s">
        <v>890</v>
      </c>
      <c r="BR704" t="s">
        <v>928</v>
      </c>
      <c r="BS704" t="s">
        <v>865</v>
      </c>
      <c r="BT704" t="s">
        <v>768</v>
      </c>
      <c r="BY704" t="s">
        <v>759</v>
      </c>
      <c r="CM704" t="s">
        <v>920</v>
      </c>
      <c r="CZ704" t="s">
        <v>854</v>
      </c>
      <c r="DM704" t="s">
        <v>854</v>
      </c>
      <c r="DN704" t="s">
        <v>753</v>
      </c>
      <c r="DO704" t="s">
        <v>752</v>
      </c>
      <c r="DS704" t="s">
        <v>778</v>
      </c>
      <c r="EE704" t="s">
        <v>919</v>
      </c>
      <c r="EF704" t="s">
        <v>952</v>
      </c>
      <c r="EJ704" t="s">
        <v>772</v>
      </c>
      <c r="EM704" t="s">
        <v>775</v>
      </c>
      <c r="FB704" t="s">
        <v>796</v>
      </c>
      <c r="FD704" t="s">
        <v>945</v>
      </c>
      <c r="FE704" t="s">
        <v>919</v>
      </c>
      <c r="FF704" t="s">
        <v>919</v>
      </c>
      <c r="FG704" t="s">
        <v>919</v>
      </c>
      <c r="FH704" t="s">
        <v>752</v>
      </c>
      <c r="FK704" t="s">
        <v>844</v>
      </c>
      <c r="FM704" t="s">
        <v>909</v>
      </c>
      <c r="FN704" t="s">
        <v>835</v>
      </c>
      <c r="FR704" t="s">
        <v>854</v>
      </c>
      <c r="FS704" t="s">
        <v>878</v>
      </c>
      <c r="MQ704">
        <v>1</v>
      </c>
      <c r="MR704" t="s">
        <v>4651</v>
      </c>
      <c r="MS704" t="s">
        <v>4652</v>
      </c>
      <c r="MT704" t="s">
        <v>836</v>
      </c>
      <c r="MZ704" t="s">
        <v>897</v>
      </c>
      <c r="NA704" t="s">
        <v>883</v>
      </c>
      <c r="NB704" t="s">
        <v>1023</v>
      </c>
      <c r="NJ704" t="s">
        <v>829</v>
      </c>
      <c r="NK704">
        <v>1</v>
      </c>
    </row>
    <row r="705" spans="1:375" x14ac:dyDescent="0.3">
      <c r="A705" t="s">
        <v>4653</v>
      </c>
      <c r="B705" t="s">
        <v>747</v>
      </c>
      <c r="C705" t="s">
        <v>748</v>
      </c>
      <c r="F705">
        <v>0</v>
      </c>
      <c r="G705" s="1">
        <v>42927.30259259259</v>
      </c>
      <c r="H705" s="1">
        <v>42927.307974537034</v>
      </c>
      <c r="I705">
        <v>1</v>
      </c>
      <c r="J705">
        <v>6</v>
      </c>
      <c r="K705">
        <v>1</v>
      </c>
      <c r="M705" t="s">
        <v>759</v>
      </c>
      <c r="N705" t="s">
        <v>899</v>
      </c>
      <c r="V705" t="s">
        <v>757</v>
      </c>
      <c r="AE705" t="s">
        <v>760</v>
      </c>
      <c r="AM705" t="s">
        <v>760</v>
      </c>
      <c r="AT705" t="s">
        <v>3118</v>
      </c>
      <c r="AW705" t="s">
        <v>763</v>
      </c>
      <c r="BF705" t="s">
        <v>750</v>
      </c>
      <c r="BG705" t="s">
        <v>750</v>
      </c>
      <c r="BJ705" t="s">
        <v>765</v>
      </c>
      <c r="BP705" t="s">
        <v>766</v>
      </c>
      <c r="BQ705" t="s">
        <v>863</v>
      </c>
      <c r="BR705" t="s">
        <v>928</v>
      </c>
      <c r="BS705" t="s">
        <v>865</v>
      </c>
      <c r="BT705" t="s">
        <v>866</v>
      </c>
      <c r="BV705" t="s">
        <v>891</v>
      </c>
      <c r="CB705" t="s">
        <v>904</v>
      </c>
      <c r="CM705" t="s">
        <v>920</v>
      </c>
      <c r="CQ705" t="s">
        <v>811</v>
      </c>
      <c r="DJ705" t="s">
        <v>815</v>
      </c>
      <c r="DN705" t="s">
        <v>755</v>
      </c>
      <c r="DO705" t="s">
        <v>750</v>
      </c>
      <c r="DP705" t="s">
        <v>776</v>
      </c>
      <c r="DR705" t="s">
        <v>4654</v>
      </c>
      <c r="DT705" t="s">
        <v>779</v>
      </c>
      <c r="DZ705" t="s">
        <v>781</v>
      </c>
      <c r="EF705" t="s">
        <v>921</v>
      </c>
      <c r="EM705" t="s">
        <v>775</v>
      </c>
      <c r="FB705" t="s">
        <v>796</v>
      </c>
      <c r="FD705" t="s">
        <v>750</v>
      </c>
      <c r="FE705" t="s">
        <v>895</v>
      </c>
      <c r="FF705" t="s">
        <v>932</v>
      </c>
      <c r="FG705" t="s">
        <v>895</v>
      </c>
      <c r="FH705" t="s">
        <v>750</v>
      </c>
      <c r="FJ705" t="s">
        <v>908</v>
      </c>
      <c r="FR705" t="s">
        <v>877</v>
      </c>
      <c r="FS705" t="s">
        <v>911</v>
      </c>
      <c r="MQ705">
        <v>1</v>
      </c>
      <c r="MR705" t="s">
        <v>4655</v>
      </c>
      <c r="MS705" t="s">
        <v>4656</v>
      </c>
      <c r="MT705" t="s">
        <v>836</v>
      </c>
      <c r="MZ705" t="s">
        <v>979</v>
      </c>
      <c r="NA705" t="s">
        <v>790</v>
      </c>
      <c r="NG705" t="s">
        <v>793</v>
      </c>
      <c r="NH705" t="s">
        <v>827</v>
      </c>
      <c r="NJ705" t="s">
        <v>829</v>
      </c>
      <c r="NK705">
        <v>1</v>
      </c>
    </row>
    <row r="706" spans="1:375" x14ac:dyDescent="0.3">
      <c r="A706" t="s">
        <v>4657</v>
      </c>
      <c r="B706" t="s">
        <v>747</v>
      </c>
      <c r="C706" t="s">
        <v>748</v>
      </c>
      <c r="F706">
        <v>0</v>
      </c>
      <c r="G706" s="1">
        <v>42927.283020833333</v>
      </c>
      <c r="H706" s="1">
        <v>42927.308287037034</v>
      </c>
      <c r="I706">
        <v>1</v>
      </c>
      <c r="J706">
        <v>6</v>
      </c>
      <c r="K706">
        <v>1</v>
      </c>
      <c r="M706" t="s">
        <v>750</v>
      </c>
      <c r="N706" t="s">
        <v>751</v>
      </c>
      <c r="AC706" t="s">
        <v>857</v>
      </c>
      <c r="AD706" t="s">
        <v>858</v>
      </c>
      <c r="AL706" t="s">
        <v>858</v>
      </c>
      <c r="AQ706" t="s">
        <v>812</v>
      </c>
      <c r="AR706" t="s">
        <v>4658</v>
      </c>
      <c r="AT706" t="s">
        <v>4659</v>
      </c>
      <c r="AV706" t="s">
        <v>762</v>
      </c>
      <c r="AX706" t="s">
        <v>889</v>
      </c>
      <c r="BF706" t="s">
        <v>750</v>
      </c>
      <c r="BG706" t="s">
        <v>750</v>
      </c>
      <c r="BL706" t="s">
        <v>862</v>
      </c>
      <c r="BM706" t="s">
        <v>795</v>
      </c>
      <c r="BN706" t="s">
        <v>4660</v>
      </c>
      <c r="BP706" t="s">
        <v>943</v>
      </c>
      <c r="BQ706" t="s">
        <v>943</v>
      </c>
      <c r="BR706" t="s">
        <v>767</v>
      </c>
      <c r="BS706" t="s">
        <v>768</v>
      </c>
      <c r="BT706" t="s">
        <v>768</v>
      </c>
      <c r="BW706" t="s">
        <v>994</v>
      </c>
      <c r="CK706" t="s">
        <v>795</v>
      </c>
      <c r="CL706" t="s">
        <v>4661</v>
      </c>
      <c r="CO706" t="s">
        <v>776</v>
      </c>
      <c r="DF706" t="s">
        <v>775</v>
      </c>
      <c r="DN706" t="s">
        <v>985</v>
      </c>
      <c r="DO706" t="s">
        <v>750</v>
      </c>
      <c r="DP706" t="s">
        <v>815</v>
      </c>
      <c r="DR706" t="s">
        <v>4662</v>
      </c>
      <c r="DW706" t="s">
        <v>1466</v>
      </c>
      <c r="EB706" t="s">
        <v>905</v>
      </c>
      <c r="EC706" t="s">
        <v>795</v>
      </c>
      <c r="ED706" t="s">
        <v>4663</v>
      </c>
      <c r="EF706" t="s">
        <v>930</v>
      </c>
      <c r="EM706" t="s">
        <v>775</v>
      </c>
      <c r="ER706" t="s">
        <v>795</v>
      </c>
      <c r="ES706" t="s">
        <v>4664</v>
      </c>
      <c r="EU706" t="s">
        <v>784</v>
      </c>
      <c r="EV706" t="s">
        <v>875</v>
      </c>
      <c r="EY706" t="s">
        <v>1087</v>
      </c>
      <c r="FC706" t="s">
        <v>4665</v>
      </c>
      <c r="FD706" t="s">
        <v>750</v>
      </c>
      <c r="FE706" t="s">
        <v>932</v>
      </c>
      <c r="FF706" t="s">
        <v>932</v>
      </c>
      <c r="FG706" t="s">
        <v>932</v>
      </c>
      <c r="FH706" t="s">
        <v>752</v>
      </c>
      <c r="FO706" t="s">
        <v>933</v>
      </c>
      <c r="FR706" t="s">
        <v>786</v>
      </c>
      <c r="FS706" t="s">
        <v>878</v>
      </c>
      <c r="FU706" t="s">
        <v>4666</v>
      </c>
      <c r="MQ706">
        <v>1</v>
      </c>
      <c r="MR706" t="s">
        <v>4667</v>
      </c>
      <c r="MT706" t="s">
        <v>812</v>
      </c>
      <c r="MU706" t="s">
        <v>4668</v>
      </c>
      <c r="MZ706" t="s">
        <v>885</v>
      </c>
      <c r="NA706" t="s">
        <v>980</v>
      </c>
      <c r="NF706" t="s">
        <v>981</v>
      </c>
      <c r="NH706" t="s">
        <v>827</v>
      </c>
      <c r="NI706" t="s">
        <v>828</v>
      </c>
      <c r="NJ706" t="s">
        <v>829</v>
      </c>
      <c r="NK706">
        <v>1</v>
      </c>
    </row>
    <row r="707" spans="1:375" x14ac:dyDescent="0.3">
      <c r="A707" t="s">
        <v>4669</v>
      </c>
      <c r="B707" t="s">
        <v>747</v>
      </c>
      <c r="C707" t="s">
        <v>748</v>
      </c>
      <c r="F707">
        <v>0</v>
      </c>
      <c r="G707" s="1">
        <v>42927.315949074073</v>
      </c>
      <c r="H707" s="1">
        <v>42927.323761574073</v>
      </c>
      <c r="I707">
        <v>1</v>
      </c>
      <c r="J707">
        <v>6</v>
      </c>
      <c r="K707">
        <v>1</v>
      </c>
      <c r="M707" t="s">
        <v>750</v>
      </c>
      <c r="N707" t="s">
        <v>899</v>
      </c>
      <c r="O707" t="s">
        <v>754</v>
      </c>
      <c r="Q707" t="s">
        <v>900</v>
      </c>
      <c r="S707" t="s">
        <v>756</v>
      </c>
      <c r="AB707" t="s">
        <v>900</v>
      </c>
      <c r="AD707" t="s">
        <v>858</v>
      </c>
      <c r="AG707" t="s">
        <v>888</v>
      </c>
      <c r="AL707" t="s">
        <v>858</v>
      </c>
      <c r="AO707" t="s">
        <v>888</v>
      </c>
      <c r="BD707" t="s">
        <v>984</v>
      </c>
      <c r="BF707" t="s">
        <v>759</v>
      </c>
      <c r="BG707" t="s">
        <v>750</v>
      </c>
      <c r="BI707" t="s">
        <v>764</v>
      </c>
      <c r="BK707" t="s">
        <v>861</v>
      </c>
      <c r="BL707" t="s">
        <v>862</v>
      </c>
      <c r="BP707" t="s">
        <v>863</v>
      </c>
      <c r="BQ707" t="s">
        <v>890</v>
      </c>
      <c r="BR707" t="s">
        <v>928</v>
      </c>
      <c r="BS707" t="s">
        <v>866</v>
      </c>
      <c r="BT707" t="s">
        <v>866</v>
      </c>
      <c r="BY707" t="s">
        <v>759</v>
      </c>
      <c r="CM707" t="s">
        <v>920</v>
      </c>
      <c r="CQ707" t="s">
        <v>811</v>
      </c>
      <c r="CV707" t="s">
        <v>871</v>
      </c>
      <c r="DD707" t="s">
        <v>811</v>
      </c>
      <c r="DI707" t="s">
        <v>871</v>
      </c>
      <c r="DN707" t="s">
        <v>872</v>
      </c>
      <c r="DO707" t="s">
        <v>752</v>
      </c>
      <c r="DU707" t="s">
        <v>780</v>
      </c>
      <c r="DX707" t="s">
        <v>874</v>
      </c>
      <c r="DZ707" t="s">
        <v>781</v>
      </c>
      <c r="EF707" t="s">
        <v>952</v>
      </c>
      <c r="EK707" t="s">
        <v>811</v>
      </c>
      <c r="EM707" t="s">
        <v>775</v>
      </c>
      <c r="EP707" t="s">
        <v>871</v>
      </c>
      <c r="FB707" t="s">
        <v>796</v>
      </c>
      <c r="FD707" t="s">
        <v>752</v>
      </c>
      <c r="FE707" t="s">
        <v>932</v>
      </c>
      <c r="FF707" t="s">
        <v>907</v>
      </c>
      <c r="FG707" t="s">
        <v>919</v>
      </c>
      <c r="FH707" t="s">
        <v>752</v>
      </c>
      <c r="FI707" t="s">
        <v>923</v>
      </c>
      <c r="FK707" t="s">
        <v>844</v>
      </c>
      <c r="FM707" t="s">
        <v>909</v>
      </c>
      <c r="FR707" t="s">
        <v>877</v>
      </c>
      <c r="FS707" t="s">
        <v>865</v>
      </c>
      <c r="FV707" t="s">
        <v>4670</v>
      </c>
      <c r="FW707" t="s">
        <v>2300</v>
      </c>
      <c r="FX707" t="s">
        <v>4671</v>
      </c>
      <c r="MQ707">
        <v>1</v>
      </c>
      <c r="MR707" t="s">
        <v>4672</v>
      </c>
      <c r="MS707" t="s">
        <v>4673</v>
      </c>
      <c r="MT707" t="s">
        <v>836</v>
      </c>
      <c r="MZ707" t="s">
        <v>837</v>
      </c>
      <c r="NA707" t="s">
        <v>883</v>
      </c>
      <c r="NB707" t="s">
        <v>1023</v>
      </c>
      <c r="NK707">
        <v>1</v>
      </c>
    </row>
    <row r="708" spans="1:375" x14ac:dyDescent="0.3">
      <c r="A708" t="s">
        <v>4674</v>
      </c>
      <c r="B708" t="s">
        <v>747</v>
      </c>
      <c r="C708" t="s">
        <v>748</v>
      </c>
      <c r="F708">
        <v>0</v>
      </c>
      <c r="G708" s="1">
        <v>42927.344780092593</v>
      </c>
      <c r="H708" s="1">
        <v>42927.349768518521</v>
      </c>
      <c r="I708">
        <v>1</v>
      </c>
      <c r="J708">
        <v>6</v>
      </c>
      <c r="K708">
        <v>1</v>
      </c>
      <c r="M708" t="s">
        <v>750</v>
      </c>
      <c r="N708" t="s">
        <v>753</v>
      </c>
      <c r="R708" t="s">
        <v>901</v>
      </c>
      <c r="S708" t="s">
        <v>756</v>
      </c>
      <c r="T708" t="s">
        <v>886</v>
      </c>
      <c r="AB708" t="s">
        <v>886</v>
      </c>
      <c r="AC708" t="s">
        <v>887</v>
      </c>
      <c r="AD708" t="s">
        <v>858</v>
      </c>
      <c r="AG708" t="s">
        <v>888</v>
      </c>
      <c r="AL708" t="s">
        <v>858</v>
      </c>
      <c r="AN708" t="s">
        <v>902</v>
      </c>
      <c r="BD708" t="s">
        <v>984</v>
      </c>
      <c r="BF708" t="s">
        <v>752</v>
      </c>
      <c r="BG708" t="s">
        <v>759</v>
      </c>
      <c r="BJ708" t="s">
        <v>765</v>
      </c>
      <c r="BK708" t="s">
        <v>861</v>
      </c>
      <c r="BP708" t="s">
        <v>863</v>
      </c>
      <c r="BQ708" t="s">
        <v>863</v>
      </c>
      <c r="BR708" t="s">
        <v>928</v>
      </c>
      <c r="BS708" t="s">
        <v>769</v>
      </c>
      <c r="BT708" t="s">
        <v>768</v>
      </c>
      <c r="BU708" t="s">
        <v>770</v>
      </c>
      <c r="CA708" t="s">
        <v>867</v>
      </c>
      <c r="CC708" t="s">
        <v>868</v>
      </c>
      <c r="CD708" t="s">
        <v>869</v>
      </c>
      <c r="CM708" t="s">
        <v>920</v>
      </c>
      <c r="CO708" t="s">
        <v>776</v>
      </c>
      <c r="CQ708" t="s">
        <v>811</v>
      </c>
      <c r="CR708" t="s">
        <v>773</v>
      </c>
      <c r="CS708" t="s">
        <v>775</v>
      </c>
      <c r="DD708" t="s">
        <v>811</v>
      </c>
      <c r="DJ708" t="s">
        <v>815</v>
      </c>
      <c r="DN708" t="s">
        <v>872</v>
      </c>
      <c r="DO708" t="s">
        <v>752</v>
      </c>
      <c r="DT708" t="s">
        <v>779</v>
      </c>
      <c r="DU708" t="s">
        <v>780</v>
      </c>
      <c r="DV708" t="s">
        <v>873</v>
      </c>
      <c r="DX708" t="s">
        <v>874</v>
      </c>
      <c r="DZ708" t="s">
        <v>781</v>
      </c>
      <c r="EF708" t="s">
        <v>1035</v>
      </c>
      <c r="EK708" t="s">
        <v>811</v>
      </c>
      <c r="EL708" t="s">
        <v>773</v>
      </c>
      <c r="EM708" t="s">
        <v>775</v>
      </c>
      <c r="FD708" t="s">
        <v>945</v>
      </c>
      <c r="FE708" t="s">
        <v>932</v>
      </c>
      <c r="FF708" t="s">
        <v>932</v>
      </c>
      <c r="FG708" t="s">
        <v>895</v>
      </c>
      <c r="FH708" t="s">
        <v>752</v>
      </c>
      <c r="FJ708" t="s">
        <v>908</v>
      </c>
      <c r="FK708" t="s">
        <v>844</v>
      </c>
      <c r="FL708" t="s">
        <v>785</v>
      </c>
      <c r="FR708" t="s">
        <v>854</v>
      </c>
      <c r="FS708" t="s">
        <v>911</v>
      </c>
      <c r="FV708" t="s">
        <v>1030</v>
      </c>
      <c r="FW708" t="s">
        <v>3912</v>
      </c>
      <c r="FX708" t="s">
        <v>4675</v>
      </c>
      <c r="FY708" t="s">
        <v>4676</v>
      </c>
      <c r="MQ708">
        <v>1</v>
      </c>
      <c r="MR708" t="s">
        <v>4677</v>
      </c>
      <c r="MS708" t="s">
        <v>1044</v>
      </c>
      <c r="MT708" t="s">
        <v>836</v>
      </c>
      <c r="MZ708" t="s">
        <v>825</v>
      </c>
      <c r="NA708" t="s">
        <v>790</v>
      </c>
      <c r="NG708" t="s">
        <v>1182</v>
      </c>
      <c r="NK708">
        <v>1</v>
      </c>
    </row>
    <row r="709" spans="1:375" x14ac:dyDescent="0.3">
      <c r="A709" t="s">
        <v>4678</v>
      </c>
      <c r="B709" t="s">
        <v>747</v>
      </c>
      <c r="C709" t="s">
        <v>748</v>
      </c>
      <c r="F709">
        <v>0</v>
      </c>
      <c r="G709" s="1">
        <v>42927.399745370371</v>
      </c>
      <c r="H709" s="1">
        <v>42927.405219907407</v>
      </c>
      <c r="I709">
        <v>1</v>
      </c>
      <c r="J709">
        <v>6</v>
      </c>
      <c r="K709">
        <v>1</v>
      </c>
      <c r="M709" t="s">
        <v>750</v>
      </c>
      <c r="N709" t="s">
        <v>753</v>
      </c>
      <c r="P709" t="s">
        <v>916</v>
      </c>
      <c r="R709" t="s">
        <v>901</v>
      </c>
      <c r="S709" t="s">
        <v>756</v>
      </c>
      <c r="U709" t="s">
        <v>917</v>
      </c>
      <c r="V709" t="s">
        <v>757</v>
      </c>
      <c r="AB709" t="s">
        <v>756</v>
      </c>
      <c r="AC709" t="s">
        <v>758</v>
      </c>
      <c r="AD709" t="s">
        <v>858</v>
      </c>
      <c r="AE709" t="s">
        <v>760</v>
      </c>
      <c r="AH709" t="s">
        <v>859</v>
      </c>
      <c r="AS709" t="s">
        <v>759</v>
      </c>
      <c r="BD709" t="s">
        <v>984</v>
      </c>
      <c r="BF709" t="s">
        <v>750</v>
      </c>
      <c r="BG709" t="s">
        <v>750</v>
      </c>
      <c r="BI709" t="s">
        <v>764</v>
      </c>
      <c r="BK709" t="s">
        <v>861</v>
      </c>
      <c r="BL709" t="s">
        <v>862</v>
      </c>
      <c r="BP709" t="s">
        <v>863</v>
      </c>
      <c r="BQ709" t="s">
        <v>863</v>
      </c>
      <c r="BR709" t="s">
        <v>928</v>
      </c>
      <c r="BS709" t="s">
        <v>865</v>
      </c>
      <c r="BT709" t="s">
        <v>768</v>
      </c>
      <c r="BW709" t="s">
        <v>994</v>
      </c>
      <c r="CM709" t="s">
        <v>920</v>
      </c>
      <c r="CN709" t="s">
        <v>774</v>
      </c>
      <c r="CO709" t="s">
        <v>776</v>
      </c>
      <c r="CP709" t="s">
        <v>772</v>
      </c>
      <c r="CQ709" t="s">
        <v>811</v>
      </c>
      <c r="CT709" t="s">
        <v>929</v>
      </c>
      <c r="CV709" t="s">
        <v>871</v>
      </c>
      <c r="DA709" t="s">
        <v>774</v>
      </c>
      <c r="DB709" t="s">
        <v>776</v>
      </c>
      <c r="DC709" t="s">
        <v>772</v>
      </c>
      <c r="DD709" t="s">
        <v>811</v>
      </c>
      <c r="DF709" t="s">
        <v>775</v>
      </c>
      <c r="DG709" t="s">
        <v>929</v>
      </c>
      <c r="DI709" t="s">
        <v>871</v>
      </c>
      <c r="DN709" t="s">
        <v>919</v>
      </c>
      <c r="DO709" t="s">
        <v>752</v>
      </c>
      <c r="DW709" t="s">
        <v>1466</v>
      </c>
      <c r="DX709" t="s">
        <v>874</v>
      </c>
      <c r="EF709" t="s">
        <v>893</v>
      </c>
      <c r="EJ709" t="s">
        <v>772</v>
      </c>
      <c r="EM709" t="s">
        <v>775</v>
      </c>
      <c r="FB709" t="s">
        <v>796</v>
      </c>
      <c r="FD709" t="s">
        <v>945</v>
      </c>
      <c r="FE709" t="s">
        <v>907</v>
      </c>
      <c r="FF709" t="s">
        <v>932</v>
      </c>
      <c r="FG709" t="s">
        <v>907</v>
      </c>
      <c r="FH709" t="s">
        <v>750</v>
      </c>
      <c r="FI709" t="s">
        <v>923</v>
      </c>
      <c r="FJ709" t="s">
        <v>908</v>
      </c>
      <c r="FK709" t="s">
        <v>844</v>
      </c>
      <c r="FO709" t="s">
        <v>933</v>
      </c>
      <c r="FR709" t="s">
        <v>823</v>
      </c>
      <c r="FS709" t="s">
        <v>878</v>
      </c>
      <c r="MQ709">
        <v>1</v>
      </c>
      <c r="MT709" t="s">
        <v>836</v>
      </c>
      <c r="MZ709" t="s">
        <v>837</v>
      </c>
      <c r="NA709" t="s">
        <v>790</v>
      </c>
      <c r="NG709" t="s">
        <v>826</v>
      </c>
      <c r="NK709">
        <v>1</v>
      </c>
    </row>
    <row r="710" spans="1:375" x14ac:dyDescent="0.3">
      <c r="A710" t="s">
        <v>4679</v>
      </c>
      <c r="B710" t="s">
        <v>747</v>
      </c>
      <c r="C710" t="s">
        <v>748</v>
      </c>
      <c r="F710">
        <v>0</v>
      </c>
      <c r="G710" s="1">
        <v>42927.404467592591</v>
      </c>
      <c r="H710" s="1">
        <v>42927.407118055555</v>
      </c>
      <c r="I710">
        <v>1</v>
      </c>
      <c r="J710">
        <v>6</v>
      </c>
      <c r="K710">
        <v>1</v>
      </c>
      <c r="M710" t="s">
        <v>750</v>
      </c>
      <c r="N710" t="s">
        <v>755</v>
      </c>
      <c r="X710" t="s">
        <v>959</v>
      </c>
      <c r="AC710" t="s">
        <v>758</v>
      </c>
      <c r="AE710" t="s">
        <v>760</v>
      </c>
      <c r="AN710" t="s">
        <v>902</v>
      </c>
      <c r="AV710" t="s">
        <v>762</v>
      </c>
      <c r="BF710" t="s">
        <v>750</v>
      </c>
      <c r="BG710" t="s">
        <v>752</v>
      </c>
      <c r="BI710" t="s">
        <v>764</v>
      </c>
      <c r="BP710" t="s">
        <v>863</v>
      </c>
      <c r="BQ710" t="s">
        <v>890</v>
      </c>
      <c r="BR710" t="s">
        <v>928</v>
      </c>
      <c r="BS710" t="s">
        <v>769</v>
      </c>
      <c r="BT710" t="s">
        <v>865</v>
      </c>
      <c r="BW710" t="s">
        <v>994</v>
      </c>
      <c r="CI710" t="s">
        <v>892</v>
      </c>
      <c r="CP710" t="s">
        <v>772</v>
      </c>
      <c r="DF710" t="s">
        <v>775</v>
      </c>
      <c r="DN710" t="s">
        <v>899</v>
      </c>
      <c r="DU710" t="s">
        <v>780</v>
      </c>
      <c r="DY710" t="s">
        <v>968</v>
      </c>
      <c r="EF710" t="s">
        <v>1035</v>
      </c>
      <c r="EL710" t="s">
        <v>773</v>
      </c>
      <c r="EY710" t="s">
        <v>1087</v>
      </c>
      <c r="FD710" t="s">
        <v>750</v>
      </c>
      <c r="FE710" t="s">
        <v>894</v>
      </c>
      <c r="FF710" t="s">
        <v>895</v>
      </c>
      <c r="FG710" t="s">
        <v>895</v>
      </c>
      <c r="FH710" t="s">
        <v>752</v>
      </c>
      <c r="FK710" t="s">
        <v>844</v>
      </c>
      <c r="FR710" t="s">
        <v>877</v>
      </c>
      <c r="FS710" t="s">
        <v>787</v>
      </c>
      <c r="MQ710">
        <v>1</v>
      </c>
      <c r="MT710" t="s">
        <v>824</v>
      </c>
      <c r="MZ710" t="s">
        <v>825</v>
      </c>
      <c r="NA710" t="s">
        <v>790</v>
      </c>
      <c r="NG710" t="s">
        <v>1001</v>
      </c>
      <c r="NJ710" t="s">
        <v>829</v>
      </c>
      <c r="NK710">
        <v>1</v>
      </c>
    </row>
    <row r="711" spans="1:375" x14ac:dyDescent="0.3">
      <c r="A711" t="s">
        <v>4680</v>
      </c>
      <c r="B711" t="s">
        <v>747</v>
      </c>
      <c r="C711" t="s">
        <v>748</v>
      </c>
      <c r="F711">
        <v>0</v>
      </c>
      <c r="G711" s="1">
        <v>42927.422037037039</v>
      </c>
      <c r="H711" s="1">
        <v>42927.434837962966</v>
      </c>
      <c r="I711">
        <v>1</v>
      </c>
      <c r="J711">
        <v>6</v>
      </c>
      <c r="K711">
        <v>1</v>
      </c>
      <c r="M711" t="s">
        <v>750</v>
      </c>
      <c r="N711" t="s">
        <v>899</v>
      </c>
      <c r="O711" t="s">
        <v>754</v>
      </c>
      <c r="P711" t="s">
        <v>916</v>
      </c>
      <c r="S711" t="s">
        <v>756</v>
      </c>
      <c r="V711" t="s">
        <v>757</v>
      </c>
      <c r="X711" t="s">
        <v>959</v>
      </c>
      <c r="AB711" t="s">
        <v>757</v>
      </c>
      <c r="AD711" t="s">
        <v>858</v>
      </c>
      <c r="AE711" t="s">
        <v>760</v>
      </c>
      <c r="AL711" t="s">
        <v>858</v>
      </c>
      <c r="AM711" t="s">
        <v>760</v>
      </c>
      <c r="AN711" t="s">
        <v>902</v>
      </c>
      <c r="AO711" t="s">
        <v>888</v>
      </c>
      <c r="BE711" t="s">
        <v>919</v>
      </c>
      <c r="BF711" t="s">
        <v>750</v>
      </c>
      <c r="BG711" t="s">
        <v>750</v>
      </c>
      <c r="BI711" t="s">
        <v>764</v>
      </c>
      <c r="BJ711" t="s">
        <v>765</v>
      </c>
      <c r="BK711" t="s">
        <v>861</v>
      </c>
      <c r="BL711" t="s">
        <v>862</v>
      </c>
      <c r="BP711" t="s">
        <v>903</v>
      </c>
      <c r="BQ711" t="s">
        <v>890</v>
      </c>
      <c r="BR711" t="s">
        <v>928</v>
      </c>
      <c r="BS711" t="s">
        <v>866</v>
      </c>
      <c r="BT711" t="s">
        <v>866</v>
      </c>
      <c r="BY711" t="s">
        <v>759</v>
      </c>
      <c r="CM711" t="s">
        <v>920</v>
      </c>
      <c r="CX711" t="s">
        <v>795</v>
      </c>
      <c r="CY711" t="s">
        <v>4681</v>
      </c>
      <c r="DK711" t="s">
        <v>795</v>
      </c>
      <c r="DL711" t="s">
        <v>4682</v>
      </c>
      <c r="DN711" t="s">
        <v>919</v>
      </c>
      <c r="DO711" t="s">
        <v>752</v>
      </c>
      <c r="EE711" t="s">
        <v>919</v>
      </c>
      <c r="EF711" t="s">
        <v>1586</v>
      </c>
      <c r="EG711" t="s">
        <v>4682</v>
      </c>
      <c r="ET711" t="s">
        <v>922</v>
      </c>
      <c r="EZ711" t="s">
        <v>795</v>
      </c>
      <c r="FA711" t="s">
        <v>4683</v>
      </c>
      <c r="FD711" t="s">
        <v>945</v>
      </c>
      <c r="FE711" t="s">
        <v>919</v>
      </c>
      <c r="FF711" t="s">
        <v>919</v>
      </c>
      <c r="FG711" t="s">
        <v>919</v>
      </c>
      <c r="FH711" t="s">
        <v>750</v>
      </c>
      <c r="FK711" t="s">
        <v>844</v>
      </c>
      <c r="FM711" t="s">
        <v>909</v>
      </c>
      <c r="FN711" t="s">
        <v>835</v>
      </c>
      <c r="FO711" t="s">
        <v>933</v>
      </c>
      <c r="FR711" t="s">
        <v>854</v>
      </c>
      <c r="FS711" t="s">
        <v>878</v>
      </c>
      <c r="FU711" t="s">
        <v>4684</v>
      </c>
      <c r="MQ711">
        <v>1</v>
      </c>
      <c r="MR711" t="s">
        <v>4685</v>
      </c>
      <c r="MS711" t="s">
        <v>4686</v>
      </c>
      <c r="MT711" t="s">
        <v>812</v>
      </c>
      <c r="MU711" t="s">
        <v>4687</v>
      </c>
      <c r="MZ711" t="s">
        <v>856</v>
      </c>
      <c r="NA711" t="s">
        <v>980</v>
      </c>
      <c r="NF711" t="s">
        <v>981</v>
      </c>
      <c r="NH711" t="s">
        <v>827</v>
      </c>
      <c r="NI711" t="s">
        <v>828</v>
      </c>
      <c r="NJ711" t="s">
        <v>829</v>
      </c>
      <c r="NK711">
        <v>1</v>
      </c>
    </row>
    <row r="712" spans="1:375" x14ac:dyDescent="0.3">
      <c r="A712" t="s">
        <v>4688</v>
      </c>
      <c r="B712" t="s">
        <v>747</v>
      </c>
      <c r="C712" t="s">
        <v>748</v>
      </c>
      <c r="F712">
        <v>0</v>
      </c>
      <c r="G712" s="1">
        <v>42927.425879629627</v>
      </c>
      <c r="H712" s="1">
        <v>42927.437638888892</v>
      </c>
      <c r="I712">
        <v>1</v>
      </c>
      <c r="J712">
        <v>6</v>
      </c>
      <c r="K712">
        <v>1</v>
      </c>
      <c r="M712" t="s">
        <v>750</v>
      </c>
      <c r="N712" t="s">
        <v>753</v>
      </c>
      <c r="R712" t="s">
        <v>901</v>
      </c>
      <c r="T712" t="s">
        <v>886</v>
      </c>
      <c r="U712" t="s">
        <v>917</v>
      </c>
      <c r="AB712" t="s">
        <v>886</v>
      </c>
      <c r="AC712" t="s">
        <v>857</v>
      </c>
      <c r="AF712" t="s">
        <v>902</v>
      </c>
      <c r="AL712" t="s">
        <v>858</v>
      </c>
      <c r="AW712" t="s">
        <v>763</v>
      </c>
      <c r="BA712" t="s">
        <v>1047</v>
      </c>
      <c r="BF712" t="s">
        <v>750</v>
      </c>
      <c r="BG712" t="s">
        <v>750</v>
      </c>
      <c r="BI712" t="s">
        <v>764</v>
      </c>
      <c r="BP712" t="s">
        <v>863</v>
      </c>
      <c r="BQ712" t="s">
        <v>890</v>
      </c>
      <c r="BR712" t="s">
        <v>767</v>
      </c>
      <c r="BS712" t="s">
        <v>866</v>
      </c>
      <c r="BT712" t="s">
        <v>768</v>
      </c>
      <c r="BU712" t="s">
        <v>770</v>
      </c>
      <c r="BW712" t="s">
        <v>994</v>
      </c>
      <c r="CA712" t="s">
        <v>867</v>
      </c>
      <c r="CC712" t="s">
        <v>868</v>
      </c>
      <c r="CH712" t="s">
        <v>771</v>
      </c>
      <c r="CI712" t="s">
        <v>892</v>
      </c>
      <c r="CJ712" t="s">
        <v>870</v>
      </c>
      <c r="CN712" t="s">
        <v>774</v>
      </c>
      <c r="CO712" t="s">
        <v>776</v>
      </c>
      <c r="CS712" t="s">
        <v>775</v>
      </c>
      <c r="CT712" t="s">
        <v>929</v>
      </c>
      <c r="DA712" t="s">
        <v>774</v>
      </c>
      <c r="DB712" t="s">
        <v>776</v>
      </c>
      <c r="DF712" t="s">
        <v>775</v>
      </c>
      <c r="DG712" t="s">
        <v>929</v>
      </c>
      <c r="DN712" t="s">
        <v>872</v>
      </c>
      <c r="DO712" t="s">
        <v>750</v>
      </c>
      <c r="DP712" t="s">
        <v>776</v>
      </c>
      <c r="DR712" t="s">
        <v>4689</v>
      </c>
      <c r="DS712" t="s">
        <v>778</v>
      </c>
      <c r="DX712" t="s">
        <v>874</v>
      </c>
      <c r="DZ712" t="s">
        <v>781</v>
      </c>
      <c r="EF712" t="s">
        <v>783</v>
      </c>
      <c r="EI712" t="s">
        <v>776</v>
      </c>
      <c r="EM712" t="s">
        <v>775</v>
      </c>
      <c r="EN712" t="s">
        <v>929</v>
      </c>
      <c r="EO712" t="s">
        <v>814</v>
      </c>
      <c r="EU712" t="s">
        <v>784</v>
      </c>
      <c r="EV712" t="s">
        <v>875</v>
      </c>
      <c r="EX712" t="s">
        <v>906</v>
      </c>
      <c r="EY712" t="s">
        <v>1087</v>
      </c>
      <c r="FD712" t="s">
        <v>750</v>
      </c>
      <c r="FE712" t="s">
        <v>932</v>
      </c>
      <c r="FF712" t="s">
        <v>932</v>
      </c>
      <c r="FG712" t="s">
        <v>894</v>
      </c>
      <c r="FH712" t="s">
        <v>750</v>
      </c>
      <c r="FI712" t="s">
        <v>923</v>
      </c>
      <c r="FK712" t="s">
        <v>844</v>
      </c>
      <c r="FL712" t="s">
        <v>785</v>
      </c>
      <c r="FN712" t="s">
        <v>835</v>
      </c>
      <c r="FO712" t="s">
        <v>933</v>
      </c>
      <c r="FR712" t="s">
        <v>910</v>
      </c>
      <c r="FS712" t="s">
        <v>878</v>
      </c>
      <c r="MQ712">
        <v>1</v>
      </c>
      <c r="MS712" t="s">
        <v>4690</v>
      </c>
      <c r="MT712" t="s">
        <v>836</v>
      </c>
      <c r="MZ712" t="s">
        <v>825</v>
      </c>
      <c r="NA712" t="s">
        <v>883</v>
      </c>
      <c r="NB712" t="s">
        <v>2534</v>
      </c>
      <c r="NH712" t="s">
        <v>827</v>
      </c>
      <c r="NK712">
        <v>1</v>
      </c>
    </row>
    <row r="713" spans="1:375" x14ac:dyDescent="0.3">
      <c r="A713" t="s">
        <v>4691</v>
      </c>
      <c r="B713" t="s">
        <v>747</v>
      </c>
      <c r="C713" t="s">
        <v>748</v>
      </c>
      <c r="F713">
        <v>0</v>
      </c>
      <c r="G713" s="1">
        <v>42927.42827546296</v>
      </c>
      <c r="H713" s="1">
        <v>42927.442326388889</v>
      </c>
      <c r="I713">
        <v>1</v>
      </c>
      <c r="J713">
        <v>6</v>
      </c>
      <c r="K713">
        <v>1</v>
      </c>
      <c r="M713" t="s">
        <v>750</v>
      </c>
      <c r="N713" t="s">
        <v>755</v>
      </c>
      <c r="O713" t="s">
        <v>754</v>
      </c>
      <c r="P713" t="s">
        <v>916</v>
      </c>
      <c r="Q713" t="s">
        <v>900</v>
      </c>
      <c r="S713" t="s">
        <v>756</v>
      </c>
      <c r="T713" t="s">
        <v>886</v>
      </c>
      <c r="U713" t="s">
        <v>917</v>
      </c>
      <c r="W713" t="s">
        <v>1034</v>
      </c>
      <c r="AB713" t="s">
        <v>756</v>
      </c>
      <c r="AC713" t="s">
        <v>758</v>
      </c>
      <c r="AD713" t="s">
        <v>858</v>
      </c>
      <c r="AE713" t="s">
        <v>760</v>
      </c>
      <c r="AL713" t="s">
        <v>858</v>
      </c>
      <c r="AM713" t="s">
        <v>760</v>
      </c>
      <c r="AN713" t="s">
        <v>902</v>
      </c>
      <c r="AO713" t="s">
        <v>888</v>
      </c>
      <c r="AP713" t="s">
        <v>859</v>
      </c>
      <c r="BD713" t="s">
        <v>984</v>
      </c>
      <c r="BF713" t="s">
        <v>759</v>
      </c>
      <c r="BG713" t="s">
        <v>750</v>
      </c>
      <c r="BI713" t="s">
        <v>764</v>
      </c>
      <c r="BJ713" t="s">
        <v>765</v>
      </c>
      <c r="BK713" t="s">
        <v>861</v>
      </c>
      <c r="BP713" t="s">
        <v>863</v>
      </c>
      <c r="BQ713" t="s">
        <v>890</v>
      </c>
      <c r="BR713" t="s">
        <v>767</v>
      </c>
      <c r="BS713" t="s">
        <v>865</v>
      </c>
      <c r="BT713" t="s">
        <v>766</v>
      </c>
      <c r="BZ713" t="s">
        <v>1179</v>
      </c>
      <c r="CM713" t="s">
        <v>920</v>
      </c>
      <c r="CZ713" t="s">
        <v>854</v>
      </c>
      <c r="DM713" t="s">
        <v>854</v>
      </c>
      <c r="DN713" t="s">
        <v>753</v>
      </c>
      <c r="DO713" t="s">
        <v>752</v>
      </c>
      <c r="DW713" t="s">
        <v>1466</v>
      </c>
      <c r="EC713" t="s">
        <v>795</v>
      </c>
      <c r="ED713" t="s">
        <v>4692</v>
      </c>
      <c r="EF713" t="s">
        <v>783</v>
      </c>
      <c r="ET713" t="s">
        <v>922</v>
      </c>
      <c r="FB713" t="s">
        <v>796</v>
      </c>
      <c r="FD713" t="s">
        <v>945</v>
      </c>
      <c r="FE713" t="s">
        <v>932</v>
      </c>
      <c r="FF713" t="s">
        <v>907</v>
      </c>
      <c r="FG713" t="s">
        <v>907</v>
      </c>
      <c r="FH713" t="s">
        <v>750</v>
      </c>
      <c r="FN713" t="s">
        <v>835</v>
      </c>
      <c r="FR713" t="s">
        <v>877</v>
      </c>
      <c r="FS713" t="s">
        <v>865</v>
      </c>
      <c r="MQ713">
        <v>1</v>
      </c>
      <c r="MT713" t="s">
        <v>836</v>
      </c>
      <c r="MZ713" t="s">
        <v>897</v>
      </c>
      <c r="NA713" t="s">
        <v>883</v>
      </c>
      <c r="NB713" t="s">
        <v>2534</v>
      </c>
      <c r="NH713" t="s">
        <v>827</v>
      </c>
      <c r="NK713">
        <v>1</v>
      </c>
    </row>
    <row r="714" spans="1:375" x14ac:dyDescent="0.3">
      <c r="A714" t="s">
        <v>4693</v>
      </c>
      <c r="B714" t="s">
        <v>747</v>
      </c>
      <c r="C714" t="s">
        <v>748</v>
      </c>
      <c r="F714">
        <v>0</v>
      </c>
      <c r="G714" s="1">
        <v>42927.45521990741</v>
      </c>
      <c r="H714" s="1">
        <v>42927.465717592589</v>
      </c>
      <c r="I714">
        <v>1</v>
      </c>
      <c r="J714">
        <v>6</v>
      </c>
      <c r="K714">
        <v>1</v>
      </c>
      <c r="M714" t="s">
        <v>750</v>
      </c>
      <c r="N714" t="s">
        <v>899</v>
      </c>
      <c r="P714" t="s">
        <v>916</v>
      </c>
      <c r="R714" t="s">
        <v>901</v>
      </c>
      <c r="S714" t="s">
        <v>756</v>
      </c>
      <c r="T714" t="s">
        <v>886</v>
      </c>
      <c r="V714" t="s">
        <v>757</v>
      </c>
      <c r="X714" t="s">
        <v>959</v>
      </c>
      <c r="AB714" t="s">
        <v>901</v>
      </c>
      <c r="AD714" t="s">
        <v>858</v>
      </c>
      <c r="AE714" t="s">
        <v>760</v>
      </c>
      <c r="AF714" t="s">
        <v>902</v>
      </c>
      <c r="AG714" t="s">
        <v>888</v>
      </c>
      <c r="AL714" t="s">
        <v>858</v>
      </c>
      <c r="AM714" t="s">
        <v>760</v>
      </c>
      <c r="AN714" t="s">
        <v>902</v>
      </c>
      <c r="AO714" t="s">
        <v>888</v>
      </c>
      <c r="AT714" t="s">
        <v>4694</v>
      </c>
      <c r="BE714" t="s">
        <v>919</v>
      </c>
      <c r="BF714" t="s">
        <v>752</v>
      </c>
      <c r="BG714" t="s">
        <v>750</v>
      </c>
      <c r="BI714" t="s">
        <v>764</v>
      </c>
      <c r="BJ714" t="s">
        <v>765</v>
      </c>
      <c r="BK714" t="s">
        <v>861</v>
      </c>
      <c r="BL714" t="s">
        <v>862</v>
      </c>
      <c r="BM714" t="s">
        <v>795</v>
      </c>
      <c r="BN714" t="s">
        <v>4695</v>
      </c>
      <c r="BP714" t="s">
        <v>863</v>
      </c>
      <c r="BQ714" t="s">
        <v>863</v>
      </c>
      <c r="BR714" t="s">
        <v>928</v>
      </c>
      <c r="BS714" t="s">
        <v>866</v>
      </c>
      <c r="BT714" t="s">
        <v>866</v>
      </c>
      <c r="BZ714" t="s">
        <v>1179</v>
      </c>
      <c r="CM714" t="s">
        <v>920</v>
      </c>
      <c r="CN714" t="s">
        <v>774</v>
      </c>
      <c r="CO714" t="s">
        <v>776</v>
      </c>
      <c r="CP714" t="s">
        <v>772</v>
      </c>
      <c r="CQ714" t="s">
        <v>811</v>
      </c>
      <c r="CS714" t="s">
        <v>775</v>
      </c>
      <c r="DM714" t="s">
        <v>854</v>
      </c>
      <c r="DN714" t="s">
        <v>755</v>
      </c>
      <c r="DO714" t="s">
        <v>752</v>
      </c>
      <c r="DS714" t="s">
        <v>778</v>
      </c>
      <c r="DT714" t="s">
        <v>779</v>
      </c>
      <c r="DV714" t="s">
        <v>873</v>
      </c>
      <c r="EB714" t="s">
        <v>905</v>
      </c>
      <c r="EF714" t="s">
        <v>783</v>
      </c>
      <c r="EM714" t="s">
        <v>775</v>
      </c>
      <c r="FB714" t="s">
        <v>796</v>
      </c>
      <c r="FC714" t="s">
        <v>4696</v>
      </c>
      <c r="FD714" t="s">
        <v>750</v>
      </c>
      <c r="FE714" t="s">
        <v>919</v>
      </c>
      <c r="FF714" t="s">
        <v>919</v>
      </c>
      <c r="FG714" t="s">
        <v>919</v>
      </c>
      <c r="FH714" t="s">
        <v>750</v>
      </c>
      <c r="FI714" t="s">
        <v>923</v>
      </c>
      <c r="FN714" t="s">
        <v>835</v>
      </c>
      <c r="FR714" t="s">
        <v>854</v>
      </c>
      <c r="FS714" t="s">
        <v>878</v>
      </c>
      <c r="FU714" t="s">
        <v>4697</v>
      </c>
      <c r="MQ714">
        <v>1</v>
      </c>
      <c r="MR714" t="s">
        <v>4698</v>
      </c>
      <c r="MS714" t="s">
        <v>1032</v>
      </c>
      <c r="MT714" t="s">
        <v>836</v>
      </c>
      <c r="MZ714" t="s">
        <v>825</v>
      </c>
      <c r="NA714" t="s">
        <v>980</v>
      </c>
      <c r="NF714" t="s">
        <v>1060</v>
      </c>
      <c r="NH714" t="s">
        <v>827</v>
      </c>
      <c r="NI714" t="s">
        <v>828</v>
      </c>
      <c r="NJ714" t="s">
        <v>829</v>
      </c>
      <c r="NK714">
        <v>1</v>
      </c>
    </row>
    <row r="715" spans="1:375" x14ac:dyDescent="0.3">
      <c r="A715" t="s">
        <v>4699</v>
      </c>
      <c r="B715" t="s">
        <v>747</v>
      </c>
      <c r="C715" t="s">
        <v>748</v>
      </c>
      <c r="F715">
        <v>0</v>
      </c>
      <c r="G715" s="1">
        <v>42927.456064814818</v>
      </c>
      <c r="H715" s="1">
        <v>42927.475034722222</v>
      </c>
      <c r="I715">
        <v>1</v>
      </c>
      <c r="J715">
        <v>1</v>
      </c>
      <c r="K715">
        <v>1</v>
      </c>
      <c r="L715" t="s">
        <v>749</v>
      </c>
      <c r="M715" t="s">
        <v>750</v>
      </c>
      <c r="N715" t="s">
        <v>753</v>
      </c>
      <c r="O715" t="s">
        <v>754</v>
      </c>
      <c r="P715" t="s">
        <v>916</v>
      </c>
      <c r="Q715" t="s">
        <v>900</v>
      </c>
      <c r="R715" t="s">
        <v>901</v>
      </c>
      <c r="S715" t="s">
        <v>756</v>
      </c>
      <c r="V715" t="s">
        <v>757</v>
      </c>
      <c r="AB715" t="s">
        <v>756</v>
      </c>
      <c r="AC715" t="s">
        <v>758</v>
      </c>
      <c r="AD715" t="s">
        <v>858</v>
      </c>
      <c r="AE715" t="s">
        <v>760</v>
      </c>
      <c r="AL715" t="s">
        <v>858</v>
      </c>
      <c r="AM715" t="s">
        <v>760</v>
      </c>
      <c r="AV715" t="s">
        <v>762</v>
      </c>
      <c r="AW715" t="s">
        <v>763</v>
      </c>
      <c r="BF715" t="s">
        <v>750</v>
      </c>
      <c r="BG715" t="s">
        <v>750</v>
      </c>
      <c r="BI715" t="s">
        <v>764</v>
      </c>
      <c r="BK715" t="s">
        <v>861</v>
      </c>
      <c r="BL715" t="s">
        <v>862</v>
      </c>
      <c r="BP715" t="s">
        <v>903</v>
      </c>
      <c r="BQ715" t="s">
        <v>890</v>
      </c>
      <c r="BR715" t="s">
        <v>928</v>
      </c>
      <c r="BS715" t="s">
        <v>865</v>
      </c>
      <c r="BT715" t="s">
        <v>866</v>
      </c>
      <c r="BW715" t="s">
        <v>994</v>
      </c>
      <c r="CH715" t="s">
        <v>771</v>
      </c>
      <c r="CJ715" t="s">
        <v>870</v>
      </c>
      <c r="CK715" t="s">
        <v>795</v>
      </c>
      <c r="CL715" t="s">
        <v>4700</v>
      </c>
      <c r="CO715" t="s">
        <v>776</v>
      </c>
      <c r="CQ715" t="s">
        <v>811</v>
      </c>
      <c r="DA715" t="s">
        <v>774</v>
      </c>
      <c r="DD715" t="s">
        <v>811</v>
      </c>
      <c r="DN715" t="s">
        <v>755</v>
      </c>
      <c r="DO715" t="s">
        <v>750</v>
      </c>
      <c r="DP715" t="s">
        <v>811</v>
      </c>
      <c r="DR715" t="s">
        <v>4701</v>
      </c>
      <c r="DS715" t="s">
        <v>778</v>
      </c>
      <c r="DT715" t="s">
        <v>779</v>
      </c>
      <c r="DU715" t="s">
        <v>780</v>
      </c>
      <c r="DV715" t="s">
        <v>873</v>
      </c>
      <c r="DX715" t="s">
        <v>874</v>
      </c>
      <c r="DZ715" t="s">
        <v>781</v>
      </c>
      <c r="EF715" t="s">
        <v>1035</v>
      </c>
      <c r="EK715" t="s">
        <v>811</v>
      </c>
      <c r="EM715" t="s">
        <v>775</v>
      </c>
      <c r="EY715" t="s">
        <v>1087</v>
      </c>
      <c r="FC715" t="s">
        <v>4702</v>
      </c>
      <c r="FD715" t="s">
        <v>945</v>
      </c>
      <c r="FE715" t="s">
        <v>895</v>
      </c>
      <c r="FF715" t="s">
        <v>895</v>
      </c>
      <c r="FG715" t="s">
        <v>932</v>
      </c>
      <c r="FH715" t="s">
        <v>750</v>
      </c>
      <c r="FI715" t="s">
        <v>923</v>
      </c>
      <c r="FM715" t="s">
        <v>909</v>
      </c>
      <c r="FN715" t="s">
        <v>835</v>
      </c>
      <c r="FR715" t="s">
        <v>910</v>
      </c>
      <c r="FS715" t="s">
        <v>911</v>
      </c>
      <c r="FU715" t="s">
        <v>4703</v>
      </c>
      <c r="FV715" t="s">
        <v>4704</v>
      </c>
      <c r="FW715" t="s">
        <v>4705</v>
      </c>
      <c r="FY715" t="s">
        <v>997</v>
      </c>
      <c r="MQ715">
        <v>1</v>
      </c>
      <c r="MR715" t="s">
        <v>4706</v>
      </c>
      <c r="MS715" t="s">
        <v>4707</v>
      </c>
      <c r="MT715" t="s">
        <v>949</v>
      </c>
      <c r="MV715" t="s">
        <v>879</v>
      </c>
      <c r="MX715" t="s">
        <v>795</v>
      </c>
      <c r="MY715" t="s">
        <v>4708</v>
      </c>
      <c r="MZ715" t="s">
        <v>825</v>
      </c>
      <c r="NA715" t="s">
        <v>790</v>
      </c>
      <c r="NG715" t="s">
        <v>957</v>
      </c>
      <c r="NI715" t="s">
        <v>828</v>
      </c>
      <c r="NJ715" t="s">
        <v>829</v>
      </c>
      <c r="NK715">
        <v>1</v>
      </c>
    </row>
    <row r="716" spans="1:375" x14ac:dyDescent="0.3">
      <c r="A716" t="s">
        <v>4709</v>
      </c>
      <c r="B716" t="s">
        <v>747</v>
      </c>
      <c r="C716" t="s">
        <v>748</v>
      </c>
      <c r="F716">
        <v>0</v>
      </c>
      <c r="G716" s="1">
        <v>42927.517453703702</v>
      </c>
      <c r="H716" s="1">
        <v>42927.53570601852</v>
      </c>
      <c r="I716">
        <v>1</v>
      </c>
      <c r="J716">
        <v>6</v>
      </c>
      <c r="K716">
        <v>1</v>
      </c>
      <c r="M716" t="s">
        <v>750</v>
      </c>
      <c r="N716" t="s">
        <v>753</v>
      </c>
      <c r="P716" t="s">
        <v>916</v>
      </c>
      <c r="AC716" t="s">
        <v>857</v>
      </c>
      <c r="AD716" t="s">
        <v>858</v>
      </c>
      <c r="AN716" t="s">
        <v>902</v>
      </c>
      <c r="BD716" t="s">
        <v>984</v>
      </c>
      <c r="BF716" t="s">
        <v>750</v>
      </c>
      <c r="BG716" t="s">
        <v>750</v>
      </c>
      <c r="BI716" t="s">
        <v>764</v>
      </c>
      <c r="BL716" t="s">
        <v>862</v>
      </c>
      <c r="BP716" t="s">
        <v>903</v>
      </c>
      <c r="BQ716" t="s">
        <v>903</v>
      </c>
      <c r="BR716" t="s">
        <v>928</v>
      </c>
      <c r="BS716" t="s">
        <v>865</v>
      </c>
      <c r="BT716" t="s">
        <v>866</v>
      </c>
      <c r="BZ716" t="s">
        <v>1179</v>
      </c>
      <c r="CH716" t="s">
        <v>771</v>
      </c>
      <c r="CO716" t="s">
        <v>776</v>
      </c>
      <c r="CS716" t="s">
        <v>775</v>
      </c>
      <c r="CW716" t="s">
        <v>815</v>
      </c>
      <c r="DB716" t="s">
        <v>776</v>
      </c>
      <c r="DF716" t="s">
        <v>775</v>
      </c>
      <c r="DJ716" t="s">
        <v>815</v>
      </c>
      <c r="DN716" t="s">
        <v>753</v>
      </c>
      <c r="DO716" t="s">
        <v>759</v>
      </c>
      <c r="DS716" t="s">
        <v>778</v>
      </c>
      <c r="DT716" t="s">
        <v>779</v>
      </c>
      <c r="DU716" t="s">
        <v>780</v>
      </c>
      <c r="DX716" t="s">
        <v>874</v>
      </c>
      <c r="DZ716" t="s">
        <v>781</v>
      </c>
      <c r="EF716" t="s">
        <v>921</v>
      </c>
      <c r="EJ716" t="s">
        <v>772</v>
      </c>
      <c r="EL716" t="s">
        <v>773</v>
      </c>
      <c r="EM716" t="s">
        <v>775</v>
      </c>
      <c r="EQ716" t="s">
        <v>815</v>
      </c>
      <c r="FB716" t="s">
        <v>796</v>
      </c>
      <c r="FD716" t="s">
        <v>945</v>
      </c>
      <c r="FE716" t="s">
        <v>907</v>
      </c>
      <c r="FF716" t="s">
        <v>907</v>
      </c>
      <c r="FG716" t="s">
        <v>907</v>
      </c>
      <c r="FH716" t="s">
        <v>752</v>
      </c>
      <c r="FJ716" t="s">
        <v>908</v>
      </c>
      <c r="FL716" t="s">
        <v>785</v>
      </c>
      <c r="FM716" t="s">
        <v>909</v>
      </c>
      <c r="FO716" t="s">
        <v>933</v>
      </c>
      <c r="FR716" t="s">
        <v>910</v>
      </c>
      <c r="FS716" t="s">
        <v>865</v>
      </c>
      <c r="FV716" t="s">
        <v>2587</v>
      </c>
      <c r="MQ716">
        <v>1</v>
      </c>
      <c r="MR716" t="s">
        <v>4710</v>
      </c>
      <c r="MS716" t="s">
        <v>4711</v>
      </c>
      <c r="MT716" t="s">
        <v>836</v>
      </c>
      <c r="MZ716" t="s">
        <v>856</v>
      </c>
      <c r="NA716" t="s">
        <v>883</v>
      </c>
      <c r="NB716" t="s">
        <v>1023</v>
      </c>
      <c r="NJ716" t="s">
        <v>829</v>
      </c>
      <c r="NK716">
        <v>1</v>
      </c>
    </row>
    <row r="717" spans="1:375" x14ac:dyDescent="0.3">
      <c r="A717" t="s">
        <v>4712</v>
      </c>
      <c r="B717" t="s">
        <v>747</v>
      </c>
      <c r="C717" t="s">
        <v>748</v>
      </c>
      <c r="F717">
        <v>0</v>
      </c>
      <c r="G717" s="1">
        <v>42927.629143518519</v>
      </c>
      <c r="H717" s="1">
        <v>42927.636377314811</v>
      </c>
      <c r="I717">
        <v>1</v>
      </c>
      <c r="J717">
        <v>1</v>
      </c>
      <c r="K717">
        <v>1</v>
      </c>
      <c r="L717" t="s">
        <v>749</v>
      </c>
      <c r="M717" t="s">
        <v>750</v>
      </c>
      <c r="N717" t="s">
        <v>751</v>
      </c>
      <c r="AC717" t="s">
        <v>887</v>
      </c>
      <c r="AE717" t="s">
        <v>760</v>
      </c>
      <c r="AM717" t="s">
        <v>760</v>
      </c>
      <c r="AV717" t="s">
        <v>762</v>
      </c>
      <c r="BF717" t="s">
        <v>750</v>
      </c>
      <c r="BG717" t="s">
        <v>750</v>
      </c>
      <c r="BI717" t="s">
        <v>764</v>
      </c>
      <c r="BJ717" t="s">
        <v>765</v>
      </c>
      <c r="BK717" t="s">
        <v>861</v>
      </c>
      <c r="BL717" t="s">
        <v>862</v>
      </c>
      <c r="BP717" t="s">
        <v>903</v>
      </c>
      <c r="BQ717" t="s">
        <v>903</v>
      </c>
      <c r="BR717" t="s">
        <v>928</v>
      </c>
      <c r="BS717" t="s">
        <v>768</v>
      </c>
      <c r="BT717" t="s">
        <v>768</v>
      </c>
      <c r="BV717" t="s">
        <v>891</v>
      </c>
      <c r="CA717" t="s">
        <v>867</v>
      </c>
      <c r="CJ717" t="s">
        <v>870</v>
      </c>
      <c r="CQ717" t="s">
        <v>811</v>
      </c>
      <c r="CV717" t="s">
        <v>871</v>
      </c>
      <c r="DD717" t="s">
        <v>811</v>
      </c>
      <c r="DI717" t="s">
        <v>871</v>
      </c>
      <c r="DN717" t="s">
        <v>872</v>
      </c>
      <c r="DO717" t="s">
        <v>752</v>
      </c>
      <c r="DS717" t="s">
        <v>778</v>
      </c>
      <c r="DT717" t="s">
        <v>779</v>
      </c>
      <c r="DU717" t="s">
        <v>780</v>
      </c>
      <c r="DV717" t="s">
        <v>873</v>
      </c>
      <c r="EB717" t="s">
        <v>905</v>
      </c>
      <c r="EF717" t="s">
        <v>930</v>
      </c>
      <c r="EM717" t="s">
        <v>775</v>
      </c>
      <c r="FD717" t="s">
        <v>945</v>
      </c>
      <c r="FF717" t="s">
        <v>932</v>
      </c>
      <c r="FH717" t="s">
        <v>752</v>
      </c>
      <c r="FI717" t="s">
        <v>923</v>
      </c>
      <c r="FJ717" t="s">
        <v>908</v>
      </c>
      <c r="FL717" t="s">
        <v>785</v>
      </c>
      <c r="FM717" t="s">
        <v>909</v>
      </c>
      <c r="FR717" t="s">
        <v>934</v>
      </c>
      <c r="FS717" t="s">
        <v>878</v>
      </c>
      <c r="FV717" t="s">
        <v>947</v>
      </c>
      <c r="FY717" t="s">
        <v>2468</v>
      </c>
      <c r="MQ717">
        <v>1</v>
      </c>
      <c r="MR717" t="s">
        <v>4713</v>
      </c>
      <c r="MS717" t="s">
        <v>4714</v>
      </c>
      <c r="MT717" t="s">
        <v>949</v>
      </c>
      <c r="MV717" t="s">
        <v>1082</v>
      </c>
      <c r="MX717" t="s">
        <v>795</v>
      </c>
      <c r="MY717" t="s">
        <v>3189</v>
      </c>
      <c r="MZ717" t="s">
        <v>837</v>
      </c>
      <c r="NA717" t="s">
        <v>790</v>
      </c>
      <c r="NG717" t="s">
        <v>950</v>
      </c>
      <c r="NJ717" t="s">
        <v>829</v>
      </c>
      <c r="NK717">
        <v>1</v>
      </c>
    </row>
    <row r="718" spans="1:375" x14ac:dyDescent="0.3">
      <c r="A718" t="s">
        <v>4715</v>
      </c>
      <c r="B718" t="s">
        <v>747</v>
      </c>
      <c r="C718" t="s">
        <v>748</v>
      </c>
      <c r="F718">
        <v>0</v>
      </c>
      <c r="G718" s="1">
        <v>42927.694664351853</v>
      </c>
      <c r="H718" s="1">
        <v>42927.701099537036</v>
      </c>
      <c r="I718">
        <v>1</v>
      </c>
      <c r="J718">
        <v>1</v>
      </c>
      <c r="K718">
        <v>1</v>
      </c>
      <c r="L718" t="s">
        <v>749</v>
      </c>
      <c r="M718" t="s">
        <v>750</v>
      </c>
      <c r="N718" t="s">
        <v>753</v>
      </c>
      <c r="O718" t="s">
        <v>754</v>
      </c>
      <c r="P718" t="s">
        <v>916</v>
      </c>
      <c r="R718" t="s">
        <v>901</v>
      </c>
      <c r="S718" t="s">
        <v>756</v>
      </c>
      <c r="T718" t="s">
        <v>886</v>
      </c>
      <c r="U718" t="s">
        <v>917</v>
      </c>
      <c r="V718" t="s">
        <v>757</v>
      </c>
      <c r="X718" t="s">
        <v>959</v>
      </c>
      <c r="AB718" t="s">
        <v>757</v>
      </c>
      <c r="AC718" t="s">
        <v>758</v>
      </c>
      <c r="AK718" t="s">
        <v>759</v>
      </c>
      <c r="AS718" t="s">
        <v>759</v>
      </c>
      <c r="AT718" t="s">
        <v>4716</v>
      </c>
      <c r="BD718" t="s">
        <v>984</v>
      </c>
      <c r="BF718" t="s">
        <v>750</v>
      </c>
      <c r="BG718" t="s">
        <v>750</v>
      </c>
      <c r="BI718" t="s">
        <v>764</v>
      </c>
      <c r="BJ718" t="s">
        <v>765</v>
      </c>
      <c r="BK718" t="s">
        <v>861</v>
      </c>
      <c r="BL718" t="s">
        <v>862</v>
      </c>
      <c r="BP718" t="s">
        <v>903</v>
      </c>
      <c r="BQ718" t="s">
        <v>903</v>
      </c>
      <c r="BR718" t="s">
        <v>928</v>
      </c>
      <c r="BS718" t="s">
        <v>768</v>
      </c>
      <c r="BT718" t="s">
        <v>866</v>
      </c>
      <c r="BW718" t="s">
        <v>994</v>
      </c>
      <c r="CJ718" t="s">
        <v>870</v>
      </c>
      <c r="CN718" t="s">
        <v>774</v>
      </c>
      <c r="CO718" t="s">
        <v>776</v>
      </c>
      <c r="CP718" t="s">
        <v>772</v>
      </c>
      <c r="CQ718" t="s">
        <v>811</v>
      </c>
      <c r="CS718" t="s">
        <v>775</v>
      </c>
      <c r="CU718" t="s">
        <v>814</v>
      </c>
      <c r="DA718" t="s">
        <v>774</v>
      </c>
      <c r="DB718" t="s">
        <v>776</v>
      </c>
      <c r="DF718" t="s">
        <v>775</v>
      </c>
      <c r="DI718" t="s">
        <v>871</v>
      </c>
      <c r="DJ718" t="s">
        <v>815</v>
      </c>
      <c r="DN718" t="s">
        <v>755</v>
      </c>
      <c r="DO718" t="s">
        <v>750</v>
      </c>
      <c r="DP718" t="s">
        <v>811</v>
      </c>
      <c r="DR718" t="s">
        <v>4717</v>
      </c>
      <c r="DS718" t="s">
        <v>778</v>
      </c>
      <c r="DU718" t="s">
        <v>780</v>
      </c>
      <c r="DX718" t="s">
        <v>874</v>
      </c>
      <c r="DY718" t="s">
        <v>968</v>
      </c>
      <c r="DZ718" t="s">
        <v>781</v>
      </c>
      <c r="EA718" t="s">
        <v>782</v>
      </c>
      <c r="EB718" t="s">
        <v>905</v>
      </c>
      <c r="EF718" t="s">
        <v>921</v>
      </c>
      <c r="EK718" t="s">
        <v>811</v>
      </c>
      <c r="EM718" t="s">
        <v>775</v>
      </c>
      <c r="FB718" t="s">
        <v>796</v>
      </c>
      <c r="FC718" t="s">
        <v>4718</v>
      </c>
      <c r="FD718" t="s">
        <v>750</v>
      </c>
      <c r="FE718" t="s">
        <v>907</v>
      </c>
      <c r="FF718" t="s">
        <v>907</v>
      </c>
      <c r="FG718" t="s">
        <v>907</v>
      </c>
      <c r="FH718" t="s">
        <v>752</v>
      </c>
      <c r="FK718" t="s">
        <v>844</v>
      </c>
      <c r="FN718" t="s">
        <v>835</v>
      </c>
      <c r="FR718" t="s">
        <v>854</v>
      </c>
      <c r="FS718" t="s">
        <v>878</v>
      </c>
      <c r="FU718" t="s">
        <v>4719</v>
      </c>
      <c r="FV718" t="s">
        <v>1051</v>
      </c>
      <c r="FY718" t="s">
        <v>4720</v>
      </c>
      <c r="MQ718">
        <v>1</v>
      </c>
      <c r="MR718" t="s">
        <v>4721</v>
      </c>
      <c r="MS718" t="s">
        <v>4722</v>
      </c>
      <c r="MT718" t="s">
        <v>836</v>
      </c>
      <c r="MV718" t="s">
        <v>1055</v>
      </c>
      <c r="MX718" t="s">
        <v>1213</v>
      </c>
      <c r="MZ718" t="s">
        <v>837</v>
      </c>
      <c r="NA718" t="s">
        <v>790</v>
      </c>
      <c r="NG718" t="s">
        <v>826</v>
      </c>
      <c r="NH718" t="s">
        <v>827</v>
      </c>
      <c r="NI718" t="s">
        <v>828</v>
      </c>
      <c r="NJ718" t="s">
        <v>829</v>
      </c>
      <c r="NK718">
        <v>1</v>
      </c>
    </row>
    <row r="719" spans="1:375" x14ac:dyDescent="0.3">
      <c r="A719" t="s">
        <v>4723</v>
      </c>
      <c r="B719" t="s">
        <v>747</v>
      </c>
      <c r="C719" t="s">
        <v>748</v>
      </c>
      <c r="F719">
        <v>0</v>
      </c>
      <c r="G719" s="1">
        <v>42928.434918981482</v>
      </c>
      <c r="H719" s="1">
        <v>42928.447592592594</v>
      </c>
      <c r="I719">
        <v>1</v>
      </c>
      <c r="K719">
        <v>1</v>
      </c>
      <c r="MQ719">
        <v>1</v>
      </c>
      <c r="NA719" t="s">
        <v>980</v>
      </c>
      <c r="NF719" t="s">
        <v>2781</v>
      </c>
      <c r="NK719">
        <v>1</v>
      </c>
    </row>
    <row r="720" spans="1:375" x14ac:dyDescent="0.3">
      <c r="A720" t="s">
        <v>4724</v>
      </c>
      <c r="B720" t="s">
        <v>747</v>
      </c>
      <c r="C720" t="s">
        <v>748</v>
      </c>
      <c r="F720">
        <v>0</v>
      </c>
      <c r="G720" s="1">
        <v>42928.486631944441</v>
      </c>
      <c r="H720" s="1">
        <v>42928.504930555559</v>
      </c>
      <c r="I720">
        <v>1</v>
      </c>
      <c r="J720">
        <v>1</v>
      </c>
      <c r="K720">
        <v>1</v>
      </c>
      <c r="L720" t="s">
        <v>749</v>
      </c>
      <c r="M720" t="s">
        <v>750</v>
      </c>
      <c r="N720" t="s">
        <v>753</v>
      </c>
      <c r="R720" t="s">
        <v>901</v>
      </c>
      <c r="S720" t="s">
        <v>756</v>
      </c>
      <c r="T720" t="s">
        <v>886</v>
      </c>
      <c r="U720" t="s">
        <v>917</v>
      </c>
      <c r="AB720" t="s">
        <v>886</v>
      </c>
      <c r="AC720" t="s">
        <v>887</v>
      </c>
      <c r="AD720" t="s">
        <v>858</v>
      </c>
      <c r="AG720" t="s">
        <v>888</v>
      </c>
      <c r="AL720" t="s">
        <v>858</v>
      </c>
      <c r="AN720" t="s">
        <v>902</v>
      </c>
      <c r="AO720" t="s">
        <v>888</v>
      </c>
      <c r="AT720" t="s">
        <v>4725</v>
      </c>
      <c r="BD720" t="s">
        <v>984</v>
      </c>
      <c r="BF720" t="s">
        <v>752</v>
      </c>
      <c r="BG720" t="s">
        <v>750</v>
      </c>
      <c r="BI720" t="s">
        <v>764</v>
      </c>
      <c r="BJ720" t="s">
        <v>765</v>
      </c>
      <c r="BK720" t="s">
        <v>861</v>
      </c>
      <c r="BL720" t="s">
        <v>862</v>
      </c>
      <c r="BP720" t="s">
        <v>890</v>
      </c>
      <c r="BQ720" t="s">
        <v>890</v>
      </c>
      <c r="BR720" t="s">
        <v>928</v>
      </c>
      <c r="BS720" t="s">
        <v>768</v>
      </c>
      <c r="BT720" t="s">
        <v>769</v>
      </c>
      <c r="BY720" t="s">
        <v>759</v>
      </c>
      <c r="CJ720" t="s">
        <v>870</v>
      </c>
      <c r="CK720" t="s">
        <v>795</v>
      </c>
      <c r="CL720" t="s">
        <v>4726</v>
      </c>
      <c r="CQ720" t="s">
        <v>811</v>
      </c>
      <c r="CS720" t="s">
        <v>775</v>
      </c>
      <c r="CU720" t="s">
        <v>814</v>
      </c>
      <c r="DD720" t="s">
        <v>811</v>
      </c>
      <c r="DF720" t="s">
        <v>775</v>
      </c>
      <c r="DH720" t="s">
        <v>814</v>
      </c>
      <c r="DN720" t="s">
        <v>985</v>
      </c>
      <c r="DO720" t="s">
        <v>752</v>
      </c>
      <c r="DU720" t="s">
        <v>780</v>
      </c>
      <c r="DX720" t="s">
        <v>874</v>
      </c>
      <c r="DZ720" t="s">
        <v>781</v>
      </c>
      <c r="EB720" t="s">
        <v>905</v>
      </c>
      <c r="EF720" t="s">
        <v>783</v>
      </c>
      <c r="EM720" t="s">
        <v>775</v>
      </c>
      <c r="EO720" t="s">
        <v>814</v>
      </c>
      <c r="EU720" t="s">
        <v>784</v>
      </c>
      <c r="EY720" t="s">
        <v>1087</v>
      </c>
      <c r="FC720" t="s">
        <v>4727</v>
      </c>
      <c r="FD720" t="s">
        <v>750</v>
      </c>
      <c r="FE720" t="s">
        <v>919</v>
      </c>
      <c r="FF720" t="s">
        <v>907</v>
      </c>
      <c r="FG720" t="s">
        <v>919</v>
      </c>
      <c r="FH720" t="s">
        <v>750</v>
      </c>
      <c r="FI720" t="s">
        <v>923</v>
      </c>
      <c r="FJ720" t="s">
        <v>908</v>
      </c>
      <c r="FL720" t="s">
        <v>785</v>
      </c>
      <c r="FN720" t="s">
        <v>835</v>
      </c>
      <c r="FO720" t="s">
        <v>933</v>
      </c>
      <c r="FR720" t="s">
        <v>854</v>
      </c>
      <c r="FS720" t="s">
        <v>911</v>
      </c>
      <c r="FU720" t="s">
        <v>4728</v>
      </c>
      <c r="FV720" t="s">
        <v>4729</v>
      </c>
      <c r="FY720" t="s">
        <v>2082</v>
      </c>
      <c r="MQ720">
        <v>1</v>
      </c>
      <c r="MR720" t="s">
        <v>4729</v>
      </c>
      <c r="MS720" t="s">
        <v>4730</v>
      </c>
      <c r="MT720" t="s">
        <v>836</v>
      </c>
      <c r="MV720" t="s">
        <v>795</v>
      </c>
      <c r="MW720" t="s">
        <v>4731</v>
      </c>
      <c r="MX720" t="s">
        <v>795</v>
      </c>
      <c r="MY720" t="s">
        <v>4732</v>
      </c>
      <c r="MZ720" t="s">
        <v>979</v>
      </c>
      <c r="NA720" t="s">
        <v>980</v>
      </c>
      <c r="NF720" t="s">
        <v>1060</v>
      </c>
      <c r="NH720" t="s">
        <v>827</v>
      </c>
      <c r="NI720" t="s">
        <v>828</v>
      </c>
      <c r="NJ720" t="s">
        <v>829</v>
      </c>
      <c r="NK720">
        <v>1</v>
      </c>
    </row>
    <row r="721" spans="1:375" x14ac:dyDescent="0.3">
      <c r="A721" t="s">
        <v>4733</v>
      </c>
      <c r="B721" t="s">
        <v>747</v>
      </c>
      <c r="C721" t="s">
        <v>748</v>
      </c>
      <c r="F721">
        <v>0</v>
      </c>
      <c r="G721" s="1">
        <v>42926.85974537037</v>
      </c>
      <c r="H721" s="1">
        <v>42928.615057870367</v>
      </c>
      <c r="I721">
        <v>1</v>
      </c>
      <c r="J721">
        <v>6</v>
      </c>
      <c r="K721">
        <v>1</v>
      </c>
      <c r="M721" t="s">
        <v>750</v>
      </c>
      <c r="N721" t="s">
        <v>753</v>
      </c>
      <c r="R721" t="s">
        <v>901</v>
      </c>
      <c r="S721" t="s">
        <v>756</v>
      </c>
      <c r="T721" t="s">
        <v>886</v>
      </c>
      <c r="W721" t="s">
        <v>1034</v>
      </c>
      <c r="X721" t="s">
        <v>959</v>
      </c>
      <c r="AB721" t="s">
        <v>901</v>
      </c>
      <c r="AC721" t="s">
        <v>758</v>
      </c>
      <c r="AD721" t="s">
        <v>858</v>
      </c>
      <c r="AE721" t="s">
        <v>760</v>
      </c>
      <c r="AL721" t="s">
        <v>858</v>
      </c>
      <c r="AM721" t="s">
        <v>760</v>
      </c>
      <c r="AT721" t="s">
        <v>4734</v>
      </c>
      <c r="BD721" t="s">
        <v>984</v>
      </c>
      <c r="BF721" t="s">
        <v>752</v>
      </c>
      <c r="BG721" t="s">
        <v>750</v>
      </c>
      <c r="BI721" t="s">
        <v>764</v>
      </c>
      <c r="BJ721" t="s">
        <v>765</v>
      </c>
      <c r="BK721" t="s">
        <v>861</v>
      </c>
      <c r="BL721" t="s">
        <v>862</v>
      </c>
      <c r="BP721" t="s">
        <v>890</v>
      </c>
      <c r="BQ721" t="s">
        <v>890</v>
      </c>
      <c r="BR721" t="s">
        <v>928</v>
      </c>
      <c r="BS721" t="s">
        <v>769</v>
      </c>
      <c r="BT721" t="s">
        <v>866</v>
      </c>
      <c r="BW721" t="s">
        <v>994</v>
      </c>
      <c r="CK721" t="s">
        <v>795</v>
      </c>
      <c r="CL721" t="s">
        <v>4735</v>
      </c>
      <c r="CO721" t="s">
        <v>776</v>
      </c>
      <c r="CQ721" t="s">
        <v>811</v>
      </c>
      <c r="DD721" t="s">
        <v>811</v>
      </c>
      <c r="DN721" t="s">
        <v>753</v>
      </c>
      <c r="DO721" t="s">
        <v>750</v>
      </c>
      <c r="DP721" t="s">
        <v>776</v>
      </c>
      <c r="DR721" t="s">
        <v>2911</v>
      </c>
      <c r="DS721" t="s">
        <v>778</v>
      </c>
      <c r="DU721" t="s">
        <v>780</v>
      </c>
      <c r="DV721" t="s">
        <v>873</v>
      </c>
      <c r="DZ721" t="s">
        <v>781</v>
      </c>
      <c r="EF721" t="s">
        <v>893</v>
      </c>
      <c r="EI721" t="s">
        <v>776</v>
      </c>
      <c r="EM721" t="s">
        <v>775</v>
      </c>
      <c r="FB721" t="s">
        <v>796</v>
      </c>
      <c r="FC721" t="s">
        <v>4736</v>
      </c>
      <c r="FD721" t="s">
        <v>750</v>
      </c>
      <c r="FE721" t="s">
        <v>919</v>
      </c>
      <c r="FF721" t="s">
        <v>895</v>
      </c>
      <c r="FG721" t="s">
        <v>895</v>
      </c>
      <c r="FH721" t="s">
        <v>750</v>
      </c>
      <c r="FI721" t="s">
        <v>923</v>
      </c>
      <c r="FK721" t="s">
        <v>844</v>
      </c>
      <c r="FR721" t="s">
        <v>786</v>
      </c>
      <c r="FS721" t="s">
        <v>878</v>
      </c>
      <c r="FU721" t="s">
        <v>4737</v>
      </c>
      <c r="FY721" t="s">
        <v>997</v>
      </c>
      <c r="MQ721">
        <v>1</v>
      </c>
      <c r="MT721" t="s">
        <v>836</v>
      </c>
      <c r="MZ721" t="s">
        <v>979</v>
      </c>
      <c r="NA721" t="s">
        <v>790</v>
      </c>
      <c r="NG721" t="s">
        <v>826</v>
      </c>
      <c r="NH721" t="s">
        <v>827</v>
      </c>
      <c r="NK721">
        <v>1</v>
      </c>
    </row>
    <row r="722" spans="1:375" x14ac:dyDescent="0.3">
      <c r="A722" t="s">
        <v>4738</v>
      </c>
      <c r="B722" t="s">
        <v>747</v>
      </c>
      <c r="C722" t="s">
        <v>748</v>
      </c>
      <c r="F722">
        <v>0</v>
      </c>
      <c r="G722" s="1">
        <v>42928.65152777778</v>
      </c>
      <c r="H722" s="1">
        <v>42928.662083333336</v>
      </c>
      <c r="I722">
        <v>1</v>
      </c>
      <c r="K722">
        <v>1</v>
      </c>
      <c r="M722" t="s">
        <v>750</v>
      </c>
      <c r="N722" t="s">
        <v>899</v>
      </c>
      <c r="O722" t="s">
        <v>754</v>
      </c>
      <c r="P722" t="s">
        <v>916</v>
      </c>
      <c r="Q722" t="s">
        <v>900</v>
      </c>
      <c r="R722" t="s">
        <v>901</v>
      </c>
      <c r="S722" t="s">
        <v>756</v>
      </c>
      <c r="V722" t="s">
        <v>757</v>
      </c>
      <c r="X722" t="s">
        <v>959</v>
      </c>
      <c r="Y722" t="s">
        <v>795</v>
      </c>
      <c r="Z722" t="s">
        <v>4739</v>
      </c>
      <c r="AB722" t="s">
        <v>900</v>
      </c>
      <c r="AD722" t="s">
        <v>858</v>
      </c>
      <c r="AG722" t="s">
        <v>888</v>
      </c>
      <c r="AL722" t="s">
        <v>858</v>
      </c>
      <c r="AO722" t="s">
        <v>888</v>
      </c>
      <c r="AT722" t="s">
        <v>4740</v>
      </c>
      <c r="BE722" t="s">
        <v>919</v>
      </c>
      <c r="BF722" t="s">
        <v>750</v>
      </c>
      <c r="BG722" t="s">
        <v>750</v>
      </c>
      <c r="BI722" t="s">
        <v>764</v>
      </c>
      <c r="BL722" t="s">
        <v>862</v>
      </c>
      <c r="BM722" t="s">
        <v>795</v>
      </c>
      <c r="BN722" t="s">
        <v>4741</v>
      </c>
      <c r="BP722" t="s">
        <v>903</v>
      </c>
      <c r="BQ722" t="s">
        <v>903</v>
      </c>
      <c r="BR722" t="s">
        <v>928</v>
      </c>
      <c r="BS722" t="s">
        <v>865</v>
      </c>
      <c r="BT722" t="s">
        <v>768</v>
      </c>
      <c r="BW722" t="s">
        <v>994</v>
      </c>
      <c r="CH722" t="s">
        <v>771</v>
      </c>
      <c r="CO722" t="s">
        <v>776</v>
      </c>
      <c r="CP722" t="s">
        <v>772</v>
      </c>
      <c r="CS722" t="s">
        <v>775</v>
      </c>
      <c r="DF722" t="s">
        <v>775</v>
      </c>
      <c r="DJ722" t="s">
        <v>815</v>
      </c>
      <c r="DN722" t="s">
        <v>899</v>
      </c>
      <c r="DO722" t="s">
        <v>752</v>
      </c>
      <c r="DS722" t="s">
        <v>778</v>
      </c>
      <c r="DT722" t="s">
        <v>779</v>
      </c>
      <c r="DU722" t="s">
        <v>780</v>
      </c>
      <c r="DV722" t="s">
        <v>873</v>
      </c>
      <c r="DX722" t="s">
        <v>874</v>
      </c>
      <c r="DZ722" t="s">
        <v>781</v>
      </c>
      <c r="EF722" t="s">
        <v>952</v>
      </c>
      <c r="EM722" t="s">
        <v>775</v>
      </c>
      <c r="EV722" t="s">
        <v>875</v>
      </c>
      <c r="EY722" t="s">
        <v>1087</v>
      </c>
      <c r="FD722" t="s">
        <v>750</v>
      </c>
      <c r="FE722" t="s">
        <v>895</v>
      </c>
      <c r="FF722" t="s">
        <v>895</v>
      </c>
      <c r="FG722" t="s">
        <v>895</v>
      </c>
      <c r="FH722" t="s">
        <v>750</v>
      </c>
      <c r="FI722" t="s">
        <v>923</v>
      </c>
      <c r="FJ722" t="s">
        <v>908</v>
      </c>
      <c r="FK722" t="s">
        <v>844</v>
      </c>
      <c r="FL722" t="s">
        <v>785</v>
      </c>
      <c r="FM722" t="s">
        <v>909</v>
      </c>
      <c r="FN722" t="s">
        <v>835</v>
      </c>
      <c r="FO722" t="s">
        <v>933</v>
      </c>
      <c r="FR722" t="s">
        <v>910</v>
      </c>
      <c r="FS722" t="s">
        <v>911</v>
      </c>
      <c r="FU722" t="s">
        <v>4742</v>
      </c>
      <c r="FV722" t="s">
        <v>4743</v>
      </c>
      <c r="FY722" t="s">
        <v>4744</v>
      </c>
      <c r="MQ722">
        <v>1</v>
      </c>
      <c r="MR722" t="s">
        <v>4054</v>
      </c>
      <c r="MS722" t="s">
        <v>4745</v>
      </c>
      <c r="MZ722" t="s">
        <v>825</v>
      </c>
      <c r="NA722" t="s">
        <v>980</v>
      </c>
      <c r="NF722" t="s">
        <v>981</v>
      </c>
      <c r="NH722" t="s">
        <v>827</v>
      </c>
      <c r="NI722" t="s">
        <v>828</v>
      </c>
      <c r="NJ722" t="s">
        <v>829</v>
      </c>
      <c r="NK722">
        <v>1</v>
      </c>
    </row>
    <row r="723" spans="1:375" x14ac:dyDescent="0.3">
      <c r="A723" t="s">
        <v>4746</v>
      </c>
      <c r="B723" t="s">
        <v>747</v>
      </c>
      <c r="C723" t="s">
        <v>748</v>
      </c>
      <c r="F723">
        <v>0</v>
      </c>
      <c r="G723" s="1">
        <v>42929.195532407408</v>
      </c>
      <c r="H723" s="1">
        <v>42929.20108796296</v>
      </c>
      <c r="I723">
        <v>1</v>
      </c>
      <c r="J723">
        <v>1</v>
      </c>
      <c r="K723">
        <v>1</v>
      </c>
      <c r="L723" t="s">
        <v>794</v>
      </c>
      <c r="FZ723" t="s">
        <v>840</v>
      </c>
      <c r="GK723" t="s">
        <v>796</v>
      </c>
      <c r="HF723" t="s">
        <v>798</v>
      </c>
      <c r="HG723" t="s">
        <v>4747</v>
      </c>
      <c r="HI723" t="s">
        <v>798</v>
      </c>
      <c r="HJ723" t="s">
        <v>752</v>
      </c>
      <c r="HS723" t="s">
        <v>752</v>
      </c>
      <c r="HW723" t="s">
        <v>759</v>
      </c>
      <c r="IE723" t="s">
        <v>800</v>
      </c>
      <c r="IG723" t="s">
        <v>759</v>
      </c>
      <c r="IH723" t="s">
        <v>752</v>
      </c>
      <c r="II723" t="s">
        <v>752</v>
      </c>
      <c r="IJ723" t="s">
        <v>752</v>
      </c>
      <c r="IT723" t="s">
        <v>802</v>
      </c>
      <c r="IV723" t="s">
        <v>803</v>
      </c>
      <c r="IW723" t="s">
        <v>804</v>
      </c>
      <c r="IX723" t="s">
        <v>805</v>
      </c>
      <c r="JB723" t="s">
        <v>809</v>
      </c>
      <c r="JE723" t="s">
        <v>803</v>
      </c>
      <c r="JF723" t="s">
        <v>853</v>
      </c>
      <c r="JH723" t="s">
        <v>774</v>
      </c>
      <c r="JI723" t="s">
        <v>776</v>
      </c>
      <c r="JJ723" t="s">
        <v>772</v>
      </c>
      <c r="JK723" t="s">
        <v>811</v>
      </c>
      <c r="JN723" t="s">
        <v>929</v>
      </c>
      <c r="JX723" t="s">
        <v>811</v>
      </c>
      <c r="KA723" t="s">
        <v>929</v>
      </c>
      <c r="KM723" t="s">
        <v>854</v>
      </c>
      <c r="MD723" t="s">
        <v>835</v>
      </c>
      <c r="ME723" t="s">
        <v>822</v>
      </c>
      <c r="MF723" t="s">
        <v>1233</v>
      </c>
      <c r="MJ723" t="s">
        <v>823</v>
      </c>
      <c r="MK723" t="s">
        <v>1234</v>
      </c>
      <c r="MQ723">
        <v>1</v>
      </c>
      <c r="MZ723" t="s">
        <v>825</v>
      </c>
      <c r="NA723" t="s">
        <v>838</v>
      </c>
      <c r="NC723" t="s">
        <v>839</v>
      </c>
      <c r="NK723">
        <v>1</v>
      </c>
    </row>
    <row r="724" spans="1:375" x14ac:dyDescent="0.3">
      <c r="A724" t="s">
        <v>4748</v>
      </c>
      <c r="B724" t="s">
        <v>747</v>
      </c>
      <c r="C724" t="s">
        <v>748</v>
      </c>
      <c r="F724">
        <v>0</v>
      </c>
      <c r="G724" s="1">
        <v>42929.425358796296</v>
      </c>
      <c r="H724" s="1">
        <v>42929.432384259257</v>
      </c>
      <c r="I724">
        <v>1</v>
      </c>
      <c r="J724">
        <v>6</v>
      </c>
      <c r="K724">
        <v>1</v>
      </c>
      <c r="M724" t="s">
        <v>750</v>
      </c>
      <c r="N724" t="s">
        <v>751</v>
      </c>
      <c r="AC724" t="s">
        <v>758</v>
      </c>
      <c r="AD724" t="s">
        <v>858</v>
      </c>
      <c r="AL724" t="s">
        <v>858</v>
      </c>
      <c r="AN724" t="s">
        <v>902</v>
      </c>
      <c r="AT724" t="s">
        <v>4749</v>
      </c>
      <c r="AW724" t="s">
        <v>763</v>
      </c>
      <c r="BF724" t="s">
        <v>750</v>
      </c>
      <c r="BG724" t="s">
        <v>750</v>
      </c>
      <c r="BI724" t="s">
        <v>764</v>
      </c>
      <c r="BJ724" t="s">
        <v>765</v>
      </c>
      <c r="BK724" t="s">
        <v>861</v>
      </c>
      <c r="BL724" t="s">
        <v>862</v>
      </c>
      <c r="BP724" t="s">
        <v>903</v>
      </c>
      <c r="BQ724" t="s">
        <v>890</v>
      </c>
      <c r="BR724" t="s">
        <v>928</v>
      </c>
      <c r="BS724" t="s">
        <v>769</v>
      </c>
      <c r="BT724" t="s">
        <v>866</v>
      </c>
      <c r="BU724" t="s">
        <v>770</v>
      </c>
      <c r="CB724" t="s">
        <v>904</v>
      </c>
      <c r="CC724" t="s">
        <v>868</v>
      </c>
      <c r="CD724" t="s">
        <v>869</v>
      </c>
      <c r="CH724" t="s">
        <v>771</v>
      </c>
      <c r="CO724" t="s">
        <v>776</v>
      </c>
      <c r="CQ724" t="s">
        <v>811</v>
      </c>
      <c r="CS724" t="s">
        <v>775</v>
      </c>
      <c r="DD724" t="s">
        <v>811</v>
      </c>
      <c r="DN724" t="s">
        <v>872</v>
      </c>
      <c r="DO724" t="s">
        <v>750</v>
      </c>
      <c r="DP724" t="s">
        <v>772</v>
      </c>
      <c r="DR724" t="s">
        <v>4750</v>
      </c>
      <c r="DS724" t="s">
        <v>778</v>
      </c>
      <c r="DU724" t="s">
        <v>780</v>
      </c>
      <c r="DV724" t="s">
        <v>873</v>
      </c>
      <c r="DX724" t="s">
        <v>874</v>
      </c>
      <c r="EB724" t="s">
        <v>905</v>
      </c>
      <c r="EF724" t="s">
        <v>893</v>
      </c>
      <c r="EM724" t="s">
        <v>775</v>
      </c>
      <c r="EY724" t="s">
        <v>1087</v>
      </c>
      <c r="FD724" t="s">
        <v>750</v>
      </c>
      <c r="FE724" t="s">
        <v>895</v>
      </c>
      <c r="FF724" t="s">
        <v>895</v>
      </c>
      <c r="FG724" t="s">
        <v>907</v>
      </c>
      <c r="FH724" t="s">
        <v>750</v>
      </c>
      <c r="FI724" t="s">
        <v>923</v>
      </c>
      <c r="FJ724" t="s">
        <v>908</v>
      </c>
      <c r="FK724" t="s">
        <v>844</v>
      </c>
      <c r="FM724" t="s">
        <v>909</v>
      </c>
      <c r="FN724" t="s">
        <v>835</v>
      </c>
      <c r="FO724" t="s">
        <v>933</v>
      </c>
      <c r="FR724" t="s">
        <v>786</v>
      </c>
      <c r="FS724" t="s">
        <v>878</v>
      </c>
      <c r="FU724" t="s">
        <v>4751</v>
      </c>
      <c r="FV724" t="s">
        <v>4752</v>
      </c>
      <c r="FY724" t="s">
        <v>997</v>
      </c>
      <c r="MQ724">
        <v>1</v>
      </c>
      <c r="MR724" t="s">
        <v>2334</v>
      </c>
      <c r="MS724" t="s">
        <v>2334</v>
      </c>
      <c r="MT724" t="s">
        <v>836</v>
      </c>
      <c r="MZ724" t="s">
        <v>825</v>
      </c>
      <c r="NA724" t="s">
        <v>790</v>
      </c>
      <c r="NG724" t="s">
        <v>1122</v>
      </c>
      <c r="NK724">
        <v>1</v>
      </c>
    </row>
    <row r="725" spans="1:375" x14ac:dyDescent="0.3">
      <c r="A725" t="s">
        <v>4753</v>
      </c>
      <c r="B725" t="s">
        <v>747</v>
      </c>
      <c r="C725" t="s">
        <v>748</v>
      </c>
      <c r="F725">
        <v>0</v>
      </c>
      <c r="G725" s="1">
        <v>42929.543969907405</v>
      </c>
      <c r="H725" s="1">
        <v>42929.549212962964</v>
      </c>
      <c r="I725">
        <v>1</v>
      </c>
      <c r="J725">
        <v>2</v>
      </c>
      <c r="K725">
        <v>1</v>
      </c>
      <c r="M725" t="s">
        <v>750</v>
      </c>
      <c r="N725" t="s">
        <v>753</v>
      </c>
      <c r="R725" t="s">
        <v>901</v>
      </c>
      <c r="S725" t="s">
        <v>756</v>
      </c>
      <c r="U725" t="s">
        <v>917</v>
      </c>
      <c r="V725" t="s">
        <v>757</v>
      </c>
      <c r="W725" t="s">
        <v>1034</v>
      </c>
      <c r="AB725" t="s">
        <v>901</v>
      </c>
      <c r="AC725" t="s">
        <v>758</v>
      </c>
      <c r="AD725" t="s">
        <v>858</v>
      </c>
      <c r="AE725" t="s">
        <v>760</v>
      </c>
      <c r="AG725" t="s">
        <v>888</v>
      </c>
      <c r="AN725" t="s">
        <v>902</v>
      </c>
      <c r="BD725" t="s">
        <v>984</v>
      </c>
      <c r="BF725" t="s">
        <v>759</v>
      </c>
      <c r="BG725" t="s">
        <v>759</v>
      </c>
      <c r="BI725" t="s">
        <v>764</v>
      </c>
      <c r="BJ725" t="s">
        <v>765</v>
      </c>
      <c r="BL725" t="s">
        <v>862</v>
      </c>
      <c r="BP725" t="s">
        <v>890</v>
      </c>
      <c r="BQ725" t="s">
        <v>890</v>
      </c>
      <c r="BR725" t="s">
        <v>928</v>
      </c>
      <c r="BS725" t="s">
        <v>865</v>
      </c>
      <c r="BT725" t="s">
        <v>769</v>
      </c>
      <c r="BY725" t="s">
        <v>759</v>
      </c>
      <c r="CM725" t="s">
        <v>920</v>
      </c>
      <c r="CN725" t="s">
        <v>774</v>
      </c>
      <c r="CQ725" t="s">
        <v>811</v>
      </c>
      <c r="DA725" t="s">
        <v>774</v>
      </c>
      <c r="DD725" t="s">
        <v>811</v>
      </c>
      <c r="DN725" t="s">
        <v>919</v>
      </c>
      <c r="DO725" t="s">
        <v>752</v>
      </c>
      <c r="DS725" t="s">
        <v>778</v>
      </c>
      <c r="DU725" t="s">
        <v>780</v>
      </c>
      <c r="DV725" t="s">
        <v>873</v>
      </c>
      <c r="DX725" t="s">
        <v>874</v>
      </c>
      <c r="DZ725" t="s">
        <v>781</v>
      </c>
      <c r="EA725" t="s">
        <v>782</v>
      </c>
      <c r="EF725" t="s">
        <v>921</v>
      </c>
      <c r="EJ725" t="s">
        <v>772</v>
      </c>
      <c r="EK725" t="s">
        <v>811</v>
      </c>
      <c r="EM725" t="s">
        <v>775</v>
      </c>
      <c r="EY725" t="s">
        <v>1087</v>
      </c>
      <c r="FD725" t="s">
        <v>945</v>
      </c>
      <c r="FE725" t="s">
        <v>907</v>
      </c>
      <c r="FF725" t="s">
        <v>895</v>
      </c>
      <c r="FG725" t="s">
        <v>907</v>
      </c>
      <c r="FH725" t="s">
        <v>752</v>
      </c>
      <c r="FI725" t="s">
        <v>923</v>
      </c>
      <c r="FJ725" t="s">
        <v>908</v>
      </c>
      <c r="FN725" t="s">
        <v>835</v>
      </c>
      <c r="FR725" t="s">
        <v>854</v>
      </c>
      <c r="FS725" t="s">
        <v>865</v>
      </c>
      <c r="MQ725">
        <v>1</v>
      </c>
      <c r="MT725" t="s">
        <v>836</v>
      </c>
      <c r="MZ725" t="s">
        <v>837</v>
      </c>
      <c r="NA725" t="s">
        <v>790</v>
      </c>
      <c r="NG725" t="s">
        <v>1001</v>
      </c>
      <c r="NK725">
        <v>1</v>
      </c>
    </row>
    <row r="726" spans="1:375" x14ac:dyDescent="0.3">
      <c r="A726" t="s">
        <v>4754</v>
      </c>
      <c r="B726" t="s">
        <v>747</v>
      </c>
      <c r="C726" t="s">
        <v>748</v>
      </c>
      <c r="F726">
        <v>0</v>
      </c>
      <c r="G726" s="1">
        <v>42929.543726851851</v>
      </c>
      <c r="H726" s="1">
        <v>42929.551203703704</v>
      </c>
      <c r="I726">
        <v>1</v>
      </c>
      <c r="J726">
        <v>2</v>
      </c>
      <c r="K726">
        <v>1</v>
      </c>
      <c r="M726" t="s">
        <v>750</v>
      </c>
      <c r="N726" t="s">
        <v>899</v>
      </c>
      <c r="U726" t="s">
        <v>917</v>
      </c>
      <c r="AE726" t="s">
        <v>760</v>
      </c>
      <c r="AM726" t="s">
        <v>760</v>
      </c>
      <c r="AN726" t="s">
        <v>902</v>
      </c>
      <c r="BD726" t="s">
        <v>984</v>
      </c>
      <c r="BF726" t="s">
        <v>752</v>
      </c>
      <c r="BG726" t="s">
        <v>759</v>
      </c>
      <c r="BI726" t="s">
        <v>764</v>
      </c>
      <c r="BK726" t="s">
        <v>861</v>
      </c>
      <c r="BL726" t="s">
        <v>862</v>
      </c>
      <c r="BP726" t="s">
        <v>903</v>
      </c>
      <c r="BQ726" t="s">
        <v>890</v>
      </c>
      <c r="BR726" t="s">
        <v>928</v>
      </c>
      <c r="BS726" t="s">
        <v>865</v>
      </c>
      <c r="BT726" t="s">
        <v>866</v>
      </c>
      <c r="BZ726" t="s">
        <v>1179</v>
      </c>
      <c r="CM726" t="s">
        <v>920</v>
      </c>
      <c r="CO726" t="s">
        <v>776</v>
      </c>
      <c r="CS726" t="s">
        <v>775</v>
      </c>
      <c r="DB726" t="s">
        <v>776</v>
      </c>
      <c r="DN726" t="s">
        <v>755</v>
      </c>
      <c r="DO726" t="s">
        <v>750</v>
      </c>
      <c r="DP726" t="s">
        <v>776</v>
      </c>
      <c r="DR726" t="s">
        <v>4755</v>
      </c>
      <c r="DS726" t="s">
        <v>778</v>
      </c>
      <c r="DT726" t="s">
        <v>779</v>
      </c>
      <c r="EC726" t="s">
        <v>795</v>
      </c>
      <c r="ED726" t="s">
        <v>4756</v>
      </c>
      <c r="EF726" t="s">
        <v>1586</v>
      </c>
      <c r="EG726" t="s">
        <v>752</v>
      </c>
      <c r="EJ726" t="s">
        <v>772</v>
      </c>
      <c r="EM726" t="s">
        <v>775</v>
      </c>
      <c r="FB726" t="s">
        <v>796</v>
      </c>
      <c r="FD726" t="s">
        <v>752</v>
      </c>
      <c r="FE726" t="s">
        <v>907</v>
      </c>
      <c r="FF726" t="s">
        <v>907</v>
      </c>
      <c r="FG726" t="s">
        <v>895</v>
      </c>
      <c r="FH726" t="s">
        <v>750</v>
      </c>
      <c r="FO726" t="s">
        <v>933</v>
      </c>
      <c r="FR726" t="s">
        <v>854</v>
      </c>
      <c r="FS726" t="s">
        <v>865</v>
      </c>
      <c r="FV726" t="s">
        <v>4757</v>
      </c>
      <c r="FY726" t="s">
        <v>1494</v>
      </c>
      <c r="MQ726">
        <v>1</v>
      </c>
      <c r="MR726" t="s">
        <v>4757</v>
      </c>
      <c r="MS726" t="s">
        <v>4758</v>
      </c>
      <c r="MT726" t="s">
        <v>836</v>
      </c>
      <c r="MZ726" t="s">
        <v>979</v>
      </c>
      <c r="NA726" t="s">
        <v>912</v>
      </c>
      <c r="NE726" t="s">
        <v>1426</v>
      </c>
      <c r="NJ726" t="s">
        <v>829</v>
      </c>
      <c r="NK726">
        <v>1</v>
      </c>
    </row>
    <row r="727" spans="1:375" x14ac:dyDescent="0.3">
      <c r="A727" t="s">
        <v>4759</v>
      </c>
      <c r="B727" t="s">
        <v>747</v>
      </c>
      <c r="C727" t="s">
        <v>748</v>
      </c>
      <c r="F727">
        <v>0</v>
      </c>
      <c r="G727" s="1">
        <v>42929.543877314813</v>
      </c>
      <c r="H727" s="1">
        <v>42929.551724537036</v>
      </c>
      <c r="I727">
        <v>1</v>
      </c>
      <c r="J727">
        <v>2</v>
      </c>
      <c r="K727">
        <v>1</v>
      </c>
      <c r="M727" t="s">
        <v>752</v>
      </c>
      <c r="N727" t="s">
        <v>753</v>
      </c>
      <c r="O727" t="s">
        <v>754</v>
      </c>
      <c r="P727" t="s">
        <v>916</v>
      </c>
      <c r="W727" t="s">
        <v>1034</v>
      </c>
      <c r="AB727" t="s">
        <v>754</v>
      </c>
      <c r="AC727" t="s">
        <v>887</v>
      </c>
      <c r="AD727" t="s">
        <v>858</v>
      </c>
      <c r="AE727" t="s">
        <v>760</v>
      </c>
      <c r="AH727" t="s">
        <v>859</v>
      </c>
      <c r="AL727" t="s">
        <v>858</v>
      </c>
      <c r="AN727" t="s">
        <v>902</v>
      </c>
      <c r="BD727" t="s">
        <v>984</v>
      </c>
      <c r="BF727" t="s">
        <v>750</v>
      </c>
      <c r="BG727" t="s">
        <v>750</v>
      </c>
      <c r="BL727" t="s">
        <v>862</v>
      </c>
      <c r="BP727" t="s">
        <v>903</v>
      </c>
      <c r="BQ727" t="s">
        <v>903</v>
      </c>
      <c r="BR727" t="s">
        <v>928</v>
      </c>
      <c r="BS727" t="s">
        <v>769</v>
      </c>
      <c r="BT727" t="s">
        <v>769</v>
      </c>
      <c r="BW727" t="s">
        <v>994</v>
      </c>
      <c r="CH727" t="s">
        <v>771</v>
      </c>
      <c r="CJ727" t="s">
        <v>870</v>
      </c>
      <c r="CN727" t="s">
        <v>774</v>
      </c>
      <c r="CO727" t="s">
        <v>776</v>
      </c>
      <c r="CP727" t="s">
        <v>772</v>
      </c>
      <c r="CW727" t="s">
        <v>815</v>
      </c>
      <c r="DA727" t="s">
        <v>774</v>
      </c>
      <c r="DB727" t="s">
        <v>776</v>
      </c>
      <c r="DC727" t="s">
        <v>772</v>
      </c>
      <c r="DN727" t="s">
        <v>755</v>
      </c>
      <c r="DO727" t="s">
        <v>750</v>
      </c>
      <c r="DP727" t="s">
        <v>815</v>
      </c>
      <c r="DR727" t="s">
        <v>4760</v>
      </c>
      <c r="DS727" t="s">
        <v>778</v>
      </c>
      <c r="DT727" t="s">
        <v>779</v>
      </c>
      <c r="DU727" t="s">
        <v>780</v>
      </c>
      <c r="DV727" t="s">
        <v>873</v>
      </c>
      <c r="DX727" t="s">
        <v>874</v>
      </c>
      <c r="DZ727" t="s">
        <v>781</v>
      </c>
      <c r="EA727" t="s">
        <v>782</v>
      </c>
      <c r="EB727" t="s">
        <v>905</v>
      </c>
      <c r="EF727" t="s">
        <v>783</v>
      </c>
      <c r="EJ727" t="s">
        <v>772</v>
      </c>
      <c r="EM727" t="s">
        <v>775</v>
      </c>
      <c r="FB727" t="s">
        <v>796</v>
      </c>
      <c r="FD727" t="s">
        <v>945</v>
      </c>
      <c r="FE727" t="s">
        <v>895</v>
      </c>
      <c r="FF727" t="s">
        <v>895</v>
      </c>
      <c r="FG727" t="s">
        <v>895</v>
      </c>
      <c r="FH727" t="s">
        <v>750</v>
      </c>
      <c r="FL727" t="s">
        <v>785</v>
      </c>
      <c r="FR727" t="s">
        <v>910</v>
      </c>
      <c r="FS727" t="s">
        <v>911</v>
      </c>
      <c r="FV727" t="s">
        <v>4761</v>
      </c>
      <c r="FW727" t="s">
        <v>4762</v>
      </c>
      <c r="FY727" t="s">
        <v>1527</v>
      </c>
      <c r="MQ727">
        <v>1</v>
      </c>
      <c r="MR727" t="s">
        <v>4763</v>
      </c>
      <c r="MS727" t="s">
        <v>4764</v>
      </c>
      <c r="MT727" t="s">
        <v>1000</v>
      </c>
      <c r="MZ727" t="s">
        <v>837</v>
      </c>
      <c r="NA727" t="s">
        <v>790</v>
      </c>
      <c r="NG727" t="s">
        <v>950</v>
      </c>
      <c r="NH727" t="s">
        <v>827</v>
      </c>
      <c r="NJ727" t="s">
        <v>829</v>
      </c>
      <c r="NK727">
        <v>1</v>
      </c>
    </row>
    <row r="728" spans="1:375" x14ac:dyDescent="0.3">
      <c r="A728" t="s">
        <v>4765</v>
      </c>
      <c r="B728" t="s">
        <v>747</v>
      </c>
      <c r="C728" t="s">
        <v>748</v>
      </c>
      <c r="F728">
        <v>0</v>
      </c>
      <c r="G728" s="1">
        <v>42929.543969907405</v>
      </c>
      <c r="H728" s="1">
        <v>42929.551921296297</v>
      </c>
      <c r="I728">
        <v>1</v>
      </c>
      <c r="J728">
        <v>2</v>
      </c>
      <c r="K728">
        <v>1</v>
      </c>
      <c r="M728" t="s">
        <v>759</v>
      </c>
      <c r="N728" t="s">
        <v>753</v>
      </c>
      <c r="W728" t="s">
        <v>1034</v>
      </c>
      <c r="AC728" t="s">
        <v>758</v>
      </c>
      <c r="AE728" t="s">
        <v>760</v>
      </c>
      <c r="BD728" t="s">
        <v>984</v>
      </c>
      <c r="BF728" t="s">
        <v>759</v>
      </c>
      <c r="BG728" t="s">
        <v>759</v>
      </c>
      <c r="BK728" t="s">
        <v>861</v>
      </c>
      <c r="BP728" t="s">
        <v>890</v>
      </c>
      <c r="BQ728" t="s">
        <v>890</v>
      </c>
      <c r="BR728" t="s">
        <v>928</v>
      </c>
      <c r="BS728" t="s">
        <v>865</v>
      </c>
      <c r="BT728" t="s">
        <v>865</v>
      </c>
      <c r="BX728" t="s">
        <v>1144</v>
      </c>
      <c r="CI728" t="s">
        <v>892</v>
      </c>
      <c r="CZ728" t="s">
        <v>854</v>
      </c>
      <c r="DM728" t="s">
        <v>854</v>
      </c>
      <c r="DN728" t="s">
        <v>753</v>
      </c>
      <c r="DO728" t="s">
        <v>759</v>
      </c>
      <c r="DV728" t="s">
        <v>873</v>
      </c>
      <c r="DZ728" t="s">
        <v>781</v>
      </c>
      <c r="EF728" t="s">
        <v>952</v>
      </c>
      <c r="ET728" t="s">
        <v>922</v>
      </c>
      <c r="EY728" t="s">
        <v>1087</v>
      </c>
      <c r="FD728" t="s">
        <v>945</v>
      </c>
      <c r="FE728" t="s">
        <v>907</v>
      </c>
      <c r="FF728" t="s">
        <v>907</v>
      </c>
      <c r="FG728" t="s">
        <v>907</v>
      </c>
      <c r="FH728" t="s">
        <v>752</v>
      </c>
      <c r="FO728" t="s">
        <v>933</v>
      </c>
      <c r="FR728" t="s">
        <v>854</v>
      </c>
      <c r="FS728" t="s">
        <v>865</v>
      </c>
      <c r="MQ728">
        <v>1</v>
      </c>
      <c r="MT728" t="s">
        <v>949</v>
      </c>
      <c r="MZ728" t="s">
        <v>825</v>
      </c>
      <c r="NA728" t="s">
        <v>790</v>
      </c>
      <c r="NG728" t="s">
        <v>1001</v>
      </c>
      <c r="NI728" t="s">
        <v>828</v>
      </c>
      <c r="NK728">
        <v>1</v>
      </c>
    </row>
    <row r="729" spans="1:375" x14ac:dyDescent="0.3">
      <c r="A729" t="s">
        <v>4766</v>
      </c>
      <c r="B729" t="s">
        <v>747</v>
      </c>
      <c r="C729" t="s">
        <v>748</v>
      </c>
      <c r="F729">
        <v>0</v>
      </c>
      <c r="G729" s="1">
        <v>42929.544108796297</v>
      </c>
      <c r="H729" s="1">
        <v>42929.553263888891</v>
      </c>
      <c r="I729">
        <v>1</v>
      </c>
      <c r="J729">
        <v>2</v>
      </c>
      <c r="K729">
        <v>1</v>
      </c>
      <c r="M729" t="s">
        <v>750</v>
      </c>
      <c r="N729" t="s">
        <v>751</v>
      </c>
      <c r="AC729" t="s">
        <v>758</v>
      </c>
      <c r="AE729" t="s">
        <v>760</v>
      </c>
      <c r="AH729" t="s">
        <v>859</v>
      </c>
      <c r="AS729" t="s">
        <v>759</v>
      </c>
      <c r="AW729" t="s">
        <v>763</v>
      </c>
      <c r="BF729" t="s">
        <v>750</v>
      </c>
      <c r="BG729" t="s">
        <v>750</v>
      </c>
      <c r="BI729" t="s">
        <v>764</v>
      </c>
      <c r="BJ729" t="s">
        <v>765</v>
      </c>
      <c r="BK729" t="s">
        <v>861</v>
      </c>
      <c r="BL729" t="s">
        <v>862</v>
      </c>
      <c r="BP729" t="s">
        <v>903</v>
      </c>
      <c r="BQ729" t="s">
        <v>903</v>
      </c>
      <c r="BR729" t="s">
        <v>928</v>
      </c>
      <c r="BS729" t="s">
        <v>866</v>
      </c>
      <c r="BT729" t="s">
        <v>768</v>
      </c>
      <c r="BU729" t="s">
        <v>770</v>
      </c>
      <c r="CA729" t="s">
        <v>867</v>
      </c>
      <c r="CB729" t="s">
        <v>904</v>
      </c>
      <c r="CC729" t="s">
        <v>868</v>
      </c>
      <c r="CH729" t="s">
        <v>771</v>
      </c>
      <c r="CJ729" t="s">
        <v>870</v>
      </c>
      <c r="CO729" t="s">
        <v>776</v>
      </c>
      <c r="CQ729" t="s">
        <v>811</v>
      </c>
      <c r="CS729" t="s">
        <v>775</v>
      </c>
      <c r="DA729" t="s">
        <v>774</v>
      </c>
      <c r="DD729" t="s">
        <v>811</v>
      </c>
      <c r="DN729" t="s">
        <v>985</v>
      </c>
      <c r="DO729" t="s">
        <v>750</v>
      </c>
      <c r="DP729" t="s">
        <v>776</v>
      </c>
      <c r="DR729" t="s">
        <v>4767</v>
      </c>
      <c r="DS729" t="s">
        <v>778</v>
      </c>
      <c r="DT729" t="s">
        <v>779</v>
      </c>
      <c r="DU729" t="s">
        <v>780</v>
      </c>
      <c r="DV729" t="s">
        <v>873</v>
      </c>
      <c r="DX729" t="s">
        <v>874</v>
      </c>
      <c r="DZ729" t="s">
        <v>781</v>
      </c>
      <c r="EF729" t="s">
        <v>893</v>
      </c>
      <c r="EH729" t="s">
        <v>774</v>
      </c>
      <c r="EK729" t="s">
        <v>811</v>
      </c>
      <c r="EM729" t="s">
        <v>775</v>
      </c>
      <c r="FB729" t="s">
        <v>796</v>
      </c>
      <c r="FC729" t="s">
        <v>1018</v>
      </c>
      <c r="FD729" t="s">
        <v>945</v>
      </c>
      <c r="FE729" t="s">
        <v>932</v>
      </c>
      <c r="FF729" t="s">
        <v>907</v>
      </c>
      <c r="FG729" t="s">
        <v>894</v>
      </c>
      <c r="FH729" t="s">
        <v>750</v>
      </c>
      <c r="FI729" t="s">
        <v>923</v>
      </c>
      <c r="FJ729" t="s">
        <v>908</v>
      </c>
      <c r="FN729" t="s">
        <v>835</v>
      </c>
      <c r="FO729" t="s">
        <v>933</v>
      </c>
      <c r="FR729" t="s">
        <v>934</v>
      </c>
      <c r="FS729" t="s">
        <v>865</v>
      </c>
      <c r="FV729" t="s">
        <v>3912</v>
      </c>
      <c r="FY729" t="s">
        <v>1494</v>
      </c>
      <c r="MQ729">
        <v>1</v>
      </c>
      <c r="MR729" t="s">
        <v>4768</v>
      </c>
      <c r="MS729" t="s">
        <v>4769</v>
      </c>
      <c r="MT729" t="s">
        <v>836</v>
      </c>
      <c r="MZ729" t="s">
        <v>825</v>
      </c>
      <c r="NA729" t="s">
        <v>790</v>
      </c>
      <c r="NG729" t="s">
        <v>793</v>
      </c>
      <c r="NH729" t="s">
        <v>827</v>
      </c>
      <c r="NJ729" t="s">
        <v>829</v>
      </c>
      <c r="NK729">
        <v>1</v>
      </c>
    </row>
    <row r="730" spans="1:375" x14ac:dyDescent="0.3">
      <c r="A730" t="s">
        <v>4770</v>
      </c>
      <c r="B730" t="s">
        <v>747</v>
      </c>
      <c r="C730" t="s">
        <v>748</v>
      </c>
      <c r="F730">
        <v>0</v>
      </c>
      <c r="G730" s="1">
        <v>42929.551898148151</v>
      </c>
      <c r="H730" s="1">
        <v>42929.553599537037</v>
      </c>
      <c r="I730">
        <v>1</v>
      </c>
      <c r="J730">
        <v>2</v>
      </c>
      <c r="K730">
        <v>1</v>
      </c>
      <c r="MQ730">
        <v>1</v>
      </c>
      <c r="MZ730" t="s">
        <v>837</v>
      </c>
      <c r="NA730" t="s">
        <v>883</v>
      </c>
      <c r="NB730" t="s">
        <v>884</v>
      </c>
      <c r="NK730">
        <v>1</v>
      </c>
    </row>
    <row r="731" spans="1:375" x14ac:dyDescent="0.3">
      <c r="A731" t="s">
        <v>4771</v>
      </c>
      <c r="B731" t="s">
        <v>747</v>
      </c>
      <c r="C731" t="s">
        <v>748</v>
      </c>
      <c r="F731">
        <v>0</v>
      </c>
      <c r="G731" s="1">
        <v>42929.547430555554</v>
      </c>
      <c r="H731" s="1">
        <v>42929.555</v>
      </c>
      <c r="I731">
        <v>1</v>
      </c>
      <c r="J731">
        <v>2</v>
      </c>
      <c r="K731">
        <v>1</v>
      </c>
      <c r="M731" t="s">
        <v>750</v>
      </c>
      <c r="N731" t="s">
        <v>899</v>
      </c>
      <c r="R731" t="s">
        <v>901</v>
      </c>
      <c r="S731" t="s">
        <v>756</v>
      </c>
      <c r="T731" t="s">
        <v>886</v>
      </c>
      <c r="W731" t="s">
        <v>1034</v>
      </c>
      <c r="X731" t="s">
        <v>959</v>
      </c>
      <c r="AB731" t="s">
        <v>886</v>
      </c>
      <c r="AD731" t="s">
        <v>858</v>
      </c>
      <c r="AE731" t="s">
        <v>760</v>
      </c>
      <c r="AL731" t="s">
        <v>858</v>
      </c>
      <c r="AM731" t="s">
        <v>760</v>
      </c>
      <c r="AN731" t="s">
        <v>902</v>
      </c>
      <c r="BE731" t="s">
        <v>919</v>
      </c>
      <c r="BF731" t="s">
        <v>752</v>
      </c>
      <c r="BG731" t="s">
        <v>750</v>
      </c>
      <c r="BJ731" t="s">
        <v>765</v>
      </c>
      <c r="BK731" t="s">
        <v>861</v>
      </c>
      <c r="BL731" t="s">
        <v>862</v>
      </c>
      <c r="BP731" t="s">
        <v>890</v>
      </c>
      <c r="BQ731" t="s">
        <v>890</v>
      </c>
      <c r="BR731" t="s">
        <v>928</v>
      </c>
      <c r="BS731" t="s">
        <v>866</v>
      </c>
      <c r="BT731" t="s">
        <v>768</v>
      </c>
      <c r="BY731" t="s">
        <v>759</v>
      </c>
      <c r="CM731" t="s">
        <v>920</v>
      </c>
      <c r="CN731" t="s">
        <v>774</v>
      </c>
      <c r="CQ731" t="s">
        <v>811</v>
      </c>
      <c r="CS731" t="s">
        <v>775</v>
      </c>
      <c r="DB731" t="s">
        <v>776</v>
      </c>
      <c r="DD731" t="s">
        <v>811</v>
      </c>
      <c r="DH731" t="s">
        <v>814</v>
      </c>
      <c r="DN731" t="s">
        <v>753</v>
      </c>
      <c r="DO731" t="s">
        <v>752</v>
      </c>
      <c r="DS731" t="s">
        <v>778</v>
      </c>
      <c r="DU731" t="s">
        <v>780</v>
      </c>
      <c r="DV731" t="s">
        <v>873</v>
      </c>
      <c r="DX731" t="s">
        <v>874</v>
      </c>
      <c r="EF731" t="s">
        <v>930</v>
      </c>
      <c r="EJ731" t="s">
        <v>772</v>
      </c>
      <c r="EY731" t="s">
        <v>1087</v>
      </c>
      <c r="FC731" t="s">
        <v>750</v>
      </c>
      <c r="FD731" t="s">
        <v>750</v>
      </c>
      <c r="FE731" t="s">
        <v>895</v>
      </c>
      <c r="FF731" t="s">
        <v>907</v>
      </c>
      <c r="FG731" t="s">
        <v>932</v>
      </c>
      <c r="FH731" t="s">
        <v>750</v>
      </c>
      <c r="FN731" t="s">
        <v>835</v>
      </c>
      <c r="FO731" t="s">
        <v>933</v>
      </c>
      <c r="FR731" t="s">
        <v>934</v>
      </c>
      <c r="FS731" t="s">
        <v>865</v>
      </c>
      <c r="FV731" t="s">
        <v>1234</v>
      </c>
      <c r="FY731" t="s">
        <v>4772</v>
      </c>
      <c r="MQ731">
        <v>1</v>
      </c>
      <c r="MR731" t="s">
        <v>4773</v>
      </c>
      <c r="MS731" t="s">
        <v>2752</v>
      </c>
      <c r="MT731" t="s">
        <v>836</v>
      </c>
      <c r="MZ731" t="s">
        <v>825</v>
      </c>
      <c r="NA731" t="s">
        <v>838</v>
      </c>
      <c r="NC731" t="s">
        <v>839</v>
      </c>
      <c r="NK731">
        <v>1</v>
      </c>
    </row>
    <row r="732" spans="1:375" x14ac:dyDescent="0.3">
      <c r="A732" t="s">
        <v>4774</v>
      </c>
      <c r="B732" t="s">
        <v>747</v>
      </c>
      <c r="C732" t="s">
        <v>748</v>
      </c>
      <c r="F732">
        <v>0</v>
      </c>
      <c r="G732" s="1">
        <v>42929.544502314813</v>
      </c>
      <c r="H732" s="1">
        <v>42929.555023148147</v>
      </c>
      <c r="I732">
        <v>1</v>
      </c>
      <c r="J732">
        <v>2</v>
      </c>
      <c r="K732">
        <v>1</v>
      </c>
      <c r="M732" t="s">
        <v>750</v>
      </c>
      <c r="N732" t="s">
        <v>899</v>
      </c>
      <c r="P732" t="s">
        <v>916</v>
      </c>
      <c r="AE732" t="s">
        <v>760</v>
      </c>
      <c r="AM732" t="s">
        <v>760</v>
      </c>
      <c r="AN732" t="s">
        <v>902</v>
      </c>
      <c r="AT732" t="s">
        <v>4775</v>
      </c>
      <c r="BE732" t="s">
        <v>919</v>
      </c>
      <c r="BF732" t="s">
        <v>752</v>
      </c>
      <c r="BG732" t="s">
        <v>759</v>
      </c>
      <c r="BO732" t="s">
        <v>1065</v>
      </c>
      <c r="BP732" t="s">
        <v>766</v>
      </c>
      <c r="BQ732" t="s">
        <v>863</v>
      </c>
      <c r="BR732" t="s">
        <v>864</v>
      </c>
      <c r="BS732" t="s">
        <v>766</v>
      </c>
      <c r="BT732" t="s">
        <v>769</v>
      </c>
      <c r="BZ732" t="s">
        <v>1179</v>
      </c>
      <c r="CM732" t="s">
        <v>920</v>
      </c>
      <c r="CQ732" t="s">
        <v>811</v>
      </c>
      <c r="DD732" t="s">
        <v>811</v>
      </c>
      <c r="DN732" t="s">
        <v>753</v>
      </c>
      <c r="DO732" t="s">
        <v>752</v>
      </c>
      <c r="DS732" t="s">
        <v>778</v>
      </c>
      <c r="DX732" t="s">
        <v>874</v>
      </c>
      <c r="EF732" t="s">
        <v>1035</v>
      </c>
      <c r="EK732" t="s">
        <v>811</v>
      </c>
      <c r="EU732" t="s">
        <v>784</v>
      </c>
      <c r="EV732" t="s">
        <v>875</v>
      </c>
      <c r="EW732" t="s">
        <v>876</v>
      </c>
      <c r="FD732" t="s">
        <v>750</v>
      </c>
      <c r="FE732" t="s">
        <v>895</v>
      </c>
      <c r="FF732" t="s">
        <v>895</v>
      </c>
      <c r="FG732" t="s">
        <v>895</v>
      </c>
      <c r="FH732" t="s">
        <v>750</v>
      </c>
      <c r="FL732" t="s">
        <v>785</v>
      </c>
      <c r="FR732" t="s">
        <v>854</v>
      </c>
      <c r="FS732" t="s">
        <v>911</v>
      </c>
      <c r="FV732" t="s">
        <v>4776</v>
      </c>
      <c r="FY732" t="s">
        <v>997</v>
      </c>
      <c r="MQ732">
        <v>1</v>
      </c>
      <c r="MR732" t="s">
        <v>4777</v>
      </c>
      <c r="MS732" t="s">
        <v>4778</v>
      </c>
      <c r="MT732" t="s">
        <v>836</v>
      </c>
      <c r="MZ732" t="s">
        <v>837</v>
      </c>
      <c r="NA732" t="s">
        <v>1817</v>
      </c>
      <c r="ND732" t="s">
        <v>2336</v>
      </c>
      <c r="NH732" t="s">
        <v>827</v>
      </c>
      <c r="NI732" t="s">
        <v>828</v>
      </c>
      <c r="NJ732" t="s">
        <v>829</v>
      </c>
      <c r="NK732">
        <v>1</v>
      </c>
    </row>
    <row r="733" spans="1:375" x14ac:dyDescent="0.3">
      <c r="A733" t="s">
        <v>4779</v>
      </c>
      <c r="B733" t="s">
        <v>747</v>
      </c>
      <c r="C733" t="s">
        <v>748</v>
      </c>
      <c r="F733">
        <v>0</v>
      </c>
      <c r="G733" s="1">
        <v>42929.546979166669</v>
      </c>
      <c r="H733" s="1">
        <v>42929.556261574071</v>
      </c>
      <c r="I733">
        <v>1</v>
      </c>
      <c r="J733">
        <v>2</v>
      </c>
      <c r="K733">
        <v>1</v>
      </c>
      <c r="M733" t="s">
        <v>750</v>
      </c>
      <c r="N733" t="s">
        <v>751</v>
      </c>
      <c r="AC733" t="s">
        <v>887</v>
      </c>
      <c r="AD733" t="s">
        <v>858</v>
      </c>
      <c r="AG733" t="s">
        <v>888</v>
      </c>
      <c r="AL733" t="s">
        <v>858</v>
      </c>
      <c r="AO733" t="s">
        <v>888</v>
      </c>
      <c r="AT733" t="s">
        <v>4780</v>
      </c>
      <c r="BD733" t="s">
        <v>984</v>
      </c>
      <c r="BF733" t="s">
        <v>752</v>
      </c>
      <c r="BG733" t="s">
        <v>750</v>
      </c>
      <c r="BJ733" t="s">
        <v>765</v>
      </c>
      <c r="BK733" t="s">
        <v>861</v>
      </c>
      <c r="BM733" t="s">
        <v>795</v>
      </c>
      <c r="BN733" t="s">
        <v>4781</v>
      </c>
      <c r="BP733" t="s">
        <v>943</v>
      </c>
      <c r="BQ733" t="s">
        <v>943</v>
      </c>
      <c r="BR733" t="s">
        <v>928</v>
      </c>
      <c r="BS733" t="s">
        <v>766</v>
      </c>
      <c r="BT733" t="s">
        <v>768</v>
      </c>
      <c r="BW733" t="s">
        <v>994</v>
      </c>
      <c r="CJ733" t="s">
        <v>870</v>
      </c>
      <c r="CQ733" t="s">
        <v>811</v>
      </c>
      <c r="DD733" t="s">
        <v>811</v>
      </c>
      <c r="DN733" t="s">
        <v>753</v>
      </c>
      <c r="DO733" t="s">
        <v>752</v>
      </c>
      <c r="DS733" t="s">
        <v>778</v>
      </c>
      <c r="DU733" t="s">
        <v>780</v>
      </c>
      <c r="DV733" t="s">
        <v>873</v>
      </c>
      <c r="DX733" t="s">
        <v>874</v>
      </c>
      <c r="DZ733" t="s">
        <v>781</v>
      </c>
      <c r="EF733" t="s">
        <v>930</v>
      </c>
      <c r="EJ733" t="s">
        <v>772</v>
      </c>
      <c r="EK733" t="s">
        <v>811</v>
      </c>
      <c r="EU733" t="s">
        <v>784</v>
      </c>
      <c r="EV733" t="s">
        <v>875</v>
      </c>
      <c r="FC733" t="s">
        <v>4782</v>
      </c>
      <c r="FD733" t="s">
        <v>750</v>
      </c>
      <c r="FE733" t="s">
        <v>895</v>
      </c>
      <c r="FF733" t="s">
        <v>895</v>
      </c>
      <c r="FG733" t="s">
        <v>895</v>
      </c>
      <c r="FH733" t="s">
        <v>752</v>
      </c>
      <c r="FI733" t="s">
        <v>923</v>
      </c>
      <c r="FM733" t="s">
        <v>909</v>
      </c>
      <c r="FN733" t="s">
        <v>835</v>
      </c>
      <c r="FO733" t="s">
        <v>933</v>
      </c>
      <c r="FR733" t="s">
        <v>854</v>
      </c>
      <c r="FS733" t="s">
        <v>878</v>
      </c>
      <c r="FU733" t="s">
        <v>4783</v>
      </c>
      <c r="FV733" t="s">
        <v>4784</v>
      </c>
      <c r="FY733" t="s">
        <v>4785</v>
      </c>
      <c r="MQ733">
        <v>1</v>
      </c>
      <c r="MR733" t="s">
        <v>4786</v>
      </c>
      <c r="MS733" t="s">
        <v>4787</v>
      </c>
      <c r="MT733" t="s">
        <v>836</v>
      </c>
      <c r="MZ733" t="s">
        <v>825</v>
      </c>
      <c r="NA733" t="s">
        <v>790</v>
      </c>
      <c r="NG733" t="s">
        <v>1001</v>
      </c>
      <c r="NH733" t="s">
        <v>827</v>
      </c>
      <c r="NI733" t="s">
        <v>828</v>
      </c>
      <c r="NJ733" t="s">
        <v>829</v>
      </c>
      <c r="NK733">
        <v>1</v>
      </c>
    </row>
    <row r="734" spans="1:375" x14ac:dyDescent="0.3">
      <c r="A734" t="s">
        <v>4788</v>
      </c>
      <c r="B734" t="s">
        <v>747</v>
      </c>
      <c r="C734" t="s">
        <v>748</v>
      </c>
      <c r="F734">
        <v>0</v>
      </c>
      <c r="G734" s="1">
        <v>42929.543402777781</v>
      </c>
      <c r="H734" s="1">
        <v>42929.559027777781</v>
      </c>
      <c r="I734">
        <v>1</v>
      </c>
      <c r="J734">
        <v>2</v>
      </c>
      <c r="K734">
        <v>1</v>
      </c>
      <c r="M734" t="s">
        <v>750</v>
      </c>
      <c r="N734" t="s">
        <v>899</v>
      </c>
      <c r="R734" t="s">
        <v>901</v>
      </c>
      <c r="S734" t="s">
        <v>756</v>
      </c>
      <c r="V734" t="s">
        <v>757</v>
      </c>
      <c r="AB734" t="s">
        <v>756</v>
      </c>
      <c r="AD734" t="s">
        <v>858</v>
      </c>
      <c r="AE734" t="s">
        <v>760</v>
      </c>
      <c r="AG734" t="s">
        <v>888</v>
      </c>
      <c r="AL734" t="s">
        <v>858</v>
      </c>
      <c r="AN734" t="s">
        <v>902</v>
      </c>
      <c r="AO734" t="s">
        <v>888</v>
      </c>
      <c r="BE734" t="s">
        <v>919</v>
      </c>
      <c r="BF734" t="s">
        <v>759</v>
      </c>
      <c r="BG734" t="s">
        <v>750</v>
      </c>
      <c r="BI734" t="s">
        <v>764</v>
      </c>
      <c r="BJ734" t="s">
        <v>765</v>
      </c>
      <c r="BK734" t="s">
        <v>861</v>
      </c>
      <c r="BL734" t="s">
        <v>862</v>
      </c>
      <c r="BP734" t="s">
        <v>890</v>
      </c>
      <c r="BQ734" t="s">
        <v>890</v>
      </c>
      <c r="BR734" t="s">
        <v>928</v>
      </c>
      <c r="BS734" t="s">
        <v>866</v>
      </c>
      <c r="BT734" t="s">
        <v>768</v>
      </c>
      <c r="BZ734" t="s">
        <v>1179</v>
      </c>
      <c r="CH734" t="s">
        <v>771</v>
      </c>
      <c r="CN734" t="s">
        <v>774</v>
      </c>
      <c r="CO734" t="s">
        <v>776</v>
      </c>
      <c r="CS734" t="s">
        <v>775</v>
      </c>
      <c r="DA734" t="s">
        <v>774</v>
      </c>
      <c r="DD734" t="s">
        <v>811</v>
      </c>
      <c r="DN734" t="s">
        <v>753</v>
      </c>
      <c r="DO734" t="s">
        <v>752</v>
      </c>
      <c r="DS734" t="s">
        <v>778</v>
      </c>
      <c r="DT734" t="s">
        <v>779</v>
      </c>
      <c r="DU734" t="s">
        <v>780</v>
      </c>
      <c r="DV734" t="s">
        <v>873</v>
      </c>
      <c r="EB734" t="s">
        <v>905</v>
      </c>
      <c r="EF734" t="s">
        <v>783</v>
      </c>
      <c r="EJ734" t="s">
        <v>772</v>
      </c>
      <c r="EM734" t="s">
        <v>775</v>
      </c>
      <c r="FB734" t="s">
        <v>796</v>
      </c>
      <c r="FD734" t="s">
        <v>750</v>
      </c>
      <c r="FE734" t="s">
        <v>932</v>
      </c>
      <c r="FF734" t="s">
        <v>907</v>
      </c>
      <c r="FG734" t="s">
        <v>907</v>
      </c>
      <c r="FH734" t="s">
        <v>750</v>
      </c>
      <c r="FI734" t="s">
        <v>923</v>
      </c>
      <c r="FN734" t="s">
        <v>835</v>
      </c>
      <c r="FO734" t="s">
        <v>933</v>
      </c>
      <c r="FR734" t="s">
        <v>854</v>
      </c>
      <c r="FS734" t="s">
        <v>878</v>
      </c>
      <c r="FU734" t="s">
        <v>4789</v>
      </c>
      <c r="FY734" t="s">
        <v>1494</v>
      </c>
      <c r="MQ734">
        <v>1</v>
      </c>
      <c r="MR734" t="s">
        <v>4790</v>
      </c>
      <c r="MT734" t="s">
        <v>1000</v>
      </c>
      <c r="MZ734" t="s">
        <v>837</v>
      </c>
      <c r="NA734" t="s">
        <v>790</v>
      </c>
      <c r="NG734" t="s">
        <v>2128</v>
      </c>
      <c r="NH734" t="s">
        <v>827</v>
      </c>
      <c r="NI734" t="s">
        <v>828</v>
      </c>
      <c r="NJ734" t="s">
        <v>829</v>
      </c>
      <c r="NK734">
        <v>1</v>
      </c>
    </row>
    <row r="735" spans="1:375" x14ac:dyDescent="0.3">
      <c r="A735" t="s">
        <v>4791</v>
      </c>
      <c r="B735" t="s">
        <v>747</v>
      </c>
      <c r="C735" t="s">
        <v>748</v>
      </c>
      <c r="F735">
        <v>0</v>
      </c>
      <c r="G735" s="1">
        <v>42929.553981481484</v>
      </c>
      <c r="H735" s="1">
        <v>42929.560231481482</v>
      </c>
      <c r="I735">
        <v>1</v>
      </c>
      <c r="J735">
        <v>2</v>
      </c>
      <c r="K735">
        <v>1</v>
      </c>
      <c r="M735" t="s">
        <v>750</v>
      </c>
      <c r="N735" t="s">
        <v>755</v>
      </c>
      <c r="O735" t="s">
        <v>754</v>
      </c>
      <c r="P735" t="s">
        <v>916</v>
      </c>
      <c r="Q735" t="s">
        <v>900</v>
      </c>
      <c r="T735" t="s">
        <v>886</v>
      </c>
      <c r="W735" t="s">
        <v>1034</v>
      </c>
      <c r="AB735" t="s">
        <v>916</v>
      </c>
      <c r="AC735" t="s">
        <v>758</v>
      </c>
      <c r="AD735" t="s">
        <v>858</v>
      </c>
      <c r="AE735" t="s">
        <v>760</v>
      </c>
      <c r="AL735" t="s">
        <v>858</v>
      </c>
      <c r="AM735" t="s">
        <v>760</v>
      </c>
      <c r="BE735" t="s">
        <v>919</v>
      </c>
      <c r="BF735" t="s">
        <v>752</v>
      </c>
      <c r="BG735" t="s">
        <v>759</v>
      </c>
      <c r="BL735" t="s">
        <v>862</v>
      </c>
      <c r="BP735" t="s">
        <v>903</v>
      </c>
      <c r="BQ735" t="s">
        <v>903</v>
      </c>
      <c r="BR735" t="s">
        <v>864</v>
      </c>
      <c r="BS735" t="s">
        <v>766</v>
      </c>
      <c r="BT735" t="s">
        <v>769</v>
      </c>
      <c r="BY735" t="s">
        <v>759</v>
      </c>
      <c r="CM735" t="s">
        <v>920</v>
      </c>
      <c r="CN735" t="s">
        <v>774</v>
      </c>
      <c r="CO735" t="s">
        <v>776</v>
      </c>
      <c r="CS735" t="s">
        <v>775</v>
      </c>
      <c r="DA735" t="s">
        <v>774</v>
      </c>
      <c r="DB735" t="s">
        <v>776</v>
      </c>
      <c r="DF735" t="s">
        <v>775</v>
      </c>
      <c r="DN735" t="s">
        <v>872</v>
      </c>
      <c r="DO735" t="s">
        <v>752</v>
      </c>
      <c r="DS735" t="s">
        <v>778</v>
      </c>
      <c r="DT735" t="s">
        <v>779</v>
      </c>
      <c r="DU735" t="s">
        <v>780</v>
      </c>
      <c r="DV735" t="s">
        <v>873</v>
      </c>
      <c r="EE735" t="s">
        <v>919</v>
      </c>
      <c r="EF735" t="s">
        <v>893</v>
      </c>
      <c r="EH735" t="s">
        <v>774</v>
      </c>
      <c r="EI735" t="s">
        <v>776</v>
      </c>
      <c r="EM735" t="s">
        <v>775</v>
      </c>
      <c r="FB735" t="s">
        <v>796</v>
      </c>
      <c r="FD735" t="s">
        <v>750</v>
      </c>
      <c r="FE735" t="s">
        <v>895</v>
      </c>
      <c r="FF735" t="s">
        <v>895</v>
      </c>
      <c r="FG735" t="s">
        <v>907</v>
      </c>
      <c r="FH735" t="s">
        <v>752</v>
      </c>
      <c r="FI735" t="s">
        <v>923</v>
      </c>
      <c r="FR735" t="s">
        <v>910</v>
      </c>
      <c r="FS735" t="s">
        <v>865</v>
      </c>
      <c r="FV735" t="s">
        <v>4792</v>
      </c>
      <c r="FY735" t="s">
        <v>1494</v>
      </c>
      <c r="MQ735">
        <v>1</v>
      </c>
      <c r="MR735" t="s">
        <v>4792</v>
      </c>
      <c r="MS735" t="s">
        <v>4793</v>
      </c>
      <c r="MT735" t="s">
        <v>836</v>
      </c>
      <c r="MZ735" t="s">
        <v>837</v>
      </c>
      <c r="NA735" t="s">
        <v>790</v>
      </c>
      <c r="NG735" t="s">
        <v>950</v>
      </c>
      <c r="NK735">
        <v>1</v>
      </c>
    </row>
    <row r="736" spans="1:375" x14ac:dyDescent="0.3">
      <c r="A736" t="s">
        <v>4794</v>
      </c>
      <c r="B736" t="s">
        <v>747</v>
      </c>
      <c r="C736" t="s">
        <v>748</v>
      </c>
      <c r="F736">
        <v>0</v>
      </c>
      <c r="G736" s="1">
        <v>42929.554016203707</v>
      </c>
      <c r="H736" s="1">
        <v>42929.564004629632</v>
      </c>
      <c r="I736">
        <v>1</v>
      </c>
      <c r="J736">
        <v>2</v>
      </c>
      <c r="K736">
        <v>1</v>
      </c>
      <c r="M736" t="s">
        <v>759</v>
      </c>
      <c r="N736" t="s">
        <v>755</v>
      </c>
      <c r="R736" t="s">
        <v>901</v>
      </c>
      <c r="T736" t="s">
        <v>886</v>
      </c>
      <c r="U736" t="s">
        <v>917</v>
      </c>
      <c r="V736" t="s">
        <v>757</v>
      </c>
      <c r="AB736" t="s">
        <v>901</v>
      </c>
      <c r="AC736" t="s">
        <v>857</v>
      </c>
      <c r="AD736" t="s">
        <v>858</v>
      </c>
      <c r="AE736" t="s">
        <v>760</v>
      </c>
      <c r="AH736" t="s">
        <v>859</v>
      </c>
      <c r="AL736" t="s">
        <v>858</v>
      </c>
      <c r="AM736" t="s">
        <v>760</v>
      </c>
      <c r="AN736" t="s">
        <v>902</v>
      </c>
      <c r="AP736" t="s">
        <v>859</v>
      </c>
      <c r="BD736" t="s">
        <v>984</v>
      </c>
      <c r="BF736" t="s">
        <v>752</v>
      </c>
      <c r="BG736" t="s">
        <v>750</v>
      </c>
      <c r="BI736" t="s">
        <v>764</v>
      </c>
      <c r="BK736" t="s">
        <v>861</v>
      </c>
      <c r="BP736" t="s">
        <v>890</v>
      </c>
      <c r="BQ736" t="s">
        <v>766</v>
      </c>
      <c r="BR736" t="s">
        <v>928</v>
      </c>
      <c r="BS736" t="s">
        <v>866</v>
      </c>
      <c r="BT736" t="s">
        <v>768</v>
      </c>
      <c r="BU736" t="s">
        <v>770</v>
      </c>
      <c r="BV736" t="s">
        <v>891</v>
      </c>
      <c r="CC736" t="s">
        <v>868</v>
      </c>
      <c r="CD736" t="s">
        <v>869</v>
      </c>
      <c r="CI736" t="s">
        <v>892</v>
      </c>
      <c r="CN736" t="s">
        <v>774</v>
      </c>
      <c r="CO736" t="s">
        <v>776</v>
      </c>
      <c r="CQ736" t="s">
        <v>811</v>
      </c>
      <c r="CT736" t="s">
        <v>929</v>
      </c>
      <c r="CV736" t="s">
        <v>871</v>
      </c>
      <c r="DD736" t="s">
        <v>811</v>
      </c>
      <c r="DG736" t="s">
        <v>929</v>
      </c>
      <c r="DI736" t="s">
        <v>871</v>
      </c>
      <c r="DN736" t="s">
        <v>919</v>
      </c>
      <c r="DO736" t="s">
        <v>752</v>
      </c>
      <c r="DS736" t="s">
        <v>778</v>
      </c>
      <c r="DT736" t="s">
        <v>779</v>
      </c>
      <c r="DU736" t="s">
        <v>780</v>
      </c>
      <c r="DV736" t="s">
        <v>873</v>
      </c>
      <c r="DX736" t="s">
        <v>874</v>
      </c>
      <c r="DZ736" t="s">
        <v>781</v>
      </c>
      <c r="EF736" t="s">
        <v>930</v>
      </c>
      <c r="EH736" t="s">
        <v>774</v>
      </c>
      <c r="EJ736" t="s">
        <v>772</v>
      </c>
      <c r="EK736" t="s">
        <v>811</v>
      </c>
      <c r="FB736" t="s">
        <v>796</v>
      </c>
      <c r="FC736" t="s">
        <v>1018</v>
      </c>
      <c r="FD736" t="s">
        <v>945</v>
      </c>
      <c r="FE736" t="s">
        <v>895</v>
      </c>
      <c r="FF736" t="s">
        <v>895</v>
      </c>
      <c r="FG736" t="s">
        <v>907</v>
      </c>
      <c r="FH736" t="s">
        <v>750</v>
      </c>
      <c r="FK736" t="s">
        <v>844</v>
      </c>
      <c r="FO736" t="s">
        <v>933</v>
      </c>
      <c r="FR736" t="s">
        <v>823</v>
      </c>
      <c r="FS736" t="s">
        <v>878</v>
      </c>
      <c r="FU736" t="s">
        <v>4795</v>
      </c>
      <c r="FV736" t="s">
        <v>4796</v>
      </c>
      <c r="FW736" t="s">
        <v>4797</v>
      </c>
      <c r="FX736" t="s">
        <v>4798</v>
      </c>
      <c r="FY736" t="s">
        <v>4799</v>
      </c>
      <c r="MQ736">
        <v>1</v>
      </c>
      <c r="MR736" t="s">
        <v>4800</v>
      </c>
      <c r="MS736" t="s">
        <v>4801</v>
      </c>
      <c r="MT736" t="s">
        <v>836</v>
      </c>
      <c r="MZ736" t="s">
        <v>856</v>
      </c>
      <c r="NA736" t="s">
        <v>980</v>
      </c>
      <c r="NF736" t="s">
        <v>981</v>
      </c>
      <c r="NK736">
        <v>1</v>
      </c>
    </row>
    <row r="737" spans="1:375" x14ac:dyDescent="0.3">
      <c r="A737" t="s">
        <v>4803</v>
      </c>
      <c r="B737" t="s">
        <v>747</v>
      </c>
      <c r="C737" t="s">
        <v>748</v>
      </c>
      <c r="F737">
        <v>0</v>
      </c>
      <c r="G737" s="1">
        <v>42929.557916666665</v>
      </c>
      <c r="H737" s="1">
        <v>42929.566284722219</v>
      </c>
      <c r="I737">
        <v>1</v>
      </c>
      <c r="J737">
        <v>2</v>
      </c>
      <c r="K737">
        <v>1</v>
      </c>
      <c r="M737" t="s">
        <v>750</v>
      </c>
      <c r="N737" t="s">
        <v>899</v>
      </c>
      <c r="S737" t="s">
        <v>756</v>
      </c>
      <c r="AK737" t="s">
        <v>759</v>
      </c>
      <c r="AS737" t="s">
        <v>759</v>
      </c>
      <c r="AT737" t="s">
        <v>2554</v>
      </c>
      <c r="BD737" t="s">
        <v>984</v>
      </c>
      <c r="BF737" t="s">
        <v>752</v>
      </c>
      <c r="BG737" t="s">
        <v>759</v>
      </c>
      <c r="BK737" t="s">
        <v>861</v>
      </c>
      <c r="BL737" t="s">
        <v>862</v>
      </c>
      <c r="BP737" t="s">
        <v>890</v>
      </c>
      <c r="BQ737" t="s">
        <v>890</v>
      </c>
      <c r="BR737" t="s">
        <v>928</v>
      </c>
      <c r="BS737" t="s">
        <v>769</v>
      </c>
      <c r="BT737" t="s">
        <v>866</v>
      </c>
      <c r="BZ737" t="s">
        <v>1179</v>
      </c>
      <c r="CI737" t="s">
        <v>892</v>
      </c>
      <c r="CO737" t="s">
        <v>776</v>
      </c>
      <c r="CQ737" t="s">
        <v>811</v>
      </c>
      <c r="CR737" t="s">
        <v>773</v>
      </c>
      <c r="DI737" t="s">
        <v>871</v>
      </c>
      <c r="DN737" t="s">
        <v>753</v>
      </c>
      <c r="DO737" t="s">
        <v>752</v>
      </c>
      <c r="DS737" t="s">
        <v>778</v>
      </c>
      <c r="DT737" t="s">
        <v>779</v>
      </c>
      <c r="DU737" t="s">
        <v>780</v>
      </c>
      <c r="DV737" t="s">
        <v>873</v>
      </c>
      <c r="DY737" t="s">
        <v>968</v>
      </c>
      <c r="DZ737" t="s">
        <v>781</v>
      </c>
      <c r="EF737" t="s">
        <v>783</v>
      </c>
      <c r="EJ737" t="s">
        <v>772</v>
      </c>
      <c r="EW737" t="s">
        <v>876</v>
      </c>
      <c r="EX737" t="s">
        <v>906</v>
      </c>
      <c r="FC737" t="s">
        <v>752</v>
      </c>
      <c r="FD737" t="s">
        <v>752</v>
      </c>
      <c r="FE737" t="s">
        <v>919</v>
      </c>
      <c r="FF737" t="s">
        <v>907</v>
      </c>
      <c r="FG737" t="s">
        <v>907</v>
      </c>
      <c r="FH737" t="s">
        <v>752</v>
      </c>
      <c r="FJ737" t="s">
        <v>908</v>
      </c>
      <c r="FR737" t="s">
        <v>854</v>
      </c>
      <c r="FS737" t="s">
        <v>865</v>
      </c>
      <c r="FV737" t="s">
        <v>1794</v>
      </c>
      <c r="FY737" t="s">
        <v>2588</v>
      </c>
      <c r="MQ737">
        <v>1</v>
      </c>
      <c r="MR737" t="s">
        <v>4804</v>
      </c>
      <c r="MS737" t="s">
        <v>4805</v>
      </c>
      <c r="MT737" t="s">
        <v>836</v>
      </c>
      <c r="MZ737" t="s">
        <v>979</v>
      </c>
      <c r="NA737" t="s">
        <v>790</v>
      </c>
      <c r="NG737" t="s">
        <v>826</v>
      </c>
      <c r="NJ737" t="s">
        <v>829</v>
      </c>
      <c r="NK737">
        <v>1</v>
      </c>
    </row>
    <row r="738" spans="1:375" x14ac:dyDescent="0.3">
      <c r="A738" t="s">
        <v>4806</v>
      </c>
      <c r="B738" t="s">
        <v>747</v>
      </c>
      <c r="C738" t="s">
        <v>748</v>
      </c>
      <c r="F738">
        <v>0</v>
      </c>
      <c r="G738" s="1">
        <v>42929.554884259262</v>
      </c>
      <c r="H738" s="1">
        <v>42929.569537037038</v>
      </c>
      <c r="I738">
        <v>1</v>
      </c>
      <c r="J738">
        <v>2</v>
      </c>
      <c r="K738">
        <v>1</v>
      </c>
      <c r="M738" t="s">
        <v>759</v>
      </c>
      <c r="N738" t="s">
        <v>753</v>
      </c>
      <c r="P738" t="s">
        <v>916</v>
      </c>
      <c r="R738" t="s">
        <v>901</v>
      </c>
      <c r="S738" t="s">
        <v>756</v>
      </c>
      <c r="W738" t="s">
        <v>1034</v>
      </c>
      <c r="X738" t="s">
        <v>959</v>
      </c>
      <c r="AB738" t="s">
        <v>756</v>
      </c>
      <c r="AC738" t="s">
        <v>887</v>
      </c>
      <c r="AD738" t="s">
        <v>858</v>
      </c>
      <c r="AL738" t="s">
        <v>858</v>
      </c>
      <c r="AM738" t="s">
        <v>760</v>
      </c>
      <c r="BD738" t="s">
        <v>984</v>
      </c>
      <c r="BF738" t="s">
        <v>759</v>
      </c>
      <c r="BG738" t="s">
        <v>750</v>
      </c>
      <c r="BI738" t="s">
        <v>764</v>
      </c>
      <c r="BL738" t="s">
        <v>862</v>
      </c>
      <c r="BP738" t="s">
        <v>890</v>
      </c>
      <c r="BQ738" t="s">
        <v>903</v>
      </c>
      <c r="BR738" t="s">
        <v>767</v>
      </c>
      <c r="BS738" t="s">
        <v>866</v>
      </c>
      <c r="BT738" t="s">
        <v>866</v>
      </c>
      <c r="BZ738" t="s">
        <v>1179</v>
      </c>
      <c r="CH738" t="s">
        <v>771</v>
      </c>
      <c r="CZ738" t="s">
        <v>854</v>
      </c>
      <c r="DM738" t="s">
        <v>854</v>
      </c>
      <c r="DN738" t="s">
        <v>872</v>
      </c>
      <c r="DO738" t="s">
        <v>752</v>
      </c>
      <c r="DV738" t="s">
        <v>873</v>
      </c>
      <c r="DX738" t="s">
        <v>874</v>
      </c>
      <c r="EF738" t="s">
        <v>783</v>
      </c>
      <c r="EJ738" t="s">
        <v>772</v>
      </c>
      <c r="FB738" t="s">
        <v>796</v>
      </c>
      <c r="FD738" t="s">
        <v>752</v>
      </c>
      <c r="FE738" t="s">
        <v>919</v>
      </c>
      <c r="FF738" t="s">
        <v>907</v>
      </c>
      <c r="FG738" t="s">
        <v>907</v>
      </c>
      <c r="FH738" t="s">
        <v>750</v>
      </c>
      <c r="FI738" t="s">
        <v>923</v>
      </c>
      <c r="FR738" t="s">
        <v>934</v>
      </c>
      <c r="FS738" t="s">
        <v>787</v>
      </c>
      <c r="FT738" t="s">
        <v>4807</v>
      </c>
      <c r="MQ738">
        <v>1</v>
      </c>
      <c r="MR738" t="s">
        <v>4808</v>
      </c>
      <c r="MS738" t="s">
        <v>4809</v>
      </c>
      <c r="MT738" t="s">
        <v>836</v>
      </c>
      <c r="MZ738" t="s">
        <v>825</v>
      </c>
      <c r="NA738" t="s">
        <v>883</v>
      </c>
      <c r="NB738" t="s">
        <v>884</v>
      </c>
      <c r="NK738">
        <v>1</v>
      </c>
    </row>
    <row r="739" spans="1:375" x14ac:dyDescent="0.3">
      <c r="A739" t="s">
        <v>4810</v>
      </c>
      <c r="B739" t="s">
        <v>747</v>
      </c>
      <c r="C739" t="s">
        <v>748</v>
      </c>
      <c r="F739">
        <v>0</v>
      </c>
      <c r="G739" s="1">
        <v>42929.566134259258</v>
      </c>
      <c r="H739" s="1">
        <v>42929.574317129627</v>
      </c>
      <c r="I739">
        <v>1</v>
      </c>
      <c r="J739">
        <v>2</v>
      </c>
      <c r="K739">
        <v>1</v>
      </c>
      <c r="M739" t="s">
        <v>750</v>
      </c>
      <c r="N739" t="s">
        <v>753</v>
      </c>
      <c r="O739" t="s">
        <v>754</v>
      </c>
      <c r="R739" t="s">
        <v>901</v>
      </c>
      <c r="S739" t="s">
        <v>756</v>
      </c>
      <c r="T739" t="s">
        <v>886</v>
      </c>
      <c r="U739" t="s">
        <v>917</v>
      </c>
      <c r="V739" t="s">
        <v>757</v>
      </c>
      <c r="W739" t="s">
        <v>1034</v>
      </c>
      <c r="AB739" t="s">
        <v>901</v>
      </c>
      <c r="AC739" t="s">
        <v>887</v>
      </c>
      <c r="AD739" t="s">
        <v>858</v>
      </c>
      <c r="AG739" t="s">
        <v>888</v>
      </c>
      <c r="AL739" t="s">
        <v>858</v>
      </c>
      <c r="AN739" t="s">
        <v>902</v>
      </c>
      <c r="AO739" t="s">
        <v>888</v>
      </c>
      <c r="AT739" t="s">
        <v>4811</v>
      </c>
      <c r="BE739" t="s">
        <v>919</v>
      </c>
      <c r="BF739" t="s">
        <v>750</v>
      </c>
      <c r="BG739" t="s">
        <v>750</v>
      </c>
      <c r="BI739" t="s">
        <v>764</v>
      </c>
      <c r="BJ739" t="s">
        <v>765</v>
      </c>
      <c r="BK739" t="s">
        <v>861</v>
      </c>
      <c r="BL739" t="s">
        <v>862</v>
      </c>
      <c r="BP739" t="s">
        <v>903</v>
      </c>
      <c r="BQ739" t="s">
        <v>903</v>
      </c>
      <c r="BR739" t="s">
        <v>928</v>
      </c>
      <c r="BS739" t="s">
        <v>766</v>
      </c>
      <c r="BT739" t="s">
        <v>769</v>
      </c>
      <c r="BW739" t="s">
        <v>994</v>
      </c>
      <c r="CM739" t="s">
        <v>920</v>
      </c>
      <c r="CN739" t="s">
        <v>774</v>
      </c>
      <c r="CO739" t="s">
        <v>776</v>
      </c>
      <c r="CQ739" t="s">
        <v>811</v>
      </c>
      <c r="CS739" t="s">
        <v>775</v>
      </c>
      <c r="DB739" t="s">
        <v>776</v>
      </c>
      <c r="DD739" t="s">
        <v>811</v>
      </c>
      <c r="DF739" t="s">
        <v>775</v>
      </c>
      <c r="DN739" t="s">
        <v>755</v>
      </c>
      <c r="DO739" t="s">
        <v>752</v>
      </c>
      <c r="DS739" t="s">
        <v>778</v>
      </c>
      <c r="DX739" t="s">
        <v>874</v>
      </c>
      <c r="EA739" t="s">
        <v>782</v>
      </c>
      <c r="EB739" t="s">
        <v>905</v>
      </c>
      <c r="EF739" t="s">
        <v>1035</v>
      </c>
      <c r="EM739" t="s">
        <v>775</v>
      </c>
      <c r="ER739" t="s">
        <v>795</v>
      </c>
      <c r="ES739" t="s">
        <v>931</v>
      </c>
      <c r="FB739" t="s">
        <v>796</v>
      </c>
      <c r="FC739" t="s">
        <v>4812</v>
      </c>
      <c r="FD739" t="s">
        <v>945</v>
      </c>
      <c r="FE739" t="s">
        <v>895</v>
      </c>
      <c r="FF739" t="s">
        <v>895</v>
      </c>
      <c r="FG739" t="s">
        <v>895</v>
      </c>
      <c r="FH739" t="s">
        <v>752</v>
      </c>
      <c r="FI739" t="s">
        <v>923</v>
      </c>
      <c r="FJ739" t="s">
        <v>908</v>
      </c>
      <c r="FK739" t="s">
        <v>844</v>
      </c>
      <c r="FN739" t="s">
        <v>835</v>
      </c>
      <c r="FR739" t="s">
        <v>854</v>
      </c>
      <c r="FS739" t="s">
        <v>911</v>
      </c>
      <c r="FU739" t="s">
        <v>4813</v>
      </c>
      <c r="FY739" t="s">
        <v>1494</v>
      </c>
      <c r="MQ739">
        <v>1</v>
      </c>
      <c r="MR739" t="s">
        <v>4814</v>
      </c>
      <c r="MS739" t="s">
        <v>3116</v>
      </c>
      <c r="MT739" t="s">
        <v>836</v>
      </c>
      <c r="MZ739" t="s">
        <v>837</v>
      </c>
      <c r="NA739" t="s">
        <v>980</v>
      </c>
      <c r="NF739" t="s">
        <v>981</v>
      </c>
      <c r="NK739">
        <v>1</v>
      </c>
    </row>
    <row r="740" spans="1:375" x14ac:dyDescent="0.3">
      <c r="A740" t="s">
        <v>4815</v>
      </c>
      <c r="B740" t="s">
        <v>747</v>
      </c>
      <c r="C740" t="s">
        <v>748</v>
      </c>
      <c r="F740">
        <v>0</v>
      </c>
      <c r="G740" s="1">
        <v>42929.561921296299</v>
      </c>
      <c r="H740" s="1">
        <v>42929.575543981482</v>
      </c>
      <c r="I740">
        <v>1</v>
      </c>
      <c r="J740">
        <v>2</v>
      </c>
      <c r="K740">
        <v>1</v>
      </c>
      <c r="M740" t="s">
        <v>750</v>
      </c>
      <c r="N740" t="s">
        <v>753</v>
      </c>
      <c r="R740" t="s">
        <v>901</v>
      </c>
      <c r="S740" t="s">
        <v>756</v>
      </c>
      <c r="V740" t="s">
        <v>757</v>
      </c>
      <c r="AB740" t="s">
        <v>757</v>
      </c>
      <c r="AC740" t="s">
        <v>857</v>
      </c>
      <c r="AE740" t="s">
        <v>760</v>
      </c>
      <c r="AG740" t="s">
        <v>888</v>
      </c>
      <c r="AN740" t="s">
        <v>902</v>
      </c>
      <c r="AV740" t="s">
        <v>762</v>
      </c>
      <c r="BF740" t="s">
        <v>750</v>
      </c>
      <c r="BG740" t="s">
        <v>750</v>
      </c>
      <c r="BJ740" t="s">
        <v>765</v>
      </c>
      <c r="BK740" t="s">
        <v>861</v>
      </c>
      <c r="BL740" t="s">
        <v>862</v>
      </c>
      <c r="BP740" t="s">
        <v>890</v>
      </c>
      <c r="BQ740" t="s">
        <v>890</v>
      </c>
      <c r="BR740" t="s">
        <v>864</v>
      </c>
      <c r="BS740" t="s">
        <v>865</v>
      </c>
      <c r="BT740" t="s">
        <v>769</v>
      </c>
      <c r="BZ740" t="s">
        <v>1179</v>
      </c>
      <c r="CH740" t="s">
        <v>771</v>
      </c>
      <c r="CN740" t="s">
        <v>774</v>
      </c>
      <c r="CO740" t="s">
        <v>776</v>
      </c>
      <c r="CQ740" t="s">
        <v>811</v>
      </c>
      <c r="DN740" t="s">
        <v>753</v>
      </c>
      <c r="DO740" t="s">
        <v>750</v>
      </c>
      <c r="DP740" t="s">
        <v>776</v>
      </c>
      <c r="DR740" t="s">
        <v>4816</v>
      </c>
      <c r="DS740" t="s">
        <v>778</v>
      </c>
      <c r="DT740" t="s">
        <v>779</v>
      </c>
      <c r="DU740" t="s">
        <v>780</v>
      </c>
      <c r="DV740" t="s">
        <v>873</v>
      </c>
      <c r="DX740" t="s">
        <v>874</v>
      </c>
      <c r="EF740" t="s">
        <v>893</v>
      </c>
      <c r="EK740" t="s">
        <v>811</v>
      </c>
      <c r="EM740" t="s">
        <v>775</v>
      </c>
      <c r="FB740" t="s">
        <v>796</v>
      </c>
      <c r="FC740" t="s">
        <v>752</v>
      </c>
      <c r="FD740" t="s">
        <v>945</v>
      </c>
      <c r="FE740" t="s">
        <v>907</v>
      </c>
      <c r="FF740" t="s">
        <v>895</v>
      </c>
      <c r="FG740" t="s">
        <v>895</v>
      </c>
      <c r="FH740" t="s">
        <v>750</v>
      </c>
      <c r="FI740" t="s">
        <v>923</v>
      </c>
      <c r="FL740" t="s">
        <v>785</v>
      </c>
      <c r="FN740" t="s">
        <v>835</v>
      </c>
      <c r="FR740" t="s">
        <v>877</v>
      </c>
      <c r="FS740" t="s">
        <v>865</v>
      </c>
      <c r="FV740" t="s">
        <v>4817</v>
      </c>
      <c r="FW740" t="s">
        <v>4818</v>
      </c>
      <c r="FY740" t="s">
        <v>1494</v>
      </c>
      <c r="MQ740">
        <v>1</v>
      </c>
      <c r="MR740" t="s">
        <v>4819</v>
      </c>
      <c r="MS740" t="s">
        <v>4820</v>
      </c>
      <c r="MT740" t="s">
        <v>836</v>
      </c>
      <c r="MZ740" t="s">
        <v>825</v>
      </c>
      <c r="NA740" t="s">
        <v>790</v>
      </c>
      <c r="NG740" t="s">
        <v>1007</v>
      </c>
      <c r="NK740">
        <v>1</v>
      </c>
    </row>
    <row r="741" spans="1:375" x14ac:dyDescent="0.3">
      <c r="A741" t="s">
        <v>4821</v>
      </c>
      <c r="B741" t="s">
        <v>747</v>
      </c>
      <c r="C741" t="s">
        <v>748</v>
      </c>
      <c r="F741">
        <v>0</v>
      </c>
      <c r="G741" s="1">
        <v>42929.567615740743</v>
      </c>
      <c r="H741" s="1">
        <v>42929.580335648148</v>
      </c>
      <c r="I741">
        <v>1</v>
      </c>
      <c r="J741">
        <v>2</v>
      </c>
      <c r="K741">
        <v>1</v>
      </c>
      <c r="M741" t="s">
        <v>759</v>
      </c>
      <c r="N741" t="s">
        <v>755</v>
      </c>
      <c r="O741" t="s">
        <v>754</v>
      </c>
      <c r="P741" t="s">
        <v>916</v>
      </c>
      <c r="Q741" t="s">
        <v>900</v>
      </c>
      <c r="W741" t="s">
        <v>1034</v>
      </c>
      <c r="AB741" t="s">
        <v>916</v>
      </c>
      <c r="AC741" t="s">
        <v>758</v>
      </c>
      <c r="AD741" t="s">
        <v>858</v>
      </c>
      <c r="AL741" t="s">
        <v>858</v>
      </c>
      <c r="AM741" t="s">
        <v>760</v>
      </c>
      <c r="AO741" t="s">
        <v>888</v>
      </c>
      <c r="AT741" t="s">
        <v>1018</v>
      </c>
      <c r="BD741" t="s">
        <v>984</v>
      </c>
      <c r="BF741" t="s">
        <v>750</v>
      </c>
      <c r="BG741" t="s">
        <v>750</v>
      </c>
      <c r="BI741" t="s">
        <v>764</v>
      </c>
      <c r="BK741" t="s">
        <v>861</v>
      </c>
      <c r="BL741" t="s">
        <v>862</v>
      </c>
      <c r="BP741" t="s">
        <v>890</v>
      </c>
      <c r="BQ741" t="s">
        <v>943</v>
      </c>
      <c r="BR741" t="s">
        <v>928</v>
      </c>
      <c r="BS741" t="s">
        <v>865</v>
      </c>
      <c r="BT741" t="s">
        <v>865</v>
      </c>
      <c r="BZ741" t="s">
        <v>1179</v>
      </c>
      <c r="CH741" t="s">
        <v>771</v>
      </c>
      <c r="CN741" t="s">
        <v>774</v>
      </c>
      <c r="DA741" t="s">
        <v>774</v>
      </c>
      <c r="DN741" t="s">
        <v>872</v>
      </c>
      <c r="DO741" t="s">
        <v>752</v>
      </c>
      <c r="DS741" t="s">
        <v>778</v>
      </c>
      <c r="DX741" t="s">
        <v>874</v>
      </c>
      <c r="EF741" t="s">
        <v>783</v>
      </c>
      <c r="EJ741" t="s">
        <v>772</v>
      </c>
      <c r="EW741" t="s">
        <v>876</v>
      </c>
      <c r="FD741" t="s">
        <v>750</v>
      </c>
      <c r="FE741" t="s">
        <v>895</v>
      </c>
      <c r="FF741" t="s">
        <v>895</v>
      </c>
      <c r="FG741" t="s">
        <v>895</v>
      </c>
      <c r="FH741" t="s">
        <v>750</v>
      </c>
      <c r="FN741" t="s">
        <v>835</v>
      </c>
      <c r="FR741" t="s">
        <v>786</v>
      </c>
      <c r="FS741" t="s">
        <v>865</v>
      </c>
      <c r="FV741" t="s">
        <v>4822</v>
      </c>
      <c r="MQ741">
        <v>1</v>
      </c>
      <c r="MR741" t="s">
        <v>4823</v>
      </c>
      <c r="MS741" t="s">
        <v>4824</v>
      </c>
      <c r="MT741" t="s">
        <v>1000</v>
      </c>
      <c r="MZ741" t="s">
        <v>825</v>
      </c>
      <c r="NA741" t="s">
        <v>883</v>
      </c>
      <c r="NB741" t="s">
        <v>2534</v>
      </c>
      <c r="NI741" t="s">
        <v>828</v>
      </c>
      <c r="NJ741" t="s">
        <v>829</v>
      </c>
      <c r="NK741">
        <v>1</v>
      </c>
    </row>
    <row r="742" spans="1:375" x14ac:dyDescent="0.3">
      <c r="A742" t="s">
        <v>4825</v>
      </c>
      <c r="B742" t="s">
        <v>747</v>
      </c>
      <c r="C742" t="s">
        <v>748</v>
      </c>
      <c r="F742">
        <v>0</v>
      </c>
      <c r="G742" s="1">
        <v>42929.559236111112</v>
      </c>
      <c r="H742" s="1">
        <v>42929.583414351851</v>
      </c>
      <c r="I742">
        <v>1</v>
      </c>
      <c r="J742">
        <v>2</v>
      </c>
      <c r="K742">
        <v>1</v>
      </c>
      <c r="M742" t="s">
        <v>750</v>
      </c>
      <c r="N742" t="s">
        <v>753</v>
      </c>
      <c r="P742" t="s">
        <v>916</v>
      </c>
      <c r="R742" t="s">
        <v>901</v>
      </c>
      <c r="S742" t="s">
        <v>756</v>
      </c>
      <c r="T742" t="s">
        <v>886</v>
      </c>
      <c r="AB742" t="s">
        <v>756</v>
      </c>
      <c r="AC742" t="s">
        <v>758</v>
      </c>
      <c r="AE742" t="s">
        <v>760</v>
      </c>
      <c r="AM742" t="s">
        <v>760</v>
      </c>
      <c r="AP742" t="s">
        <v>859</v>
      </c>
      <c r="AT742" t="s">
        <v>4563</v>
      </c>
      <c r="BD742" t="s">
        <v>984</v>
      </c>
      <c r="BF742" t="s">
        <v>750</v>
      </c>
      <c r="BG742" t="s">
        <v>750</v>
      </c>
      <c r="BI742" t="s">
        <v>764</v>
      </c>
      <c r="BK742" t="s">
        <v>861</v>
      </c>
      <c r="BL742" t="s">
        <v>862</v>
      </c>
      <c r="BP742" t="s">
        <v>863</v>
      </c>
      <c r="BQ742" t="s">
        <v>890</v>
      </c>
      <c r="BR742" t="s">
        <v>928</v>
      </c>
      <c r="BS742" t="s">
        <v>866</v>
      </c>
      <c r="BT742" t="s">
        <v>768</v>
      </c>
      <c r="BW742" t="s">
        <v>994</v>
      </c>
      <c r="CM742" t="s">
        <v>920</v>
      </c>
      <c r="CN742" t="s">
        <v>774</v>
      </c>
      <c r="CO742" t="s">
        <v>776</v>
      </c>
      <c r="CQ742" t="s">
        <v>811</v>
      </c>
      <c r="CS742" t="s">
        <v>775</v>
      </c>
      <c r="CW742" t="s">
        <v>815</v>
      </c>
      <c r="DA742" t="s">
        <v>774</v>
      </c>
      <c r="DD742" t="s">
        <v>811</v>
      </c>
      <c r="DN742" t="s">
        <v>872</v>
      </c>
      <c r="DO742" t="s">
        <v>752</v>
      </c>
      <c r="DS742" t="s">
        <v>778</v>
      </c>
      <c r="DT742" t="s">
        <v>779</v>
      </c>
      <c r="DU742" t="s">
        <v>780</v>
      </c>
      <c r="DX742" t="s">
        <v>874</v>
      </c>
      <c r="EF742" t="s">
        <v>783</v>
      </c>
      <c r="EH742" t="s">
        <v>774</v>
      </c>
      <c r="EK742" t="s">
        <v>811</v>
      </c>
      <c r="EU742" t="s">
        <v>784</v>
      </c>
      <c r="EW742" t="s">
        <v>876</v>
      </c>
      <c r="EX742" t="s">
        <v>906</v>
      </c>
      <c r="EY742" t="s">
        <v>1087</v>
      </c>
      <c r="FC742" t="s">
        <v>4826</v>
      </c>
      <c r="FD742" t="s">
        <v>750</v>
      </c>
      <c r="FE742" t="s">
        <v>895</v>
      </c>
      <c r="FF742" t="s">
        <v>894</v>
      </c>
      <c r="FG742" t="s">
        <v>907</v>
      </c>
      <c r="FH742" t="s">
        <v>750</v>
      </c>
      <c r="FI742" t="s">
        <v>923</v>
      </c>
      <c r="FJ742" t="s">
        <v>908</v>
      </c>
      <c r="FK742" t="s">
        <v>844</v>
      </c>
      <c r="FN742" t="s">
        <v>835</v>
      </c>
      <c r="FO742" t="s">
        <v>933</v>
      </c>
      <c r="FR742" t="s">
        <v>910</v>
      </c>
      <c r="FS742" t="s">
        <v>865</v>
      </c>
      <c r="FV742" t="s">
        <v>4827</v>
      </c>
      <c r="FY742" t="s">
        <v>1494</v>
      </c>
      <c r="MQ742">
        <v>1</v>
      </c>
      <c r="MR742" t="s">
        <v>4828</v>
      </c>
      <c r="MS742" t="s">
        <v>4829</v>
      </c>
      <c r="MT742" t="s">
        <v>836</v>
      </c>
      <c r="MZ742" t="s">
        <v>825</v>
      </c>
      <c r="NA742" t="s">
        <v>790</v>
      </c>
      <c r="NG742" t="s">
        <v>940</v>
      </c>
      <c r="NH742" t="s">
        <v>827</v>
      </c>
      <c r="NJ742" t="s">
        <v>829</v>
      </c>
      <c r="NK742">
        <v>1</v>
      </c>
    </row>
    <row r="743" spans="1:375" x14ac:dyDescent="0.3">
      <c r="A743" t="s">
        <v>4830</v>
      </c>
      <c r="B743" t="s">
        <v>747</v>
      </c>
      <c r="C743" t="s">
        <v>748</v>
      </c>
      <c r="F743">
        <v>0</v>
      </c>
      <c r="G743" s="1">
        <v>42929.56858796296</v>
      </c>
      <c r="H743" s="1">
        <v>42929.584768518522</v>
      </c>
      <c r="I743">
        <v>1</v>
      </c>
      <c r="J743">
        <v>2</v>
      </c>
      <c r="K743">
        <v>1</v>
      </c>
      <c r="M743" t="s">
        <v>750</v>
      </c>
      <c r="N743" t="s">
        <v>753</v>
      </c>
      <c r="P743" t="s">
        <v>916</v>
      </c>
      <c r="AC743" t="s">
        <v>758</v>
      </c>
      <c r="AD743" t="s">
        <v>858</v>
      </c>
      <c r="AE743" t="s">
        <v>760</v>
      </c>
      <c r="AL743" t="s">
        <v>858</v>
      </c>
      <c r="AM743" t="s">
        <v>760</v>
      </c>
      <c r="BE743" t="s">
        <v>919</v>
      </c>
      <c r="BF743" t="s">
        <v>750</v>
      </c>
      <c r="BG743" t="s">
        <v>750</v>
      </c>
      <c r="BI743" t="s">
        <v>764</v>
      </c>
      <c r="BP743" t="s">
        <v>890</v>
      </c>
      <c r="BQ743" t="s">
        <v>890</v>
      </c>
      <c r="BR743" t="s">
        <v>767</v>
      </c>
      <c r="BS743" t="s">
        <v>865</v>
      </c>
      <c r="BT743" t="s">
        <v>866</v>
      </c>
      <c r="BV743" t="s">
        <v>891</v>
      </c>
      <c r="CB743" t="s">
        <v>904</v>
      </c>
      <c r="CH743" t="s">
        <v>771</v>
      </c>
      <c r="CJ743" t="s">
        <v>870</v>
      </c>
      <c r="CO743" t="s">
        <v>776</v>
      </c>
      <c r="CP743" t="s">
        <v>772</v>
      </c>
      <c r="DB743" t="s">
        <v>776</v>
      </c>
      <c r="DI743" t="s">
        <v>871</v>
      </c>
      <c r="DN743" t="s">
        <v>753</v>
      </c>
      <c r="DW743" t="s">
        <v>1466</v>
      </c>
      <c r="EE743" t="s">
        <v>919</v>
      </c>
      <c r="EF743" t="s">
        <v>921</v>
      </c>
      <c r="EK743" t="s">
        <v>811</v>
      </c>
      <c r="FB743" t="s">
        <v>796</v>
      </c>
      <c r="FD743" t="s">
        <v>945</v>
      </c>
      <c r="FE743" t="s">
        <v>932</v>
      </c>
      <c r="FH743" t="s">
        <v>750</v>
      </c>
      <c r="FM743" t="s">
        <v>909</v>
      </c>
      <c r="FR743" t="s">
        <v>910</v>
      </c>
      <c r="FS743" t="s">
        <v>911</v>
      </c>
      <c r="MQ743">
        <v>1</v>
      </c>
      <c r="MT743" t="s">
        <v>836</v>
      </c>
      <c r="MZ743" t="s">
        <v>979</v>
      </c>
      <c r="NA743" t="s">
        <v>883</v>
      </c>
      <c r="NB743" t="s">
        <v>2534</v>
      </c>
      <c r="NK743">
        <v>1</v>
      </c>
    </row>
    <row r="744" spans="1:375" x14ac:dyDescent="0.3">
      <c r="A744" t="s">
        <v>4831</v>
      </c>
      <c r="B744" t="s">
        <v>747</v>
      </c>
      <c r="C744" t="s">
        <v>748</v>
      </c>
      <c r="F744">
        <v>0</v>
      </c>
      <c r="G744" s="1">
        <v>42929.577905092592</v>
      </c>
      <c r="H744" s="1">
        <v>42929.59107638889</v>
      </c>
      <c r="I744">
        <v>1</v>
      </c>
      <c r="J744">
        <v>2</v>
      </c>
      <c r="K744">
        <v>1</v>
      </c>
      <c r="M744" t="s">
        <v>750</v>
      </c>
      <c r="N744" t="s">
        <v>755</v>
      </c>
      <c r="O744" t="s">
        <v>754</v>
      </c>
      <c r="P744" t="s">
        <v>916</v>
      </c>
      <c r="Q744" t="s">
        <v>900</v>
      </c>
      <c r="R744" t="s">
        <v>901</v>
      </c>
      <c r="S744" t="s">
        <v>756</v>
      </c>
      <c r="T744" t="s">
        <v>886</v>
      </c>
      <c r="V744" t="s">
        <v>757</v>
      </c>
      <c r="AB744" t="s">
        <v>756</v>
      </c>
      <c r="AC744" t="s">
        <v>758</v>
      </c>
      <c r="AD744" t="s">
        <v>858</v>
      </c>
      <c r="AH744" t="s">
        <v>859</v>
      </c>
      <c r="AL744" t="s">
        <v>858</v>
      </c>
      <c r="AP744" t="s">
        <v>859</v>
      </c>
      <c r="AT744" t="s">
        <v>4832</v>
      </c>
      <c r="BD744" t="s">
        <v>984</v>
      </c>
      <c r="BF744" t="s">
        <v>752</v>
      </c>
      <c r="BG744" t="s">
        <v>750</v>
      </c>
      <c r="BJ744" t="s">
        <v>765</v>
      </c>
      <c r="BL744" t="s">
        <v>862</v>
      </c>
      <c r="BP744" t="s">
        <v>766</v>
      </c>
      <c r="BQ744" t="s">
        <v>766</v>
      </c>
      <c r="BR744" t="s">
        <v>928</v>
      </c>
      <c r="BS744" t="s">
        <v>866</v>
      </c>
      <c r="BT744" t="s">
        <v>768</v>
      </c>
      <c r="BY744" t="s">
        <v>759</v>
      </c>
      <c r="CJ744" t="s">
        <v>870</v>
      </c>
      <c r="CO744" t="s">
        <v>776</v>
      </c>
      <c r="CQ744" t="s">
        <v>811</v>
      </c>
      <c r="DB744" t="s">
        <v>776</v>
      </c>
      <c r="DD744" t="s">
        <v>811</v>
      </c>
      <c r="DN744" t="s">
        <v>919</v>
      </c>
      <c r="DO744" t="s">
        <v>752</v>
      </c>
      <c r="DS744" t="s">
        <v>778</v>
      </c>
      <c r="DU744" t="s">
        <v>780</v>
      </c>
      <c r="DV744" t="s">
        <v>873</v>
      </c>
      <c r="DX744" t="s">
        <v>874</v>
      </c>
      <c r="DZ744" t="s">
        <v>781</v>
      </c>
      <c r="EF744" t="s">
        <v>893</v>
      </c>
      <c r="EK744" t="s">
        <v>811</v>
      </c>
      <c r="EM744" t="s">
        <v>775</v>
      </c>
      <c r="FB744" t="s">
        <v>796</v>
      </c>
      <c r="FC744" t="s">
        <v>752</v>
      </c>
      <c r="FD744" t="s">
        <v>945</v>
      </c>
      <c r="FE744" t="s">
        <v>895</v>
      </c>
      <c r="FF744" t="s">
        <v>895</v>
      </c>
      <c r="FG744" t="s">
        <v>895</v>
      </c>
      <c r="FH744" t="s">
        <v>752</v>
      </c>
      <c r="FI744" t="s">
        <v>923</v>
      </c>
      <c r="FL744" t="s">
        <v>785</v>
      </c>
      <c r="FN744" t="s">
        <v>835</v>
      </c>
      <c r="FO744" t="s">
        <v>933</v>
      </c>
      <c r="FR744" t="s">
        <v>877</v>
      </c>
      <c r="FS744" t="s">
        <v>865</v>
      </c>
      <c r="FV744" t="s">
        <v>4833</v>
      </c>
      <c r="FY744" t="s">
        <v>1135</v>
      </c>
      <c r="MQ744">
        <v>1</v>
      </c>
      <c r="MR744" t="s">
        <v>4834</v>
      </c>
      <c r="MS744" t="s">
        <v>4835</v>
      </c>
      <c r="MT744" t="s">
        <v>836</v>
      </c>
      <c r="MZ744" t="s">
        <v>979</v>
      </c>
      <c r="NA744" t="s">
        <v>790</v>
      </c>
      <c r="NG744" t="s">
        <v>1455</v>
      </c>
      <c r="NJ744" t="s">
        <v>829</v>
      </c>
      <c r="NK744">
        <v>1</v>
      </c>
    </row>
    <row r="745" spans="1:375" x14ac:dyDescent="0.3">
      <c r="A745" t="s">
        <v>4836</v>
      </c>
      <c r="B745" t="s">
        <v>747</v>
      </c>
      <c r="C745" t="s">
        <v>748</v>
      </c>
      <c r="F745">
        <v>0</v>
      </c>
      <c r="G745" s="1">
        <v>42929.578240740739</v>
      </c>
      <c r="H745" s="1">
        <v>42929.591099537036</v>
      </c>
      <c r="I745">
        <v>1</v>
      </c>
      <c r="J745">
        <v>2</v>
      </c>
      <c r="K745">
        <v>1</v>
      </c>
      <c r="M745" t="s">
        <v>759</v>
      </c>
      <c r="N745" t="s">
        <v>755</v>
      </c>
      <c r="R745" t="s">
        <v>901</v>
      </c>
      <c r="AC745" t="s">
        <v>758</v>
      </c>
      <c r="AD745" t="s">
        <v>858</v>
      </c>
      <c r="AL745" t="s">
        <v>858</v>
      </c>
      <c r="AM745" t="s">
        <v>760</v>
      </c>
      <c r="AO745" t="s">
        <v>888</v>
      </c>
      <c r="BD745" t="s">
        <v>984</v>
      </c>
      <c r="BF745" t="s">
        <v>752</v>
      </c>
      <c r="BG745" t="s">
        <v>759</v>
      </c>
      <c r="BK745" t="s">
        <v>861</v>
      </c>
      <c r="BP745" t="s">
        <v>890</v>
      </c>
      <c r="BQ745" t="s">
        <v>890</v>
      </c>
      <c r="BR745" t="s">
        <v>928</v>
      </c>
      <c r="BS745" t="s">
        <v>865</v>
      </c>
      <c r="BT745" t="s">
        <v>865</v>
      </c>
      <c r="BZ745" t="s">
        <v>1179</v>
      </c>
      <c r="CM745" t="s">
        <v>920</v>
      </c>
      <c r="CZ745" t="s">
        <v>854</v>
      </c>
      <c r="DM745" t="s">
        <v>854</v>
      </c>
      <c r="DN745" t="s">
        <v>753</v>
      </c>
      <c r="DO745" t="s">
        <v>752</v>
      </c>
      <c r="DU745" t="s">
        <v>780</v>
      </c>
      <c r="DZ745" t="s">
        <v>781</v>
      </c>
      <c r="EF745" t="s">
        <v>1035</v>
      </c>
      <c r="EL745" t="s">
        <v>773</v>
      </c>
      <c r="FB745" t="s">
        <v>796</v>
      </c>
      <c r="FD745" t="s">
        <v>945</v>
      </c>
      <c r="FE745" t="s">
        <v>907</v>
      </c>
      <c r="FF745" t="s">
        <v>907</v>
      </c>
      <c r="FG745" t="s">
        <v>907</v>
      </c>
      <c r="FH745" t="s">
        <v>750</v>
      </c>
      <c r="FJ745" t="s">
        <v>908</v>
      </c>
      <c r="FL745" t="s">
        <v>785</v>
      </c>
      <c r="FN745" t="s">
        <v>835</v>
      </c>
      <c r="FR745" t="s">
        <v>854</v>
      </c>
      <c r="FS745" t="s">
        <v>865</v>
      </c>
      <c r="FV745" t="s">
        <v>4267</v>
      </c>
      <c r="MQ745">
        <v>1</v>
      </c>
      <c r="MR745" t="s">
        <v>4837</v>
      </c>
      <c r="MS745" t="s">
        <v>4838</v>
      </c>
      <c r="MT745" t="s">
        <v>788</v>
      </c>
      <c r="MZ745" t="s">
        <v>825</v>
      </c>
      <c r="NA745" t="s">
        <v>790</v>
      </c>
      <c r="NG745" t="s">
        <v>950</v>
      </c>
      <c r="NH745" t="s">
        <v>827</v>
      </c>
      <c r="NI745" t="s">
        <v>828</v>
      </c>
      <c r="NJ745" t="s">
        <v>829</v>
      </c>
      <c r="NK745">
        <v>1</v>
      </c>
    </row>
    <row r="746" spans="1:375" x14ac:dyDescent="0.3">
      <c r="A746" t="s">
        <v>4839</v>
      </c>
      <c r="B746" t="s">
        <v>747</v>
      </c>
      <c r="C746" t="s">
        <v>748</v>
      </c>
      <c r="F746">
        <v>0</v>
      </c>
      <c r="G746" s="1">
        <v>42929.588414351849</v>
      </c>
      <c r="H746" s="1">
        <v>42929.598773148151</v>
      </c>
      <c r="I746">
        <v>1</v>
      </c>
      <c r="J746">
        <v>2</v>
      </c>
      <c r="K746">
        <v>1</v>
      </c>
      <c r="M746" t="s">
        <v>750</v>
      </c>
      <c r="N746" t="s">
        <v>755</v>
      </c>
      <c r="P746" t="s">
        <v>916</v>
      </c>
      <c r="Q746" t="s">
        <v>900</v>
      </c>
      <c r="V746" t="s">
        <v>757</v>
      </c>
      <c r="W746" t="s">
        <v>1034</v>
      </c>
      <c r="AB746" t="s">
        <v>757</v>
      </c>
      <c r="AC746" t="s">
        <v>857</v>
      </c>
      <c r="AD746" t="s">
        <v>858</v>
      </c>
      <c r="AE746" t="s">
        <v>760</v>
      </c>
      <c r="AG746" t="s">
        <v>888</v>
      </c>
      <c r="AL746" t="s">
        <v>858</v>
      </c>
      <c r="AM746" t="s">
        <v>760</v>
      </c>
      <c r="AO746" t="s">
        <v>888</v>
      </c>
      <c r="AT746" t="s">
        <v>4840</v>
      </c>
      <c r="BD746" t="s">
        <v>984</v>
      </c>
      <c r="BF746" t="s">
        <v>752</v>
      </c>
      <c r="BG746" t="s">
        <v>759</v>
      </c>
      <c r="BI746" t="s">
        <v>764</v>
      </c>
      <c r="BJ746" t="s">
        <v>765</v>
      </c>
      <c r="BK746" t="s">
        <v>861</v>
      </c>
      <c r="BL746" t="s">
        <v>862</v>
      </c>
      <c r="BP746" t="s">
        <v>863</v>
      </c>
      <c r="BQ746" t="s">
        <v>863</v>
      </c>
      <c r="BR746" t="s">
        <v>928</v>
      </c>
      <c r="BS746" t="s">
        <v>769</v>
      </c>
      <c r="BT746" t="s">
        <v>866</v>
      </c>
      <c r="BW746" t="s">
        <v>994</v>
      </c>
      <c r="CH746" t="s">
        <v>771</v>
      </c>
      <c r="CO746" t="s">
        <v>776</v>
      </c>
      <c r="CP746" t="s">
        <v>772</v>
      </c>
      <c r="CS746" t="s">
        <v>775</v>
      </c>
      <c r="DA746" t="s">
        <v>774</v>
      </c>
      <c r="DB746" t="s">
        <v>776</v>
      </c>
      <c r="DC746" t="s">
        <v>772</v>
      </c>
      <c r="DF746" t="s">
        <v>775</v>
      </c>
      <c r="DN746" t="s">
        <v>872</v>
      </c>
      <c r="DO746" t="s">
        <v>752</v>
      </c>
      <c r="DV746" t="s">
        <v>873</v>
      </c>
      <c r="DX746" t="s">
        <v>874</v>
      </c>
      <c r="EF746" t="s">
        <v>893</v>
      </c>
      <c r="EH746" t="s">
        <v>774</v>
      </c>
      <c r="EJ746" t="s">
        <v>772</v>
      </c>
      <c r="EM746" t="s">
        <v>775</v>
      </c>
      <c r="FB746" t="s">
        <v>796</v>
      </c>
      <c r="FC746" t="s">
        <v>752</v>
      </c>
      <c r="FD746" t="s">
        <v>945</v>
      </c>
      <c r="FE746" t="s">
        <v>895</v>
      </c>
      <c r="FF746" t="s">
        <v>895</v>
      </c>
      <c r="FG746" t="s">
        <v>895</v>
      </c>
      <c r="FH746" t="s">
        <v>750</v>
      </c>
      <c r="FM746" t="s">
        <v>909</v>
      </c>
      <c r="FN746" t="s">
        <v>835</v>
      </c>
      <c r="FO746" t="s">
        <v>933</v>
      </c>
      <c r="FR746" t="s">
        <v>854</v>
      </c>
      <c r="FS746" t="s">
        <v>865</v>
      </c>
      <c r="FV746" t="s">
        <v>4841</v>
      </c>
      <c r="FY746" t="s">
        <v>4842</v>
      </c>
      <c r="MQ746">
        <v>1</v>
      </c>
      <c r="MR746" t="s">
        <v>4843</v>
      </c>
      <c r="MS746" t="s">
        <v>4844</v>
      </c>
      <c r="MT746" t="s">
        <v>836</v>
      </c>
      <c r="MZ746" t="s">
        <v>825</v>
      </c>
      <c r="NA746" t="s">
        <v>790</v>
      </c>
      <c r="NG746" t="s">
        <v>2128</v>
      </c>
      <c r="NJ746" t="s">
        <v>829</v>
      </c>
      <c r="NK746">
        <v>1</v>
      </c>
    </row>
    <row r="747" spans="1:375" x14ac:dyDescent="0.3">
      <c r="A747" t="s">
        <v>4845</v>
      </c>
      <c r="B747" t="s">
        <v>747</v>
      </c>
      <c r="C747" t="s">
        <v>748</v>
      </c>
      <c r="F747">
        <v>0</v>
      </c>
      <c r="G747" s="1">
        <v>42929.588726851849</v>
      </c>
      <c r="H747" s="1">
        <v>42929.599849537037</v>
      </c>
      <c r="I747">
        <v>1</v>
      </c>
      <c r="J747">
        <v>2</v>
      </c>
      <c r="K747">
        <v>1</v>
      </c>
      <c r="M747" t="s">
        <v>750</v>
      </c>
      <c r="N747" t="s">
        <v>753</v>
      </c>
      <c r="R747" t="s">
        <v>901</v>
      </c>
      <c r="S747" t="s">
        <v>756</v>
      </c>
      <c r="T747" t="s">
        <v>886</v>
      </c>
      <c r="V747" t="s">
        <v>757</v>
      </c>
      <c r="AB747" t="s">
        <v>756</v>
      </c>
      <c r="AC747" t="s">
        <v>758</v>
      </c>
      <c r="AE747" t="s">
        <v>760</v>
      </c>
      <c r="AM747" t="s">
        <v>760</v>
      </c>
      <c r="AT747" t="s">
        <v>4846</v>
      </c>
      <c r="BD747" t="s">
        <v>984</v>
      </c>
      <c r="BF747" t="s">
        <v>752</v>
      </c>
      <c r="BG747" t="s">
        <v>750</v>
      </c>
      <c r="BI747" t="s">
        <v>764</v>
      </c>
      <c r="BK747" t="s">
        <v>861</v>
      </c>
      <c r="BP747" t="s">
        <v>903</v>
      </c>
      <c r="BQ747" t="s">
        <v>903</v>
      </c>
      <c r="BR747" t="s">
        <v>928</v>
      </c>
      <c r="BS747" t="s">
        <v>866</v>
      </c>
      <c r="BT747" t="s">
        <v>866</v>
      </c>
      <c r="BW747" t="s">
        <v>994</v>
      </c>
      <c r="CH747" t="s">
        <v>771</v>
      </c>
      <c r="CQ747" t="s">
        <v>811</v>
      </c>
      <c r="DD747" t="s">
        <v>811</v>
      </c>
      <c r="DN747" t="s">
        <v>985</v>
      </c>
      <c r="DO747" t="s">
        <v>752</v>
      </c>
      <c r="DS747" t="s">
        <v>778</v>
      </c>
      <c r="DU747" t="s">
        <v>780</v>
      </c>
      <c r="EB747" t="s">
        <v>905</v>
      </c>
      <c r="EF747" t="s">
        <v>930</v>
      </c>
      <c r="EJ747" t="s">
        <v>772</v>
      </c>
      <c r="EM747" t="s">
        <v>775</v>
      </c>
      <c r="EY747" t="s">
        <v>1087</v>
      </c>
      <c r="FD747" t="s">
        <v>750</v>
      </c>
      <c r="FE747" t="s">
        <v>895</v>
      </c>
      <c r="FF747" t="s">
        <v>895</v>
      </c>
      <c r="FG747" t="s">
        <v>895</v>
      </c>
      <c r="FH747" t="s">
        <v>752</v>
      </c>
      <c r="FN747" t="s">
        <v>835</v>
      </c>
      <c r="FR747" t="s">
        <v>934</v>
      </c>
      <c r="FS747" t="s">
        <v>911</v>
      </c>
      <c r="FU747" t="s">
        <v>4847</v>
      </c>
      <c r="FV747" t="s">
        <v>4848</v>
      </c>
      <c r="FY747" t="s">
        <v>1494</v>
      </c>
      <c r="MQ747">
        <v>1</v>
      </c>
      <c r="MR747" t="s">
        <v>4848</v>
      </c>
      <c r="MS747" t="s">
        <v>4849</v>
      </c>
      <c r="MT747" t="s">
        <v>824</v>
      </c>
      <c r="MZ747" t="s">
        <v>837</v>
      </c>
      <c r="NA747" t="s">
        <v>790</v>
      </c>
      <c r="NG747" t="s">
        <v>882</v>
      </c>
      <c r="NJ747" t="s">
        <v>829</v>
      </c>
      <c r="NK747">
        <v>1</v>
      </c>
    </row>
    <row r="748" spans="1:375" x14ac:dyDescent="0.3">
      <c r="A748" t="s">
        <v>4850</v>
      </c>
      <c r="B748" t="s">
        <v>747</v>
      </c>
      <c r="C748" t="s">
        <v>748</v>
      </c>
      <c r="F748">
        <v>0</v>
      </c>
      <c r="G748" s="1">
        <v>42929.593946759262</v>
      </c>
      <c r="H748" s="1">
        <v>42929.601944444446</v>
      </c>
      <c r="I748">
        <v>1</v>
      </c>
      <c r="J748">
        <v>2</v>
      </c>
      <c r="K748">
        <v>1</v>
      </c>
      <c r="M748" t="s">
        <v>750</v>
      </c>
      <c r="N748" t="s">
        <v>753</v>
      </c>
      <c r="R748" t="s">
        <v>901</v>
      </c>
      <c r="T748" t="s">
        <v>886</v>
      </c>
      <c r="AB748" t="s">
        <v>901</v>
      </c>
      <c r="AC748" t="s">
        <v>758</v>
      </c>
      <c r="AE748" t="s">
        <v>760</v>
      </c>
      <c r="AM748" t="s">
        <v>760</v>
      </c>
      <c r="AN748" t="s">
        <v>902</v>
      </c>
      <c r="AT748" t="s">
        <v>4851</v>
      </c>
      <c r="BD748" t="s">
        <v>984</v>
      </c>
      <c r="BF748" t="s">
        <v>752</v>
      </c>
      <c r="BG748" t="s">
        <v>750</v>
      </c>
      <c r="BI748" t="s">
        <v>764</v>
      </c>
      <c r="BK748" t="s">
        <v>861</v>
      </c>
      <c r="BL748" t="s">
        <v>862</v>
      </c>
      <c r="BP748" t="s">
        <v>890</v>
      </c>
      <c r="BQ748" t="s">
        <v>890</v>
      </c>
      <c r="BR748" t="s">
        <v>864</v>
      </c>
      <c r="BS748" t="s">
        <v>865</v>
      </c>
      <c r="BT748" t="s">
        <v>865</v>
      </c>
      <c r="BU748" t="s">
        <v>770</v>
      </c>
      <c r="CA748" t="s">
        <v>867</v>
      </c>
      <c r="CC748" t="s">
        <v>868</v>
      </c>
      <c r="CM748" t="s">
        <v>920</v>
      </c>
      <c r="CQ748" t="s">
        <v>811</v>
      </c>
      <c r="DA748" t="s">
        <v>774</v>
      </c>
      <c r="DD748" t="s">
        <v>811</v>
      </c>
      <c r="DN748" t="s">
        <v>753</v>
      </c>
      <c r="DO748" t="s">
        <v>752</v>
      </c>
      <c r="DS748" t="s">
        <v>778</v>
      </c>
      <c r="DT748" t="s">
        <v>779</v>
      </c>
      <c r="DU748" t="s">
        <v>780</v>
      </c>
      <c r="DV748" t="s">
        <v>873</v>
      </c>
      <c r="DX748" t="s">
        <v>874</v>
      </c>
      <c r="EF748" t="s">
        <v>893</v>
      </c>
      <c r="EK748" t="s">
        <v>811</v>
      </c>
      <c r="EQ748" t="s">
        <v>815</v>
      </c>
      <c r="FB748" t="s">
        <v>796</v>
      </c>
      <c r="FD748" t="s">
        <v>750</v>
      </c>
      <c r="FE748" t="s">
        <v>895</v>
      </c>
      <c r="FF748" t="s">
        <v>895</v>
      </c>
      <c r="FG748" t="s">
        <v>895</v>
      </c>
      <c r="FH748" t="s">
        <v>752</v>
      </c>
      <c r="FI748" t="s">
        <v>923</v>
      </c>
      <c r="FJ748" t="s">
        <v>908</v>
      </c>
      <c r="FL748" t="s">
        <v>785</v>
      </c>
      <c r="FR748" t="s">
        <v>934</v>
      </c>
      <c r="FS748" t="s">
        <v>865</v>
      </c>
      <c r="FV748" t="s">
        <v>4852</v>
      </c>
      <c r="FY748" t="s">
        <v>997</v>
      </c>
      <c r="MQ748">
        <v>1</v>
      </c>
      <c r="MR748" t="s">
        <v>4853</v>
      </c>
      <c r="MS748" t="s">
        <v>4854</v>
      </c>
      <c r="MT748" t="s">
        <v>836</v>
      </c>
      <c r="MZ748" t="s">
        <v>837</v>
      </c>
      <c r="NA748" t="s">
        <v>883</v>
      </c>
      <c r="NB748" t="s">
        <v>4215</v>
      </c>
      <c r="NH748" t="s">
        <v>827</v>
      </c>
      <c r="NJ748" t="s">
        <v>829</v>
      </c>
      <c r="NK748">
        <v>1</v>
      </c>
    </row>
    <row r="749" spans="1:375" x14ac:dyDescent="0.3">
      <c r="A749" t="s">
        <v>4855</v>
      </c>
      <c r="B749" t="s">
        <v>747</v>
      </c>
      <c r="C749" t="s">
        <v>748</v>
      </c>
      <c r="F749">
        <v>0</v>
      </c>
      <c r="G749" s="1">
        <v>42929.559363425928</v>
      </c>
      <c r="H749" s="1">
        <v>42929.605324074073</v>
      </c>
      <c r="I749">
        <v>1</v>
      </c>
      <c r="J749">
        <v>2</v>
      </c>
      <c r="K749">
        <v>1</v>
      </c>
      <c r="M749" t="s">
        <v>752</v>
      </c>
      <c r="N749" t="s">
        <v>755</v>
      </c>
      <c r="S749" t="s">
        <v>756</v>
      </c>
      <c r="AC749" t="s">
        <v>758</v>
      </c>
      <c r="AG749" t="s">
        <v>888</v>
      </c>
      <c r="AN749" t="s">
        <v>902</v>
      </c>
      <c r="AO749" t="s">
        <v>888</v>
      </c>
      <c r="AP749" t="s">
        <v>859</v>
      </c>
      <c r="AT749" t="s">
        <v>4856</v>
      </c>
      <c r="BD749" t="s">
        <v>984</v>
      </c>
      <c r="BF749" t="s">
        <v>759</v>
      </c>
      <c r="BG749" t="s">
        <v>759</v>
      </c>
      <c r="BI749" t="s">
        <v>764</v>
      </c>
      <c r="BK749" t="s">
        <v>861</v>
      </c>
      <c r="BL749" t="s">
        <v>862</v>
      </c>
      <c r="BP749" t="s">
        <v>903</v>
      </c>
      <c r="BQ749" t="s">
        <v>903</v>
      </c>
      <c r="BR749" t="s">
        <v>864</v>
      </c>
      <c r="BS749" t="s">
        <v>769</v>
      </c>
      <c r="BT749" t="s">
        <v>865</v>
      </c>
      <c r="BZ749" t="s">
        <v>1179</v>
      </c>
      <c r="CI749" t="s">
        <v>892</v>
      </c>
      <c r="CJ749" t="s">
        <v>870</v>
      </c>
      <c r="CV749" t="s">
        <v>871</v>
      </c>
      <c r="DI749" t="s">
        <v>871</v>
      </c>
      <c r="DN749" t="s">
        <v>899</v>
      </c>
      <c r="DO749" t="s">
        <v>752</v>
      </c>
      <c r="DS749" t="s">
        <v>778</v>
      </c>
      <c r="DT749" t="s">
        <v>779</v>
      </c>
      <c r="DU749" t="s">
        <v>780</v>
      </c>
      <c r="DV749" t="s">
        <v>873</v>
      </c>
      <c r="DX749" t="s">
        <v>874</v>
      </c>
      <c r="EB749" t="s">
        <v>905</v>
      </c>
      <c r="EF749" t="s">
        <v>893</v>
      </c>
      <c r="ER749" t="s">
        <v>795</v>
      </c>
      <c r="ES749" t="s">
        <v>4857</v>
      </c>
      <c r="FB749" t="s">
        <v>796</v>
      </c>
      <c r="FD749" t="s">
        <v>752</v>
      </c>
      <c r="FE749" t="s">
        <v>894</v>
      </c>
      <c r="FF749" t="s">
        <v>894</v>
      </c>
      <c r="FG749" t="s">
        <v>919</v>
      </c>
      <c r="FH749" t="s">
        <v>750</v>
      </c>
      <c r="FI749" t="s">
        <v>923</v>
      </c>
      <c r="FR749" t="s">
        <v>877</v>
      </c>
      <c r="FS749" t="s">
        <v>787</v>
      </c>
      <c r="FV749" t="s">
        <v>4858</v>
      </c>
      <c r="FY749" t="s">
        <v>1494</v>
      </c>
      <c r="MQ749">
        <v>1</v>
      </c>
      <c r="MR749" t="s">
        <v>4859</v>
      </c>
      <c r="MS749" t="s">
        <v>4860</v>
      </c>
      <c r="MT749" t="s">
        <v>836</v>
      </c>
      <c r="MZ749" t="s">
        <v>979</v>
      </c>
      <c r="NA749" t="s">
        <v>790</v>
      </c>
      <c r="NG749" t="s">
        <v>1455</v>
      </c>
      <c r="NK749">
        <v>1</v>
      </c>
    </row>
    <row r="750" spans="1:375" x14ac:dyDescent="0.3">
      <c r="A750" t="s">
        <v>4861</v>
      </c>
      <c r="B750" t="s">
        <v>747</v>
      </c>
      <c r="C750" t="s">
        <v>748</v>
      </c>
      <c r="F750">
        <v>0</v>
      </c>
      <c r="G750" s="1">
        <v>42929.599652777775</v>
      </c>
      <c r="H750" s="1">
        <v>42929.60769675926</v>
      </c>
      <c r="I750">
        <v>1</v>
      </c>
      <c r="J750">
        <v>2</v>
      </c>
      <c r="K750">
        <v>1</v>
      </c>
      <c r="M750" t="s">
        <v>750</v>
      </c>
      <c r="N750" t="s">
        <v>753</v>
      </c>
      <c r="O750" t="s">
        <v>754</v>
      </c>
      <c r="P750" t="s">
        <v>916</v>
      </c>
      <c r="Q750" t="s">
        <v>900</v>
      </c>
      <c r="R750" t="s">
        <v>901</v>
      </c>
      <c r="S750" t="s">
        <v>756</v>
      </c>
      <c r="T750" t="s">
        <v>886</v>
      </c>
      <c r="U750" t="s">
        <v>917</v>
      </c>
      <c r="V750" t="s">
        <v>757</v>
      </c>
      <c r="W750" t="s">
        <v>1034</v>
      </c>
      <c r="X750" t="s">
        <v>959</v>
      </c>
      <c r="AB750" t="s">
        <v>916</v>
      </c>
      <c r="AC750" t="s">
        <v>758</v>
      </c>
      <c r="AD750" t="s">
        <v>858</v>
      </c>
      <c r="AG750" t="s">
        <v>888</v>
      </c>
      <c r="AL750" t="s">
        <v>858</v>
      </c>
      <c r="AO750" t="s">
        <v>888</v>
      </c>
      <c r="AT750" t="s">
        <v>752</v>
      </c>
      <c r="BD750" t="s">
        <v>984</v>
      </c>
      <c r="BF750" t="s">
        <v>750</v>
      </c>
      <c r="BG750" t="s">
        <v>750</v>
      </c>
      <c r="BI750" t="s">
        <v>764</v>
      </c>
      <c r="BJ750" t="s">
        <v>765</v>
      </c>
      <c r="BK750" t="s">
        <v>861</v>
      </c>
      <c r="BL750" t="s">
        <v>862</v>
      </c>
      <c r="BP750" t="s">
        <v>863</v>
      </c>
      <c r="BQ750" t="s">
        <v>863</v>
      </c>
      <c r="BR750" t="s">
        <v>864</v>
      </c>
      <c r="BS750" t="s">
        <v>769</v>
      </c>
      <c r="BT750" t="s">
        <v>768</v>
      </c>
      <c r="BU750" t="s">
        <v>770</v>
      </c>
      <c r="CC750" t="s">
        <v>868</v>
      </c>
      <c r="CJ750" t="s">
        <v>870</v>
      </c>
      <c r="CN750" t="s">
        <v>774</v>
      </c>
      <c r="CO750" t="s">
        <v>776</v>
      </c>
      <c r="CP750" t="s">
        <v>772</v>
      </c>
      <c r="CS750" t="s">
        <v>775</v>
      </c>
      <c r="DA750" t="s">
        <v>774</v>
      </c>
      <c r="DB750" t="s">
        <v>776</v>
      </c>
      <c r="DF750" t="s">
        <v>775</v>
      </c>
      <c r="DN750" t="s">
        <v>755</v>
      </c>
      <c r="DO750" t="s">
        <v>750</v>
      </c>
      <c r="DP750" t="s">
        <v>815</v>
      </c>
      <c r="DR750" t="s">
        <v>4862</v>
      </c>
      <c r="DS750" t="s">
        <v>778</v>
      </c>
      <c r="DU750" t="s">
        <v>780</v>
      </c>
      <c r="DV750" t="s">
        <v>873</v>
      </c>
      <c r="DX750" t="s">
        <v>874</v>
      </c>
      <c r="DZ750" t="s">
        <v>781</v>
      </c>
      <c r="EF750" t="s">
        <v>783</v>
      </c>
      <c r="EH750" t="s">
        <v>774</v>
      </c>
      <c r="EJ750" t="s">
        <v>772</v>
      </c>
      <c r="EM750" t="s">
        <v>775</v>
      </c>
      <c r="FB750" t="s">
        <v>796</v>
      </c>
      <c r="FC750" t="s">
        <v>752</v>
      </c>
      <c r="FD750" t="s">
        <v>945</v>
      </c>
      <c r="FE750" t="s">
        <v>907</v>
      </c>
      <c r="FF750" t="s">
        <v>907</v>
      </c>
      <c r="FG750" t="s">
        <v>894</v>
      </c>
      <c r="FH750" t="s">
        <v>750</v>
      </c>
      <c r="FI750" t="s">
        <v>923</v>
      </c>
      <c r="FO750" t="s">
        <v>933</v>
      </c>
      <c r="FR750" t="s">
        <v>854</v>
      </c>
      <c r="FS750" t="s">
        <v>878</v>
      </c>
      <c r="FV750" t="s">
        <v>3320</v>
      </c>
      <c r="FY750" t="s">
        <v>4863</v>
      </c>
      <c r="MQ750">
        <v>1</v>
      </c>
      <c r="MR750" t="s">
        <v>4864</v>
      </c>
      <c r="MS750" t="s">
        <v>4865</v>
      </c>
      <c r="MT750" t="s">
        <v>836</v>
      </c>
      <c r="MZ750" t="s">
        <v>837</v>
      </c>
      <c r="NA750" t="s">
        <v>980</v>
      </c>
      <c r="NF750" t="s">
        <v>1060</v>
      </c>
      <c r="NH750" t="s">
        <v>827</v>
      </c>
      <c r="NI750" t="s">
        <v>828</v>
      </c>
      <c r="NJ750" t="s">
        <v>829</v>
      </c>
      <c r="NK750">
        <v>1</v>
      </c>
    </row>
    <row r="751" spans="1:375" x14ac:dyDescent="0.3">
      <c r="A751" t="s">
        <v>4866</v>
      </c>
      <c r="B751" t="s">
        <v>747</v>
      </c>
      <c r="C751" t="s">
        <v>748</v>
      </c>
      <c r="F751">
        <v>0</v>
      </c>
      <c r="G751" s="1">
        <v>42929.602719907409</v>
      </c>
      <c r="H751" s="1">
        <v>42929.610266203701</v>
      </c>
      <c r="I751">
        <v>1</v>
      </c>
      <c r="J751">
        <v>2</v>
      </c>
      <c r="K751">
        <v>1</v>
      </c>
      <c r="M751" t="s">
        <v>750</v>
      </c>
      <c r="N751" t="s">
        <v>753</v>
      </c>
      <c r="P751" t="s">
        <v>916</v>
      </c>
      <c r="T751" t="s">
        <v>886</v>
      </c>
      <c r="AB751" t="s">
        <v>916</v>
      </c>
      <c r="AC751" t="s">
        <v>1107</v>
      </c>
      <c r="AG751" t="s">
        <v>888</v>
      </c>
      <c r="AO751" t="s">
        <v>888</v>
      </c>
      <c r="AY751" t="s">
        <v>963</v>
      </c>
      <c r="BF751" t="s">
        <v>752</v>
      </c>
      <c r="BG751" t="s">
        <v>752</v>
      </c>
      <c r="BO751" t="s">
        <v>1065</v>
      </c>
      <c r="BP751" t="s">
        <v>890</v>
      </c>
      <c r="BQ751" t="s">
        <v>890</v>
      </c>
      <c r="BR751" t="s">
        <v>928</v>
      </c>
      <c r="BS751" t="s">
        <v>865</v>
      </c>
      <c r="BT751" t="s">
        <v>865</v>
      </c>
      <c r="BW751" t="s">
        <v>994</v>
      </c>
      <c r="CI751" t="s">
        <v>892</v>
      </c>
      <c r="CP751" t="s">
        <v>772</v>
      </c>
      <c r="CQ751" t="s">
        <v>811</v>
      </c>
      <c r="DC751" t="s">
        <v>772</v>
      </c>
      <c r="DD751" t="s">
        <v>811</v>
      </c>
      <c r="DN751" t="s">
        <v>753</v>
      </c>
      <c r="DO751" t="s">
        <v>752</v>
      </c>
      <c r="DS751" t="s">
        <v>778</v>
      </c>
      <c r="DT751" t="s">
        <v>779</v>
      </c>
      <c r="DZ751" t="s">
        <v>781</v>
      </c>
      <c r="EF751" t="s">
        <v>893</v>
      </c>
      <c r="ET751" t="s">
        <v>922</v>
      </c>
      <c r="EU751" t="s">
        <v>784</v>
      </c>
      <c r="FD751" t="s">
        <v>750</v>
      </c>
      <c r="FE751" t="s">
        <v>932</v>
      </c>
      <c r="FF751" t="s">
        <v>894</v>
      </c>
      <c r="FG751" t="s">
        <v>894</v>
      </c>
      <c r="FH751" t="s">
        <v>752</v>
      </c>
      <c r="FK751" t="s">
        <v>844</v>
      </c>
      <c r="FR751" t="s">
        <v>934</v>
      </c>
      <c r="FS751" t="s">
        <v>865</v>
      </c>
      <c r="MQ751">
        <v>1</v>
      </c>
      <c r="MT751" t="s">
        <v>1000</v>
      </c>
      <c r="MZ751" t="s">
        <v>825</v>
      </c>
      <c r="NA751" t="s">
        <v>790</v>
      </c>
      <c r="NG751" t="s">
        <v>950</v>
      </c>
      <c r="NK751">
        <v>1</v>
      </c>
    </row>
    <row r="752" spans="1:375" x14ac:dyDescent="0.3">
      <c r="A752" t="s">
        <v>4867</v>
      </c>
      <c r="B752" t="s">
        <v>747</v>
      </c>
      <c r="C752" t="s">
        <v>748</v>
      </c>
      <c r="F752">
        <v>0</v>
      </c>
      <c r="G752" s="1">
        <v>42929.599421296298</v>
      </c>
      <c r="H752" s="1">
        <v>42929.615370370368</v>
      </c>
      <c r="I752">
        <v>1</v>
      </c>
      <c r="J752">
        <v>2</v>
      </c>
      <c r="K752">
        <v>1</v>
      </c>
      <c r="M752" t="s">
        <v>750</v>
      </c>
      <c r="N752" t="s">
        <v>753</v>
      </c>
      <c r="R752" t="s">
        <v>901</v>
      </c>
      <c r="S752" t="s">
        <v>756</v>
      </c>
      <c r="T752" t="s">
        <v>886</v>
      </c>
      <c r="U752" t="s">
        <v>917</v>
      </c>
      <c r="W752" t="s">
        <v>1034</v>
      </c>
      <c r="AB752" t="s">
        <v>901</v>
      </c>
      <c r="AC752" t="s">
        <v>1107</v>
      </c>
      <c r="AF752" t="s">
        <v>902</v>
      </c>
      <c r="AH752" t="s">
        <v>859</v>
      </c>
      <c r="AL752" t="s">
        <v>858</v>
      </c>
      <c r="BD752" t="s">
        <v>984</v>
      </c>
      <c r="BF752" t="s">
        <v>759</v>
      </c>
      <c r="BG752" t="s">
        <v>759</v>
      </c>
      <c r="BJ752" t="s">
        <v>765</v>
      </c>
      <c r="BK752" t="s">
        <v>861</v>
      </c>
      <c r="BL752" t="s">
        <v>862</v>
      </c>
      <c r="BP752" t="s">
        <v>903</v>
      </c>
      <c r="BQ752" t="s">
        <v>890</v>
      </c>
      <c r="BR752" t="s">
        <v>928</v>
      </c>
      <c r="BS752" t="s">
        <v>866</v>
      </c>
      <c r="BT752" t="s">
        <v>866</v>
      </c>
      <c r="BY752" t="s">
        <v>759</v>
      </c>
      <c r="CI752" t="s">
        <v>892</v>
      </c>
      <c r="CJ752" t="s">
        <v>870</v>
      </c>
      <c r="CQ752" t="s">
        <v>811</v>
      </c>
      <c r="DD752" t="s">
        <v>811</v>
      </c>
      <c r="DN752" t="s">
        <v>872</v>
      </c>
      <c r="DO752" t="s">
        <v>752</v>
      </c>
      <c r="DU752" t="s">
        <v>780</v>
      </c>
      <c r="DX752" t="s">
        <v>874</v>
      </c>
      <c r="DY752" t="s">
        <v>968</v>
      </c>
      <c r="DZ752" t="s">
        <v>781</v>
      </c>
      <c r="EA752" t="s">
        <v>782</v>
      </c>
      <c r="EB752" t="s">
        <v>905</v>
      </c>
      <c r="EF752" t="s">
        <v>952</v>
      </c>
      <c r="EH752" t="s">
        <v>774</v>
      </c>
      <c r="EI752" t="s">
        <v>776</v>
      </c>
      <c r="EJ752" t="s">
        <v>772</v>
      </c>
      <c r="EK752" t="s">
        <v>811</v>
      </c>
      <c r="EM752" t="s">
        <v>775</v>
      </c>
      <c r="FB752" t="s">
        <v>796</v>
      </c>
      <c r="FD752" t="s">
        <v>750</v>
      </c>
      <c r="FE752" t="s">
        <v>895</v>
      </c>
      <c r="FF752" t="s">
        <v>895</v>
      </c>
      <c r="FG752" t="s">
        <v>895</v>
      </c>
      <c r="FH752" t="s">
        <v>750</v>
      </c>
      <c r="FI752" t="s">
        <v>923</v>
      </c>
      <c r="FJ752" t="s">
        <v>908</v>
      </c>
      <c r="FM752" t="s">
        <v>909</v>
      </c>
      <c r="FO752" t="s">
        <v>933</v>
      </c>
      <c r="FR752" t="s">
        <v>854</v>
      </c>
      <c r="FS752" t="s">
        <v>911</v>
      </c>
      <c r="MQ752">
        <v>1</v>
      </c>
      <c r="MR752" t="s">
        <v>4868</v>
      </c>
      <c r="MS752" t="s">
        <v>4869</v>
      </c>
      <c r="MT752" t="s">
        <v>949</v>
      </c>
      <c r="MZ752" t="s">
        <v>979</v>
      </c>
      <c r="NA752" t="s">
        <v>790</v>
      </c>
      <c r="NG752" t="s">
        <v>950</v>
      </c>
      <c r="NJ752" t="s">
        <v>829</v>
      </c>
      <c r="NK752">
        <v>1</v>
      </c>
    </row>
    <row r="753" spans="1:375" x14ac:dyDescent="0.3">
      <c r="A753" t="s">
        <v>4870</v>
      </c>
      <c r="B753" t="s">
        <v>747</v>
      </c>
      <c r="C753" t="s">
        <v>748</v>
      </c>
      <c r="F753">
        <v>0</v>
      </c>
      <c r="G753" s="1">
        <v>42929.604583333334</v>
      </c>
      <c r="H753" s="1">
        <v>42929.619780092595</v>
      </c>
      <c r="I753">
        <v>1</v>
      </c>
      <c r="J753">
        <v>2</v>
      </c>
      <c r="K753">
        <v>1</v>
      </c>
      <c r="M753" t="s">
        <v>759</v>
      </c>
      <c r="N753" t="s">
        <v>753</v>
      </c>
      <c r="P753" t="s">
        <v>916</v>
      </c>
      <c r="W753" t="s">
        <v>1034</v>
      </c>
      <c r="AB753" t="s">
        <v>916</v>
      </c>
      <c r="AC753" t="s">
        <v>758</v>
      </c>
      <c r="AD753" t="s">
        <v>858</v>
      </c>
      <c r="AL753" t="s">
        <v>858</v>
      </c>
      <c r="AM753" t="s">
        <v>760</v>
      </c>
      <c r="AN753" t="s">
        <v>902</v>
      </c>
      <c r="AT753" t="s">
        <v>4871</v>
      </c>
      <c r="BD753" t="s">
        <v>984</v>
      </c>
      <c r="BF753" t="s">
        <v>750</v>
      </c>
      <c r="BG753" t="s">
        <v>750</v>
      </c>
      <c r="BI753" t="s">
        <v>764</v>
      </c>
      <c r="BK753" t="s">
        <v>861</v>
      </c>
      <c r="BP753" t="s">
        <v>890</v>
      </c>
      <c r="BQ753" t="s">
        <v>890</v>
      </c>
      <c r="BR753" t="s">
        <v>928</v>
      </c>
      <c r="BS753" t="s">
        <v>769</v>
      </c>
      <c r="BT753" t="s">
        <v>866</v>
      </c>
      <c r="BV753" t="s">
        <v>891</v>
      </c>
      <c r="CB753" t="s">
        <v>904</v>
      </c>
      <c r="CC753" t="s">
        <v>868</v>
      </c>
      <c r="CH753" t="s">
        <v>771</v>
      </c>
      <c r="CI753" t="s">
        <v>892</v>
      </c>
      <c r="CO753" t="s">
        <v>776</v>
      </c>
      <c r="DM753" t="s">
        <v>854</v>
      </c>
      <c r="DN753" t="s">
        <v>753</v>
      </c>
      <c r="DO753" t="s">
        <v>759</v>
      </c>
      <c r="DS753" t="s">
        <v>778</v>
      </c>
      <c r="DX753" t="s">
        <v>874</v>
      </c>
      <c r="EF753" t="s">
        <v>783</v>
      </c>
      <c r="EI753" t="s">
        <v>776</v>
      </c>
      <c r="EU753" t="s">
        <v>784</v>
      </c>
      <c r="FC753" t="s">
        <v>1074</v>
      </c>
      <c r="FD753" t="s">
        <v>750</v>
      </c>
      <c r="FE753" t="s">
        <v>895</v>
      </c>
      <c r="FF753" t="s">
        <v>932</v>
      </c>
      <c r="FG753" t="s">
        <v>894</v>
      </c>
      <c r="FH753" t="s">
        <v>750</v>
      </c>
      <c r="FM753" t="s">
        <v>909</v>
      </c>
      <c r="FR753" t="s">
        <v>910</v>
      </c>
      <c r="FS753" t="s">
        <v>865</v>
      </c>
      <c r="FV753" t="s">
        <v>4872</v>
      </c>
      <c r="FY753" t="s">
        <v>4873</v>
      </c>
      <c r="MQ753">
        <v>1</v>
      </c>
      <c r="MR753" t="s">
        <v>4874</v>
      </c>
      <c r="MS753" t="s">
        <v>4875</v>
      </c>
      <c r="MT753" t="s">
        <v>949</v>
      </c>
      <c r="MZ753" t="s">
        <v>837</v>
      </c>
      <c r="NA753" t="s">
        <v>883</v>
      </c>
      <c r="NB753" t="s">
        <v>2534</v>
      </c>
      <c r="NK753">
        <v>1</v>
      </c>
    </row>
    <row r="754" spans="1:375" x14ac:dyDescent="0.3">
      <c r="A754" t="s">
        <v>4876</v>
      </c>
      <c r="B754" t="s">
        <v>747</v>
      </c>
      <c r="C754" t="s">
        <v>748</v>
      </c>
      <c r="F754">
        <v>0</v>
      </c>
      <c r="G754" s="1">
        <v>42929.599664351852</v>
      </c>
      <c r="H754" s="1">
        <v>42929.620219907411</v>
      </c>
      <c r="I754">
        <v>1</v>
      </c>
      <c r="J754">
        <v>2</v>
      </c>
      <c r="K754">
        <v>1</v>
      </c>
      <c r="M754" t="s">
        <v>750</v>
      </c>
      <c r="N754" t="s">
        <v>751</v>
      </c>
      <c r="AC754" t="s">
        <v>758</v>
      </c>
      <c r="AD754" t="s">
        <v>858</v>
      </c>
      <c r="AE754" t="s">
        <v>760</v>
      </c>
      <c r="AG754" t="s">
        <v>888</v>
      </c>
      <c r="AL754" t="s">
        <v>858</v>
      </c>
      <c r="AM754" t="s">
        <v>760</v>
      </c>
      <c r="AN754" t="s">
        <v>902</v>
      </c>
      <c r="AO754" t="s">
        <v>888</v>
      </c>
      <c r="AT754" t="s">
        <v>752</v>
      </c>
      <c r="BD754" t="s">
        <v>984</v>
      </c>
      <c r="BF754" t="s">
        <v>752</v>
      </c>
      <c r="BG754" t="s">
        <v>752</v>
      </c>
      <c r="BH754" t="s">
        <v>4877</v>
      </c>
      <c r="BJ754" t="s">
        <v>765</v>
      </c>
      <c r="BK754" t="s">
        <v>861</v>
      </c>
      <c r="BP754" t="s">
        <v>903</v>
      </c>
      <c r="BQ754" t="s">
        <v>903</v>
      </c>
      <c r="BR754" t="s">
        <v>928</v>
      </c>
      <c r="BS754" t="s">
        <v>866</v>
      </c>
      <c r="BT754" t="s">
        <v>865</v>
      </c>
      <c r="BV754" t="s">
        <v>891</v>
      </c>
      <c r="CA754" t="s">
        <v>867</v>
      </c>
      <c r="CB754" t="s">
        <v>904</v>
      </c>
      <c r="CH754" t="s">
        <v>771</v>
      </c>
      <c r="CJ754" t="s">
        <v>870</v>
      </c>
      <c r="CO754" t="s">
        <v>776</v>
      </c>
      <c r="CQ754" t="s">
        <v>811</v>
      </c>
      <c r="CS754" t="s">
        <v>775</v>
      </c>
      <c r="DD754" t="s">
        <v>811</v>
      </c>
      <c r="DN754" t="s">
        <v>753</v>
      </c>
      <c r="DO754" t="s">
        <v>752</v>
      </c>
      <c r="DS754" t="s">
        <v>778</v>
      </c>
      <c r="DT754" t="s">
        <v>779</v>
      </c>
      <c r="DU754" t="s">
        <v>780</v>
      </c>
      <c r="DX754" t="s">
        <v>874</v>
      </c>
      <c r="EF754" t="s">
        <v>930</v>
      </c>
      <c r="EH754" t="s">
        <v>774</v>
      </c>
      <c r="EJ754" t="s">
        <v>772</v>
      </c>
      <c r="EK754" t="s">
        <v>811</v>
      </c>
      <c r="FB754" t="s">
        <v>796</v>
      </c>
      <c r="FC754" t="s">
        <v>4878</v>
      </c>
      <c r="FD754" t="s">
        <v>945</v>
      </c>
      <c r="FE754" t="s">
        <v>919</v>
      </c>
      <c r="FF754" t="s">
        <v>894</v>
      </c>
      <c r="FG754" t="s">
        <v>894</v>
      </c>
      <c r="FH754" t="s">
        <v>750</v>
      </c>
      <c r="FI754" t="s">
        <v>923</v>
      </c>
      <c r="FL754" t="s">
        <v>785</v>
      </c>
      <c r="FM754" t="s">
        <v>909</v>
      </c>
      <c r="FO754" t="s">
        <v>933</v>
      </c>
      <c r="FR754" t="s">
        <v>910</v>
      </c>
      <c r="FS754" t="s">
        <v>865</v>
      </c>
      <c r="FV754" t="s">
        <v>973</v>
      </c>
      <c r="FY754" t="s">
        <v>1494</v>
      </c>
      <c r="MQ754">
        <v>1</v>
      </c>
      <c r="MR754" t="s">
        <v>4879</v>
      </c>
      <c r="MS754" t="s">
        <v>4880</v>
      </c>
      <c r="MT754" t="s">
        <v>788</v>
      </c>
      <c r="MZ754" t="s">
        <v>837</v>
      </c>
      <c r="NA754" t="s">
        <v>980</v>
      </c>
      <c r="NF754" t="s">
        <v>981</v>
      </c>
      <c r="NK754">
        <v>1</v>
      </c>
    </row>
    <row r="755" spans="1:375" x14ac:dyDescent="0.3">
      <c r="A755" t="s">
        <v>4881</v>
      </c>
      <c r="B755" t="s">
        <v>747</v>
      </c>
      <c r="C755" t="s">
        <v>748</v>
      </c>
      <c r="F755">
        <v>0</v>
      </c>
      <c r="G755" s="1">
        <v>42929.628506944442</v>
      </c>
      <c r="H755" s="1">
        <v>42929.635069444441</v>
      </c>
      <c r="I755">
        <v>1</v>
      </c>
      <c r="J755">
        <v>2</v>
      </c>
      <c r="K755">
        <v>1</v>
      </c>
      <c r="M755" t="s">
        <v>752</v>
      </c>
      <c r="N755" t="s">
        <v>753</v>
      </c>
      <c r="V755" t="s">
        <v>757</v>
      </c>
      <c r="W755" t="s">
        <v>1034</v>
      </c>
      <c r="X755" t="s">
        <v>959</v>
      </c>
      <c r="AB755" t="s">
        <v>757</v>
      </c>
      <c r="AC755" t="s">
        <v>857</v>
      </c>
      <c r="AD755" t="s">
        <v>858</v>
      </c>
      <c r="AE755" t="s">
        <v>760</v>
      </c>
      <c r="AM755" t="s">
        <v>760</v>
      </c>
      <c r="BD755" t="s">
        <v>984</v>
      </c>
      <c r="BF755" t="s">
        <v>752</v>
      </c>
      <c r="BG755" t="s">
        <v>750</v>
      </c>
      <c r="BK755" t="s">
        <v>861</v>
      </c>
      <c r="BP755" t="s">
        <v>863</v>
      </c>
      <c r="BQ755" t="s">
        <v>863</v>
      </c>
      <c r="BR755" t="s">
        <v>864</v>
      </c>
      <c r="BS755" t="s">
        <v>866</v>
      </c>
      <c r="BT755" t="s">
        <v>769</v>
      </c>
      <c r="BW755" t="s">
        <v>994</v>
      </c>
      <c r="CH755" t="s">
        <v>771</v>
      </c>
      <c r="CN755" t="s">
        <v>774</v>
      </c>
      <c r="CQ755" t="s">
        <v>811</v>
      </c>
      <c r="DA755" t="s">
        <v>774</v>
      </c>
      <c r="DB755" t="s">
        <v>776</v>
      </c>
      <c r="DD755" t="s">
        <v>811</v>
      </c>
      <c r="DN755" t="s">
        <v>755</v>
      </c>
      <c r="DO755" t="s">
        <v>752</v>
      </c>
      <c r="DV755" t="s">
        <v>873</v>
      </c>
      <c r="EA755" t="s">
        <v>782</v>
      </c>
      <c r="EF755" t="s">
        <v>893</v>
      </c>
      <c r="EH755" t="s">
        <v>774</v>
      </c>
      <c r="EI755" t="s">
        <v>776</v>
      </c>
      <c r="EJ755" t="s">
        <v>772</v>
      </c>
      <c r="EU755" t="s">
        <v>784</v>
      </c>
      <c r="EV755" t="s">
        <v>875</v>
      </c>
      <c r="EW755" t="s">
        <v>876</v>
      </c>
      <c r="FD755" t="s">
        <v>750</v>
      </c>
      <c r="FE755" t="s">
        <v>895</v>
      </c>
      <c r="FF755" t="s">
        <v>895</v>
      </c>
      <c r="FG755" t="s">
        <v>932</v>
      </c>
      <c r="FH755" t="s">
        <v>750</v>
      </c>
      <c r="FJ755" t="s">
        <v>908</v>
      </c>
      <c r="FK755" t="s">
        <v>844</v>
      </c>
      <c r="FL755" t="s">
        <v>785</v>
      </c>
      <c r="FR755" t="s">
        <v>934</v>
      </c>
      <c r="FS755" t="s">
        <v>896</v>
      </c>
      <c r="FV755" t="s">
        <v>4882</v>
      </c>
      <c r="MQ755">
        <v>1</v>
      </c>
      <c r="MR755" t="s">
        <v>4883</v>
      </c>
      <c r="MS755" t="s">
        <v>4884</v>
      </c>
      <c r="MT755" t="s">
        <v>1000</v>
      </c>
      <c r="MZ755" t="s">
        <v>825</v>
      </c>
      <c r="NA755" t="s">
        <v>790</v>
      </c>
      <c r="NG755" t="s">
        <v>940</v>
      </c>
      <c r="NH755" t="s">
        <v>827</v>
      </c>
      <c r="NI755" t="s">
        <v>828</v>
      </c>
      <c r="NJ755" t="s">
        <v>829</v>
      </c>
      <c r="NK755">
        <v>1</v>
      </c>
    </row>
    <row r="756" spans="1:375" x14ac:dyDescent="0.3">
      <c r="A756" t="s">
        <v>4885</v>
      </c>
      <c r="B756" t="s">
        <v>747</v>
      </c>
      <c r="C756" t="s">
        <v>748</v>
      </c>
      <c r="F756">
        <v>0</v>
      </c>
      <c r="G756" s="1">
        <v>42929.629050925927</v>
      </c>
      <c r="H756" s="1">
        <v>42929.637499999997</v>
      </c>
      <c r="I756">
        <v>1</v>
      </c>
      <c r="J756">
        <v>2</v>
      </c>
      <c r="K756">
        <v>1</v>
      </c>
      <c r="M756" t="s">
        <v>750</v>
      </c>
      <c r="N756" t="s">
        <v>753</v>
      </c>
      <c r="O756" t="s">
        <v>754</v>
      </c>
      <c r="P756" t="s">
        <v>916</v>
      </c>
      <c r="Q756" t="s">
        <v>900</v>
      </c>
      <c r="R756" t="s">
        <v>901</v>
      </c>
      <c r="AB756" t="s">
        <v>754</v>
      </c>
      <c r="AC756" t="s">
        <v>758</v>
      </c>
      <c r="AD756" t="s">
        <v>858</v>
      </c>
      <c r="AL756" t="s">
        <v>858</v>
      </c>
      <c r="AM756" t="s">
        <v>760</v>
      </c>
      <c r="AN756" t="s">
        <v>902</v>
      </c>
      <c r="AO756" t="s">
        <v>888</v>
      </c>
      <c r="AP756" t="s">
        <v>859</v>
      </c>
      <c r="BD756" t="s">
        <v>984</v>
      </c>
      <c r="BF756" t="s">
        <v>752</v>
      </c>
      <c r="BG756" t="s">
        <v>750</v>
      </c>
      <c r="BJ756" t="s">
        <v>765</v>
      </c>
      <c r="BK756" t="s">
        <v>861</v>
      </c>
      <c r="BP756" t="s">
        <v>863</v>
      </c>
      <c r="BQ756" t="s">
        <v>890</v>
      </c>
      <c r="BR756" t="s">
        <v>928</v>
      </c>
      <c r="BS756" t="s">
        <v>769</v>
      </c>
      <c r="BT756" t="s">
        <v>769</v>
      </c>
      <c r="BU756" t="s">
        <v>770</v>
      </c>
      <c r="CC756" t="s">
        <v>868</v>
      </c>
      <c r="CI756" t="s">
        <v>892</v>
      </c>
      <c r="CO756" t="s">
        <v>776</v>
      </c>
      <c r="CP756" t="s">
        <v>772</v>
      </c>
      <c r="DB756" t="s">
        <v>776</v>
      </c>
      <c r="DC756" t="s">
        <v>772</v>
      </c>
      <c r="DD756" t="s">
        <v>811</v>
      </c>
      <c r="DN756" t="s">
        <v>753</v>
      </c>
      <c r="DO756" t="s">
        <v>750</v>
      </c>
      <c r="DP756" t="s">
        <v>772</v>
      </c>
      <c r="DR756" t="s">
        <v>4886</v>
      </c>
      <c r="DS756" t="s">
        <v>778</v>
      </c>
      <c r="DT756" t="s">
        <v>779</v>
      </c>
      <c r="DU756" t="s">
        <v>780</v>
      </c>
      <c r="DX756" t="s">
        <v>874</v>
      </c>
      <c r="EA756" t="s">
        <v>782</v>
      </c>
      <c r="EF756" t="s">
        <v>783</v>
      </c>
      <c r="EM756" t="s">
        <v>775</v>
      </c>
      <c r="ER756" t="s">
        <v>795</v>
      </c>
      <c r="ES756" t="s">
        <v>2311</v>
      </c>
      <c r="FB756" t="s">
        <v>796</v>
      </c>
      <c r="FD756" t="s">
        <v>750</v>
      </c>
      <c r="FE756" t="s">
        <v>895</v>
      </c>
      <c r="FF756" t="s">
        <v>895</v>
      </c>
      <c r="FG756" t="s">
        <v>895</v>
      </c>
      <c r="FH756" t="s">
        <v>750</v>
      </c>
      <c r="FK756" t="s">
        <v>844</v>
      </c>
      <c r="FL756" t="s">
        <v>785</v>
      </c>
      <c r="FM756" t="s">
        <v>909</v>
      </c>
      <c r="FN756" t="s">
        <v>835</v>
      </c>
      <c r="FO756" t="s">
        <v>933</v>
      </c>
      <c r="FR756" t="s">
        <v>877</v>
      </c>
      <c r="FS756" t="s">
        <v>911</v>
      </c>
      <c r="MQ756">
        <v>1</v>
      </c>
      <c r="MT756" t="s">
        <v>836</v>
      </c>
      <c r="MZ756" t="s">
        <v>825</v>
      </c>
      <c r="NA756" t="s">
        <v>883</v>
      </c>
      <c r="NB756" t="s">
        <v>3540</v>
      </c>
      <c r="NI756" t="s">
        <v>828</v>
      </c>
      <c r="NJ756" t="s">
        <v>829</v>
      </c>
      <c r="NK756">
        <v>1</v>
      </c>
    </row>
    <row r="757" spans="1:375" x14ac:dyDescent="0.3">
      <c r="A757" t="s">
        <v>4887</v>
      </c>
      <c r="B757" t="s">
        <v>747</v>
      </c>
      <c r="C757" t="s">
        <v>748</v>
      </c>
      <c r="F757">
        <v>0</v>
      </c>
      <c r="G757" s="1">
        <v>42929.631296296298</v>
      </c>
      <c r="H757" s="1">
        <v>42929.640590277777</v>
      </c>
      <c r="I757">
        <v>1</v>
      </c>
      <c r="J757">
        <v>2</v>
      </c>
      <c r="K757">
        <v>1</v>
      </c>
      <c r="M757" t="s">
        <v>759</v>
      </c>
      <c r="N757" t="s">
        <v>755</v>
      </c>
      <c r="P757" t="s">
        <v>916</v>
      </c>
      <c r="Q757" t="s">
        <v>900</v>
      </c>
      <c r="AB757" t="s">
        <v>916</v>
      </c>
      <c r="AC757" t="s">
        <v>758</v>
      </c>
      <c r="AD757" t="s">
        <v>858</v>
      </c>
      <c r="AL757" t="s">
        <v>858</v>
      </c>
      <c r="BE757" t="s">
        <v>919</v>
      </c>
      <c r="BF757" t="s">
        <v>752</v>
      </c>
      <c r="BG757" t="s">
        <v>750</v>
      </c>
      <c r="BK757" t="s">
        <v>861</v>
      </c>
      <c r="BP757" t="s">
        <v>863</v>
      </c>
      <c r="BQ757" t="s">
        <v>863</v>
      </c>
      <c r="BR757" t="s">
        <v>928</v>
      </c>
      <c r="BS757" t="s">
        <v>769</v>
      </c>
      <c r="BT757" t="s">
        <v>769</v>
      </c>
      <c r="BV757" t="s">
        <v>891</v>
      </c>
      <c r="CB757" t="s">
        <v>904</v>
      </c>
      <c r="CI757" t="s">
        <v>892</v>
      </c>
      <c r="CO757" t="s">
        <v>776</v>
      </c>
      <c r="DB757" t="s">
        <v>776</v>
      </c>
      <c r="DN757" t="s">
        <v>753</v>
      </c>
      <c r="DO757" t="s">
        <v>752</v>
      </c>
      <c r="DU757" t="s">
        <v>780</v>
      </c>
      <c r="DX757" t="s">
        <v>874</v>
      </c>
      <c r="EF757" t="s">
        <v>952</v>
      </c>
      <c r="EJ757" t="s">
        <v>772</v>
      </c>
      <c r="EY757" t="s">
        <v>1087</v>
      </c>
      <c r="FC757" t="s">
        <v>752</v>
      </c>
      <c r="FD757" t="s">
        <v>750</v>
      </c>
      <c r="FE757" t="s">
        <v>895</v>
      </c>
      <c r="FF757" t="s">
        <v>895</v>
      </c>
      <c r="FG757" t="s">
        <v>894</v>
      </c>
      <c r="FH757" t="s">
        <v>750</v>
      </c>
      <c r="FI757" t="s">
        <v>923</v>
      </c>
      <c r="FR757" t="s">
        <v>877</v>
      </c>
      <c r="FS757" t="s">
        <v>787</v>
      </c>
      <c r="FV757" t="s">
        <v>4888</v>
      </c>
      <c r="FY757" t="s">
        <v>1494</v>
      </c>
      <c r="MQ757">
        <v>1</v>
      </c>
      <c r="MR757" t="s">
        <v>4889</v>
      </c>
      <c r="MS757" t="s">
        <v>4890</v>
      </c>
      <c r="MT757" t="s">
        <v>1000</v>
      </c>
      <c r="MZ757" t="s">
        <v>979</v>
      </c>
      <c r="NA757" t="s">
        <v>883</v>
      </c>
      <c r="NB757" t="s">
        <v>2297</v>
      </c>
      <c r="NJ757" t="s">
        <v>829</v>
      </c>
      <c r="NK757">
        <v>1</v>
      </c>
    </row>
    <row r="758" spans="1:375" x14ac:dyDescent="0.3">
      <c r="A758" t="s">
        <v>4891</v>
      </c>
      <c r="B758" t="s">
        <v>747</v>
      </c>
      <c r="C758" t="s">
        <v>748</v>
      </c>
      <c r="F758">
        <v>0</v>
      </c>
      <c r="G758" s="1">
        <v>42929.633773148147</v>
      </c>
      <c r="H758" s="1">
        <v>42929.643391203703</v>
      </c>
      <c r="I758">
        <v>1</v>
      </c>
      <c r="J758">
        <v>2</v>
      </c>
      <c r="K758">
        <v>1</v>
      </c>
      <c r="M758" t="s">
        <v>750</v>
      </c>
      <c r="N758" t="s">
        <v>751</v>
      </c>
      <c r="AC758" t="s">
        <v>887</v>
      </c>
      <c r="AD758" t="s">
        <v>858</v>
      </c>
      <c r="AE758" t="s">
        <v>760</v>
      </c>
      <c r="AL758" t="s">
        <v>858</v>
      </c>
      <c r="AM758" t="s">
        <v>760</v>
      </c>
      <c r="BE758" t="s">
        <v>919</v>
      </c>
      <c r="BF758" t="s">
        <v>752</v>
      </c>
      <c r="BG758" t="s">
        <v>750</v>
      </c>
      <c r="BI758" t="s">
        <v>764</v>
      </c>
      <c r="BP758" t="s">
        <v>903</v>
      </c>
      <c r="BQ758" t="s">
        <v>903</v>
      </c>
      <c r="BR758" t="s">
        <v>767</v>
      </c>
      <c r="BS758" t="s">
        <v>866</v>
      </c>
      <c r="BT758" t="s">
        <v>768</v>
      </c>
      <c r="BV758" t="s">
        <v>891</v>
      </c>
      <c r="CA758" t="s">
        <v>867</v>
      </c>
      <c r="CM758" t="s">
        <v>920</v>
      </c>
      <c r="CO758" t="s">
        <v>776</v>
      </c>
      <c r="CP758" t="s">
        <v>772</v>
      </c>
      <c r="DC758" t="s">
        <v>772</v>
      </c>
      <c r="DD758" t="s">
        <v>811</v>
      </c>
      <c r="DN758" t="s">
        <v>919</v>
      </c>
      <c r="DO758" t="s">
        <v>752</v>
      </c>
      <c r="DV758" t="s">
        <v>873</v>
      </c>
      <c r="EB758" t="s">
        <v>905</v>
      </c>
      <c r="EF758" t="s">
        <v>930</v>
      </c>
      <c r="EJ758" t="s">
        <v>772</v>
      </c>
      <c r="EV758" t="s">
        <v>875</v>
      </c>
      <c r="FD758" t="s">
        <v>752</v>
      </c>
      <c r="FE758" t="s">
        <v>932</v>
      </c>
      <c r="FF758" t="s">
        <v>932</v>
      </c>
      <c r="FG758" t="s">
        <v>932</v>
      </c>
      <c r="FH758" t="s">
        <v>750</v>
      </c>
      <c r="FI758" t="s">
        <v>923</v>
      </c>
      <c r="FN758" t="s">
        <v>835</v>
      </c>
      <c r="FR758" t="s">
        <v>854</v>
      </c>
      <c r="FS758" t="s">
        <v>911</v>
      </c>
      <c r="MQ758">
        <v>1</v>
      </c>
      <c r="MR758" t="s">
        <v>4892</v>
      </c>
      <c r="MT758" t="s">
        <v>836</v>
      </c>
      <c r="MZ758" t="s">
        <v>837</v>
      </c>
      <c r="NA758" t="s">
        <v>883</v>
      </c>
      <c r="NB758" t="s">
        <v>884</v>
      </c>
      <c r="NJ758" t="s">
        <v>829</v>
      </c>
      <c r="NK758">
        <v>1</v>
      </c>
    </row>
    <row r="759" spans="1:375" x14ac:dyDescent="0.3">
      <c r="A759" t="s">
        <v>4893</v>
      </c>
      <c r="B759" t="s">
        <v>747</v>
      </c>
      <c r="C759" t="s">
        <v>748</v>
      </c>
      <c r="F759">
        <v>0</v>
      </c>
      <c r="G759" s="1">
        <v>42929.639641203707</v>
      </c>
      <c r="H759" s="1">
        <v>42929.64570601852</v>
      </c>
      <c r="I759">
        <v>1</v>
      </c>
      <c r="J759">
        <v>2</v>
      </c>
      <c r="K759">
        <v>1</v>
      </c>
      <c r="M759" t="s">
        <v>750</v>
      </c>
      <c r="N759" t="s">
        <v>753</v>
      </c>
      <c r="P759" t="s">
        <v>916</v>
      </c>
      <c r="R759" t="s">
        <v>901</v>
      </c>
      <c r="S759" t="s">
        <v>756</v>
      </c>
      <c r="T759" t="s">
        <v>886</v>
      </c>
      <c r="AB759" t="s">
        <v>901</v>
      </c>
      <c r="AC759" t="s">
        <v>758</v>
      </c>
      <c r="AD759" t="s">
        <v>858</v>
      </c>
      <c r="AE759" t="s">
        <v>760</v>
      </c>
      <c r="AG759" t="s">
        <v>888</v>
      </c>
      <c r="AL759" t="s">
        <v>858</v>
      </c>
      <c r="AN759" t="s">
        <v>902</v>
      </c>
      <c r="BD759" t="s">
        <v>984</v>
      </c>
      <c r="BF759" t="s">
        <v>752</v>
      </c>
      <c r="BG759" t="s">
        <v>750</v>
      </c>
      <c r="BI759" t="s">
        <v>764</v>
      </c>
      <c r="BK759" t="s">
        <v>861</v>
      </c>
      <c r="BL759" t="s">
        <v>862</v>
      </c>
      <c r="BP759" t="s">
        <v>903</v>
      </c>
      <c r="BQ759" t="s">
        <v>903</v>
      </c>
      <c r="BR759" t="s">
        <v>928</v>
      </c>
      <c r="BS759" t="s">
        <v>769</v>
      </c>
      <c r="BT759" t="s">
        <v>769</v>
      </c>
      <c r="BZ759" t="s">
        <v>1179</v>
      </c>
      <c r="CH759" t="s">
        <v>771</v>
      </c>
      <c r="CN759" t="s">
        <v>774</v>
      </c>
      <c r="CO759" t="s">
        <v>776</v>
      </c>
      <c r="CQ759" t="s">
        <v>811</v>
      </c>
      <c r="DM759" t="s">
        <v>854</v>
      </c>
      <c r="DN759" t="s">
        <v>919</v>
      </c>
      <c r="DO759" t="s">
        <v>750</v>
      </c>
      <c r="DP759" t="s">
        <v>774</v>
      </c>
      <c r="DR759" t="s">
        <v>4894</v>
      </c>
      <c r="DS759" t="s">
        <v>778</v>
      </c>
      <c r="DX759" t="s">
        <v>874</v>
      </c>
      <c r="EA759" t="s">
        <v>782</v>
      </c>
      <c r="EB759" t="s">
        <v>905</v>
      </c>
      <c r="EF759" t="s">
        <v>783</v>
      </c>
      <c r="EJ759" t="s">
        <v>772</v>
      </c>
      <c r="FB759" t="s">
        <v>796</v>
      </c>
      <c r="FD759" t="s">
        <v>945</v>
      </c>
      <c r="FE759" t="s">
        <v>895</v>
      </c>
      <c r="FF759" t="s">
        <v>895</v>
      </c>
      <c r="FG759" t="s">
        <v>907</v>
      </c>
      <c r="FH759" t="s">
        <v>750</v>
      </c>
      <c r="FI759" t="s">
        <v>923</v>
      </c>
      <c r="FN759" t="s">
        <v>835</v>
      </c>
      <c r="FR759" t="s">
        <v>854</v>
      </c>
      <c r="FS759" t="s">
        <v>865</v>
      </c>
      <c r="FV759" t="s">
        <v>973</v>
      </c>
      <c r="FY759" t="s">
        <v>4842</v>
      </c>
      <c r="MQ759">
        <v>1</v>
      </c>
      <c r="MR759" t="s">
        <v>4895</v>
      </c>
      <c r="MS759" t="s">
        <v>4896</v>
      </c>
      <c r="MT759" t="s">
        <v>1000</v>
      </c>
      <c r="MZ759" t="s">
        <v>837</v>
      </c>
      <c r="NA759" t="s">
        <v>980</v>
      </c>
      <c r="NF759" t="s">
        <v>981</v>
      </c>
      <c r="NK759">
        <v>1</v>
      </c>
    </row>
    <row r="760" spans="1:375" x14ac:dyDescent="0.3">
      <c r="A760" t="s">
        <v>4897</v>
      </c>
      <c r="B760" t="s">
        <v>747</v>
      </c>
      <c r="C760" t="s">
        <v>748</v>
      </c>
      <c r="F760">
        <v>0</v>
      </c>
      <c r="G760" s="1">
        <v>42929.624641203707</v>
      </c>
      <c r="H760" s="1">
        <v>42929.654872685183</v>
      </c>
      <c r="I760">
        <v>1</v>
      </c>
      <c r="J760">
        <v>2</v>
      </c>
      <c r="K760">
        <v>1</v>
      </c>
      <c r="M760" t="s">
        <v>752</v>
      </c>
      <c r="N760" t="s">
        <v>899</v>
      </c>
      <c r="Q760" t="s">
        <v>900</v>
      </c>
      <c r="U760" t="s">
        <v>917</v>
      </c>
      <c r="Y760" t="s">
        <v>795</v>
      </c>
      <c r="Z760" t="s">
        <v>4898</v>
      </c>
      <c r="AB760" t="s">
        <v>795</v>
      </c>
      <c r="AI760" t="s">
        <v>812</v>
      </c>
      <c r="AJ760" t="s">
        <v>4899</v>
      </c>
      <c r="AS760" t="s">
        <v>759</v>
      </c>
      <c r="AT760" t="s">
        <v>752</v>
      </c>
      <c r="BE760" t="s">
        <v>919</v>
      </c>
      <c r="BF760" t="s">
        <v>752</v>
      </c>
      <c r="BG760" t="s">
        <v>759</v>
      </c>
      <c r="BL760" t="s">
        <v>862</v>
      </c>
      <c r="BP760" t="s">
        <v>903</v>
      </c>
      <c r="BQ760" t="s">
        <v>903</v>
      </c>
      <c r="BR760" t="s">
        <v>928</v>
      </c>
      <c r="BS760" t="s">
        <v>769</v>
      </c>
      <c r="BT760" t="s">
        <v>769</v>
      </c>
      <c r="BY760" t="s">
        <v>759</v>
      </c>
      <c r="CH760" t="s">
        <v>771</v>
      </c>
      <c r="CI760" t="s">
        <v>892</v>
      </c>
      <c r="CO760" t="s">
        <v>776</v>
      </c>
      <c r="DM760" t="s">
        <v>854</v>
      </c>
      <c r="DN760" t="s">
        <v>872</v>
      </c>
      <c r="DO760" t="s">
        <v>752</v>
      </c>
      <c r="DV760" t="s">
        <v>873</v>
      </c>
      <c r="DZ760" t="s">
        <v>781</v>
      </c>
      <c r="EF760" t="s">
        <v>930</v>
      </c>
      <c r="EM760" t="s">
        <v>775</v>
      </c>
      <c r="FB760" t="s">
        <v>796</v>
      </c>
      <c r="FC760" t="s">
        <v>750</v>
      </c>
      <c r="FD760" t="s">
        <v>752</v>
      </c>
      <c r="FE760" t="s">
        <v>932</v>
      </c>
      <c r="FF760" t="s">
        <v>932</v>
      </c>
      <c r="FG760" t="s">
        <v>907</v>
      </c>
      <c r="FH760" t="s">
        <v>752</v>
      </c>
      <c r="FI760" t="s">
        <v>923</v>
      </c>
      <c r="FR760" t="s">
        <v>854</v>
      </c>
      <c r="FS760" t="s">
        <v>865</v>
      </c>
      <c r="FV760" t="s">
        <v>4900</v>
      </c>
      <c r="FY760" t="s">
        <v>3681</v>
      </c>
      <c r="MQ760">
        <v>1</v>
      </c>
      <c r="MR760" t="s">
        <v>4901</v>
      </c>
      <c r="MS760" t="s">
        <v>1112</v>
      </c>
      <c r="MT760" t="s">
        <v>836</v>
      </c>
      <c r="MZ760" t="s">
        <v>979</v>
      </c>
      <c r="NA760" t="s">
        <v>883</v>
      </c>
      <c r="NB760" t="s">
        <v>884</v>
      </c>
      <c r="NK760">
        <v>1</v>
      </c>
    </row>
    <row r="761" spans="1:375" x14ac:dyDescent="0.3">
      <c r="A761" t="s">
        <v>4902</v>
      </c>
      <c r="B761" t="s">
        <v>747</v>
      </c>
      <c r="C761" t="s">
        <v>748</v>
      </c>
      <c r="F761">
        <v>0</v>
      </c>
      <c r="G761" s="1">
        <v>42929.666898148149</v>
      </c>
      <c r="H761" s="1">
        <v>42929.675555555557</v>
      </c>
      <c r="I761">
        <v>1</v>
      </c>
      <c r="J761">
        <v>2</v>
      </c>
      <c r="K761">
        <v>1</v>
      </c>
      <c r="M761" t="s">
        <v>750</v>
      </c>
      <c r="N761" t="s">
        <v>753</v>
      </c>
      <c r="O761" t="s">
        <v>754</v>
      </c>
      <c r="P761" t="s">
        <v>916</v>
      </c>
      <c r="Q761" t="s">
        <v>900</v>
      </c>
      <c r="W761" t="s">
        <v>1034</v>
      </c>
      <c r="AB761" t="s">
        <v>900</v>
      </c>
      <c r="AC761" t="s">
        <v>758</v>
      </c>
      <c r="AD761" t="s">
        <v>858</v>
      </c>
      <c r="AG761" t="s">
        <v>888</v>
      </c>
      <c r="AL761" t="s">
        <v>858</v>
      </c>
      <c r="AO761" t="s">
        <v>888</v>
      </c>
      <c r="BE761" t="s">
        <v>919</v>
      </c>
      <c r="BF761" t="s">
        <v>752</v>
      </c>
      <c r="BG761" t="s">
        <v>752</v>
      </c>
      <c r="BJ761" t="s">
        <v>765</v>
      </c>
      <c r="BP761" t="s">
        <v>890</v>
      </c>
      <c r="BQ761" t="s">
        <v>890</v>
      </c>
      <c r="BR761" t="s">
        <v>928</v>
      </c>
      <c r="BS761" t="s">
        <v>768</v>
      </c>
      <c r="BT761" t="s">
        <v>769</v>
      </c>
      <c r="BW761" t="s">
        <v>994</v>
      </c>
      <c r="CM761" t="s">
        <v>920</v>
      </c>
      <c r="CN761" t="s">
        <v>774</v>
      </c>
      <c r="CO761" t="s">
        <v>776</v>
      </c>
      <c r="DD761" t="s">
        <v>811</v>
      </c>
      <c r="DN761" t="s">
        <v>919</v>
      </c>
      <c r="DO761" t="s">
        <v>750</v>
      </c>
      <c r="DP761" t="s">
        <v>774</v>
      </c>
      <c r="DV761" t="s">
        <v>873</v>
      </c>
      <c r="DX761" t="s">
        <v>874</v>
      </c>
      <c r="EF761" t="s">
        <v>783</v>
      </c>
      <c r="EH761" t="s">
        <v>774</v>
      </c>
      <c r="EJ761" t="s">
        <v>772</v>
      </c>
      <c r="EK761" t="s">
        <v>811</v>
      </c>
      <c r="FB761" t="s">
        <v>796</v>
      </c>
      <c r="FD761" t="s">
        <v>945</v>
      </c>
      <c r="FE761" t="s">
        <v>919</v>
      </c>
      <c r="FF761" t="s">
        <v>919</v>
      </c>
      <c r="FG761" t="s">
        <v>919</v>
      </c>
      <c r="FH761" t="s">
        <v>750</v>
      </c>
      <c r="FI761" t="s">
        <v>923</v>
      </c>
      <c r="FJ761" t="s">
        <v>908</v>
      </c>
      <c r="FO761" t="s">
        <v>933</v>
      </c>
      <c r="FR761" t="s">
        <v>786</v>
      </c>
      <c r="FS761" t="s">
        <v>865</v>
      </c>
      <c r="MQ761">
        <v>1</v>
      </c>
      <c r="MT761" t="s">
        <v>836</v>
      </c>
      <c r="MZ761" t="s">
        <v>837</v>
      </c>
      <c r="NA761" t="s">
        <v>883</v>
      </c>
      <c r="NB761" t="s">
        <v>1038</v>
      </c>
      <c r="NJ761" t="s">
        <v>829</v>
      </c>
      <c r="NK761">
        <v>1</v>
      </c>
    </row>
    <row r="762" spans="1:375" x14ac:dyDescent="0.3">
      <c r="A762" t="s">
        <v>4903</v>
      </c>
      <c r="B762" t="s">
        <v>747</v>
      </c>
      <c r="C762" t="s">
        <v>748</v>
      </c>
      <c r="F762">
        <v>0</v>
      </c>
      <c r="G762" s="1">
        <v>42929.662141203706</v>
      </c>
      <c r="H762" s="1">
        <v>42929.676886574074</v>
      </c>
      <c r="I762">
        <v>1</v>
      </c>
      <c r="J762">
        <v>2</v>
      </c>
      <c r="K762">
        <v>1</v>
      </c>
      <c r="M762" t="s">
        <v>750</v>
      </c>
      <c r="N762" t="s">
        <v>753</v>
      </c>
      <c r="P762" t="s">
        <v>916</v>
      </c>
      <c r="S762" t="s">
        <v>756</v>
      </c>
      <c r="V762" t="s">
        <v>757</v>
      </c>
      <c r="X762" t="s">
        <v>959</v>
      </c>
      <c r="AB762" t="s">
        <v>756</v>
      </c>
      <c r="AC762" t="s">
        <v>887</v>
      </c>
      <c r="AD762" t="s">
        <v>858</v>
      </c>
      <c r="AN762" t="s">
        <v>902</v>
      </c>
      <c r="AT762" t="s">
        <v>752</v>
      </c>
      <c r="BE762" t="s">
        <v>919</v>
      </c>
      <c r="BF762" t="s">
        <v>752</v>
      </c>
      <c r="BG762" t="s">
        <v>750</v>
      </c>
      <c r="BI762" t="s">
        <v>764</v>
      </c>
      <c r="BJ762" t="s">
        <v>765</v>
      </c>
      <c r="BK762" t="s">
        <v>861</v>
      </c>
      <c r="BL762" t="s">
        <v>862</v>
      </c>
      <c r="BP762" t="s">
        <v>903</v>
      </c>
      <c r="BQ762" t="s">
        <v>903</v>
      </c>
      <c r="BR762" t="s">
        <v>928</v>
      </c>
      <c r="BS762" t="s">
        <v>866</v>
      </c>
      <c r="BT762" t="s">
        <v>866</v>
      </c>
      <c r="BW762" t="s">
        <v>994</v>
      </c>
      <c r="CM762" t="s">
        <v>920</v>
      </c>
      <c r="CN762" t="s">
        <v>774</v>
      </c>
      <c r="CO762" t="s">
        <v>776</v>
      </c>
      <c r="CQ762" t="s">
        <v>811</v>
      </c>
      <c r="DA762" t="s">
        <v>774</v>
      </c>
      <c r="DB762" t="s">
        <v>776</v>
      </c>
      <c r="DD762" t="s">
        <v>811</v>
      </c>
      <c r="DN762" t="s">
        <v>753</v>
      </c>
      <c r="DO762" t="s">
        <v>752</v>
      </c>
      <c r="DU762" t="s">
        <v>780</v>
      </c>
      <c r="DX762" t="s">
        <v>874</v>
      </c>
      <c r="DZ762" t="s">
        <v>781</v>
      </c>
      <c r="EF762" t="s">
        <v>893</v>
      </c>
      <c r="EH762" t="s">
        <v>774</v>
      </c>
      <c r="EI762" t="s">
        <v>776</v>
      </c>
      <c r="EK762" t="s">
        <v>811</v>
      </c>
      <c r="FB762" t="s">
        <v>796</v>
      </c>
      <c r="FD762" t="s">
        <v>752</v>
      </c>
      <c r="FE762" t="s">
        <v>895</v>
      </c>
      <c r="FF762" t="s">
        <v>895</v>
      </c>
      <c r="FG762" t="s">
        <v>895</v>
      </c>
      <c r="FH762" t="s">
        <v>752</v>
      </c>
      <c r="FI762" t="s">
        <v>923</v>
      </c>
      <c r="FK762" t="s">
        <v>844</v>
      </c>
      <c r="FO762" t="s">
        <v>933</v>
      </c>
      <c r="FR762" t="s">
        <v>934</v>
      </c>
      <c r="FS762" t="s">
        <v>878</v>
      </c>
      <c r="FU762" t="s">
        <v>4904</v>
      </c>
      <c r="FV762" t="s">
        <v>988</v>
      </c>
      <c r="FY762" t="s">
        <v>4842</v>
      </c>
      <c r="MQ762">
        <v>1</v>
      </c>
      <c r="MR762" t="s">
        <v>4905</v>
      </c>
      <c r="MS762" t="s">
        <v>4906</v>
      </c>
      <c r="MT762" t="s">
        <v>836</v>
      </c>
      <c r="MZ762" t="s">
        <v>837</v>
      </c>
      <c r="NA762" t="s">
        <v>980</v>
      </c>
      <c r="NF762" t="s">
        <v>981</v>
      </c>
      <c r="NK762">
        <v>1</v>
      </c>
    </row>
    <row r="763" spans="1:375" x14ac:dyDescent="0.3">
      <c r="A763" t="s">
        <v>4907</v>
      </c>
      <c r="B763" t="s">
        <v>747</v>
      </c>
      <c r="C763" t="s">
        <v>748</v>
      </c>
      <c r="F763">
        <v>0</v>
      </c>
      <c r="G763" s="1">
        <v>42929.545034722221</v>
      </c>
      <c r="H763" s="1">
        <v>42929.685983796298</v>
      </c>
      <c r="I763">
        <v>1</v>
      </c>
      <c r="J763">
        <v>2</v>
      </c>
      <c r="K763">
        <v>1</v>
      </c>
      <c r="M763" t="s">
        <v>750</v>
      </c>
      <c r="N763" t="s">
        <v>755</v>
      </c>
      <c r="P763" t="s">
        <v>916</v>
      </c>
      <c r="R763" t="s">
        <v>901</v>
      </c>
      <c r="S763" t="s">
        <v>756</v>
      </c>
      <c r="AB763" t="s">
        <v>756</v>
      </c>
      <c r="AC763" t="s">
        <v>857</v>
      </c>
      <c r="AD763" t="s">
        <v>858</v>
      </c>
      <c r="AE763" t="s">
        <v>760</v>
      </c>
      <c r="AN763" t="s">
        <v>902</v>
      </c>
      <c r="AT763" t="s">
        <v>752</v>
      </c>
      <c r="BD763" t="s">
        <v>984</v>
      </c>
      <c r="BF763" t="s">
        <v>750</v>
      </c>
      <c r="BG763" t="s">
        <v>750</v>
      </c>
      <c r="BI763" t="s">
        <v>764</v>
      </c>
      <c r="BJ763" t="s">
        <v>765</v>
      </c>
      <c r="BK763" t="s">
        <v>861</v>
      </c>
      <c r="BL763" t="s">
        <v>862</v>
      </c>
      <c r="BP763" t="s">
        <v>903</v>
      </c>
      <c r="BQ763" t="s">
        <v>903</v>
      </c>
      <c r="BR763" t="s">
        <v>928</v>
      </c>
      <c r="BS763" t="s">
        <v>866</v>
      </c>
      <c r="BT763" t="s">
        <v>768</v>
      </c>
      <c r="BZ763" t="s">
        <v>1179</v>
      </c>
      <c r="CI763" t="s">
        <v>892</v>
      </c>
      <c r="CN763" t="s">
        <v>774</v>
      </c>
      <c r="CO763" t="s">
        <v>776</v>
      </c>
      <c r="CP763" t="s">
        <v>772</v>
      </c>
      <c r="CQ763" t="s">
        <v>811</v>
      </c>
      <c r="CS763" t="s">
        <v>775</v>
      </c>
      <c r="DA763" t="s">
        <v>774</v>
      </c>
      <c r="DB763" t="s">
        <v>776</v>
      </c>
      <c r="DC763" t="s">
        <v>772</v>
      </c>
      <c r="DF763" t="s">
        <v>775</v>
      </c>
      <c r="DN763" t="s">
        <v>985</v>
      </c>
      <c r="DO763" t="s">
        <v>759</v>
      </c>
      <c r="DS763" t="s">
        <v>778</v>
      </c>
      <c r="DT763" t="s">
        <v>779</v>
      </c>
      <c r="DU763" t="s">
        <v>780</v>
      </c>
      <c r="DV763" t="s">
        <v>873</v>
      </c>
      <c r="DX763" t="s">
        <v>874</v>
      </c>
      <c r="DZ763" t="s">
        <v>781</v>
      </c>
      <c r="EF763" t="s">
        <v>783</v>
      </c>
      <c r="EI763" t="s">
        <v>776</v>
      </c>
      <c r="EJ763" t="s">
        <v>772</v>
      </c>
      <c r="EL763" t="s">
        <v>773</v>
      </c>
      <c r="EM763" t="s">
        <v>775</v>
      </c>
      <c r="EU763" t="s">
        <v>784</v>
      </c>
      <c r="FC763" t="s">
        <v>4908</v>
      </c>
      <c r="FD763" t="s">
        <v>750</v>
      </c>
      <c r="FE763" t="s">
        <v>895</v>
      </c>
      <c r="FF763" t="s">
        <v>895</v>
      </c>
      <c r="FG763" t="s">
        <v>895</v>
      </c>
      <c r="FH763" t="s">
        <v>750</v>
      </c>
      <c r="FI763" t="s">
        <v>923</v>
      </c>
      <c r="FK763" t="s">
        <v>844</v>
      </c>
      <c r="FM763" t="s">
        <v>909</v>
      </c>
      <c r="FN763" t="s">
        <v>835</v>
      </c>
      <c r="FR763" t="s">
        <v>934</v>
      </c>
      <c r="FS763" t="s">
        <v>865</v>
      </c>
      <c r="FV763" t="s">
        <v>2334</v>
      </c>
      <c r="FY763" t="s">
        <v>2588</v>
      </c>
      <c r="MQ763">
        <v>1</v>
      </c>
      <c r="MR763" t="s">
        <v>4909</v>
      </c>
      <c r="MS763" t="s">
        <v>4910</v>
      </c>
      <c r="MT763" t="s">
        <v>836</v>
      </c>
      <c r="MZ763" t="s">
        <v>825</v>
      </c>
      <c r="NA763" t="s">
        <v>980</v>
      </c>
      <c r="NF763" t="s">
        <v>981</v>
      </c>
      <c r="NH763" t="s">
        <v>827</v>
      </c>
      <c r="NI763" t="s">
        <v>828</v>
      </c>
      <c r="NJ763" t="s">
        <v>829</v>
      </c>
      <c r="NK763">
        <v>1</v>
      </c>
    </row>
    <row r="764" spans="1:375" x14ac:dyDescent="0.3">
      <c r="A764" t="s">
        <v>4911</v>
      </c>
      <c r="B764" t="s">
        <v>747</v>
      </c>
      <c r="C764" t="s">
        <v>748</v>
      </c>
      <c r="F764">
        <v>0</v>
      </c>
      <c r="G764" s="1">
        <v>42929.621574074074</v>
      </c>
      <c r="H764" s="1">
        <v>42929.689780092594</v>
      </c>
      <c r="I764">
        <v>1</v>
      </c>
      <c r="J764">
        <v>2</v>
      </c>
      <c r="K764">
        <v>1</v>
      </c>
      <c r="M764" t="s">
        <v>750</v>
      </c>
      <c r="N764" t="s">
        <v>753</v>
      </c>
      <c r="R764" t="s">
        <v>901</v>
      </c>
      <c r="S764" t="s">
        <v>756</v>
      </c>
      <c r="V764" t="s">
        <v>757</v>
      </c>
      <c r="AB764" t="s">
        <v>756</v>
      </c>
      <c r="AC764" t="s">
        <v>887</v>
      </c>
      <c r="AD764" t="s">
        <v>858</v>
      </c>
      <c r="AN764" t="s">
        <v>902</v>
      </c>
      <c r="BD764" t="s">
        <v>984</v>
      </c>
      <c r="BF764" t="s">
        <v>750</v>
      </c>
      <c r="BG764" t="s">
        <v>750</v>
      </c>
      <c r="BI764" t="s">
        <v>764</v>
      </c>
      <c r="BP764" t="s">
        <v>890</v>
      </c>
      <c r="BQ764" t="s">
        <v>890</v>
      </c>
      <c r="BR764" t="s">
        <v>864</v>
      </c>
      <c r="BS764" t="s">
        <v>865</v>
      </c>
      <c r="BT764" t="s">
        <v>866</v>
      </c>
      <c r="BW764" t="s">
        <v>994</v>
      </c>
      <c r="CJ764" t="s">
        <v>870</v>
      </c>
      <c r="CV764" t="s">
        <v>871</v>
      </c>
      <c r="DI764" t="s">
        <v>871</v>
      </c>
      <c r="DN764" t="s">
        <v>753</v>
      </c>
      <c r="DO764" t="s">
        <v>752</v>
      </c>
      <c r="DV764" t="s">
        <v>873</v>
      </c>
      <c r="DZ764" t="s">
        <v>781</v>
      </c>
      <c r="EF764" t="s">
        <v>1035</v>
      </c>
      <c r="EM764" t="s">
        <v>775</v>
      </c>
      <c r="FB764" t="s">
        <v>796</v>
      </c>
      <c r="FD764" t="s">
        <v>752</v>
      </c>
      <c r="FF764" t="s">
        <v>932</v>
      </c>
      <c r="FH764" t="s">
        <v>752</v>
      </c>
      <c r="FN764" t="s">
        <v>835</v>
      </c>
      <c r="FR764" t="s">
        <v>934</v>
      </c>
      <c r="FS764" t="s">
        <v>878</v>
      </c>
      <c r="FV764" t="s">
        <v>4912</v>
      </c>
      <c r="MQ764">
        <v>1</v>
      </c>
      <c r="MR764" t="s">
        <v>4913</v>
      </c>
      <c r="MS764" t="s">
        <v>4914</v>
      </c>
      <c r="MT764" t="s">
        <v>836</v>
      </c>
      <c r="MZ764" t="s">
        <v>856</v>
      </c>
      <c r="NA764" t="s">
        <v>790</v>
      </c>
      <c r="NG764" t="s">
        <v>1455</v>
      </c>
      <c r="NK764">
        <v>1</v>
      </c>
    </row>
    <row r="765" spans="1:375" x14ac:dyDescent="0.3">
      <c r="A765" t="s">
        <v>4915</v>
      </c>
      <c r="B765" t="s">
        <v>747</v>
      </c>
      <c r="C765" t="s">
        <v>748</v>
      </c>
      <c r="F765">
        <v>0</v>
      </c>
      <c r="G765" s="1">
        <v>42929.691180555557</v>
      </c>
      <c r="H765" s="1">
        <v>42929.700254629628</v>
      </c>
      <c r="I765">
        <v>1</v>
      </c>
      <c r="J765">
        <v>2</v>
      </c>
      <c r="K765">
        <v>1</v>
      </c>
      <c r="M765" t="s">
        <v>750</v>
      </c>
      <c r="N765" t="s">
        <v>899</v>
      </c>
      <c r="P765" t="s">
        <v>916</v>
      </c>
      <c r="S765" t="s">
        <v>756</v>
      </c>
      <c r="W765" t="s">
        <v>1034</v>
      </c>
      <c r="AB765" t="s">
        <v>756</v>
      </c>
      <c r="AE765" t="s">
        <v>760</v>
      </c>
      <c r="AM765" t="s">
        <v>760</v>
      </c>
      <c r="AT765" t="s">
        <v>1018</v>
      </c>
      <c r="BD765" t="s">
        <v>984</v>
      </c>
      <c r="BF765" t="s">
        <v>750</v>
      </c>
      <c r="BG765" t="s">
        <v>750</v>
      </c>
      <c r="BI765" t="s">
        <v>764</v>
      </c>
      <c r="BP765" t="s">
        <v>890</v>
      </c>
      <c r="BQ765" t="s">
        <v>890</v>
      </c>
      <c r="BR765" t="s">
        <v>928</v>
      </c>
      <c r="BS765" t="s">
        <v>866</v>
      </c>
      <c r="BT765" t="s">
        <v>866</v>
      </c>
      <c r="BV765" t="s">
        <v>891</v>
      </c>
      <c r="CA765" t="s">
        <v>867</v>
      </c>
      <c r="CI765" t="s">
        <v>892</v>
      </c>
      <c r="CN765" t="s">
        <v>774</v>
      </c>
      <c r="CT765" t="s">
        <v>929</v>
      </c>
      <c r="CU765" t="s">
        <v>814</v>
      </c>
      <c r="DA765" t="s">
        <v>774</v>
      </c>
      <c r="DB765" t="s">
        <v>776</v>
      </c>
      <c r="DF765" t="s">
        <v>775</v>
      </c>
      <c r="DN765" t="s">
        <v>985</v>
      </c>
      <c r="DO765" t="s">
        <v>750</v>
      </c>
      <c r="DP765" t="s">
        <v>776</v>
      </c>
      <c r="DR765" t="s">
        <v>4916</v>
      </c>
      <c r="DU765" t="s">
        <v>780</v>
      </c>
      <c r="DX765" t="s">
        <v>874</v>
      </c>
      <c r="DZ765" t="s">
        <v>781</v>
      </c>
      <c r="EF765" t="s">
        <v>783</v>
      </c>
      <c r="EM765" t="s">
        <v>775</v>
      </c>
      <c r="EY765" t="s">
        <v>1087</v>
      </c>
      <c r="FC765" t="s">
        <v>752</v>
      </c>
      <c r="FD765" t="s">
        <v>752</v>
      </c>
      <c r="FE765" t="s">
        <v>894</v>
      </c>
      <c r="FF765" t="s">
        <v>894</v>
      </c>
      <c r="FG765" t="s">
        <v>907</v>
      </c>
      <c r="FH765" t="s">
        <v>750</v>
      </c>
      <c r="FL765" t="s">
        <v>785</v>
      </c>
      <c r="FR765" t="s">
        <v>877</v>
      </c>
      <c r="FS765" t="s">
        <v>865</v>
      </c>
      <c r="FV765" t="s">
        <v>988</v>
      </c>
      <c r="FY765" t="s">
        <v>1494</v>
      </c>
      <c r="MQ765">
        <v>1</v>
      </c>
      <c r="MR765" t="s">
        <v>4917</v>
      </c>
      <c r="MS765" t="s">
        <v>1112</v>
      </c>
      <c r="MT765" t="s">
        <v>836</v>
      </c>
      <c r="MZ765" t="s">
        <v>837</v>
      </c>
      <c r="NA765" t="s">
        <v>980</v>
      </c>
      <c r="NF765" t="s">
        <v>981</v>
      </c>
      <c r="NJ765" t="s">
        <v>829</v>
      </c>
      <c r="NK765">
        <v>1</v>
      </c>
    </row>
    <row r="766" spans="1:375" x14ac:dyDescent="0.3">
      <c r="A766" t="s">
        <v>4918</v>
      </c>
      <c r="B766" t="s">
        <v>747</v>
      </c>
      <c r="C766" t="s">
        <v>748</v>
      </c>
      <c r="F766">
        <v>0</v>
      </c>
      <c r="G766" s="1">
        <v>42929.694803240738</v>
      </c>
      <c r="H766" s="1">
        <v>42929.731087962966</v>
      </c>
      <c r="I766">
        <v>1</v>
      </c>
      <c r="J766">
        <v>2</v>
      </c>
      <c r="K766">
        <v>1</v>
      </c>
      <c r="M766" t="s">
        <v>752</v>
      </c>
      <c r="N766" t="s">
        <v>755</v>
      </c>
      <c r="R766" t="s">
        <v>901</v>
      </c>
      <c r="S766" t="s">
        <v>756</v>
      </c>
      <c r="T766" t="s">
        <v>886</v>
      </c>
      <c r="W766" t="s">
        <v>1034</v>
      </c>
      <c r="AB766" t="s">
        <v>1034</v>
      </c>
      <c r="AC766" t="s">
        <v>758</v>
      </c>
      <c r="AG766" t="s">
        <v>888</v>
      </c>
      <c r="AL766" t="s">
        <v>858</v>
      </c>
      <c r="AT766" t="s">
        <v>4919</v>
      </c>
      <c r="BD766" t="s">
        <v>984</v>
      </c>
      <c r="BF766" t="s">
        <v>752</v>
      </c>
      <c r="BG766" t="s">
        <v>750</v>
      </c>
      <c r="BK766" t="s">
        <v>861</v>
      </c>
      <c r="BL766" t="s">
        <v>862</v>
      </c>
      <c r="BP766" t="s">
        <v>943</v>
      </c>
      <c r="BQ766" t="s">
        <v>943</v>
      </c>
      <c r="BR766" t="s">
        <v>928</v>
      </c>
      <c r="BS766" t="s">
        <v>866</v>
      </c>
      <c r="BT766" t="s">
        <v>768</v>
      </c>
      <c r="BW766" t="s">
        <v>994</v>
      </c>
      <c r="CK766" t="s">
        <v>795</v>
      </c>
      <c r="CL766" t="s">
        <v>4920</v>
      </c>
      <c r="CO766" t="s">
        <v>776</v>
      </c>
      <c r="CR766" t="s">
        <v>773</v>
      </c>
      <c r="CX766" t="s">
        <v>795</v>
      </c>
      <c r="CY766" t="s">
        <v>4921</v>
      </c>
      <c r="DB766" t="s">
        <v>776</v>
      </c>
      <c r="DE766" t="s">
        <v>773</v>
      </c>
      <c r="DK766" t="s">
        <v>795</v>
      </c>
      <c r="DL766" t="s">
        <v>4922</v>
      </c>
      <c r="DN766" t="s">
        <v>985</v>
      </c>
      <c r="DO766" t="s">
        <v>750</v>
      </c>
      <c r="DP766" t="s">
        <v>776</v>
      </c>
      <c r="DR766" t="s">
        <v>4923</v>
      </c>
      <c r="DT766" t="s">
        <v>779</v>
      </c>
      <c r="EB766" t="s">
        <v>905</v>
      </c>
      <c r="EF766" t="s">
        <v>930</v>
      </c>
      <c r="EJ766" t="s">
        <v>772</v>
      </c>
      <c r="EW766" t="s">
        <v>876</v>
      </c>
      <c r="FC766" t="s">
        <v>4924</v>
      </c>
      <c r="FD766" t="s">
        <v>752</v>
      </c>
      <c r="FF766" t="s">
        <v>895</v>
      </c>
      <c r="FH766" t="s">
        <v>750</v>
      </c>
      <c r="FI766" t="s">
        <v>923</v>
      </c>
      <c r="FN766" t="s">
        <v>835</v>
      </c>
      <c r="FR766" t="s">
        <v>854</v>
      </c>
      <c r="FS766" t="s">
        <v>911</v>
      </c>
      <c r="FU766" t="s">
        <v>4925</v>
      </c>
      <c r="FV766" t="s">
        <v>4926</v>
      </c>
      <c r="MQ766">
        <v>1</v>
      </c>
      <c r="MR766" t="s">
        <v>4926</v>
      </c>
      <c r="MS766" t="s">
        <v>4927</v>
      </c>
      <c r="MT766" t="s">
        <v>1000</v>
      </c>
      <c r="MZ766" t="s">
        <v>856</v>
      </c>
      <c r="NA766" t="s">
        <v>980</v>
      </c>
      <c r="NF766" t="s">
        <v>1303</v>
      </c>
      <c r="NH766" t="s">
        <v>827</v>
      </c>
      <c r="NJ766" t="s">
        <v>829</v>
      </c>
      <c r="NK766">
        <v>1</v>
      </c>
    </row>
    <row r="767" spans="1:375" x14ac:dyDescent="0.3">
      <c r="A767" t="s">
        <v>4928</v>
      </c>
      <c r="B767" t="s">
        <v>747</v>
      </c>
      <c r="C767" t="s">
        <v>748</v>
      </c>
      <c r="F767">
        <v>0</v>
      </c>
      <c r="G767" s="1">
        <v>42929.727569444447</v>
      </c>
      <c r="H767" s="1">
        <v>42929.734537037039</v>
      </c>
      <c r="I767">
        <v>1</v>
      </c>
      <c r="J767">
        <v>2</v>
      </c>
      <c r="K767">
        <v>1</v>
      </c>
      <c r="M767" t="s">
        <v>750</v>
      </c>
      <c r="N767" t="s">
        <v>755</v>
      </c>
      <c r="P767" t="s">
        <v>916</v>
      </c>
      <c r="R767" t="s">
        <v>901</v>
      </c>
      <c r="S767" t="s">
        <v>756</v>
      </c>
      <c r="T767" t="s">
        <v>886</v>
      </c>
      <c r="AB767" t="s">
        <v>756</v>
      </c>
      <c r="AC767" t="s">
        <v>887</v>
      </c>
      <c r="AD767" t="s">
        <v>858</v>
      </c>
      <c r="AL767" t="s">
        <v>858</v>
      </c>
      <c r="BE767" t="s">
        <v>919</v>
      </c>
      <c r="BF767" t="s">
        <v>750</v>
      </c>
      <c r="BG767" t="s">
        <v>750</v>
      </c>
      <c r="BK767" t="s">
        <v>861</v>
      </c>
      <c r="BP767" t="s">
        <v>863</v>
      </c>
      <c r="BQ767" t="s">
        <v>863</v>
      </c>
      <c r="BS767" t="s">
        <v>865</v>
      </c>
      <c r="BT767" t="s">
        <v>769</v>
      </c>
      <c r="BU767" t="s">
        <v>770</v>
      </c>
      <c r="CI767" t="s">
        <v>892</v>
      </c>
      <c r="CO767" t="s">
        <v>776</v>
      </c>
      <c r="DB767" t="s">
        <v>776</v>
      </c>
      <c r="DN767" t="s">
        <v>872</v>
      </c>
      <c r="DO767" t="s">
        <v>750</v>
      </c>
      <c r="DP767" t="s">
        <v>772</v>
      </c>
      <c r="DR767" t="s">
        <v>4929</v>
      </c>
      <c r="DW767" t="s">
        <v>1466</v>
      </c>
      <c r="DX767" t="s">
        <v>874</v>
      </c>
      <c r="EF767" t="s">
        <v>1035</v>
      </c>
      <c r="EJ767" t="s">
        <v>772</v>
      </c>
      <c r="FD767" t="s">
        <v>752</v>
      </c>
      <c r="FE767" t="s">
        <v>907</v>
      </c>
      <c r="FF767" t="s">
        <v>895</v>
      </c>
      <c r="FG767" t="s">
        <v>895</v>
      </c>
      <c r="FH767" t="s">
        <v>752</v>
      </c>
      <c r="FI767" t="s">
        <v>923</v>
      </c>
      <c r="FR767" t="s">
        <v>877</v>
      </c>
      <c r="FS767" t="s">
        <v>896</v>
      </c>
      <c r="MQ767">
        <v>1</v>
      </c>
      <c r="MR767" t="s">
        <v>4930</v>
      </c>
      <c r="MS767" t="s">
        <v>4931</v>
      </c>
      <c r="MT767" t="s">
        <v>836</v>
      </c>
      <c r="MZ767" t="s">
        <v>825</v>
      </c>
      <c r="NA767" t="s">
        <v>883</v>
      </c>
      <c r="NB767" t="s">
        <v>1023</v>
      </c>
      <c r="NK767">
        <v>1</v>
      </c>
    </row>
    <row r="768" spans="1:375" x14ac:dyDescent="0.3">
      <c r="A768" t="s">
        <v>4932</v>
      </c>
      <c r="B768" t="s">
        <v>747</v>
      </c>
      <c r="C768" t="s">
        <v>748</v>
      </c>
      <c r="F768">
        <v>0</v>
      </c>
      <c r="G768" s="1">
        <v>42929.679409722223</v>
      </c>
      <c r="H768" s="1">
        <v>42929.74800925926</v>
      </c>
      <c r="I768">
        <v>1</v>
      </c>
      <c r="J768">
        <v>2</v>
      </c>
      <c r="K768">
        <v>1</v>
      </c>
      <c r="M768" t="s">
        <v>750</v>
      </c>
      <c r="N768" t="s">
        <v>899</v>
      </c>
      <c r="P768" t="s">
        <v>916</v>
      </c>
      <c r="Q768" t="s">
        <v>900</v>
      </c>
      <c r="S768" t="s">
        <v>756</v>
      </c>
      <c r="W768" t="s">
        <v>1034</v>
      </c>
      <c r="AB768" t="s">
        <v>756</v>
      </c>
      <c r="AD768" t="s">
        <v>858</v>
      </c>
      <c r="AG768" t="s">
        <v>888</v>
      </c>
      <c r="AL768" t="s">
        <v>858</v>
      </c>
      <c r="AO768" t="s">
        <v>888</v>
      </c>
      <c r="AT768" t="s">
        <v>752</v>
      </c>
      <c r="BD768" t="s">
        <v>984</v>
      </c>
      <c r="BF768" t="s">
        <v>752</v>
      </c>
      <c r="BG768" t="s">
        <v>759</v>
      </c>
      <c r="BJ768" t="s">
        <v>765</v>
      </c>
      <c r="BP768" t="s">
        <v>890</v>
      </c>
      <c r="BQ768" t="s">
        <v>890</v>
      </c>
      <c r="BR768" t="s">
        <v>928</v>
      </c>
      <c r="BS768" t="s">
        <v>865</v>
      </c>
      <c r="BT768" t="s">
        <v>866</v>
      </c>
      <c r="BZ768" t="s">
        <v>1179</v>
      </c>
      <c r="CM768" t="s">
        <v>920</v>
      </c>
      <c r="CN768" t="s">
        <v>774</v>
      </c>
      <c r="CO768" t="s">
        <v>776</v>
      </c>
      <c r="CP768" t="s">
        <v>772</v>
      </c>
      <c r="CS768" t="s">
        <v>775</v>
      </c>
      <c r="DA768" t="s">
        <v>774</v>
      </c>
      <c r="DB768" t="s">
        <v>776</v>
      </c>
      <c r="DN768" t="s">
        <v>985</v>
      </c>
      <c r="DO768" t="s">
        <v>752</v>
      </c>
      <c r="DS768" t="s">
        <v>778</v>
      </c>
      <c r="DT768" t="s">
        <v>779</v>
      </c>
      <c r="DX768" t="s">
        <v>874</v>
      </c>
      <c r="DZ768" t="s">
        <v>781</v>
      </c>
      <c r="EB768" t="s">
        <v>905</v>
      </c>
      <c r="EF768" t="s">
        <v>921</v>
      </c>
      <c r="EJ768" t="s">
        <v>772</v>
      </c>
      <c r="EM768" t="s">
        <v>775</v>
      </c>
      <c r="FB768" t="s">
        <v>796</v>
      </c>
      <c r="FD768" t="s">
        <v>945</v>
      </c>
      <c r="FE768" t="s">
        <v>895</v>
      </c>
      <c r="FF768" t="s">
        <v>895</v>
      </c>
      <c r="FG768" t="s">
        <v>895</v>
      </c>
      <c r="FH768" t="s">
        <v>750</v>
      </c>
      <c r="FO768" t="s">
        <v>933</v>
      </c>
      <c r="FR768" t="s">
        <v>910</v>
      </c>
      <c r="FS768" t="s">
        <v>911</v>
      </c>
      <c r="FV768" t="s">
        <v>4933</v>
      </c>
      <c r="FW768" t="s">
        <v>2023</v>
      </c>
      <c r="FY768" t="s">
        <v>4934</v>
      </c>
      <c r="MQ768">
        <v>1</v>
      </c>
      <c r="MR768" t="s">
        <v>4933</v>
      </c>
      <c r="MS768" t="s">
        <v>4935</v>
      </c>
      <c r="MT768" t="s">
        <v>836</v>
      </c>
      <c r="MZ768" t="s">
        <v>825</v>
      </c>
      <c r="NA768" t="s">
        <v>980</v>
      </c>
      <c r="NF768" t="s">
        <v>1303</v>
      </c>
      <c r="NH768" t="s">
        <v>827</v>
      </c>
      <c r="NI768" t="s">
        <v>828</v>
      </c>
      <c r="NJ768" t="s">
        <v>829</v>
      </c>
      <c r="NK768">
        <v>1</v>
      </c>
    </row>
    <row r="769" spans="1:375" x14ac:dyDescent="0.3">
      <c r="A769" t="s">
        <v>4936</v>
      </c>
      <c r="B769" t="s">
        <v>747</v>
      </c>
      <c r="C769" t="s">
        <v>748</v>
      </c>
      <c r="F769">
        <v>0</v>
      </c>
      <c r="G769" s="1">
        <v>42929.738425925927</v>
      </c>
      <c r="H769" s="1">
        <v>42929.751087962963</v>
      </c>
      <c r="I769">
        <v>1</v>
      </c>
      <c r="J769">
        <v>2</v>
      </c>
      <c r="K769">
        <v>1</v>
      </c>
      <c r="M769" t="s">
        <v>750</v>
      </c>
      <c r="N769" t="s">
        <v>755</v>
      </c>
      <c r="P769" t="s">
        <v>916</v>
      </c>
      <c r="V769" t="s">
        <v>757</v>
      </c>
      <c r="W769" t="s">
        <v>1034</v>
      </c>
      <c r="AB769" t="s">
        <v>757</v>
      </c>
      <c r="AC769" t="s">
        <v>758</v>
      </c>
      <c r="AG769" t="s">
        <v>888</v>
      </c>
      <c r="AL769" t="s">
        <v>858</v>
      </c>
      <c r="AO769" t="s">
        <v>888</v>
      </c>
      <c r="BE769" t="s">
        <v>919</v>
      </c>
      <c r="BF769" t="s">
        <v>750</v>
      </c>
      <c r="BG769" t="s">
        <v>750</v>
      </c>
      <c r="BK769" t="s">
        <v>861</v>
      </c>
      <c r="BP769" t="s">
        <v>903</v>
      </c>
      <c r="BQ769" t="s">
        <v>903</v>
      </c>
      <c r="BR769" t="s">
        <v>928</v>
      </c>
      <c r="BS769" t="s">
        <v>769</v>
      </c>
      <c r="BT769" t="s">
        <v>768</v>
      </c>
      <c r="BU769" t="s">
        <v>770</v>
      </c>
      <c r="CA769" t="s">
        <v>867</v>
      </c>
      <c r="CM769" t="s">
        <v>920</v>
      </c>
      <c r="CQ769" t="s">
        <v>811</v>
      </c>
      <c r="DM769" t="s">
        <v>854</v>
      </c>
      <c r="DN769" t="s">
        <v>753</v>
      </c>
      <c r="DO769" t="s">
        <v>752</v>
      </c>
      <c r="DS769" t="s">
        <v>778</v>
      </c>
      <c r="DU769" t="s">
        <v>780</v>
      </c>
      <c r="DV769" t="s">
        <v>873</v>
      </c>
      <c r="DX769" t="s">
        <v>874</v>
      </c>
      <c r="EA769" t="s">
        <v>782</v>
      </c>
      <c r="EF769" t="s">
        <v>783</v>
      </c>
      <c r="EJ769" t="s">
        <v>772</v>
      </c>
      <c r="EN769" t="s">
        <v>929</v>
      </c>
      <c r="EY769" t="s">
        <v>1087</v>
      </c>
      <c r="FD769" t="s">
        <v>945</v>
      </c>
      <c r="FE769" t="s">
        <v>895</v>
      </c>
      <c r="FF769" t="s">
        <v>895</v>
      </c>
      <c r="FG769" t="s">
        <v>907</v>
      </c>
      <c r="FH769" t="s">
        <v>750</v>
      </c>
      <c r="FI769" t="s">
        <v>923</v>
      </c>
      <c r="FN769" t="s">
        <v>835</v>
      </c>
      <c r="FO769" t="s">
        <v>933</v>
      </c>
      <c r="FR769" t="s">
        <v>854</v>
      </c>
      <c r="FS769" t="s">
        <v>787</v>
      </c>
      <c r="FT769" t="s">
        <v>4937</v>
      </c>
      <c r="FY769" t="s">
        <v>1494</v>
      </c>
      <c r="MQ769">
        <v>1</v>
      </c>
      <c r="MR769" t="s">
        <v>4938</v>
      </c>
      <c r="MS769" t="s">
        <v>4939</v>
      </c>
      <c r="MT769" t="s">
        <v>836</v>
      </c>
      <c r="MZ769" t="s">
        <v>825</v>
      </c>
      <c r="NA769" t="s">
        <v>980</v>
      </c>
      <c r="NF769" t="s">
        <v>981</v>
      </c>
      <c r="NJ769" t="s">
        <v>829</v>
      </c>
      <c r="NK769">
        <v>1</v>
      </c>
    </row>
    <row r="770" spans="1:375" x14ac:dyDescent="0.3">
      <c r="A770" t="s">
        <v>4940</v>
      </c>
      <c r="B770" t="s">
        <v>747</v>
      </c>
      <c r="C770" t="s">
        <v>748</v>
      </c>
      <c r="F770">
        <v>0</v>
      </c>
      <c r="G770" s="1">
        <v>42929.749988425923</v>
      </c>
      <c r="H770" s="1">
        <v>42929.756018518521</v>
      </c>
      <c r="I770">
        <v>1</v>
      </c>
      <c r="J770">
        <v>2</v>
      </c>
      <c r="K770">
        <v>1</v>
      </c>
      <c r="M770" t="s">
        <v>750</v>
      </c>
      <c r="N770" t="s">
        <v>753</v>
      </c>
      <c r="S770" t="s">
        <v>756</v>
      </c>
      <c r="U770" t="s">
        <v>917</v>
      </c>
      <c r="AB770" t="s">
        <v>756</v>
      </c>
      <c r="AC770" t="s">
        <v>758</v>
      </c>
      <c r="AE770" t="s">
        <v>760</v>
      </c>
      <c r="AM770" t="s">
        <v>760</v>
      </c>
      <c r="BD770" t="s">
        <v>984</v>
      </c>
      <c r="BF770" t="s">
        <v>752</v>
      </c>
      <c r="BG770" t="s">
        <v>750</v>
      </c>
      <c r="BK770" t="s">
        <v>861</v>
      </c>
      <c r="BP770" t="s">
        <v>890</v>
      </c>
      <c r="BQ770" t="s">
        <v>890</v>
      </c>
      <c r="BR770" t="s">
        <v>928</v>
      </c>
      <c r="BS770" t="s">
        <v>865</v>
      </c>
      <c r="BT770" t="s">
        <v>865</v>
      </c>
      <c r="BV770" t="s">
        <v>891</v>
      </c>
      <c r="CB770" t="s">
        <v>904</v>
      </c>
      <c r="CI770" t="s">
        <v>892</v>
      </c>
      <c r="CN770" t="s">
        <v>774</v>
      </c>
      <c r="DA770" t="s">
        <v>774</v>
      </c>
      <c r="DN770" t="s">
        <v>985</v>
      </c>
      <c r="DO770" t="s">
        <v>752</v>
      </c>
      <c r="DT770" t="s">
        <v>779</v>
      </c>
      <c r="DX770" t="s">
        <v>874</v>
      </c>
      <c r="EF770" t="s">
        <v>783</v>
      </c>
      <c r="EI770" t="s">
        <v>776</v>
      </c>
      <c r="EU770" t="s">
        <v>784</v>
      </c>
      <c r="FD770" t="s">
        <v>752</v>
      </c>
      <c r="FE770" t="s">
        <v>894</v>
      </c>
      <c r="FF770" t="s">
        <v>895</v>
      </c>
      <c r="FG770" t="s">
        <v>907</v>
      </c>
      <c r="FH770" t="s">
        <v>752</v>
      </c>
      <c r="FJ770" t="s">
        <v>908</v>
      </c>
      <c r="FR770" t="s">
        <v>934</v>
      </c>
      <c r="FS770" t="s">
        <v>865</v>
      </c>
      <c r="FV770" t="s">
        <v>4941</v>
      </c>
      <c r="MQ770">
        <v>1</v>
      </c>
      <c r="MR770" t="s">
        <v>4942</v>
      </c>
      <c r="MS770" t="s">
        <v>4943</v>
      </c>
      <c r="MT770" t="s">
        <v>855</v>
      </c>
      <c r="MZ770" t="s">
        <v>837</v>
      </c>
      <c r="NA770" t="s">
        <v>980</v>
      </c>
      <c r="NF770" t="s">
        <v>981</v>
      </c>
      <c r="NK770">
        <v>1</v>
      </c>
    </row>
    <row r="771" spans="1:375" x14ac:dyDescent="0.3">
      <c r="A771" t="s">
        <v>4944</v>
      </c>
      <c r="B771" t="s">
        <v>747</v>
      </c>
      <c r="C771" t="s">
        <v>748</v>
      </c>
      <c r="F771">
        <v>0</v>
      </c>
      <c r="G771" s="1">
        <v>42929.752083333333</v>
      </c>
      <c r="H771" s="1">
        <v>42929.765104166669</v>
      </c>
      <c r="I771">
        <v>1</v>
      </c>
      <c r="J771">
        <v>2</v>
      </c>
      <c r="K771">
        <v>1</v>
      </c>
      <c r="M771" t="s">
        <v>750</v>
      </c>
      <c r="N771" t="s">
        <v>755</v>
      </c>
      <c r="AC771" t="s">
        <v>857</v>
      </c>
      <c r="AD771" t="s">
        <v>858</v>
      </c>
      <c r="AL771" t="s">
        <v>858</v>
      </c>
      <c r="BE771" t="s">
        <v>919</v>
      </c>
      <c r="BF771" t="s">
        <v>752</v>
      </c>
      <c r="BG771" t="s">
        <v>752</v>
      </c>
      <c r="BK771" t="s">
        <v>861</v>
      </c>
      <c r="BP771" t="s">
        <v>863</v>
      </c>
      <c r="BQ771" t="s">
        <v>863</v>
      </c>
      <c r="BR771" t="s">
        <v>928</v>
      </c>
      <c r="BS771" t="s">
        <v>866</v>
      </c>
      <c r="BT771" t="s">
        <v>866</v>
      </c>
      <c r="BU771" t="s">
        <v>770</v>
      </c>
      <c r="CB771" t="s">
        <v>904</v>
      </c>
      <c r="CM771" t="s">
        <v>920</v>
      </c>
      <c r="CN771" t="s">
        <v>774</v>
      </c>
      <c r="CP771" t="s">
        <v>772</v>
      </c>
      <c r="CQ771" t="s">
        <v>811</v>
      </c>
      <c r="DD771" t="s">
        <v>811</v>
      </c>
      <c r="DN771" t="s">
        <v>899</v>
      </c>
      <c r="DO771" t="s">
        <v>752</v>
      </c>
      <c r="DS771" t="s">
        <v>778</v>
      </c>
      <c r="DT771" t="s">
        <v>779</v>
      </c>
      <c r="DU771" t="s">
        <v>780</v>
      </c>
      <c r="DV771" t="s">
        <v>873</v>
      </c>
      <c r="DX771" t="s">
        <v>874</v>
      </c>
      <c r="EF771" t="s">
        <v>921</v>
      </c>
      <c r="EI771" t="s">
        <v>776</v>
      </c>
      <c r="EJ771" t="s">
        <v>772</v>
      </c>
      <c r="EU771" t="s">
        <v>784</v>
      </c>
      <c r="FD771" t="s">
        <v>752</v>
      </c>
      <c r="FE771" t="s">
        <v>932</v>
      </c>
      <c r="FF771" t="s">
        <v>894</v>
      </c>
      <c r="FG771" t="s">
        <v>894</v>
      </c>
      <c r="FH771" t="s">
        <v>750</v>
      </c>
      <c r="FJ771" t="s">
        <v>908</v>
      </c>
      <c r="FN771" t="s">
        <v>835</v>
      </c>
      <c r="FR771" t="s">
        <v>877</v>
      </c>
      <c r="FS771" t="s">
        <v>911</v>
      </c>
      <c r="FV771" t="s">
        <v>4945</v>
      </c>
      <c r="FY771" t="s">
        <v>4946</v>
      </c>
      <c r="MQ771">
        <v>1</v>
      </c>
      <c r="MR771" t="s">
        <v>4947</v>
      </c>
      <c r="MS771" t="s">
        <v>4948</v>
      </c>
      <c r="MT771" t="s">
        <v>836</v>
      </c>
      <c r="MZ771" t="s">
        <v>837</v>
      </c>
      <c r="NA771" t="s">
        <v>883</v>
      </c>
      <c r="NB771" t="s">
        <v>884</v>
      </c>
      <c r="NH771" t="s">
        <v>827</v>
      </c>
      <c r="NK771">
        <v>1</v>
      </c>
    </row>
    <row r="772" spans="1:375" x14ac:dyDescent="0.3">
      <c r="A772" t="s">
        <v>4949</v>
      </c>
      <c r="B772" t="s">
        <v>747</v>
      </c>
      <c r="C772" t="s">
        <v>748</v>
      </c>
      <c r="F772">
        <v>0</v>
      </c>
      <c r="G772" s="1">
        <v>42929.795543981483</v>
      </c>
      <c r="H772" s="1">
        <v>42929.8047337963</v>
      </c>
      <c r="I772">
        <v>1</v>
      </c>
      <c r="J772">
        <v>2</v>
      </c>
      <c r="K772">
        <v>1</v>
      </c>
      <c r="M772" t="s">
        <v>750</v>
      </c>
      <c r="N772" t="s">
        <v>751</v>
      </c>
      <c r="AC772" t="s">
        <v>887</v>
      </c>
      <c r="AD772" t="s">
        <v>858</v>
      </c>
      <c r="AN772" t="s">
        <v>902</v>
      </c>
      <c r="AT772" t="s">
        <v>4950</v>
      </c>
      <c r="BD772" t="s">
        <v>984</v>
      </c>
      <c r="BF772" t="s">
        <v>750</v>
      </c>
      <c r="BG772" t="s">
        <v>750</v>
      </c>
      <c r="BK772" t="s">
        <v>861</v>
      </c>
      <c r="BL772" t="s">
        <v>862</v>
      </c>
      <c r="BP772" t="s">
        <v>903</v>
      </c>
      <c r="BQ772" t="s">
        <v>903</v>
      </c>
      <c r="BR772" t="s">
        <v>767</v>
      </c>
      <c r="BS772" t="s">
        <v>768</v>
      </c>
      <c r="BT772" t="s">
        <v>865</v>
      </c>
      <c r="BW772" t="s">
        <v>994</v>
      </c>
      <c r="CM772" t="s">
        <v>920</v>
      </c>
      <c r="CO772" t="s">
        <v>776</v>
      </c>
      <c r="DJ772" t="s">
        <v>815</v>
      </c>
      <c r="DN772" t="s">
        <v>753</v>
      </c>
      <c r="DO772" t="s">
        <v>750</v>
      </c>
      <c r="DP772" t="s">
        <v>775</v>
      </c>
      <c r="DR772" t="s">
        <v>4951</v>
      </c>
      <c r="DV772" t="s">
        <v>873</v>
      </c>
      <c r="DX772" t="s">
        <v>874</v>
      </c>
      <c r="EF772" t="s">
        <v>952</v>
      </c>
      <c r="EK772" t="s">
        <v>811</v>
      </c>
      <c r="FB772" t="s">
        <v>796</v>
      </c>
      <c r="FD772" t="s">
        <v>750</v>
      </c>
      <c r="FE772" t="s">
        <v>894</v>
      </c>
      <c r="FF772" t="s">
        <v>895</v>
      </c>
      <c r="FG772" t="s">
        <v>895</v>
      </c>
      <c r="FH772" t="s">
        <v>750</v>
      </c>
      <c r="FI772" t="s">
        <v>923</v>
      </c>
      <c r="FK772" t="s">
        <v>844</v>
      </c>
      <c r="FL772" t="s">
        <v>785</v>
      </c>
      <c r="FR772" t="s">
        <v>854</v>
      </c>
      <c r="FS772" t="s">
        <v>865</v>
      </c>
      <c r="FV772" t="s">
        <v>4952</v>
      </c>
      <c r="MQ772">
        <v>1</v>
      </c>
      <c r="MR772" t="s">
        <v>2792</v>
      </c>
      <c r="MS772" t="s">
        <v>4953</v>
      </c>
      <c r="MT772" t="s">
        <v>836</v>
      </c>
      <c r="MZ772" t="s">
        <v>837</v>
      </c>
      <c r="NA772" t="s">
        <v>883</v>
      </c>
      <c r="NB772" t="s">
        <v>2515</v>
      </c>
      <c r="NJ772" t="s">
        <v>829</v>
      </c>
      <c r="NK772">
        <v>1</v>
      </c>
    </row>
    <row r="773" spans="1:375" x14ac:dyDescent="0.3">
      <c r="A773" t="s">
        <v>4954</v>
      </c>
      <c r="B773" t="s">
        <v>747</v>
      </c>
      <c r="C773" t="s">
        <v>748</v>
      </c>
      <c r="F773">
        <v>0</v>
      </c>
      <c r="G773" s="1">
        <v>42929.833449074074</v>
      </c>
      <c r="H773" s="1">
        <v>42929.859432870369</v>
      </c>
      <c r="I773">
        <v>1</v>
      </c>
      <c r="J773">
        <v>2</v>
      </c>
      <c r="K773">
        <v>1</v>
      </c>
      <c r="M773" t="s">
        <v>750</v>
      </c>
      <c r="N773" t="s">
        <v>751</v>
      </c>
      <c r="AC773" t="s">
        <v>758</v>
      </c>
      <c r="AD773" t="s">
        <v>858</v>
      </c>
      <c r="AL773" t="s">
        <v>858</v>
      </c>
      <c r="AT773" t="s">
        <v>4955</v>
      </c>
      <c r="BD773" t="s">
        <v>984</v>
      </c>
      <c r="BF773" t="s">
        <v>752</v>
      </c>
      <c r="BG773" t="s">
        <v>752</v>
      </c>
      <c r="BH773" t="s">
        <v>4956</v>
      </c>
      <c r="BJ773" t="s">
        <v>765</v>
      </c>
      <c r="BP773" t="s">
        <v>903</v>
      </c>
      <c r="BQ773" t="s">
        <v>890</v>
      </c>
      <c r="BR773" t="s">
        <v>928</v>
      </c>
      <c r="BS773" t="s">
        <v>865</v>
      </c>
      <c r="BT773" t="s">
        <v>865</v>
      </c>
      <c r="BX773" t="s">
        <v>1144</v>
      </c>
      <c r="CI773" t="s">
        <v>892</v>
      </c>
      <c r="CV773" t="s">
        <v>871</v>
      </c>
      <c r="DE773" t="s">
        <v>773</v>
      </c>
      <c r="DN773" t="s">
        <v>753</v>
      </c>
      <c r="DO773" t="s">
        <v>750</v>
      </c>
      <c r="DP773" t="s">
        <v>815</v>
      </c>
      <c r="DR773" t="s">
        <v>4957</v>
      </c>
      <c r="DU773" t="s">
        <v>780</v>
      </c>
      <c r="DZ773" t="s">
        <v>781</v>
      </c>
      <c r="EJ773" t="s">
        <v>772</v>
      </c>
      <c r="EW773" t="s">
        <v>876</v>
      </c>
      <c r="FC773" t="s">
        <v>4958</v>
      </c>
      <c r="FD773" t="s">
        <v>750</v>
      </c>
      <c r="FE773" t="s">
        <v>932</v>
      </c>
      <c r="FF773" t="s">
        <v>895</v>
      </c>
      <c r="FG773" t="s">
        <v>907</v>
      </c>
      <c r="FH773" t="s">
        <v>750</v>
      </c>
      <c r="FI773" t="s">
        <v>923</v>
      </c>
      <c r="FR773" t="s">
        <v>786</v>
      </c>
      <c r="FS773" t="s">
        <v>865</v>
      </c>
      <c r="FV773" t="s">
        <v>4959</v>
      </c>
      <c r="FY773" t="s">
        <v>4842</v>
      </c>
      <c r="MQ773">
        <v>1</v>
      </c>
      <c r="MR773" t="s">
        <v>4960</v>
      </c>
      <c r="MS773" t="s">
        <v>4961</v>
      </c>
      <c r="MT773" t="s">
        <v>836</v>
      </c>
      <c r="MZ773" t="s">
        <v>856</v>
      </c>
      <c r="NA773" t="s">
        <v>790</v>
      </c>
      <c r="NG773" t="s">
        <v>957</v>
      </c>
      <c r="NK773">
        <v>1</v>
      </c>
    </row>
    <row r="774" spans="1:375" x14ac:dyDescent="0.3">
      <c r="A774" t="s">
        <v>4962</v>
      </c>
      <c r="B774" t="s">
        <v>747</v>
      </c>
      <c r="C774" t="s">
        <v>748</v>
      </c>
      <c r="F774">
        <v>0</v>
      </c>
      <c r="G774" s="1">
        <v>42929.892650462964</v>
      </c>
      <c r="H774" s="1">
        <v>42929.906724537039</v>
      </c>
      <c r="I774">
        <v>1</v>
      </c>
      <c r="J774">
        <v>2</v>
      </c>
      <c r="K774">
        <v>1</v>
      </c>
      <c r="M774" t="s">
        <v>752</v>
      </c>
      <c r="N774" t="s">
        <v>753</v>
      </c>
      <c r="R774" t="s">
        <v>901</v>
      </c>
      <c r="S774" t="s">
        <v>756</v>
      </c>
      <c r="T774" t="s">
        <v>886</v>
      </c>
      <c r="U774" t="s">
        <v>917</v>
      </c>
      <c r="X774" t="s">
        <v>959</v>
      </c>
      <c r="AB774" t="s">
        <v>959</v>
      </c>
      <c r="AC774" t="s">
        <v>857</v>
      </c>
      <c r="AD774" t="s">
        <v>858</v>
      </c>
      <c r="AL774" t="s">
        <v>858</v>
      </c>
      <c r="AT774" t="s">
        <v>4963</v>
      </c>
      <c r="BD774" t="s">
        <v>984</v>
      </c>
      <c r="BF774" t="s">
        <v>759</v>
      </c>
      <c r="BG774" t="s">
        <v>759</v>
      </c>
      <c r="BJ774" t="s">
        <v>765</v>
      </c>
      <c r="BK774" t="s">
        <v>861</v>
      </c>
      <c r="BL774" t="s">
        <v>862</v>
      </c>
      <c r="BP774" t="s">
        <v>890</v>
      </c>
      <c r="BQ774" t="s">
        <v>890</v>
      </c>
      <c r="BR774" t="s">
        <v>928</v>
      </c>
      <c r="BS774" t="s">
        <v>866</v>
      </c>
      <c r="BT774" t="s">
        <v>866</v>
      </c>
      <c r="BZ774" t="s">
        <v>1179</v>
      </c>
      <c r="CH774" t="s">
        <v>771</v>
      </c>
      <c r="CI774" t="s">
        <v>892</v>
      </c>
      <c r="CO774" t="s">
        <v>776</v>
      </c>
      <c r="DB774" t="s">
        <v>776</v>
      </c>
      <c r="DN774" t="s">
        <v>755</v>
      </c>
      <c r="DO774" t="s">
        <v>752</v>
      </c>
      <c r="DT774" t="s">
        <v>779</v>
      </c>
      <c r="EA774" t="s">
        <v>782</v>
      </c>
      <c r="EB774" t="s">
        <v>905</v>
      </c>
      <c r="EF774" t="s">
        <v>921</v>
      </c>
      <c r="EJ774" t="s">
        <v>772</v>
      </c>
      <c r="EM774" t="s">
        <v>775</v>
      </c>
      <c r="FB774" t="s">
        <v>796</v>
      </c>
      <c r="FD774" t="s">
        <v>945</v>
      </c>
      <c r="FE774" t="s">
        <v>919</v>
      </c>
      <c r="FF774" t="s">
        <v>907</v>
      </c>
      <c r="FG774" t="s">
        <v>907</v>
      </c>
      <c r="FH774" t="s">
        <v>752</v>
      </c>
      <c r="FI774" t="s">
        <v>923</v>
      </c>
      <c r="FL774" t="s">
        <v>785</v>
      </c>
      <c r="FO774" t="s">
        <v>933</v>
      </c>
      <c r="FR774" t="s">
        <v>854</v>
      </c>
      <c r="FS774" t="s">
        <v>911</v>
      </c>
      <c r="FU774" t="s">
        <v>4964</v>
      </c>
      <c r="FV774" t="s">
        <v>4965</v>
      </c>
      <c r="FY774" t="s">
        <v>1135</v>
      </c>
      <c r="MQ774">
        <v>1</v>
      </c>
      <c r="MR774" t="s">
        <v>4966</v>
      </c>
      <c r="MS774" t="s">
        <v>2831</v>
      </c>
      <c r="MT774" t="s">
        <v>949</v>
      </c>
      <c r="MZ774" t="s">
        <v>856</v>
      </c>
      <c r="NA774" t="s">
        <v>790</v>
      </c>
      <c r="NG774" t="s">
        <v>793</v>
      </c>
      <c r="NH774" t="s">
        <v>827</v>
      </c>
      <c r="NJ774" t="s">
        <v>829</v>
      </c>
      <c r="NK774">
        <v>1</v>
      </c>
    </row>
    <row r="775" spans="1:375" x14ac:dyDescent="0.3">
      <c r="A775" t="s">
        <v>4968</v>
      </c>
      <c r="B775" t="s">
        <v>747</v>
      </c>
      <c r="C775" t="s">
        <v>748</v>
      </c>
      <c r="F775">
        <v>0</v>
      </c>
      <c r="G775" s="1">
        <v>42929.919421296298</v>
      </c>
      <c r="H775" s="1">
        <v>42929.93204861111</v>
      </c>
      <c r="I775">
        <v>1</v>
      </c>
      <c r="J775">
        <v>2</v>
      </c>
      <c r="K775">
        <v>1</v>
      </c>
      <c r="M775" t="s">
        <v>750</v>
      </c>
      <c r="N775" t="s">
        <v>899</v>
      </c>
      <c r="O775" t="s">
        <v>754</v>
      </c>
      <c r="R775" t="s">
        <v>901</v>
      </c>
      <c r="T775" t="s">
        <v>886</v>
      </c>
      <c r="W775" t="s">
        <v>1034</v>
      </c>
      <c r="AB775" t="s">
        <v>754</v>
      </c>
      <c r="AD775" t="s">
        <v>858</v>
      </c>
      <c r="AE775" t="s">
        <v>760</v>
      </c>
      <c r="AI775" t="s">
        <v>812</v>
      </c>
      <c r="AJ775" t="s">
        <v>4969</v>
      </c>
      <c r="AL775" t="s">
        <v>858</v>
      </c>
      <c r="AT775" t="s">
        <v>4970</v>
      </c>
      <c r="BD775" t="s">
        <v>984</v>
      </c>
      <c r="BF775" t="s">
        <v>752</v>
      </c>
      <c r="BG775" t="s">
        <v>759</v>
      </c>
      <c r="BJ775" t="s">
        <v>765</v>
      </c>
      <c r="BK775" t="s">
        <v>861</v>
      </c>
      <c r="BL775" t="s">
        <v>862</v>
      </c>
      <c r="BP775" t="s">
        <v>863</v>
      </c>
      <c r="BQ775" t="s">
        <v>890</v>
      </c>
      <c r="BR775" t="s">
        <v>928</v>
      </c>
      <c r="BS775" t="s">
        <v>766</v>
      </c>
      <c r="BT775" t="s">
        <v>865</v>
      </c>
      <c r="BU775" t="s">
        <v>770</v>
      </c>
      <c r="CB775" t="s">
        <v>904</v>
      </c>
      <c r="CK775" t="s">
        <v>795</v>
      </c>
      <c r="CL775" t="s">
        <v>4971</v>
      </c>
      <c r="CN775" t="s">
        <v>774</v>
      </c>
      <c r="CO775" t="s">
        <v>776</v>
      </c>
      <c r="CQ775" t="s">
        <v>811</v>
      </c>
      <c r="CS775" t="s">
        <v>775</v>
      </c>
      <c r="DC775" t="s">
        <v>772</v>
      </c>
      <c r="DN775" t="s">
        <v>755</v>
      </c>
      <c r="DO775" t="s">
        <v>750</v>
      </c>
      <c r="DP775" t="s">
        <v>776</v>
      </c>
      <c r="DR775" t="s">
        <v>4972</v>
      </c>
      <c r="DS775" t="s">
        <v>778</v>
      </c>
      <c r="DU775" t="s">
        <v>780</v>
      </c>
      <c r="DV775" t="s">
        <v>873</v>
      </c>
      <c r="DX775" t="s">
        <v>874</v>
      </c>
      <c r="EF775" t="s">
        <v>783</v>
      </c>
      <c r="EM775" t="s">
        <v>775</v>
      </c>
      <c r="EV775" t="s">
        <v>875</v>
      </c>
      <c r="FC775" t="s">
        <v>4973</v>
      </c>
      <c r="FD775" t="s">
        <v>750</v>
      </c>
      <c r="FE775" t="s">
        <v>894</v>
      </c>
      <c r="FF775" t="s">
        <v>895</v>
      </c>
      <c r="FG775" t="s">
        <v>895</v>
      </c>
      <c r="FH775" t="s">
        <v>752</v>
      </c>
      <c r="FI775" t="s">
        <v>923</v>
      </c>
      <c r="FJ775" t="s">
        <v>908</v>
      </c>
      <c r="FL775" t="s">
        <v>785</v>
      </c>
      <c r="FO775" t="s">
        <v>933</v>
      </c>
      <c r="FR775" t="s">
        <v>854</v>
      </c>
      <c r="FS775" t="s">
        <v>787</v>
      </c>
      <c r="FT775" t="s">
        <v>4974</v>
      </c>
      <c r="FV775" t="s">
        <v>4975</v>
      </c>
      <c r="FY775" t="s">
        <v>4976</v>
      </c>
      <c r="MQ775">
        <v>1</v>
      </c>
      <c r="MR775" t="s">
        <v>4977</v>
      </c>
      <c r="MS775" t="s">
        <v>4978</v>
      </c>
      <c r="MT775" t="s">
        <v>836</v>
      </c>
      <c r="MZ775" t="s">
        <v>856</v>
      </c>
      <c r="NA775" t="s">
        <v>838</v>
      </c>
      <c r="NC775" t="s">
        <v>1672</v>
      </c>
      <c r="NH775" t="s">
        <v>827</v>
      </c>
      <c r="NK775">
        <v>1</v>
      </c>
    </row>
    <row r="776" spans="1:375" x14ac:dyDescent="0.3">
      <c r="A776" t="s">
        <v>4979</v>
      </c>
      <c r="B776" t="s">
        <v>747</v>
      </c>
      <c r="C776" t="s">
        <v>748</v>
      </c>
      <c r="F776">
        <v>0</v>
      </c>
      <c r="G776" s="1">
        <v>42929.966493055559</v>
      </c>
      <c r="H776" s="1">
        <v>42929.971134259256</v>
      </c>
      <c r="I776">
        <v>1</v>
      </c>
      <c r="J776">
        <v>2</v>
      </c>
      <c r="K776">
        <v>1</v>
      </c>
      <c r="M776" t="s">
        <v>752</v>
      </c>
      <c r="N776" t="s">
        <v>753</v>
      </c>
      <c r="R776" t="s">
        <v>901</v>
      </c>
      <c r="AC776" t="s">
        <v>758</v>
      </c>
      <c r="AD776" t="s">
        <v>858</v>
      </c>
      <c r="AL776" t="s">
        <v>858</v>
      </c>
      <c r="AT776" t="s">
        <v>1314</v>
      </c>
      <c r="BE776" t="s">
        <v>919</v>
      </c>
      <c r="BF776" t="s">
        <v>752</v>
      </c>
      <c r="BG776" t="s">
        <v>752</v>
      </c>
      <c r="BI776" t="s">
        <v>764</v>
      </c>
      <c r="BP776" t="s">
        <v>890</v>
      </c>
      <c r="BQ776" t="s">
        <v>890</v>
      </c>
      <c r="BR776" t="s">
        <v>928</v>
      </c>
      <c r="BS776" t="s">
        <v>865</v>
      </c>
      <c r="BT776" t="s">
        <v>865</v>
      </c>
      <c r="BW776" t="s">
        <v>994</v>
      </c>
      <c r="CI776" t="s">
        <v>892</v>
      </c>
      <c r="CP776" t="s">
        <v>772</v>
      </c>
      <c r="DD776" t="s">
        <v>811</v>
      </c>
      <c r="DN776" t="s">
        <v>753</v>
      </c>
      <c r="DO776" t="s">
        <v>752</v>
      </c>
      <c r="DU776" t="s">
        <v>780</v>
      </c>
      <c r="DZ776" t="s">
        <v>781</v>
      </c>
      <c r="EF776" t="s">
        <v>893</v>
      </c>
      <c r="EJ776" t="s">
        <v>772</v>
      </c>
      <c r="EW776" t="s">
        <v>876</v>
      </c>
      <c r="FD776" t="s">
        <v>752</v>
      </c>
      <c r="FE776" t="s">
        <v>894</v>
      </c>
      <c r="FF776" t="s">
        <v>895</v>
      </c>
      <c r="FG776" t="s">
        <v>932</v>
      </c>
      <c r="FH776" t="s">
        <v>752</v>
      </c>
      <c r="FI776" t="s">
        <v>923</v>
      </c>
      <c r="FR776" t="s">
        <v>786</v>
      </c>
      <c r="FS776" t="s">
        <v>865</v>
      </c>
      <c r="FV776" t="s">
        <v>4980</v>
      </c>
      <c r="FY776" t="s">
        <v>4981</v>
      </c>
      <c r="MQ776">
        <v>1</v>
      </c>
      <c r="MR776" t="s">
        <v>4982</v>
      </c>
      <c r="MS776" t="s">
        <v>4983</v>
      </c>
      <c r="MT776" t="s">
        <v>812</v>
      </c>
      <c r="MU776" t="s">
        <v>4982</v>
      </c>
      <c r="MZ776" t="s">
        <v>979</v>
      </c>
      <c r="NA776" t="s">
        <v>883</v>
      </c>
      <c r="NB776" t="s">
        <v>1758</v>
      </c>
      <c r="NK776">
        <v>1</v>
      </c>
    </row>
    <row r="777" spans="1:375" x14ac:dyDescent="0.3">
      <c r="A777" t="s">
        <v>4984</v>
      </c>
      <c r="B777" t="s">
        <v>747</v>
      </c>
      <c r="C777" t="s">
        <v>748</v>
      </c>
      <c r="F777">
        <v>0</v>
      </c>
      <c r="G777" s="1">
        <v>42929.979583333334</v>
      </c>
      <c r="H777" s="1">
        <v>42929.99386574074</v>
      </c>
      <c r="I777">
        <v>1</v>
      </c>
      <c r="J777">
        <v>2</v>
      </c>
      <c r="K777">
        <v>1</v>
      </c>
      <c r="M777" t="s">
        <v>750</v>
      </c>
      <c r="N777" t="s">
        <v>755</v>
      </c>
      <c r="R777" t="s">
        <v>901</v>
      </c>
      <c r="S777" t="s">
        <v>756</v>
      </c>
      <c r="U777" t="s">
        <v>917</v>
      </c>
      <c r="AB777" t="s">
        <v>756</v>
      </c>
      <c r="AC777" t="s">
        <v>758</v>
      </c>
      <c r="AD777" t="s">
        <v>858</v>
      </c>
      <c r="AG777" t="s">
        <v>888</v>
      </c>
      <c r="AL777" t="s">
        <v>858</v>
      </c>
      <c r="AN777" t="s">
        <v>902</v>
      </c>
      <c r="BD777" t="s">
        <v>984</v>
      </c>
      <c r="BF777" t="s">
        <v>752</v>
      </c>
      <c r="BG777" t="s">
        <v>759</v>
      </c>
      <c r="BJ777" t="s">
        <v>765</v>
      </c>
      <c r="BP777" t="s">
        <v>890</v>
      </c>
      <c r="BQ777" t="s">
        <v>863</v>
      </c>
      <c r="BR777" t="s">
        <v>928</v>
      </c>
      <c r="BS777" t="s">
        <v>865</v>
      </c>
      <c r="BT777" t="s">
        <v>769</v>
      </c>
      <c r="BY777" t="s">
        <v>759</v>
      </c>
      <c r="CM777" t="s">
        <v>920</v>
      </c>
      <c r="CP777" t="s">
        <v>772</v>
      </c>
      <c r="CW777" t="s">
        <v>815</v>
      </c>
      <c r="DM777" t="s">
        <v>854</v>
      </c>
      <c r="DN777" t="s">
        <v>919</v>
      </c>
      <c r="DO777" t="s">
        <v>759</v>
      </c>
      <c r="DS777" t="s">
        <v>778</v>
      </c>
      <c r="DT777" t="s">
        <v>779</v>
      </c>
      <c r="DU777" t="s">
        <v>780</v>
      </c>
      <c r="DV777" t="s">
        <v>873</v>
      </c>
      <c r="EE777" t="s">
        <v>919</v>
      </c>
      <c r="EF777" t="s">
        <v>783</v>
      </c>
      <c r="EJ777" t="s">
        <v>772</v>
      </c>
      <c r="FB777" t="s">
        <v>796</v>
      </c>
      <c r="FD777" t="s">
        <v>752</v>
      </c>
      <c r="FE777" t="s">
        <v>919</v>
      </c>
      <c r="FF777" t="s">
        <v>919</v>
      </c>
      <c r="FG777" t="s">
        <v>919</v>
      </c>
      <c r="FH777" t="s">
        <v>752</v>
      </c>
      <c r="FI777" t="s">
        <v>923</v>
      </c>
      <c r="FJ777" t="s">
        <v>908</v>
      </c>
      <c r="FN777" t="s">
        <v>835</v>
      </c>
      <c r="FR777" t="s">
        <v>934</v>
      </c>
      <c r="FS777" t="s">
        <v>911</v>
      </c>
      <c r="FV777" t="s">
        <v>4985</v>
      </c>
      <c r="FY777" t="s">
        <v>4986</v>
      </c>
      <c r="MQ777">
        <v>1</v>
      </c>
      <c r="MR777" t="s">
        <v>4987</v>
      </c>
      <c r="MS777" t="s">
        <v>1854</v>
      </c>
      <c r="MT777" t="s">
        <v>836</v>
      </c>
      <c r="MZ777" t="s">
        <v>979</v>
      </c>
      <c r="NA777" t="s">
        <v>790</v>
      </c>
      <c r="NG777" t="s">
        <v>1599</v>
      </c>
      <c r="NK777">
        <v>1</v>
      </c>
    </row>
    <row r="778" spans="1:375" x14ac:dyDescent="0.3">
      <c r="A778" t="s">
        <v>4988</v>
      </c>
      <c r="B778" t="s">
        <v>747</v>
      </c>
      <c r="C778" t="s">
        <v>748</v>
      </c>
      <c r="F778">
        <v>0</v>
      </c>
      <c r="G778" s="1">
        <v>42930.042974537035</v>
      </c>
      <c r="H778" s="1">
        <v>42930.061655092592</v>
      </c>
      <c r="I778">
        <v>1</v>
      </c>
      <c r="J778">
        <v>2</v>
      </c>
      <c r="K778">
        <v>1</v>
      </c>
      <c r="M778" t="s">
        <v>750</v>
      </c>
      <c r="N778" t="s">
        <v>753</v>
      </c>
      <c r="O778" t="s">
        <v>754</v>
      </c>
      <c r="P778" t="s">
        <v>916</v>
      </c>
      <c r="S778" t="s">
        <v>756</v>
      </c>
      <c r="AB778" t="s">
        <v>916</v>
      </c>
      <c r="AC778" t="s">
        <v>1107</v>
      </c>
      <c r="AD778" t="s">
        <v>858</v>
      </c>
      <c r="AE778" t="s">
        <v>760</v>
      </c>
      <c r="AL778" t="s">
        <v>858</v>
      </c>
      <c r="AM778" t="s">
        <v>760</v>
      </c>
      <c r="AN778" t="s">
        <v>902</v>
      </c>
      <c r="AP778" t="s">
        <v>859</v>
      </c>
      <c r="AT778" t="s">
        <v>4989</v>
      </c>
      <c r="BD778" t="s">
        <v>984</v>
      </c>
      <c r="BF778" t="s">
        <v>750</v>
      </c>
      <c r="BG778" t="s">
        <v>750</v>
      </c>
      <c r="BI778" t="s">
        <v>764</v>
      </c>
      <c r="BK778" t="s">
        <v>861</v>
      </c>
      <c r="BP778" t="s">
        <v>890</v>
      </c>
      <c r="BQ778" t="s">
        <v>890</v>
      </c>
      <c r="BR778" t="s">
        <v>864</v>
      </c>
      <c r="BS778" t="s">
        <v>865</v>
      </c>
      <c r="BT778" t="s">
        <v>768</v>
      </c>
      <c r="BW778" t="s">
        <v>994</v>
      </c>
      <c r="CH778" t="s">
        <v>771</v>
      </c>
      <c r="CN778" t="s">
        <v>774</v>
      </c>
      <c r="CO778" t="s">
        <v>776</v>
      </c>
      <c r="DA778" t="s">
        <v>774</v>
      </c>
      <c r="DB778" t="s">
        <v>776</v>
      </c>
      <c r="DG778" t="s">
        <v>929</v>
      </c>
      <c r="DN778" t="s">
        <v>753</v>
      </c>
      <c r="DO778" t="s">
        <v>750</v>
      </c>
      <c r="DP778" t="s">
        <v>776</v>
      </c>
      <c r="DR778" t="s">
        <v>4990</v>
      </c>
      <c r="DS778" t="s">
        <v>778</v>
      </c>
      <c r="DT778" t="s">
        <v>779</v>
      </c>
      <c r="DX778" t="s">
        <v>874</v>
      </c>
      <c r="EB778" t="s">
        <v>905</v>
      </c>
      <c r="EF778" t="s">
        <v>930</v>
      </c>
      <c r="EM778" t="s">
        <v>775</v>
      </c>
      <c r="FB778" t="s">
        <v>796</v>
      </c>
      <c r="FC778" t="s">
        <v>750</v>
      </c>
      <c r="FD778" t="s">
        <v>750</v>
      </c>
      <c r="FE778" t="s">
        <v>932</v>
      </c>
      <c r="FF778" t="s">
        <v>932</v>
      </c>
      <c r="FG778" t="s">
        <v>932</v>
      </c>
      <c r="FH778" t="s">
        <v>750</v>
      </c>
      <c r="FI778" t="s">
        <v>923</v>
      </c>
      <c r="FL778" t="s">
        <v>785</v>
      </c>
      <c r="FM778" t="s">
        <v>909</v>
      </c>
      <c r="FN778" t="s">
        <v>835</v>
      </c>
      <c r="FO778" t="s">
        <v>933</v>
      </c>
      <c r="FR778" t="s">
        <v>877</v>
      </c>
      <c r="FS778" t="s">
        <v>865</v>
      </c>
      <c r="FY778" t="s">
        <v>4842</v>
      </c>
      <c r="MQ778">
        <v>1</v>
      </c>
      <c r="MT778" t="s">
        <v>836</v>
      </c>
      <c r="MZ778" t="s">
        <v>979</v>
      </c>
      <c r="NA778" t="s">
        <v>883</v>
      </c>
      <c r="NB778" t="s">
        <v>2534</v>
      </c>
      <c r="NH778" t="s">
        <v>827</v>
      </c>
      <c r="NK778">
        <v>1</v>
      </c>
    </row>
    <row r="779" spans="1:375" x14ac:dyDescent="0.3">
      <c r="A779" t="s">
        <v>4991</v>
      </c>
      <c r="B779" t="s">
        <v>747</v>
      </c>
      <c r="C779" t="s">
        <v>748</v>
      </c>
      <c r="F779">
        <v>0</v>
      </c>
      <c r="G779" s="1">
        <v>42930.058645833335</v>
      </c>
      <c r="H779" s="1">
        <v>42930.067361111112</v>
      </c>
      <c r="I779">
        <v>1</v>
      </c>
      <c r="J779">
        <v>9</v>
      </c>
      <c r="K779">
        <v>1</v>
      </c>
      <c r="M779" t="s">
        <v>750</v>
      </c>
      <c r="N779" t="s">
        <v>753</v>
      </c>
      <c r="O779" t="s">
        <v>754</v>
      </c>
      <c r="P779" t="s">
        <v>916</v>
      </c>
      <c r="Q779" t="s">
        <v>900</v>
      </c>
      <c r="R779" t="s">
        <v>901</v>
      </c>
      <c r="S779" t="s">
        <v>756</v>
      </c>
      <c r="T779" t="s">
        <v>886</v>
      </c>
      <c r="V779" t="s">
        <v>757</v>
      </c>
      <c r="AB779" t="s">
        <v>754</v>
      </c>
      <c r="AC779" t="s">
        <v>758</v>
      </c>
      <c r="AD779" t="s">
        <v>858</v>
      </c>
      <c r="AE779" t="s">
        <v>760</v>
      </c>
      <c r="AL779" t="s">
        <v>858</v>
      </c>
      <c r="AM779" t="s">
        <v>760</v>
      </c>
      <c r="AO779" t="s">
        <v>888</v>
      </c>
      <c r="AT779" t="s">
        <v>4992</v>
      </c>
      <c r="BD779" t="s">
        <v>984</v>
      </c>
      <c r="BF779" t="s">
        <v>750</v>
      </c>
      <c r="BG779" t="s">
        <v>750</v>
      </c>
      <c r="BI779" t="s">
        <v>764</v>
      </c>
      <c r="BJ779" t="s">
        <v>765</v>
      </c>
      <c r="BK779" t="s">
        <v>861</v>
      </c>
      <c r="BP779" t="s">
        <v>890</v>
      </c>
      <c r="BQ779" t="s">
        <v>890</v>
      </c>
      <c r="BR779" t="s">
        <v>928</v>
      </c>
      <c r="BS779" t="s">
        <v>769</v>
      </c>
      <c r="BT779" t="s">
        <v>769</v>
      </c>
      <c r="BU779" t="s">
        <v>770</v>
      </c>
      <c r="BV779" t="s">
        <v>891</v>
      </c>
      <c r="CA779" t="s">
        <v>867</v>
      </c>
      <c r="CD779" t="s">
        <v>869</v>
      </c>
      <c r="CH779" t="s">
        <v>771</v>
      </c>
      <c r="CJ779" t="s">
        <v>870</v>
      </c>
      <c r="CQ779" t="s">
        <v>811</v>
      </c>
      <c r="DD779" t="s">
        <v>811</v>
      </c>
      <c r="DH779" t="s">
        <v>814</v>
      </c>
      <c r="DN779" t="s">
        <v>872</v>
      </c>
      <c r="DO779" t="s">
        <v>752</v>
      </c>
      <c r="DS779" t="s">
        <v>778</v>
      </c>
      <c r="DT779" t="s">
        <v>779</v>
      </c>
      <c r="DU779" t="s">
        <v>780</v>
      </c>
      <c r="DX779" t="s">
        <v>874</v>
      </c>
      <c r="DZ779" t="s">
        <v>781</v>
      </c>
      <c r="EF779" t="s">
        <v>783</v>
      </c>
      <c r="EM779" t="s">
        <v>775</v>
      </c>
      <c r="EU779" t="s">
        <v>784</v>
      </c>
      <c r="EV779" t="s">
        <v>875</v>
      </c>
      <c r="EW779" t="s">
        <v>876</v>
      </c>
      <c r="FC779" t="s">
        <v>4993</v>
      </c>
      <c r="FD779" t="s">
        <v>750</v>
      </c>
      <c r="FE779" t="s">
        <v>895</v>
      </c>
      <c r="FF779" t="s">
        <v>895</v>
      </c>
      <c r="FG779" t="s">
        <v>932</v>
      </c>
      <c r="FH779" t="s">
        <v>752</v>
      </c>
      <c r="FK779" t="s">
        <v>844</v>
      </c>
      <c r="FN779" t="s">
        <v>835</v>
      </c>
      <c r="FO779" t="s">
        <v>933</v>
      </c>
      <c r="FR779" t="s">
        <v>910</v>
      </c>
      <c r="FS779" t="s">
        <v>878</v>
      </c>
      <c r="FU779" t="s">
        <v>4994</v>
      </c>
      <c r="FV779" t="s">
        <v>4995</v>
      </c>
      <c r="FW779" t="s">
        <v>4996</v>
      </c>
      <c r="FY779" t="s">
        <v>4997</v>
      </c>
      <c r="MQ779">
        <v>1</v>
      </c>
      <c r="MR779" t="s">
        <v>4998</v>
      </c>
      <c r="MS779" t="s">
        <v>4999</v>
      </c>
      <c r="MT779" t="s">
        <v>836</v>
      </c>
      <c r="MZ779" t="s">
        <v>837</v>
      </c>
      <c r="NA779" t="s">
        <v>838</v>
      </c>
      <c r="NC779" t="s">
        <v>839</v>
      </c>
      <c r="NK779">
        <v>1</v>
      </c>
    </row>
    <row r="780" spans="1:375" x14ac:dyDescent="0.3">
      <c r="A780" t="s">
        <v>5000</v>
      </c>
      <c r="B780" t="s">
        <v>747</v>
      </c>
      <c r="C780" t="s">
        <v>748</v>
      </c>
      <c r="F780">
        <v>0</v>
      </c>
      <c r="G780" s="1">
        <v>42930.074293981481</v>
      </c>
      <c r="H780" s="1">
        <v>42930.083113425928</v>
      </c>
      <c r="I780">
        <v>1</v>
      </c>
      <c r="J780">
        <v>2</v>
      </c>
      <c r="K780">
        <v>1</v>
      </c>
      <c r="M780" t="s">
        <v>759</v>
      </c>
      <c r="N780" t="s">
        <v>753</v>
      </c>
      <c r="O780" t="s">
        <v>754</v>
      </c>
      <c r="P780" t="s">
        <v>916</v>
      </c>
      <c r="R780" t="s">
        <v>901</v>
      </c>
      <c r="U780" t="s">
        <v>917</v>
      </c>
      <c r="AB780" t="s">
        <v>917</v>
      </c>
      <c r="AC780" t="s">
        <v>1107</v>
      </c>
      <c r="AD780" t="s">
        <v>858</v>
      </c>
      <c r="AN780" t="s">
        <v>902</v>
      </c>
      <c r="AT780" t="s">
        <v>5001</v>
      </c>
      <c r="BD780" t="s">
        <v>984</v>
      </c>
      <c r="BF780" t="s">
        <v>759</v>
      </c>
      <c r="BG780" t="s">
        <v>759</v>
      </c>
      <c r="BO780" t="s">
        <v>1065</v>
      </c>
      <c r="BP780" t="s">
        <v>766</v>
      </c>
      <c r="BQ780" t="s">
        <v>766</v>
      </c>
      <c r="BR780" t="s">
        <v>1585</v>
      </c>
      <c r="BS780" t="s">
        <v>766</v>
      </c>
      <c r="BT780" t="s">
        <v>766</v>
      </c>
      <c r="BU780" t="s">
        <v>770</v>
      </c>
      <c r="CA780" t="s">
        <v>867</v>
      </c>
      <c r="CI780" t="s">
        <v>892</v>
      </c>
      <c r="CZ780" t="s">
        <v>854</v>
      </c>
      <c r="DM780" t="s">
        <v>854</v>
      </c>
      <c r="DO780" t="s">
        <v>759</v>
      </c>
      <c r="DS780" t="s">
        <v>778</v>
      </c>
      <c r="EE780" t="s">
        <v>919</v>
      </c>
      <c r="EF780" t="s">
        <v>783</v>
      </c>
      <c r="ET780" t="s">
        <v>922</v>
      </c>
      <c r="FB780" t="s">
        <v>796</v>
      </c>
      <c r="FD780" t="s">
        <v>945</v>
      </c>
      <c r="FE780" t="s">
        <v>907</v>
      </c>
      <c r="FF780" t="s">
        <v>907</v>
      </c>
      <c r="FG780" t="s">
        <v>907</v>
      </c>
      <c r="FH780" t="s">
        <v>752</v>
      </c>
      <c r="FN780" t="s">
        <v>835</v>
      </c>
      <c r="FR780" t="s">
        <v>854</v>
      </c>
      <c r="FS780" t="s">
        <v>865</v>
      </c>
      <c r="MQ780">
        <v>1</v>
      </c>
      <c r="MR780" t="s">
        <v>1018</v>
      </c>
      <c r="MS780" t="s">
        <v>1018</v>
      </c>
      <c r="MT780" t="s">
        <v>836</v>
      </c>
      <c r="MZ780" t="s">
        <v>979</v>
      </c>
      <c r="NA780" t="s">
        <v>883</v>
      </c>
      <c r="NB780" t="s">
        <v>2534</v>
      </c>
      <c r="NK780">
        <v>1</v>
      </c>
    </row>
    <row r="781" spans="1:375" x14ac:dyDescent="0.3">
      <c r="A781" t="s">
        <v>5002</v>
      </c>
      <c r="B781" t="s">
        <v>747</v>
      </c>
      <c r="C781" t="s">
        <v>748</v>
      </c>
      <c r="F781">
        <v>0</v>
      </c>
      <c r="G781" s="1">
        <v>42930.169062499997</v>
      </c>
      <c r="H781" s="1">
        <v>42930.18409722222</v>
      </c>
      <c r="I781">
        <v>1</v>
      </c>
      <c r="J781">
        <v>2</v>
      </c>
      <c r="K781">
        <v>1</v>
      </c>
      <c r="M781" t="s">
        <v>750</v>
      </c>
      <c r="N781" t="s">
        <v>899</v>
      </c>
      <c r="R781" t="s">
        <v>901</v>
      </c>
      <c r="AD781" t="s">
        <v>858</v>
      </c>
      <c r="AE781" t="s">
        <v>760</v>
      </c>
      <c r="AL781" t="s">
        <v>858</v>
      </c>
      <c r="AM781" t="s">
        <v>760</v>
      </c>
      <c r="AO781" t="s">
        <v>888</v>
      </c>
      <c r="BD781" t="s">
        <v>984</v>
      </c>
      <c r="BF781" t="s">
        <v>752</v>
      </c>
      <c r="BG781" t="s">
        <v>750</v>
      </c>
      <c r="BJ781" t="s">
        <v>765</v>
      </c>
      <c r="BL781" t="s">
        <v>862</v>
      </c>
      <c r="BP781" t="s">
        <v>890</v>
      </c>
      <c r="BQ781" t="s">
        <v>890</v>
      </c>
      <c r="BR781" t="s">
        <v>864</v>
      </c>
      <c r="BS781" t="s">
        <v>865</v>
      </c>
      <c r="BT781" t="s">
        <v>865</v>
      </c>
      <c r="BW781" t="s">
        <v>994</v>
      </c>
      <c r="CM781" t="s">
        <v>920</v>
      </c>
      <c r="CO781" t="s">
        <v>776</v>
      </c>
      <c r="CP781" t="s">
        <v>772</v>
      </c>
      <c r="CS781" t="s">
        <v>775</v>
      </c>
      <c r="CV781" t="s">
        <v>871</v>
      </c>
      <c r="DD781" t="s">
        <v>811</v>
      </c>
      <c r="DN781" t="s">
        <v>985</v>
      </c>
      <c r="DO781" t="s">
        <v>752</v>
      </c>
      <c r="DS781" t="s">
        <v>778</v>
      </c>
      <c r="DX781" t="s">
        <v>874</v>
      </c>
      <c r="EF781" t="s">
        <v>783</v>
      </c>
      <c r="EJ781" t="s">
        <v>772</v>
      </c>
      <c r="FB781" t="s">
        <v>796</v>
      </c>
      <c r="FD781" t="s">
        <v>750</v>
      </c>
      <c r="FF781" t="s">
        <v>894</v>
      </c>
      <c r="FH781" t="s">
        <v>750</v>
      </c>
      <c r="FJ781" t="s">
        <v>908</v>
      </c>
      <c r="FL781" t="s">
        <v>785</v>
      </c>
      <c r="FO781" t="s">
        <v>933</v>
      </c>
      <c r="FR781" t="s">
        <v>877</v>
      </c>
      <c r="FS781" t="s">
        <v>865</v>
      </c>
      <c r="MQ781">
        <v>1</v>
      </c>
      <c r="MT781" t="s">
        <v>836</v>
      </c>
      <c r="MZ781" t="s">
        <v>837</v>
      </c>
      <c r="NA781" t="s">
        <v>838</v>
      </c>
      <c r="NC781" t="s">
        <v>839</v>
      </c>
      <c r="NJ781" t="s">
        <v>829</v>
      </c>
      <c r="NK781">
        <v>1</v>
      </c>
    </row>
    <row r="782" spans="1:375" x14ac:dyDescent="0.3">
      <c r="A782" t="s">
        <v>5003</v>
      </c>
      <c r="B782" t="s">
        <v>747</v>
      </c>
      <c r="C782" t="s">
        <v>748</v>
      </c>
      <c r="F782">
        <v>0</v>
      </c>
      <c r="G782" s="1">
        <v>42930.206770833334</v>
      </c>
      <c r="H782" s="1">
        <v>42930.22016203704</v>
      </c>
      <c r="I782">
        <v>1</v>
      </c>
      <c r="J782">
        <v>2</v>
      </c>
      <c r="K782">
        <v>1</v>
      </c>
      <c r="M782" t="s">
        <v>750</v>
      </c>
      <c r="N782" t="s">
        <v>751</v>
      </c>
      <c r="AC782" t="s">
        <v>758</v>
      </c>
      <c r="AE782" t="s">
        <v>760</v>
      </c>
      <c r="AM782" t="s">
        <v>760</v>
      </c>
      <c r="BD782" t="s">
        <v>984</v>
      </c>
      <c r="BF782" t="s">
        <v>752</v>
      </c>
      <c r="BG782" t="s">
        <v>759</v>
      </c>
      <c r="BK782" t="s">
        <v>861</v>
      </c>
      <c r="BP782" t="s">
        <v>890</v>
      </c>
      <c r="BQ782" t="s">
        <v>890</v>
      </c>
      <c r="BR782" t="s">
        <v>928</v>
      </c>
      <c r="BS782" t="s">
        <v>865</v>
      </c>
      <c r="BT782" t="s">
        <v>865</v>
      </c>
      <c r="BY782" t="s">
        <v>759</v>
      </c>
      <c r="CI782" t="s">
        <v>892</v>
      </c>
      <c r="CQ782" t="s">
        <v>811</v>
      </c>
      <c r="DD782" t="s">
        <v>811</v>
      </c>
      <c r="DN782" t="s">
        <v>872</v>
      </c>
      <c r="DO782" t="s">
        <v>752</v>
      </c>
      <c r="DS782" t="s">
        <v>778</v>
      </c>
      <c r="DX782" t="s">
        <v>874</v>
      </c>
      <c r="EF782" t="s">
        <v>893</v>
      </c>
      <c r="EL782" t="s">
        <v>773</v>
      </c>
      <c r="EY782" t="s">
        <v>1087</v>
      </c>
      <c r="FD782" t="s">
        <v>945</v>
      </c>
      <c r="FE782" t="s">
        <v>907</v>
      </c>
      <c r="FF782" t="s">
        <v>907</v>
      </c>
      <c r="FG782" t="s">
        <v>907</v>
      </c>
      <c r="FH782" t="s">
        <v>752</v>
      </c>
      <c r="FI782" t="s">
        <v>923</v>
      </c>
      <c r="FR782" t="s">
        <v>934</v>
      </c>
      <c r="FS782" t="s">
        <v>865</v>
      </c>
      <c r="FV782" t="s">
        <v>5004</v>
      </c>
      <c r="MQ782">
        <v>1</v>
      </c>
      <c r="MR782" t="s">
        <v>5005</v>
      </c>
      <c r="MT782" t="s">
        <v>949</v>
      </c>
      <c r="MZ782" t="s">
        <v>979</v>
      </c>
      <c r="NA782" t="s">
        <v>883</v>
      </c>
      <c r="NB782" t="s">
        <v>1758</v>
      </c>
      <c r="NK782">
        <v>1</v>
      </c>
    </row>
    <row r="783" spans="1:375" x14ac:dyDescent="0.3">
      <c r="A783" t="s">
        <v>5006</v>
      </c>
      <c r="B783" t="s">
        <v>747</v>
      </c>
      <c r="C783" t="s">
        <v>748</v>
      </c>
      <c r="F783">
        <v>0</v>
      </c>
      <c r="G783" s="1">
        <v>42930.103888888887</v>
      </c>
      <c r="H783" s="1">
        <v>42930.235162037039</v>
      </c>
      <c r="I783">
        <v>1</v>
      </c>
      <c r="J783">
        <v>2</v>
      </c>
      <c r="K783">
        <v>1</v>
      </c>
      <c r="M783" t="s">
        <v>750</v>
      </c>
      <c r="N783" t="s">
        <v>899</v>
      </c>
      <c r="R783" t="s">
        <v>901</v>
      </c>
      <c r="S783" t="s">
        <v>756</v>
      </c>
      <c r="W783" t="s">
        <v>1034</v>
      </c>
      <c r="AB783" t="s">
        <v>756</v>
      </c>
      <c r="AD783" t="s">
        <v>858</v>
      </c>
      <c r="AE783" t="s">
        <v>760</v>
      </c>
      <c r="AG783" t="s">
        <v>888</v>
      </c>
      <c r="AL783" t="s">
        <v>858</v>
      </c>
      <c r="AM783" t="s">
        <v>760</v>
      </c>
      <c r="AN783" t="s">
        <v>902</v>
      </c>
      <c r="AO783" t="s">
        <v>888</v>
      </c>
      <c r="BD783" t="s">
        <v>984</v>
      </c>
      <c r="BF783" t="s">
        <v>752</v>
      </c>
      <c r="BG783" t="s">
        <v>750</v>
      </c>
      <c r="BI783" t="s">
        <v>764</v>
      </c>
      <c r="BP783" t="s">
        <v>863</v>
      </c>
      <c r="BQ783" t="s">
        <v>863</v>
      </c>
      <c r="BR783" t="s">
        <v>864</v>
      </c>
      <c r="BS783" t="s">
        <v>866</v>
      </c>
      <c r="BT783" t="s">
        <v>866</v>
      </c>
      <c r="BX783" t="s">
        <v>1144</v>
      </c>
      <c r="CM783" t="s">
        <v>920</v>
      </c>
      <c r="CN783" t="s">
        <v>774</v>
      </c>
      <c r="CO783" t="s">
        <v>776</v>
      </c>
      <c r="DM783" t="s">
        <v>854</v>
      </c>
      <c r="DN783" t="s">
        <v>919</v>
      </c>
      <c r="DO783" t="s">
        <v>750</v>
      </c>
      <c r="DP783" t="s">
        <v>776</v>
      </c>
      <c r="DS783" t="s">
        <v>778</v>
      </c>
      <c r="DV783" t="s">
        <v>873</v>
      </c>
      <c r="DX783" t="s">
        <v>874</v>
      </c>
      <c r="DZ783" t="s">
        <v>781</v>
      </c>
      <c r="EF783" t="s">
        <v>783</v>
      </c>
      <c r="EL783" t="s">
        <v>773</v>
      </c>
      <c r="EM783" t="s">
        <v>775</v>
      </c>
      <c r="FB783" t="s">
        <v>796</v>
      </c>
      <c r="FD783" t="s">
        <v>752</v>
      </c>
      <c r="FE783" t="s">
        <v>907</v>
      </c>
      <c r="FF783" t="s">
        <v>907</v>
      </c>
      <c r="FG783" t="s">
        <v>907</v>
      </c>
      <c r="FH783" t="s">
        <v>750</v>
      </c>
      <c r="FJ783" t="s">
        <v>908</v>
      </c>
      <c r="FK783" t="s">
        <v>844</v>
      </c>
      <c r="FO783" t="s">
        <v>933</v>
      </c>
      <c r="FR783" t="s">
        <v>786</v>
      </c>
      <c r="FS783" t="s">
        <v>865</v>
      </c>
      <c r="FV783" t="s">
        <v>1849</v>
      </c>
      <c r="FY783" t="s">
        <v>1494</v>
      </c>
      <c r="MQ783">
        <v>1</v>
      </c>
      <c r="MR783" t="s">
        <v>5007</v>
      </c>
      <c r="MS783" t="s">
        <v>5008</v>
      </c>
      <c r="MT783" t="s">
        <v>836</v>
      </c>
      <c r="MZ783" t="s">
        <v>825</v>
      </c>
      <c r="NA783" t="s">
        <v>883</v>
      </c>
      <c r="NB783" t="s">
        <v>1758</v>
      </c>
      <c r="NH783" t="s">
        <v>827</v>
      </c>
      <c r="NJ783" t="s">
        <v>829</v>
      </c>
      <c r="NK783">
        <v>1</v>
      </c>
    </row>
    <row r="784" spans="1:375" x14ac:dyDescent="0.3">
      <c r="A784" t="s">
        <v>5009</v>
      </c>
      <c r="B784" t="s">
        <v>747</v>
      </c>
      <c r="C784" t="s">
        <v>748</v>
      </c>
      <c r="F784">
        <v>0</v>
      </c>
      <c r="G784" s="1">
        <v>42930.266724537039</v>
      </c>
      <c r="H784" s="1">
        <v>42930.274953703702</v>
      </c>
      <c r="I784">
        <v>1</v>
      </c>
      <c r="J784">
        <v>2</v>
      </c>
      <c r="K784">
        <v>1</v>
      </c>
      <c r="M784" t="s">
        <v>759</v>
      </c>
      <c r="N784" t="s">
        <v>755</v>
      </c>
      <c r="S784" t="s">
        <v>756</v>
      </c>
      <c r="AC784" t="s">
        <v>758</v>
      </c>
      <c r="AD784" t="s">
        <v>858</v>
      </c>
      <c r="AM784" t="s">
        <v>760</v>
      </c>
      <c r="AT784" t="s">
        <v>752</v>
      </c>
      <c r="BE784" t="s">
        <v>919</v>
      </c>
      <c r="BF784" t="s">
        <v>752</v>
      </c>
      <c r="BG784" t="s">
        <v>752</v>
      </c>
      <c r="BL784" t="s">
        <v>862</v>
      </c>
      <c r="BP784" t="s">
        <v>890</v>
      </c>
      <c r="BQ784" t="s">
        <v>890</v>
      </c>
      <c r="BR784" t="s">
        <v>928</v>
      </c>
      <c r="BS784" t="s">
        <v>865</v>
      </c>
      <c r="BT784" t="s">
        <v>769</v>
      </c>
      <c r="BZ784" t="s">
        <v>1179</v>
      </c>
      <c r="CH784" t="s">
        <v>771</v>
      </c>
      <c r="CO784" t="s">
        <v>776</v>
      </c>
      <c r="DB784" t="s">
        <v>776</v>
      </c>
      <c r="DN784" t="s">
        <v>755</v>
      </c>
      <c r="DO784" t="s">
        <v>752</v>
      </c>
      <c r="DU784" t="s">
        <v>780</v>
      </c>
      <c r="EA784" t="s">
        <v>782</v>
      </c>
      <c r="EF784" t="s">
        <v>893</v>
      </c>
      <c r="EM784" t="s">
        <v>775</v>
      </c>
      <c r="FB784" t="s">
        <v>796</v>
      </c>
      <c r="FD784" t="s">
        <v>752</v>
      </c>
      <c r="FE784" t="s">
        <v>907</v>
      </c>
      <c r="FF784" t="s">
        <v>895</v>
      </c>
      <c r="FG784" t="s">
        <v>895</v>
      </c>
      <c r="FH784" t="s">
        <v>750</v>
      </c>
      <c r="FM784" t="s">
        <v>909</v>
      </c>
      <c r="FR784" t="s">
        <v>877</v>
      </c>
      <c r="FS784" t="s">
        <v>865</v>
      </c>
      <c r="FV784" t="s">
        <v>5010</v>
      </c>
      <c r="FY784" t="s">
        <v>5011</v>
      </c>
      <c r="MQ784">
        <v>1</v>
      </c>
      <c r="MR784" t="s">
        <v>5012</v>
      </c>
      <c r="MS784" t="s">
        <v>5013</v>
      </c>
      <c r="MT784" t="s">
        <v>836</v>
      </c>
      <c r="MZ784" t="s">
        <v>837</v>
      </c>
      <c r="NA784" t="s">
        <v>883</v>
      </c>
      <c r="NB784" t="s">
        <v>1023</v>
      </c>
      <c r="NK784">
        <v>1</v>
      </c>
    </row>
    <row r="785" spans="1:375" x14ac:dyDescent="0.3">
      <c r="A785" t="s">
        <v>5014</v>
      </c>
      <c r="B785" t="s">
        <v>747</v>
      </c>
      <c r="C785" t="s">
        <v>748</v>
      </c>
      <c r="F785">
        <v>0</v>
      </c>
      <c r="G785" s="1">
        <v>42930.291539351849</v>
      </c>
      <c r="H785" s="1">
        <v>42930.309155092589</v>
      </c>
      <c r="I785">
        <v>1</v>
      </c>
      <c r="J785">
        <v>2</v>
      </c>
      <c r="K785">
        <v>1</v>
      </c>
      <c r="M785" t="s">
        <v>750</v>
      </c>
      <c r="N785" t="s">
        <v>899</v>
      </c>
      <c r="Q785" t="s">
        <v>900</v>
      </c>
      <c r="AE785" t="s">
        <v>760</v>
      </c>
      <c r="AM785" t="s">
        <v>760</v>
      </c>
      <c r="AT785" t="s">
        <v>1018</v>
      </c>
      <c r="BE785" t="s">
        <v>919</v>
      </c>
      <c r="BF785" t="s">
        <v>759</v>
      </c>
      <c r="BG785" t="s">
        <v>750</v>
      </c>
      <c r="BL785" t="s">
        <v>862</v>
      </c>
      <c r="BP785" t="s">
        <v>890</v>
      </c>
      <c r="BQ785" t="s">
        <v>890</v>
      </c>
      <c r="BR785" t="s">
        <v>928</v>
      </c>
      <c r="BS785" t="s">
        <v>866</v>
      </c>
      <c r="BT785" t="s">
        <v>866</v>
      </c>
      <c r="BZ785" t="s">
        <v>1179</v>
      </c>
      <c r="CH785" t="s">
        <v>771</v>
      </c>
      <c r="CO785" t="s">
        <v>776</v>
      </c>
      <c r="DA785" t="s">
        <v>774</v>
      </c>
      <c r="DN785" t="s">
        <v>872</v>
      </c>
      <c r="DO785" t="s">
        <v>759</v>
      </c>
      <c r="DU785" t="s">
        <v>780</v>
      </c>
      <c r="DX785" t="s">
        <v>874</v>
      </c>
      <c r="EF785" t="s">
        <v>921</v>
      </c>
      <c r="EI785" t="s">
        <v>776</v>
      </c>
      <c r="EU785" t="s">
        <v>784</v>
      </c>
      <c r="FD785" t="s">
        <v>945</v>
      </c>
      <c r="FE785" t="s">
        <v>932</v>
      </c>
      <c r="FF785" t="s">
        <v>932</v>
      </c>
      <c r="FG785" t="s">
        <v>907</v>
      </c>
      <c r="FH785" t="s">
        <v>750</v>
      </c>
      <c r="FJ785" t="s">
        <v>908</v>
      </c>
      <c r="FR785" t="s">
        <v>910</v>
      </c>
      <c r="FS785" t="s">
        <v>878</v>
      </c>
      <c r="FU785" t="s">
        <v>5015</v>
      </c>
      <c r="FV785" t="s">
        <v>5016</v>
      </c>
      <c r="FW785" t="s">
        <v>5017</v>
      </c>
      <c r="FY785" t="s">
        <v>1494</v>
      </c>
      <c r="MQ785">
        <v>1</v>
      </c>
      <c r="MR785" t="s">
        <v>5018</v>
      </c>
      <c r="MS785" t="s">
        <v>5019</v>
      </c>
      <c r="MT785" t="s">
        <v>812</v>
      </c>
      <c r="MU785" t="s">
        <v>5020</v>
      </c>
      <c r="MZ785" t="s">
        <v>825</v>
      </c>
      <c r="NA785" t="s">
        <v>883</v>
      </c>
      <c r="NB785" t="s">
        <v>1023</v>
      </c>
      <c r="NJ785" t="s">
        <v>829</v>
      </c>
      <c r="NK785">
        <v>1</v>
      </c>
    </row>
    <row r="786" spans="1:375" x14ac:dyDescent="0.3">
      <c r="A786" t="s">
        <v>5021</v>
      </c>
      <c r="B786" t="s">
        <v>747</v>
      </c>
      <c r="C786" t="s">
        <v>748</v>
      </c>
      <c r="F786">
        <v>0</v>
      </c>
      <c r="G786" s="1">
        <v>42930.412719907406</v>
      </c>
      <c r="H786" s="1">
        <v>42930.419814814813</v>
      </c>
      <c r="I786">
        <v>1</v>
      </c>
      <c r="J786">
        <v>2</v>
      </c>
      <c r="K786">
        <v>1</v>
      </c>
      <c r="M786" t="s">
        <v>750</v>
      </c>
      <c r="N786" t="s">
        <v>755</v>
      </c>
      <c r="R786" t="s">
        <v>901</v>
      </c>
      <c r="S786" t="s">
        <v>756</v>
      </c>
      <c r="T786" t="s">
        <v>886</v>
      </c>
      <c r="U786" t="s">
        <v>917</v>
      </c>
      <c r="W786" t="s">
        <v>1034</v>
      </c>
      <c r="AB786" t="s">
        <v>756</v>
      </c>
      <c r="AC786" t="s">
        <v>1107</v>
      </c>
      <c r="AD786" t="s">
        <v>858</v>
      </c>
      <c r="AE786" t="s">
        <v>760</v>
      </c>
      <c r="AG786" t="s">
        <v>888</v>
      </c>
      <c r="AL786" t="s">
        <v>858</v>
      </c>
      <c r="AM786" t="s">
        <v>760</v>
      </c>
      <c r="AN786" t="s">
        <v>902</v>
      </c>
      <c r="AO786" t="s">
        <v>888</v>
      </c>
      <c r="BD786" t="s">
        <v>984</v>
      </c>
      <c r="BF786" t="s">
        <v>752</v>
      </c>
      <c r="BG786" t="s">
        <v>759</v>
      </c>
      <c r="BI786" t="s">
        <v>764</v>
      </c>
      <c r="BJ786" t="s">
        <v>765</v>
      </c>
      <c r="BK786" t="s">
        <v>861</v>
      </c>
      <c r="BL786" t="s">
        <v>862</v>
      </c>
      <c r="BP786" t="s">
        <v>863</v>
      </c>
      <c r="BQ786" t="s">
        <v>863</v>
      </c>
      <c r="BR786" t="s">
        <v>928</v>
      </c>
      <c r="BS786" t="s">
        <v>769</v>
      </c>
      <c r="BT786" t="s">
        <v>866</v>
      </c>
      <c r="BY786" t="s">
        <v>759</v>
      </c>
      <c r="CM786" t="s">
        <v>920</v>
      </c>
      <c r="CN786" t="s">
        <v>774</v>
      </c>
      <c r="CO786" t="s">
        <v>776</v>
      </c>
      <c r="CP786" t="s">
        <v>772</v>
      </c>
      <c r="CQ786" t="s">
        <v>811</v>
      </c>
      <c r="DB786" t="s">
        <v>776</v>
      </c>
      <c r="DD786" t="s">
        <v>811</v>
      </c>
      <c r="DN786" t="s">
        <v>919</v>
      </c>
      <c r="DO786" t="s">
        <v>752</v>
      </c>
      <c r="DU786" t="s">
        <v>780</v>
      </c>
      <c r="DZ786" t="s">
        <v>781</v>
      </c>
      <c r="EB786" t="s">
        <v>905</v>
      </c>
      <c r="EF786" t="s">
        <v>921</v>
      </c>
      <c r="EJ786" t="s">
        <v>772</v>
      </c>
      <c r="EK786" t="s">
        <v>811</v>
      </c>
      <c r="FB786" t="s">
        <v>796</v>
      </c>
      <c r="FD786" t="s">
        <v>945</v>
      </c>
      <c r="FE786" t="s">
        <v>919</v>
      </c>
      <c r="FF786" t="s">
        <v>919</v>
      </c>
      <c r="FG786" t="s">
        <v>919</v>
      </c>
      <c r="FH786" t="s">
        <v>752</v>
      </c>
      <c r="FI786" t="s">
        <v>923</v>
      </c>
      <c r="FK786" t="s">
        <v>844</v>
      </c>
      <c r="FN786" t="s">
        <v>835</v>
      </c>
      <c r="FR786" t="s">
        <v>934</v>
      </c>
      <c r="FS786" t="s">
        <v>787</v>
      </c>
      <c r="FV786" t="s">
        <v>5022</v>
      </c>
      <c r="FY786" t="s">
        <v>5023</v>
      </c>
      <c r="MQ786">
        <v>1</v>
      </c>
      <c r="MR786" t="s">
        <v>5022</v>
      </c>
      <c r="MS786" t="s">
        <v>5024</v>
      </c>
      <c r="MT786" t="s">
        <v>836</v>
      </c>
      <c r="MZ786" t="s">
        <v>856</v>
      </c>
      <c r="NA786" t="s">
        <v>790</v>
      </c>
      <c r="NG786" t="s">
        <v>940</v>
      </c>
      <c r="NJ786" t="s">
        <v>829</v>
      </c>
      <c r="NK786">
        <v>1</v>
      </c>
    </row>
    <row r="787" spans="1:375" x14ac:dyDescent="0.3">
      <c r="A787" t="s">
        <v>5025</v>
      </c>
      <c r="B787" t="s">
        <v>747</v>
      </c>
      <c r="C787" t="s">
        <v>748</v>
      </c>
      <c r="F787">
        <v>0</v>
      </c>
      <c r="G787" s="1">
        <v>42930.416909722226</v>
      </c>
      <c r="H787" s="1">
        <v>42930.429444444446</v>
      </c>
      <c r="I787">
        <v>1</v>
      </c>
      <c r="J787">
        <v>2</v>
      </c>
      <c r="K787">
        <v>1</v>
      </c>
      <c r="M787" t="s">
        <v>750</v>
      </c>
      <c r="N787" t="s">
        <v>755</v>
      </c>
      <c r="P787" t="s">
        <v>916</v>
      </c>
      <c r="Q787" t="s">
        <v>900</v>
      </c>
      <c r="R787" t="s">
        <v>901</v>
      </c>
      <c r="S787" t="s">
        <v>756</v>
      </c>
      <c r="W787" t="s">
        <v>1034</v>
      </c>
      <c r="AB787" t="s">
        <v>901</v>
      </c>
      <c r="AC787" t="s">
        <v>887</v>
      </c>
      <c r="AD787" t="s">
        <v>858</v>
      </c>
      <c r="AE787" t="s">
        <v>760</v>
      </c>
      <c r="AG787" t="s">
        <v>888</v>
      </c>
      <c r="AL787" t="s">
        <v>858</v>
      </c>
      <c r="AM787" t="s">
        <v>760</v>
      </c>
      <c r="AN787" t="s">
        <v>902</v>
      </c>
      <c r="AO787" t="s">
        <v>888</v>
      </c>
      <c r="AP787" t="s">
        <v>859</v>
      </c>
      <c r="BE787" t="s">
        <v>919</v>
      </c>
      <c r="BF787" t="s">
        <v>752</v>
      </c>
      <c r="BG787" t="s">
        <v>759</v>
      </c>
      <c r="BI787" t="s">
        <v>764</v>
      </c>
      <c r="BP787" t="s">
        <v>890</v>
      </c>
      <c r="BQ787" t="s">
        <v>890</v>
      </c>
      <c r="BR787" t="s">
        <v>928</v>
      </c>
      <c r="BS787" t="s">
        <v>865</v>
      </c>
      <c r="BT787" t="s">
        <v>865</v>
      </c>
      <c r="BY787" t="s">
        <v>759</v>
      </c>
      <c r="CM787" t="s">
        <v>920</v>
      </c>
      <c r="CO787" t="s">
        <v>776</v>
      </c>
      <c r="CP787" t="s">
        <v>772</v>
      </c>
      <c r="DB787" t="s">
        <v>776</v>
      </c>
      <c r="DC787" t="s">
        <v>772</v>
      </c>
      <c r="DN787" t="s">
        <v>753</v>
      </c>
      <c r="DO787" t="s">
        <v>752</v>
      </c>
      <c r="DS787" t="s">
        <v>778</v>
      </c>
      <c r="DT787" t="s">
        <v>779</v>
      </c>
      <c r="DU787" t="s">
        <v>780</v>
      </c>
      <c r="DX787" t="s">
        <v>874</v>
      </c>
      <c r="EB787" t="s">
        <v>905</v>
      </c>
      <c r="EF787" t="s">
        <v>952</v>
      </c>
      <c r="EI787" t="s">
        <v>776</v>
      </c>
      <c r="EU787" t="s">
        <v>784</v>
      </c>
      <c r="FD787" t="s">
        <v>750</v>
      </c>
      <c r="FE787" t="s">
        <v>895</v>
      </c>
      <c r="FF787" t="s">
        <v>895</v>
      </c>
      <c r="FG787" t="s">
        <v>895</v>
      </c>
      <c r="FH787" t="s">
        <v>750</v>
      </c>
      <c r="FK787" t="s">
        <v>844</v>
      </c>
      <c r="FL787" t="s">
        <v>785</v>
      </c>
      <c r="FR787" t="s">
        <v>877</v>
      </c>
      <c r="FS787" t="s">
        <v>865</v>
      </c>
      <c r="FV787" t="s">
        <v>5026</v>
      </c>
      <c r="FY787" t="s">
        <v>1135</v>
      </c>
      <c r="MQ787">
        <v>1</v>
      </c>
      <c r="MR787" t="s">
        <v>5026</v>
      </c>
      <c r="MS787" t="s">
        <v>5026</v>
      </c>
      <c r="MT787" t="s">
        <v>1000</v>
      </c>
      <c r="MZ787" t="s">
        <v>837</v>
      </c>
      <c r="NA787" t="s">
        <v>883</v>
      </c>
      <c r="NB787" t="s">
        <v>1758</v>
      </c>
      <c r="NK787">
        <v>1</v>
      </c>
    </row>
    <row r="788" spans="1:375" x14ac:dyDescent="0.3">
      <c r="A788" t="s">
        <v>5027</v>
      </c>
      <c r="B788" t="s">
        <v>747</v>
      </c>
      <c r="C788" t="s">
        <v>748</v>
      </c>
      <c r="F788">
        <v>0</v>
      </c>
      <c r="G788" s="1">
        <v>42930.457129629627</v>
      </c>
      <c r="H788" s="1">
        <v>42930.49423611111</v>
      </c>
      <c r="I788">
        <v>1</v>
      </c>
      <c r="J788">
        <v>2</v>
      </c>
      <c r="K788">
        <v>1</v>
      </c>
      <c r="M788" t="s">
        <v>752</v>
      </c>
      <c r="N788" t="s">
        <v>755</v>
      </c>
      <c r="V788" t="s">
        <v>757</v>
      </c>
      <c r="AC788" t="s">
        <v>887</v>
      </c>
      <c r="AD788" t="s">
        <v>858</v>
      </c>
      <c r="AG788" t="s">
        <v>888</v>
      </c>
      <c r="AL788" t="s">
        <v>858</v>
      </c>
      <c r="AO788" t="s">
        <v>888</v>
      </c>
      <c r="BE788" t="s">
        <v>919</v>
      </c>
      <c r="BF788" t="s">
        <v>752</v>
      </c>
      <c r="BG788" t="s">
        <v>750</v>
      </c>
      <c r="BK788" t="s">
        <v>861</v>
      </c>
      <c r="BP788" t="s">
        <v>863</v>
      </c>
      <c r="BQ788" t="s">
        <v>863</v>
      </c>
      <c r="BR788" t="s">
        <v>1585</v>
      </c>
      <c r="BS788" t="s">
        <v>866</v>
      </c>
      <c r="BT788" t="s">
        <v>866</v>
      </c>
      <c r="BY788" t="s">
        <v>759</v>
      </c>
      <c r="CH788" t="s">
        <v>771</v>
      </c>
      <c r="CO788" t="s">
        <v>776</v>
      </c>
      <c r="DN788" t="s">
        <v>919</v>
      </c>
      <c r="DS788" t="s">
        <v>778</v>
      </c>
      <c r="DX788" t="s">
        <v>874</v>
      </c>
      <c r="EF788" t="s">
        <v>783</v>
      </c>
      <c r="EJ788" t="s">
        <v>772</v>
      </c>
      <c r="EM788" t="s">
        <v>775</v>
      </c>
      <c r="FB788" t="s">
        <v>796</v>
      </c>
      <c r="FD788" t="s">
        <v>945</v>
      </c>
      <c r="FE788" t="s">
        <v>919</v>
      </c>
      <c r="FF788" t="s">
        <v>919</v>
      </c>
      <c r="FG788" t="s">
        <v>919</v>
      </c>
      <c r="FH788" t="s">
        <v>750</v>
      </c>
      <c r="FM788" t="s">
        <v>909</v>
      </c>
      <c r="FR788" t="s">
        <v>854</v>
      </c>
      <c r="FS788" t="s">
        <v>911</v>
      </c>
      <c r="FU788" t="s">
        <v>5028</v>
      </c>
      <c r="FY788" t="s">
        <v>1494</v>
      </c>
      <c r="MQ788">
        <v>1</v>
      </c>
      <c r="MR788" t="s">
        <v>5029</v>
      </c>
      <c r="MS788" t="s">
        <v>5030</v>
      </c>
      <c r="MT788" t="s">
        <v>836</v>
      </c>
      <c r="MZ788" t="s">
        <v>825</v>
      </c>
      <c r="NA788" t="s">
        <v>1817</v>
      </c>
      <c r="ND788" t="s">
        <v>5031</v>
      </c>
      <c r="NH788" t="s">
        <v>827</v>
      </c>
      <c r="NJ788" t="s">
        <v>829</v>
      </c>
      <c r="NK788">
        <v>1</v>
      </c>
    </row>
    <row r="789" spans="1:375" x14ac:dyDescent="0.3">
      <c r="A789" t="s">
        <v>5032</v>
      </c>
      <c r="B789" t="s">
        <v>747</v>
      </c>
      <c r="C789" t="s">
        <v>748</v>
      </c>
      <c r="F789">
        <v>0</v>
      </c>
      <c r="G789" s="1">
        <v>42930.505347222221</v>
      </c>
      <c r="H789" s="1">
        <v>42930.526898148149</v>
      </c>
      <c r="I789">
        <v>1</v>
      </c>
      <c r="J789">
        <v>2</v>
      </c>
      <c r="K789">
        <v>1</v>
      </c>
      <c r="M789" t="s">
        <v>750</v>
      </c>
      <c r="N789" t="s">
        <v>751</v>
      </c>
      <c r="AC789" t="s">
        <v>758</v>
      </c>
      <c r="AD789" t="s">
        <v>858</v>
      </c>
      <c r="AE789" t="s">
        <v>760</v>
      </c>
      <c r="AG789" t="s">
        <v>888</v>
      </c>
      <c r="AH789" t="s">
        <v>859</v>
      </c>
      <c r="AL789" t="s">
        <v>858</v>
      </c>
      <c r="AM789" t="s">
        <v>760</v>
      </c>
      <c r="AN789" t="s">
        <v>902</v>
      </c>
      <c r="AO789" t="s">
        <v>888</v>
      </c>
      <c r="AP789" t="s">
        <v>859</v>
      </c>
      <c r="AQ789" t="s">
        <v>812</v>
      </c>
      <c r="AR789" t="s">
        <v>5033</v>
      </c>
      <c r="AT789" t="s">
        <v>5034</v>
      </c>
      <c r="BD789" t="s">
        <v>984</v>
      </c>
      <c r="BF789" t="s">
        <v>750</v>
      </c>
      <c r="BG789" t="s">
        <v>750</v>
      </c>
      <c r="BI789" t="s">
        <v>764</v>
      </c>
      <c r="BJ789" t="s">
        <v>765</v>
      </c>
      <c r="BK789" t="s">
        <v>861</v>
      </c>
      <c r="BL789" t="s">
        <v>862</v>
      </c>
      <c r="BP789" t="s">
        <v>903</v>
      </c>
      <c r="BQ789" t="s">
        <v>903</v>
      </c>
      <c r="BR789" t="s">
        <v>928</v>
      </c>
      <c r="BS789" t="s">
        <v>866</v>
      </c>
      <c r="BT789" t="s">
        <v>768</v>
      </c>
      <c r="BZ789" t="s">
        <v>1179</v>
      </c>
      <c r="CI789" t="s">
        <v>892</v>
      </c>
      <c r="CZ789" t="s">
        <v>854</v>
      </c>
      <c r="DM789" t="s">
        <v>854</v>
      </c>
      <c r="DN789" t="s">
        <v>753</v>
      </c>
      <c r="DO789" t="s">
        <v>750</v>
      </c>
      <c r="DP789" t="s">
        <v>929</v>
      </c>
      <c r="DR789" t="s">
        <v>5035</v>
      </c>
      <c r="DS789" t="s">
        <v>778</v>
      </c>
      <c r="DT789" t="s">
        <v>779</v>
      </c>
      <c r="DU789" t="s">
        <v>780</v>
      </c>
      <c r="DV789" t="s">
        <v>873</v>
      </c>
      <c r="DX789" t="s">
        <v>874</v>
      </c>
      <c r="DY789" t="s">
        <v>968</v>
      </c>
      <c r="DZ789" t="s">
        <v>781</v>
      </c>
      <c r="EA789" t="s">
        <v>782</v>
      </c>
      <c r="EB789" t="s">
        <v>905</v>
      </c>
      <c r="EF789" t="s">
        <v>952</v>
      </c>
      <c r="EM789" t="s">
        <v>775</v>
      </c>
      <c r="EN789" t="s">
        <v>929</v>
      </c>
      <c r="EO789" t="s">
        <v>814</v>
      </c>
      <c r="EP789" t="s">
        <v>871</v>
      </c>
      <c r="FB789" t="s">
        <v>796</v>
      </c>
      <c r="FD789" t="s">
        <v>945</v>
      </c>
      <c r="FE789" t="s">
        <v>907</v>
      </c>
      <c r="FF789" t="s">
        <v>907</v>
      </c>
      <c r="FG789" t="s">
        <v>907</v>
      </c>
      <c r="FH789" t="s">
        <v>752</v>
      </c>
      <c r="FI789" t="s">
        <v>923</v>
      </c>
      <c r="FJ789" t="s">
        <v>908</v>
      </c>
      <c r="FK789" t="s">
        <v>844</v>
      </c>
      <c r="FL789" t="s">
        <v>785</v>
      </c>
      <c r="FM789" t="s">
        <v>909</v>
      </c>
      <c r="FN789" t="s">
        <v>835</v>
      </c>
      <c r="FO789" t="s">
        <v>933</v>
      </c>
      <c r="FR789" t="s">
        <v>854</v>
      </c>
      <c r="FS789" t="s">
        <v>878</v>
      </c>
      <c r="FV789" t="s">
        <v>5036</v>
      </c>
      <c r="FY789" t="s">
        <v>1494</v>
      </c>
      <c r="MQ789">
        <v>1</v>
      </c>
      <c r="MR789" t="s">
        <v>5037</v>
      </c>
      <c r="MS789" t="s">
        <v>1044</v>
      </c>
      <c r="MT789" t="s">
        <v>836</v>
      </c>
      <c r="MZ789" t="s">
        <v>837</v>
      </c>
      <c r="NA789" t="s">
        <v>790</v>
      </c>
      <c r="NG789" t="s">
        <v>1599</v>
      </c>
      <c r="NH789" t="s">
        <v>827</v>
      </c>
      <c r="NI789" t="s">
        <v>828</v>
      </c>
      <c r="NJ789" t="s">
        <v>829</v>
      </c>
      <c r="NK789">
        <v>1</v>
      </c>
    </row>
    <row r="790" spans="1:375" x14ac:dyDescent="0.3">
      <c r="A790" t="s">
        <v>5038</v>
      </c>
      <c r="B790" t="s">
        <v>747</v>
      </c>
      <c r="C790" t="s">
        <v>748</v>
      </c>
      <c r="F790">
        <v>0</v>
      </c>
      <c r="G790" s="1">
        <v>42930.612546296295</v>
      </c>
      <c r="H790" s="1">
        <v>42930.62704861111</v>
      </c>
      <c r="I790">
        <v>1</v>
      </c>
      <c r="J790">
        <v>2</v>
      </c>
      <c r="K790">
        <v>1</v>
      </c>
      <c r="M790" t="s">
        <v>750</v>
      </c>
      <c r="N790" t="s">
        <v>753</v>
      </c>
      <c r="Q790" t="s">
        <v>900</v>
      </c>
      <c r="T790" t="s">
        <v>886</v>
      </c>
      <c r="AC790" t="s">
        <v>857</v>
      </c>
      <c r="AE790" t="s">
        <v>760</v>
      </c>
      <c r="AM790" t="s">
        <v>760</v>
      </c>
      <c r="AP790" t="s">
        <v>859</v>
      </c>
      <c r="BE790" t="s">
        <v>919</v>
      </c>
      <c r="BF790" t="s">
        <v>752</v>
      </c>
      <c r="BG790" t="s">
        <v>750</v>
      </c>
      <c r="BK790" t="s">
        <v>861</v>
      </c>
      <c r="BP790" t="s">
        <v>943</v>
      </c>
      <c r="BQ790" t="s">
        <v>903</v>
      </c>
      <c r="BR790" t="s">
        <v>928</v>
      </c>
      <c r="BS790" t="s">
        <v>865</v>
      </c>
      <c r="BT790" t="s">
        <v>865</v>
      </c>
      <c r="BU790" t="s">
        <v>770</v>
      </c>
      <c r="CB790" t="s">
        <v>904</v>
      </c>
      <c r="CI790" t="s">
        <v>892</v>
      </c>
      <c r="CN790" t="s">
        <v>774</v>
      </c>
      <c r="CO790" t="s">
        <v>776</v>
      </c>
      <c r="CP790" t="s">
        <v>772</v>
      </c>
      <c r="CQ790" t="s">
        <v>811</v>
      </c>
      <c r="DE790" t="s">
        <v>773</v>
      </c>
      <c r="DN790" t="s">
        <v>985</v>
      </c>
      <c r="DO790" t="s">
        <v>752</v>
      </c>
      <c r="DU790" t="s">
        <v>780</v>
      </c>
      <c r="DZ790" t="s">
        <v>781</v>
      </c>
      <c r="EF790" t="s">
        <v>783</v>
      </c>
      <c r="EL790" t="s">
        <v>773</v>
      </c>
      <c r="EY790" t="s">
        <v>1087</v>
      </c>
      <c r="FD790" t="s">
        <v>750</v>
      </c>
      <c r="FE790" t="s">
        <v>932</v>
      </c>
      <c r="FF790" t="s">
        <v>932</v>
      </c>
      <c r="FG790" t="s">
        <v>919</v>
      </c>
      <c r="FH790" t="s">
        <v>750</v>
      </c>
      <c r="FK790" t="s">
        <v>844</v>
      </c>
      <c r="FR790" t="s">
        <v>877</v>
      </c>
      <c r="FS790" t="s">
        <v>865</v>
      </c>
      <c r="FV790" t="s">
        <v>1680</v>
      </c>
      <c r="FW790" t="s">
        <v>1636</v>
      </c>
      <c r="FX790" t="s">
        <v>1887</v>
      </c>
      <c r="MQ790">
        <v>1</v>
      </c>
      <c r="MR790" t="s">
        <v>1682</v>
      </c>
      <c r="MS790" t="s">
        <v>1056</v>
      </c>
      <c r="MT790" t="s">
        <v>836</v>
      </c>
      <c r="MZ790" t="s">
        <v>837</v>
      </c>
      <c r="NA790" t="s">
        <v>912</v>
      </c>
      <c r="NE790" t="s">
        <v>1376</v>
      </c>
      <c r="NK790">
        <v>1</v>
      </c>
    </row>
    <row r="791" spans="1:375" x14ac:dyDescent="0.3">
      <c r="A791" t="s">
        <v>5039</v>
      </c>
      <c r="B791" t="s">
        <v>747</v>
      </c>
      <c r="C791" t="s">
        <v>748</v>
      </c>
      <c r="F791">
        <v>0</v>
      </c>
      <c r="G791" s="1">
        <v>42930.823796296296</v>
      </c>
      <c r="H791" s="1">
        <v>42930.839456018519</v>
      </c>
      <c r="I791">
        <v>1</v>
      </c>
      <c r="J791">
        <v>1</v>
      </c>
      <c r="K791">
        <v>1</v>
      </c>
      <c r="L791" t="s">
        <v>749</v>
      </c>
      <c r="M791" t="s">
        <v>750</v>
      </c>
      <c r="N791" t="s">
        <v>751</v>
      </c>
      <c r="AC791" t="s">
        <v>758</v>
      </c>
      <c r="AD791" t="s">
        <v>858</v>
      </c>
      <c r="AL791" t="s">
        <v>858</v>
      </c>
      <c r="AT791" t="s">
        <v>5040</v>
      </c>
      <c r="AV791" t="s">
        <v>762</v>
      </c>
      <c r="BF791" t="s">
        <v>750</v>
      </c>
      <c r="BG791" t="s">
        <v>750</v>
      </c>
      <c r="BI791" t="s">
        <v>764</v>
      </c>
      <c r="BP791" t="s">
        <v>903</v>
      </c>
      <c r="BQ791" t="s">
        <v>903</v>
      </c>
      <c r="BR791" t="s">
        <v>928</v>
      </c>
      <c r="BS791" t="s">
        <v>866</v>
      </c>
      <c r="BT791" t="s">
        <v>768</v>
      </c>
      <c r="BZ791" t="s">
        <v>1179</v>
      </c>
      <c r="CJ791" t="s">
        <v>870</v>
      </c>
      <c r="CZ791" t="s">
        <v>854</v>
      </c>
      <c r="DD791" t="s">
        <v>811</v>
      </c>
      <c r="DN791" t="s">
        <v>753</v>
      </c>
      <c r="DO791" t="s">
        <v>752</v>
      </c>
      <c r="DS791" t="s">
        <v>778</v>
      </c>
      <c r="DX791" t="s">
        <v>874</v>
      </c>
      <c r="EF791" t="s">
        <v>783</v>
      </c>
      <c r="EK791" t="s">
        <v>811</v>
      </c>
      <c r="FB791" t="s">
        <v>796</v>
      </c>
      <c r="FC791" t="s">
        <v>1074</v>
      </c>
      <c r="FD791" t="s">
        <v>750</v>
      </c>
      <c r="FE791" t="s">
        <v>895</v>
      </c>
      <c r="FF791" t="s">
        <v>895</v>
      </c>
      <c r="FG791" t="s">
        <v>895</v>
      </c>
      <c r="FH791" t="s">
        <v>750</v>
      </c>
      <c r="FI791" t="s">
        <v>923</v>
      </c>
      <c r="FR791" t="s">
        <v>786</v>
      </c>
      <c r="FS791" t="s">
        <v>878</v>
      </c>
      <c r="FU791" t="s">
        <v>5041</v>
      </c>
      <c r="FV791" t="s">
        <v>5042</v>
      </c>
      <c r="FW791" t="s">
        <v>5043</v>
      </c>
      <c r="FY791" t="s">
        <v>5044</v>
      </c>
      <c r="MQ791">
        <v>1</v>
      </c>
      <c r="MR791" t="s">
        <v>5045</v>
      </c>
      <c r="MS791" t="s">
        <v>1077</v>
      </c>
      <c r="MT791" t="s">
        <v>836</v>
      </c>
      <c r="MV791" t="s">
        <v>1055</v>
      </c>
      <c r="MX791" t="s">
        <v>1213</v>
      </c>
      <c r="MZ791" t="s">
        <v>837</v>
      </c>
      <c r="NA791" t="s">
        <v>790</v>
      </c>
      <c r="NG791" t="s">
        <v>1083</v>
      </c>
      <c r="NK791">
        <v>1</v>
      </c>
    </row>
    <row r="792" spans="1:375" x14ac:dyDescent="0.3">
      <c r="A792" t="s">
        <v>5046</v>
      </c>
      <c r="B792" t="s">
        <v>747</v>
      </c>
      <c r="C792" t="s">
        <v>748</v>
      </c>
      <c r="F792">
        <v>0</v>
      </c>
      <c r="G792" s="1">
        <v>42930.926226851851</v>
      </c>
      <c r="H792" s="1">
        <v>42930.937094907407</v>
      </c>
      <c r="I792">
        <v>1</v>
      </c>
      <c r="J792">
        <v>2</v>
      </c>
      <c r="K792">
        <v>1</v>
      </c>
      <c r="M792" t="s">
        <v>752</v>
      </c>
      <c r="N792" t="s">
        <v>751</v>
      </c>
      <c r="AC792" t="s">
        <v>1107</v>
      </c>
      <c r="AD792" t="s">
        <v>858</v>
      </c>
      <c r="AG792" t="s">
        <v>888</v>
      </c>
      <c r="AL792" t="s">
        <v>858</v>
      </c>
      <c r="AO792" t="s">
        <v>888</v>
      </c>
      <c r="AQ792" t="s">
        <v>812</v>
      </c>
      <c r="AR792" t="s">
        <v>5047</v>
      </c>
      <c r="AT792" t="s">
        <v>5048</v>
      </c>
      <c r="BD792" t="s">
        <v>984</v>
      </c>
      <c r="BF792" t="s">
        <v>750</v>
      </c>
      <c r="BG792" t="s">
        <v>750</v>
      </c>
      <c r="BI792" t="s">
        <v>764</v>
      </c>
      <c r="BJ792" t="s">
        <v>765</v>
      </c>
      <c r="BK792" t="s">
        <v>861</v>
      </c>
      <c r="BL792" t="s">
        <v>862</v>
      </c>
      <c r="BP792" t="s">
        <v>863</v>
      </c>
      <c r="BQ792" t="s">
        <v>863</v>
      </c>
      <c r="BR792" t="s">
        <v>928</v>
      </c>
      <c r="BS792" t="s">
        <v>768</v>
      </c>
      <c r="BT792" t="s">
        <v>768</v>
      </c>
      <c r="BZ792" t="s">
        <v>1179</v>
      </c>
      <c r="CI792" t="s">
        <v>892</v>
      </c>
      <c r="CN792" t="s">
        <v>774</v>
      </c>
      <c r="CO792" t="s">
        <v>776</v>
      </c>
      <c r="CS792" t="s">
        <v>775</v>
      </c>
      <c r="DA792" t="s">
        <v>774</v>
      </c>
      <c r="DB792" t="s">
        <v>776</v>
      </c>
      <c r="DC792" t="s">
        <v>772</v>
      </c>
      <c r="DF792" t="s">
        <v>775</v>
      </c>
      <c r="DN792" t="s">
        <v>919</v>
      </c>
      <c r="DO792" t="s">
        <v>750</v>
      </c>
      <c r="DP792" t="s">
        <v>774</v>
      </c>
      <c r="DR792" t="s">
        <v>5049</v>
      </c>
      <c r="DS792" t="s">
        <v>778</v>
      </c>
      <c r="DT792" t="s">
        <v>779</v>
      </c>
      <c r="DU792" t="s">
        <v>780</v>
      </c>
      <c r="DV792" t="s">
        <v>873</v>
      </c>
      <c r="DX792" t="s">
        <v>874</v>
      </c>
      <c r="EA792" t="s">
        <v>782</v>
      </c>
      <c r="EF792" t="s">
        <v>893</v>
      </c>
      <c r="EH792" t="s">
        <v>774</v>
      </c>
      <c r="EI792" t="s">
        <v>776</v>
      </c>
      <c r="EJ792" t="s">
        <v>772</v>
      </c>
      <c r="EM792" t="s">
        <v>775</v>
      </c>
      <c r="FB792" t="s">
        <v>796</v>
      </c>
      <c r="FC792" t="s">
        <v>2334</v>
      </c>
      <c r="FD792" t="s">
        <v>945</v>
      </c>
      <c r="FE792" t="s">
        <v>894</v>
      </c>
      <c r="FF792" t="s">
        <v>894</v>
      </c>
      <c r="FG792" t="s">
        <v>894</v>
      </c>
      <c r="FH792" t="s">
        <v>750</v>
      </c>
      <c r="FI792" t="s">
        <v>923</v>
      </c>
      <c r="FJ792" t="s">
        <v>908</v>
      </c>
      <c r="FK792" t="s">
        <v>844</v>
      </c>
      <c r="FL792" t="s">
        <v>785</v>
      </c>
      <c r="FM792" t="s">
        <v>909</v>
      </c>
      <c r="FN792" t="s">
        <v>835</v>
      </c>
      <c r="FR792" t="s">
        <v>786</v>
      </c>
      <c r="FS792" t="s">
        <v>878</v>
      </c>
      <c r="FU792" t="s">
        <v>5050</v>
      </c>
      <c r="FV792" t="s">
        <v>973</v>
      </c>
      <c r="FW792" t="s">
        <v>2758</v>
      </c>
      <c r="MQ792">
        <v>1</v>
      </c>
      <c r="MR792" t="s">
        <v>5051</v>
      </c>
      <c r="MS792" t="s">
        <v>5052</v>
      </c>
      <c r="MT792" t="s">
        <v>836</v>
      </c>
      <c r="MZ792" t="s">
        <v>825</v>
      </c>
      <c r="NA792" t="s">
        <v>980</v>
      </c>
      <c r="NF792" t="s">
        <v>981</v>
      </c>
      <c r="NI792" t="s">
        <v>828</v>
      </c>
      <c r="NJ792" t="s">
        <v>829</v>
      </c>
      <c r="NK792">
        <v>1</v>
      </c>
    </row>
    <row r="793" spans="1:375" x14ac:dyDescent="0.3">
      <c r="A793" t="s">
        <v>5053</v>
      </c>
      <c r="B793" t="s">
        <v>747</v>
      </c>
      <c r="C793" t="s">
        <v>748</v>
      </c>
      <c r="F793">
        <v>0</v>
      </c>
      <c r="G793" s="1">
        <v>42931.28769675926</v>
      </c>
      <c r="H793" s="1">
        <v>42931.29587962963</v>
      </c>
      <c r="I793">
        <v>1</v>
      </c>
      <c r="J793">
        <v>2</v>
      </c>
      <c r="K793">
        <v>1</v>
      </c>
      <c r="M793" t="s">
        <v>759</v>
      </c>
      <c r="N793" t="s">
        <v>751</v>
      </c>
      <c r="AC793" t="s">
        <v>758</v>
      </c>
      <c r="AD793" t="s">
        <v>858</v>
      </c>
      <c r="AL793" t="s">
        <v>858</v>
      </c>
      <c r="BE793" t="s">
        <v>919</v>
      </c>
      <c r="BF793" t="s">
        <v>750</v>
      </c>
      <c r="BG793" t="s">
        <v>750</v>
      </c>
      <c r="BK793" t="s">
        <v>861</v>
      </c>
      <c r="BP793" t="s">
        <v>890</v>
      </c>
      <c r="BQ793" t="s">
        <v>890</v>
      </c>
      <c r="BR793" t="s">
        <v>928</v>
      </c>
      <c r="BS793" t="s">
        <v>866</v>
      </c>
      <c r="BT793" t="s">
        <v>866</v>
      </c>
      <c r="BZ793" t="s">
        <v>1179</v>
      </c>
      <c r="CH793" t="s">
        <v>771</v>
      </c>
      <c r="CO793" t="s">
        <v>776</v>
      </c>
      <c r="DA793" t="s">
        <v>774</v>
      </c>
      <c r="DN793" t="s">
        <v>755</v>
      </c>
      <c r="DO793" t="s">
        <v>750</v>
      </c>
      <c r="DP793" t="s">
        <v>776</v>
      </c>
      <c r="DT793" t="s">
        <v>779</v>
      </c>
      <c r="DX793" t="s">
        <v>874</v>
      </c>
      <c r="EB793" t="s">
        <v>905</v>
      </c>
      <c r="EF793" t="s">
        <v>783</v>
      </c>
      <c r="EJ793" t="s">
        <v>772</v>
      </c>
      <c r="EU793" t="s">
        <v>784</v>
      </c>
      <c r="FD793" t="s">
        <v>945</v>
      </c>
      <c r="FE793" t="s">
        <v>919</v>
      </c>
      <c r="FF793" t="s">
        <v>895</v>
      </c>
      <c r="FG793" t="s">
        <v>907</v>
      </c>
      <c r="FH793" t="s">
        <v>750</v>
      </c>
      <c r="FI793" t="s">
        <v>923</v>
      </c>
      <c r="FR793" t="s">
        <v>934</v>
      </c>
      <c r="FS793" t="s">
        <v>911</v>
      </c>
      <c r="FY793" t="s">
        <v>4842</v>
      </c>
      <c r="MQ793">
        <v>1</v>
      </c>
      <c r="MR793" t="s">
        <v>5054</v>
      </c>
      <c r="MS793" t="s">
        <v>5055</v>
      </c>
      <c r="MT793" t="s">
        <v>836</v>
      </c>
      <c r="MZ793" t="s">
        <v>837</v>
      </c>
      <c r="NA793" t="s">
        <v>883</v>
      </c>
      <c r="NB793" t="s">
        <v>884</v>
      </c>
      <c r="NK793">
        <v>1</v>
      </c>
    </row>
    <row r="794" spans="1:375" x14ac:dyDescent="0.3">
      <c r="A794" t="s">
        <v>5056</v>
      </c>
      <c r="B794" t="s">
        <v>747</v>
      </c>
      <c r="C794" t="s">
        <v>748</v>
      </c>
      <c r="F794">
        <v>0</v>
      </c>
      <c r="G794" s="1">
        <v>42931.452928240738</v>
      </c>
      <c r="H794" s="1">
        <v>42931.470497685186</v>
      </c>
      <c r="I794">
        <v>1</v>
      </c>
      <c r="J794">
        <v>2</v>
      </c>
      <c r="K794">
        <v>1</v>
      </c>
      <c r="M794" t="s">
        <v>750</v>
      </c>
      <c r="N794" t="s">
        <v>899</v>
      </c>
      <c r="R794" t="s">
        <v>901</v>
      </c>
      <c r="S794" t="s">
        <v>756</v>
      </c>
      <c r="AB794" t="s">
        <v>756</v>
      </c>
      <c r="AE794" t="s">
        <v>760</v>
      </c>
      <c r="AM794" t="s">
        <v>760</v>
      </c>
      <c r="AN794" t="s">
        <v>902</v>
      </c>
      <c r="BD794" t="s">
        <v>984</v>
      </c>
      <c r="BF794" t="s">
        <v>750</v>
      </c>
      <c r="BG794" t="s">
        <v>750</v>
      </c>
      <c r="BI794" t="s">
        <v>764</v>
      </c>
      <c r="BK794" t="s">
        <v>861</v>
      </c>
      <c r="BP794" t="s">
        <v>766</v>
      </c>
      <c r="BQ794" t="s">
        <v>766</v>
      </c>
      <c r="BR794" t="s">
        <v>928</v>
      </c>
      <c r="BS794" t="s">
        <v>865</v>
      </c>
      <c r="BT794" t="s">
        <v>865</v>
      </c>
      <c r="BW794" t="s">
        <v>994</v>
      </c>
      <c r="CM794" t="s">
        <v>920</v>
      </c>
      <c r="CO794" t="s">
        <v>776</v>
      </c>
      <c r="CQ794" t="s">
        <v>811</v>
      </c>
      <c r="DB794" t="s">
        <v>776</v>
      </c>
      <c r="DD794" t="s">
        <v>811</v>
      </c>
      <c r="DN794" t="s">
        <v>919</v>
      </c>
      <c r="DO794" t="s">
        <v>759</v>
      </c>
      <c r="DW794" t="s">
        <v>1466</v>
      </c>
      <c r="EE794" t="s">
        <v>919</v>
      </c>
      <c r="EF794" t="s">
        <v>893</v>
      </c>
      <c r="EH794" t="s">
        <v>774</v>
      </c>
      <c r="FB794" t="s">
        <v>796</v>
      </c>
      <c r="FD794" t="s">
        <v>750</v>
      </c>
      <c r="FE794" t="s">
        <v>907</v>
      </c>
      <c r="FF794" t="s">
        <v>907</v>
      </c>
      <c r="FG794" t="s">
        <v>907</v>
      </c>
      <c r="FH794" t="s">
        <v>750</v>
      </c>
      <c r="FK794" t="s">
        <v>844</v>
      </c>
      <c r="FR794" t="s">
        <v>854</v>
      </c>
      <c r="FS794" t="s">
        <v>865</v>
      </c>
      <c r="MQ794">
        <v>1</v>
      </c>
      <c r="MR794" t="s">
        <v>5057</v>
      </c>
      <c r="MS794" t="s">
        <v>5058</v>
      </c>
      <c r="MT794" t="s">
        <v>824</v>
      </c>
      <c r="MZ794" t="s">
        <v>856</v>
      </c>
      <c r="NA794" t="s">
        <v>883</v>
      </c>
      <c r="NB794" t="s">
        <v>1758</v>
      </c>
      <c r="NK794">
        <v>1</v>
      </c>
    </row>
    <row r="795" spans="1:375" x14ac:dyDescent="0.3">
      <c r="A795" t="s">
        <v>5059</v>
      </c>
      <c r="B795" t="s">
        <v>747</v>
      </c>
      <c r="C795" t="s">
        <v>748</v>
      </c>
      <c r="F795">
        <v>0</v>
      </c>
      <c r="G795" s="1">
        <v>42931.592870370368</v>
      </c>
      <c r="H795" s="1">
        <v>42931.602025462962</v>
      </c>
      <c r="I795">
        <v>1</v>
      </c>
      <c r="J795">
        <v>1</v>
      </c>
      <c r="K795">
        <v>1</v>
      </c>
      <c r="L795" t="s">
        <v>749</v>
      </c>
      <c r="M795" t="s">
        <v>750</v>
      </c>
      <c r="N795" t="s">
        <v>755</v>
      </c>
      <c r="O795" t="s">
        <v>754</v>
      </c>
      <c r="P795" t="s">
        <v>916</v>
      </c>
      <c r="Q795" t="s">
        <v>900</v>
      </c>
      <c r="R795" t="s">
        <v>901</v>
      </c>
      <c r="S795" t="s">
        <v>756</v>
      </c>
      <c r="T795" t="s">
        <v>886</v>
      </c>
      <c r="V795" t="s">
        <v>757</v>
      </c>
      <c r="W795" t="s">
        <v>1034</v>
      </c>
      <c r="X795" t="s">
        <v>959</v>
      </c>
      <c r="AB795" t="s">
        <v>757</v>
      </c>
      <c r="AC795" t="s">
        <v>857</v>
      </c>
      <c r="AD795" t="s">
        <v>858</v>
      </c>
      <c r="AE795" t="s">
        <v>760</v>
      </c>
      <c r="AG795" t="s">
        <v>888</v>
      </c>
      <c r="AL795" t="s">
        <v>858</v>
      </c>
      <c r="AM795" t="s">
        <v>760</v>
      </c>
      <c r="AO795" t="s">
        <v>888</v>
      </c>
      <c r="AT795" t="s">
        <v>5060</v>
      </c>
      <c r="BE795" t="s">
        <v>919</v>
      </c>
      <c r="BF795" t="s">
        <v>752</v>
      </c>
      <c r="BG795" t="s">
        <v>750</v>
      </c>
      <c r="BI795" t="s">
        <v>764</v>
      </c>
      <c r="BJ795" t="s">
        <v>765</v>
      </c>
      <c r="BK795" t="s">
        <v>861</v>
      </c>
      <c r="BL795" t="s">
        <v>862</v>
      </c>
      <c r="BM795" t="s">
        <v>795</v>
      </c>
      <c r="BN795" t="s">
        <v>5061</v>
      </c>
      <c r="BP795" t="s">
        <v>863</v>
      </c>
      <c r="BQ795" t="s">
        <v>863</v>
      </c>
      <c r="BR795" t="s">
        <v>928</v>
      </c>
      <c r="BS795" t="s">
        <v>769</v>
      </c>
      <c r="BT795" t="s">
        <v>866</v>
      </c>
      <c r="BW795" t="s">
        <v>994</v>
      </c>
      <c r="CO795" t="s">
        <v>776</v>
      </c>
      <c r="CQ795" t="s">
        <v>811</v>
      </c>
      <c r="CU795" t="s">
        <v>814</v>
      </c>
      <c r="DM795" t="s">
        <v>854</v>
      </c>
      <c r="DN795" t="s">
        <v>755</v>
      </c>
      <c r="DO795" t="s">
        <v>750</v>
      </c>
      <c r="DP795" t="s">
        <v>776</v>
      </c>
      <c r="DR795" t="s">
        <v>5062</v>
      </c>
      <c r="DS795" t="s">
        <v>778</v>
      </c>
      <c r="DT795" t="s">
        <v>779</v>
      </c>
      <c r="DU795" t="s">
        <v>780</v>
      </c>
      <c r="DV795" t="s">
        <v>873</v>
      </c>
      <c r="DX795" t="s">
        <v>874</v>
      </c>
      <c r="DZ795" t="s">
        <v>781</v>
      </c>
      <c r="EF795" t="s">
        <v>893</v>
      </c>
      <c r="EH795" t="s">
        <v>774</v>
      </c>
      <c r="EI795" t="s">
        <v>776</v>
      </c>
      <c r="EO795" t="s">
        <v>814</v>
      </c>
      <c r="EQ795" t="s">
        <v>815</v>
      </c>
      <c r="FB795" t="s">
        <v>796</v>
      </c>
      <c r="FD795" t="s">
        <v>750</v>
      </c>
      <c r="FF795" t="s">
        <v>895</v>
      </c>
      <c r="FG795" t="s">
        <v>895</v>
      </c>
      <c r="FH795" t="s">
        <v>750</v>
      </c>
      <c r="FI795" t="s">
        <v>923</v>
      </c>
      <c r="FJ795" t="s">
        <v>908</v>
      </c>
      <c r="FM795" t="s">
        <v>909</v>
      </c>
      <c r="FN795" t="s">
        <v>835</v>
      </c>
      <c r="FR795" t="s">
        <v>854</v>
      </c>
      <c r="FS795" t="s">
        <v>865</v>
      </c>
      <c r="FY795" t="s">
        <v>997</v>
      </c>
      <c r="MQ795">
        <v>1</v>
      </c>
      <c r="MR795" t="s">
        <v>5063</v>
      </c>
      <c r="MS795" t="s">
        <v>1032</v>
      </c>
      <c r="MT795" t="s">
        <v>836</v>
      </c>
      <c r="MV795" t="s">
        <v>1045</v>
      </c>
      <c r="MX795" t="s">
        <v>1093</v>
      </c>
      <c r="MZ795" t="s">
        <v>856</v>
      </c>
      <c r="NA795" t="s">
        <v>790</v>
      </c>
      <c r="NG795" t="s">
        <v>826</v>
      </c>
      <c r="NH795" t="s">
        <v>827</v>
      </c>
      <c r="NI795" t="s">
        <v>828</v>
      </c>
      <c r="NJ795" t="s">
        <v>829</v>
      </c>
      <c r="NK795">
        <v>1</v>
      </c>
    </row>
    <row r="796" spans="1:375" x14ac:dyDescent="0.3">
      <c r="A796" t="s">
        <v>5065</v>
      </c>
      <c r="B796" t="s">
        <v>747</v>
      </c>
      <c r="C796" t="s">
        <v>748</v>
      </c>
      <c r="F796">
        <v>0</v>
      </c>
      <c r="G796" s="1">
        <v>42932.240057870367</v>
      </c>
      <c r="H796" s="1">
        <v>42932.251643518517</v>
      </c>
      <c r="I796">
        <v>1</v>
      </c>
      <c r="J796">
        <v>2</v>
      </c>
      <c r="K796">
        <v>1</v>
      </c>
      <c r="M796" t="s">
        <v>750</v>
      </c>
      <c r="N796" t="s">
        <v>753</v>
      </c>
      <c r="R796" t="s">
        <v>901</v>
      </c>
      <c r="S796" t="s">
        <v>756</v>
      </c>
      <c r="W796" t="s">
        <v>1034</v>
      </c>
      <c r="AB796" t="s">
        <v>756</v>
      </c>
      <c r="AC796" t="s">
        <v>758</v>
      </c>
      <c r="AE796" t="s">
        <v>760</v>
      </c>
      <c r="AG796" t="s">
        <v>888</v>
      </c>
      <c r="AM796" t="s">
        <v>760</v>
      </c>
      <c r="BD796" t="s">
        <v>984</v>
      </c>
      <c r="BF796" t="s">
        <v>750</v>
      </c>
      <c r="BG796" t="s">
        <v>750</v>
      </c>
      <c r="BK796" t="s">
        <v>861</v>
      </c>
      <c r="BL796" t="s">
        <v>862</v>
      </c>
      <c r="BP796" t="s">
        <v>903</v>
      </c>
      <c r="BQ796" t="s">
        <v>903</v>
      </c>
      <c r="BR796" t="s">
        <v>928</v>
      </c>
      <c r="BS796" t="s">
        <v>866</v>
      </c>
      <c r="BT796" t="s">
        <v>768</v>
      </c>
      <c r="BV796" t="s">
        <v>891</v>
      </c>
      <c r="CA796" t="s">
        <v>867</v>
      </c>
      <c r="CI796" t="s">
        <v>892</v>
      </c>
      <c r="CO796" t="s">
        <v>776</v>
      </c>
      <c r="DB796" t="s">
        <v>776</v>
      </c>
      <c r="DN796" t="s">
        <v>985</v>
      </c>
      <c r="DO796" t="s">
        <v>752</v>
      </c>
      <c r="DU796" t="s">
        <v>780</v>
      </c>
      <c r="DV796" t="s">
        <v>873</v>
      </c>
      <c r="DX796" t="s">
        <v>874</v>
      </c>
      <c r="EF796" t="s">
        <v>930</v>
      </c>
      <c r="EI796" t="s">
        <v>776</v>
      </c>
      <c r="EU796" t="s">
        <v>784</v>
      </c>
      <c r="FC796" t="s">
        <v>2322</v>
      </c>
      <c r="FD796" t="s">
        <v>752</v>
      </c>
      <c r="FF796" t="s">
        <v>932</v>
      </c>
      <c r="FG796" t="s">
        <v>932</v>
      </c>
      <c r="FH796" t="s">
        <v>750</v>
      </c>
      <c r="FK796" t="s">
        <v>844</v>
      </c>
      <c r="FL796" t="s">
        <v>785</v>
      </c>
      <c r="FR796" t="s">
        <v>910</v>
      </c>
      <c r="FS796" t="s">
        <v>878</v>
      </c>
      <c r="FU796" t="s">
        <v>5066</v>
      </c>
      <c r="FV796" t="s">
        <v>5067</v>
      </c>
      <c r="FY796" t="s">
        <v>1494</v>
      </c>
      <c r="MQ796">
        <v>1</v>
      </c>
      <c r="MR796" t="s">
        <v>5068</v>
      </c>
      <c r="MS796" t="s">
        <v>5069</v>
      </c>
      <c r="MT796" t="s">
        <v>836</v>
      </c>
      <c r="MZ796" t="s">
        <v>825</v>
      </c>
      <c r="NA796" t="s">
        <v>883</v>
      </c>
      <c r="NB796" t="s">
        <v>2534</v>
      </c>
      <c r="NK796">
        <v>1</v>
      </c>
    </row>
    <row r="797" spans="1:375" x14ac:dyDescent="0.3">
      <c r="A797" t="s">
        <v>5071</v>
      </c>
      <c r="B797" t="s">
        <v>747</v>
      </c>
      <c r="C797" t="s">
        <v>748</v>
      </c>
      <c r="F797">
        <v>0</v>
      </c>
      <c r="G797" s="1">
        <v>42932.336539351854</v>
      </c>
      <c r="H797" s="1">
        <v>42932.343541666669</v>
      </c>
      <c r="I797">
        <v>1</v>
      </c>
      <c r="J797">
        <v>2</v>
      </c>
      <c r="K797">
        <v>1</v>
      </c>
      <c r="M797" t="s">
        <v>750</v>
      </c>
      <c r="N797" t="s">
        <v>751</v>
      </c>
      <c r="AC797" t="s">
        <v>857</v>
      </c>
      <c r="AI797" t="s">
        <v>812</v>
      </c>
      <c r="AJ797" t="s">
        <v>5072</v>
      </c>
      <c r="AQ797" t="s">
        <v>812</v>
      </c>
      <c r="AR797" t="s">
        <v>5072</v>
      </c>
      <c r="AT797" t="s">
        <v>5073</v>
      </c>
      <c r="AW797" t="s">
        <v>763</v>
      </c>
      <c r="BF797" t="s">
        <v>752</v>
      </c>
      <c r="BG797" t="s">
        <v>750</v>
      </c>
      <c r="BK797" t="s">
        <v>861</v>
      </c>
      <c r="BP797" t="s">
        <v>903</v>
      </c>
      <c r="BQ797" t="s">
        <v>903</v>
      </c>
      <c r="BR797" t="s">
        <v>864</v>
      </c>
      <c r="BS797" t="s">
        <v>766</v>
      </c>
      <c r="BT797" t="s">
        <v>769</v>
      </c>
      <c r="BZ797" t="s">
        <v>1179</v>
      </c>
      <c r="CH797" t="s">
        <v>771</v>
      </c>
      <c r="CQ797" t="s">
        <v>811</v>
      </c>
      <c r="DM797" t="s">
        <v>854</v>
      </c>
      <c r="DN797" t="s">
        <v>985</v>
      </c>
      <c r="DO797" t="s">
        <v>752</v>
      </c>
      <c r="DV797" t="s">
        <v>873</v>
      </c>
      <c r="DZ797" t="s">
        <v>781</v>
      </c>
      <c r="EF797" t="s">
        <v>930</v>
      </c>
      <c r="EJ797" t="s">
        <v>772</v>
      </c>
      <c r="FB797" t="s">
        <v>796</v>
      </c>
      <c r="FD797" t="s">
        <v>750</v>
      </c>
      <c r="FE797" t="s">
        <v>932</v>
      </c>
      <c r="FF797" t="s">
        <v>895</v>
      </c>
      <c r="FG797" t="s">
        <v>932</v>
      </c>
      <c r="FH797" t="s">
        <v>750</v>
      </c>
      <c r="FL797" t="s">
        <v>785</v>
      </c>
      <c r="FR797" t="s">
        <v>877</v>
      </c>
      <c r="FS797" t="s">
        <v>878</v>
      </c>
      <c r="FU797" t="s">
        <v>5074</v>
      </c>
      <c r="FV797" t="s">
        <v>5075</v>
      </c>
      <c r="FY797" t="s">
        <v>1494</v>
      </c>
      <c r="MQ797">
        <v>1</v>
      </c>
      <c r="MR797" t="s">
        <v>5076</v>
      </c>
      <c r="MS797" t="s">
        <v>5077</v>
      </c>
      <c r="MT797" t="s">
        <v>836</v>
      </c>
      <c r="MZ797" t="s">
        <v>837</v>
      </c>
      <c r="NA797" t="s">
        <v>790</v>
      </c>
      <c r="NG797" t="s">
        <v>898</v>
      </c>
      <c r="NK797">
        <v>1</v>
      </c>
    </row>
    <row r="798" spans="1:375" x14ac:dyDescent="0.3">
      <c r="A798" t="s">
        <v>5078</v>
      </c>
      <c r="B798" t="s">
        <v>747</v>
      </c>
      <c r="C798" t="s">
        <v>748</v>
      </c>
      <c r="F798">
        <v>0</v>
      </c>
      <c r="G798" s="1">
        <v>42932.229166666664</v>
      </c>
      <c r="H798" s="1">
        <v>42932.434837962966</v>
      </c>
      <c r="I798">
        <v>1</v>
      </c>
      <c r="J798">
        <v>2</v>
      </c>
      <c r="K798">
        <v>1</v>
      </c>
      <c r="M798" t="s">
        <v>759</v>
      </c>
      <c r="N798" t="s">
        <v>753</v>
      </c>
      <c r="P798" t="s">
        <v>916</v>
      </c>
      <c r="AC798" t="s">
        <v>758</v>
      </c>
      <c r="AD798" t="s">
        <v>858</v>
      </c>
      <c r="AE798" t="s">
        <v>760</v>
      </c>
      <c r="AF798" t="s">
        <v>902</v>
      </c>
      <c r="AG798" t="s">
        <v>888</v>
      </c>
      <c r="AH798" t="s">
        <v>859</v>
      </c>
      <c r="AN798" t="s">
        <v>902</v>
      </c>
      <c r="BE798" t="s">
        <v>919</v>
      </c>
      <c r="BF798" t="s">
        <v>750</v>
      </c>
      <c r="BG798" t="s">
        <v>750</v>
      </c>
      <c r="BI798" t="s">
        <v>764</v>
      </c>
      <c r="BK798" t="s">
        <v>861</v>
      </c>
      <c r="BL798" t="s">
        <v>862</v>
      </c>
      <c r="BP798" t="s">
        <v>890</v>
      </c>
      <c r="BQ798" t="s">
        <v>890</v>
      </c>
      <c r="BR798" t="s">
        <v>864</v>
      </c>
      <c r="BS798" t="s">
        <v>768</v>
      </c>
      <c r="BT798" t="s">
        <v>866</v>
      </c>
      <c r="BU798" t="s">
        <v>770</v>
      </c>
      <c r="CA798" t="s">
        <v>867</v>
      </c>
      <c r="CM798" t="s">
        <v>920</v>
      </c>
      <c r="CZ798" t="s">
        <v>854</v>
      </c>
      <c r="DM798" t="s">
        <v>854</v>
      </c>
      <c r="DN798" t="s">
        <v>919</v>
      </c>
      <c r="DO798" t="s">
        <v>750</v>
      </c>
      <c r="DP798" t="s">
        <v>772</v>
      </c>
      <c r="DU798" t="s">
        <v>780</v>
      </c>
      <c r="DY798" t="s">
        <v>968</v>
      </c>
      <c r="EF798" t="s">
        <v>930</v>
      </c>
      <c r="EM798" t="s">
        <v>775</v>
      </c>
      <c r="EU798" t="s">
        <v>784</v>
      </c>
      <c r="FD798" t="s">
        <v>945</v>
      </c>
      <c r="FE798" t="s">
        <v>932</v>
      </c>
      <c r="FF798" t="s">
        <v>932</v>
      </c>
      <c r="FG798" t="s">
        <v>932</v>
      </c>
      <c r="FH798" t="s">
        <v>750</v>
      </c>
      <c r="FI798" t="s">
        <v>923</v>
      </c>
      <c r="FR798" t="s">
        <v>934</v>
      </c>
      <c r="FS798" t="s">
        <v>865</v>
      </c>
      <c r="MQ798">
        <v>1</v>
      </c>
      <c r="MT798" t="s">
        <v>836</v>
      </c>
      <c r="MZ798" t="s">
        <v>837</v>
      </c>
      <c r="NA798" t="s">
        <v>883</v>
      </c>
      <c r="NB798" t="s">
        <v>884</v>
      </c>
      <c r="NH798" t="s">
        <v>827</v>
      </c>
      <c r="NI798" t="s">
        <v>828</v>
      </c>
      <c r="NJ798" t="s">
        <v>829</v>
      </c>
      <c r="NK798">
        <v>1</v>
      </c>
    </row>
    <row r="799" spans="1:375" x14ac:dyDescent="0.3">
      <c r="A799" t="s">
        <v>5080</v>
      </c>
      <c r="B799" t="s">
        <v>747</v>
      </c>
      <c r="C799" t="s">
        <v>748</v>
      </c>
      <c r="F799">
        <v>0</v>
      </c>
      <c r="G799" s="1">
        <v>42932.970706018517</v>
      </c>
      <c r="H799" s="1">
        <v>42933.015486111108</v>
      </c>
      <c r="I799">
        <v>1</v>
      </c>
      <c r="J799">
        <v>2</v>
      </c>
      <c r="K799">
        <v>1</v>
      </c>
      <c r="M799" t="s">
        <v>750</v>
      </c>
      <c r="N799" t="s">
        <v>753</v>
      </c>
      <c r="S799" t="s">
        <v>756</v>
      </c>
      <c r="T799" t="s">
        <v>886</v>
      </c>
      <c r="W799" t="s">
        <v>1034</v>
      </c>
      <c r="X799" t="s">
        <v>959</v>
      </c>
      <c r="AB799" t="s">
        <v>756</v>
      </c>
      <c r="AC799" t="s">
        <v>887</v>
      </c>
      <c r="AD799" t="s">
        <v>858</v>
      </c>
      <c r="AE799" t="s">
        <v>760</v>
      </c>
      <c r="AG799" t="s">
        <v>888</v>
      </c>
      <c r="AN799" t="s">
        <v>902</v>
      </c>
      <c r="AT799" t="s">
        <v>752</v>
      </c>
      <c r="BD799" t="s">
        <v>984</v>
      </c>
      <c r="BF799" t="s">
        <v>750</v>
      </c>
      <c r="BG799" t="s">
        <v>750</v>
      </c>
      <c r="BI799" t="s">
        <v>764</v>
      </c>
      <c r="BJ799" t="s">
        <v>765</v>
      </c>
      <c r="BK799" t="s">
        <v>861</v>
      </c>
      <c r="BL799" t="s">
        <v>862</v>
      </c>
      <c r="BP799" t="s">
        <v>903</v>
      </c>
      <c r="BQ799" t="s">
        <v>890</v>
      </c>
      <c r="BR799" t="s">
        <v>928</v>
      </c>
      <c r="BS799" t="s">
        <v>766</v>
      </c>
      <c r="BT799" t="s">
        <v>866</v>
      </c>
      <c r="BZ799" t="s">
        <v>1179</v>
      </c>
      <c r="CI799" t="s">
        <v>892</v>
      </c>
      <c r="CO799" t="s">
        <v>776</v>
      </c>
      <c r="CP799" t="s">
        <v>772</v>
      </c>
      <c r="CQ799" t="s">
        <v>811</v>
      </c>
      <c r="DB799" t="s">
        <v>776</v>
      </c>
      <c r="DC799" t="s">
        <v>772</v>
      </c>
      <c r="DD799" t="s">
        <v>811</v>
      </c>
      <c r="DN799" t="s">
        <v>755</v>
      </c>
      <c r="DO799" t="s">
        <v>752</v>
      </c>
      <c r="DS799" t="s">
        <v>778</v>
      </c>
      <c r="DT799" t="s">
        <v>779</v>
      </c>
      <c r="DU799" t="s">
        <v>780</v>
      </c>
      <c r="DV799" t="s">
        <v>873</v>
      </c>
      <c r="DY799" t="s">
        <v>968</v>
      </c>
      <c r="DZ799" t="s">
        <v>781</v>
      </c>
      <c r="EA799" t="s">
        <v>782</v>
      </c>
      <c r="EB799" t="s">
        <v>905</v>
      </c>
      <c r="EF799" t="s">
        <v>1035</v>
      </c>
      <c r="EJ799" t="s">
        <v>772</v>
      </c>
      <c r="FB799" t="s">
        <v>796</v>
      </c>
      <c r="FC799" t="s">
        <v>752</v>
      </c>
      <c r="FD799" t="s">
        <v>752</v>
      </c>
      <c r="FE799" t="s">
        <v>907</v>
      </c>
      <c r="FF799" t="s">
        <v>907</v>
      </c>
      <c r="FG799" t="s">
        <v>907</v>
      </c>
      <c r="FH799" t="s">
        <v>752</v>
      </c>
      <c r="FI799" t="s">
        <v>923</v>
      </c>
      <c r="FK799" t="s">
        <v>844</v>
      </c>
      <c r="FN799" t="s">
        <v>835</v>
      </c>
      <c r="FR799" t="s">
        <v>854</v>
      </c>
      <c r="FS799" t="s">
        <v>865</v>
      </c>
      <c r="FV799" t="s">
        <v>5081</v>
      </c>
      <c r="FY799" t="s">
        <v>1342</v>
      </c>
      <c r="MQ799">
        <v>1</v>
      </c>
      <c r="MR799" t="s">
        <v>5082</v>
      </c>
      <c r="MS799" t="s">
        <v>5083</v>
      </c>
      <c r="MT799" t="s">
        <v>949</v>
      </c>
      <c r="MZ799" t="s">
        <v>885</v>
      </c>
      <c r="NA799" t="s">
        <v>883</v>
      </c>
      <c r="NB799" t="s">
        <v>1007</v>
      </c>
      <c r="NJ799" t="s">
        <v>829</v>
      </c>
      <c r="NK799">
        <v>1</v>
      </c>
    </row>
    <row r="800" spans="1:375" x14ac:dyDescent="0.3">
      <c r="A800" t="s">
        <v>5084</v>
      </c>
      <c r="B800" t="s">
        <v>747</v>
      </c>
      <c r="C800" t="s">
        <v>748</v>
      </c>
      <c r="F800">
        <v>0</v>
      </c>
      <c r="G800" s="1">
        <v>42933.113634259258</v>
      </c>
      <c r="H800" s="1">
        <v>42933.147777777776</v>
      </c>
      <c r="I800">
        <v>1</v>
      </c>
      <c r="J800">
        <v>2</v>
      </c>
      <c r="K800">
        <v>1</v>
      </c>
      <c r="M800" t="s">
        <v>759</v>
      </c>
      <c r="N800" t="s">
        <v>899</v>
      </c>
      <c r="O800" t="s">
        <v>754</v>
      </c>
      <c r="P800" t="s">
        <v>916</v>
      </c>
      <c r="Q800" t="s">
        <v>900</v>
      </c>
      <c r="R800" t="s">
        <v>901</v>
      </c>
      <c r="S800" t="s">
        <v>756</v>
      </c>
      <c r="V800" t="s">
        <v>757</v>
      </c>
      <c r="W800" t="s">
        <v>1034</v>
      </c>
      <c r="AB800" t="s">
        <v>756</v>
      </c>
      <c r="AD800" t="s">
        <v>858</v>
      </c>
      <c r="AE800" t="s">
        <v>760</v>
      </c>
      <c r="AG800" t="s">
        <v>888</v>
      </c>
      <c r="AH800" t="s">
        <v>859</v>
      </c>
      <c r="AL800" t="s">
        <v>858</v>
      </c>
      <c r="AM800" t="s">
        <v>760</v>
      </c>
      <c r="AN800" t="s">
        <v>902</v>
      </c>
      <c r="AO800" t="s">
        <v>888</v>
      </c>
      <c r="AP800" t="s">
        <v>859</v>
      </c>
      <c r="AT800" t="s">
        <v>752</v>
      </c>
      <c r="BE800" t="s">
        <v>919</v>
      </c>
      <c r="BF800" t="s">
        <v>752</v>
      </c>
      <c r="BG800" t="s">
        <v>750</v>
      </c>
      <c r="BI800" t="s">
        <v>764</v>
      </c>
      <c r="BL800" t="s">
        <v>862</v>
      </c>
      <c r="BP800" t="s">
        <v>890</v>
      </c>
      <c r="BQ800" t="s">
        <v>890</v>
      </c>
      <c r="BR800" t="s">
        <v>928</v>
      </c>
      <c r="BS800" t="s">
        <v>866</v>
      </c>
      <c r="BT800" t="s">
        <v>866</v>
      </c>
      <c r="BV800" t="s">
        <v>891</v>
      </c>
      <c r="CB800" t="s">
        <v>904</v>
      </c>
      <c r="CM800" t="s">
        <v>920</v>
      </c>
      <c r="CZ800" t="s">
        <v>854</v>
      </c>
      <c r="DM800" t="s">
        <v>854</v>
      </c>
      <c r="DN800" t="s">
        <v>919</v>
      </c>
      <c r="DO800" t="s">
        <v>759</v>
      </c>
      <c r="DT800" t="s">
        <v>779</v>
      </c>
      <c r="DX800" t="s">
        <v>874</v>
      </c>
      <c r="EA800" t="s">
        <v>782</v>
      </c>
      <c r="EB800" t="s">
        <v>905</v>
      </c>
      <c r="EF800" t="s">
        <v>930</v>
      </c>
      <c r="EH800" t="s">
        <v>774</v>
      </c>
      <c r="EI800" t="s">
        <v>776</v>
      </c>
      <c r="FB800" t="s">
        <v>796</v>
      </c>
      <c r="FC800" t="s">
        <v>750</v>
      </c>
      <c r="FD800" t="s">
        <v>945</v>
      </c>
      <c r="FE800" t="s">
        <v>907</v>
      </c>
      <c r="FF800" t="s">
        <v>907</v>
      </c>
      <c r="FG800" t="s">
        <v>907</v>
      </c>
      <c r="FH800" t="s">
        <v>750</v>
      </c>
      <c r="FI800" t="s">
        <v>923</v>
      </c>
      <c r="FK800" t="s">
        <v>844</v>
      </c>
      <c r="FM800" t="s">
        <v>909</v>
      </c>
      <c r="FN800" t="s">
        <v>835</v>
      </c>
      <c r="FR800" t="s">
        <v>854</v>
      </c>
      <c r="FS800" t="s">
        <v>911</v>
      </c>
      <c r="FV800" t="s">
        <v>5085</v>
      </c>
      <c r="FY800" t="s">
        <v>4842</v>
      </c>
      <c r="MQ800">
        <v>1</v>
      </c>
      <c r="MR800" t="s">
        <v>5086</v>
      </c>
      <c r="MS800" t="s">
        <v>5086</v>
      </c>
      <c r="MT800" t="s">
        <v>1000</v>
      </c>
      <c r="MZ800" t="s">
        <v>825</v>
      </c>
      <c r="NA800" t="s">
        <v>883</v>
      </c>
      <c r="NB800" t="s">
        <v>2534</v>
      </c>
      <c r="NH800" t="s">
        <v>827</v>
      </c>
      <c r="NJ800" t="s">
        <v>829</v>
      </c>
      <c r="NK800">
        <v>1</v>
      </c>
    </row>
    <row r="801" spans="1:375" x14ac:dyDescent="0.3">
      <c r="A801" t="s">
        <v>5087</v>
      </c>
      <c r="B801" t="s">
        <v>747</v>
      </c>
      <c r="C801" t="s">
        <v>748</v>
      </c>
      <c r="F801">
        <v>0</v>
      </c>
      <c r="G801" s="1">
        <v>42933.263611111113</v>
      </c>
      <c r="H801" s="1">
        <v>42933.271122685182</v>
      </c>
      <c r="I801">
        <v>1</v>
      </c>
      <c r="J801">
        <v>2</v>
      </c>
      <c r="K801">
        <v>1</v>
      </c>
      <c r="M801" t="s">
        <v>759</v>
      </c>
      <c r="N801" t="s">
        <v>751</v>
      </c>
      <c r="AC801" t="s">
        <v>857</v>
      </c>
      <c r="AD801" t="s">
        <v>858</v>
      </c>
      <c r="AN801" t="s">
        <v>902</v>
      </c>
      <c r="BD801" t="s">
        <v>984</v>
      </c>
      <c r="BF801" t="s">
        <v>750</v>
      </c>
      <c r="BG801" t="s">
        <v>750</v>
      </c>
      <c r="BI801" t="s">
        <v>764</v>
      </c>
      <c r="BJ801" t="s">
        <v>765</v>
      </c>
      <c r="BK801" t="s">
        <v>861</v>
      </c>
      <c r="BL801" t="s">
        <v>862</v>
      </c>
      <c r="BP801" t="s">
        <v>890</v>
      </c>
      <c r="BQ801" t="s">
        <v>863</v>
      </c>
      <c r="BR801" t="s">
        <v>767</v>
      </c>
      <c r="BS801" t="s">
        <v>866</v>
      </c>
      <c r="BT801" t="s">
        <v>768</v>
      </c>
      <c r="BY801" t="s">
        <v>759</v>
      </c>
      <c r="CI801" t="s">
        <v>892</v>
      </c>
      <c r="CO801" t="s">
        <v>776</v>
      </c>
      <c r="CP801" t="s">
        <v>772</v>
      </c>
      <c r="DA801" t="s">
        <v>774</v>
      </c>
      <c r="DB801" t="s">
        <v>776</v>
      </c>
      <c r="DD801" t="s">
        <v>811</v>
      </c>
      <c r="DF801" t="s">
        <v>775</v>
      </c>
      <c r="DN801" t="s">
        <v>753</v>
      </c>
      <c r="DO801" t="s">
        <v>750</v>
      </c>
      <c r="DP801" t="s">
        <v>772</v>
      </c>
      <c r="DR801" t="s">
        <v>5088</v>
      </c>
      <c r="DS801" t="s">
        <v>778</v>
      </c>
      <c r="DT801" t="s">
        <v>779</v>
      </c>
      <c r="DX801" t="s">
        <v>874</v>
      </c>
      <c r="EF801" t="s">
        <v>783</v>
      </c>
      <c r="EM801" t="s">
        <v>775</v>
      </c>
      <c r="FB801" t="s">
        <v>796</v>
      </c>
      <c r="FC801" t="s">
        <v>752</v>
      </c>
      <c r="FD801" t="s">
        <v>750</v>
      </c>
      <c r="FE801" t="s">
        <v>932</v>
      </c>
      <c r="FF801" t="s">
        <v>932</v>
      </c>
      <c r="FG801" t="s">
        <v>907</v>
      </c>
      <c r="FH801" t="s">
        <v>750</v>
      </c>
      <c r="FK801" t="s">
        <v>844</v>
      </c>
      <c r="FL801" t="s">
        <v>785</v>
      </c>
      <c r="FM801" t="s">
        <v>909</v>
      </c>
      <c r="FN801" t="s">
        <v>835</v>
      </c>
      <c r="FO801" t="s">
        <v>933</v>
      </c>
      <c r="FR801" t="s">
        <v>786</v>
      </c>
      <c r="FS801" t="s">
        <v>865</v>
      </c>
      <c r="FV801" t="s">
        <v>858</v>
      </c>
      <c r="FY801" t="s">
        <v>1494</v>
      </c>
      <c r="MQ801">
        <v>1</v>
      </c>
      <c r="MR801" t="s">
        <v>5089</v>
      </c>
      <c r="MS801" t="s">
        <v>2890</v>
      </c>
      <c r="MT801" t="s">
        <v>836</v>
      </c>
      <c r="MZ801" t="s">
        <v>825</v>
      </c>
      <c r="NA801" t="s">
        <v>883</v>
      </c>
      <c r="NB801" t="s">
        <v>2551</v>
      </c>
      <c r="NH801" t="s">
        <v>827</v>
      </c>
      <c r="NI801" t="s">
        <v>828</v>
      </c>
      <c r="NJ801" t="s">
        <v>829</v>
      </c>
      <c r="NK801">
        <v>1</v>
      </c>
    </row>
    <row r="802" spans="1:375" x14ac:dyDescent="0.3">
      <c r="A802" t="s">
        <v>5090</v>
      </c>
      <c r="B802" t="s">
        <v>747</v>
      </c>
      <c r="C802" t="s">
        <v>748</v>
      </c>
      <c r="F802">
        <v>0</v>
      </c>
      <c r="G802" s="1">
        <v>42933.373576388891</v>
      </c>
      <c r="H802" s="1">
        <v>42933.386400462965</v>
      </c>
      <c r="I802">
        <v>1</v>
      </c>
      <c r="J802">
        <v>2</v>
      </c>
      <c r="K802">
        <v>1</v>
      </c>
      <c r="M802" t="s">
        <v>750</v>
      </c>
      <c r="N802" t="s">
        <v>753</v>
      </c>
      <c r="P802" t="s">
        <v>916</v>
      </c>
      <c r="R802" t="s">
        <v>901</v>
      </c>
      <c r="S802" t="s">
        <v>756</v>
      </c>
      <c r="T802" t="s">
        <v>886</v>
      </c>
      <c r="AB802" t="s">
        <v>886</v>
      </c>
      <c r="AC802" t="s">
        <v>758</v>
      </c>
      <c r="AD802" t="s">
        <v>858</v>
      </c>
      <c r="AG802" t="s">
        <v>888</v>
      </c>
      <c r="AH802" t="s">
        <v>859</v>
      </c>
      <c r="AL802" t="s">
        <v>858</v>
      </c>
      <c r="AO802" t="s">
        <v>888</v>
      </c>
      <c r="BD802" t="s">
        <v>984</v>
      </c>
      <c r="BF802" t="s">
        <v>750</v>
      </c>
      <c r="BG802" t="s">
        <v>750</v>
      </c>
      <c r="BJ802" t="s">
        <v>765</v>
      </c>
      <c r="BK802" t="s">
        <v>861</v>
      </c>
      <c r="BP802" t="s">
        <v>890</v>
      </c>
      <c r="BQ802" t="s">
        <v>890</v>
      </c>
      <c r="BR802" t="s">
        <v>928</v>
      </c>
      <c r="BS802" t="s">
        <v>865</v>
      </c>
      <c r="BT802" t="s">
        <v>865</v>
      </c>
      <c r="BW802" t="s">
        <v>994</v>
      </c>
      <c r="CH802" t="s">
        <v>771</v>
      </c>
      <c r="CJ802" t="s">
        <v>870</v>
      </c>
      <c r="CN802" t="s">
        <v>774</v>
      </c>
      <c r="CO802" t="s">
        <v>776</v>
      </c>
      <c r="CQ802" t="s">
        <v>811</v>
      </c>
      <c r="CS802" t="s">
        <v>775</v>
      </c>
      <c r="DA802" t="s">
        <v>774</v>
      </c>
      <c r="DB802" t="s">
        <v>776</v>
      </c>
      <c r="DD802" t="s">
        <v>811</v>
      </c>
      <c r="DF802" t="s">
        <v>775</v>
      </c>
      <c r="DN802" t="s">
        <v>753</v>
      </c>
      <c r="DO802" t="s">
        <v>750</v>
      </c>
      <c r="DP802" t="s">
        <v>776</v>
      </c>
      <c r="DR802" t="s">
        <v>5091</v>
      </c>
      <c r="DS802" t="s">
        <v>778</v>
      </c>
      <c r="DU802" t="s">
        <v>780</v>
      </c>
      <c r="DV802" t="s">
        <v>873</v>
      </c>
      <c r="DX802" t="s">
        <v>874</v>
      </c>
      <c r="DZ802" t="s">
        <v>781</v>
      </c>
      <c r="EF802" t="s">
        <v>893</v>
      </c>
      <c r="EH802" t="s">
        <v>774</v>
      </c>
      <c r="EJ802" t="s">
        <v>772</v>
      </c>
      <c r="EM802" t="s">
        <v>775</v>
      </c>
      <c r="FB802" t="s">
        <v>796</v>
      </c>
      <c r="FC802" t="s">
        <v>1018</v>
      </c>
      <c r="FD802" t="s">
        <v>752</v>
      </c>
      <c r="FE802" t="s">
        <v>919</v>
      </c>
      <c r="FF802" t="s">
        <v>919</v>
      </c>
      <c r="FG802" t="s">
        <v>907</v>
      </c>
      <c r="FH802" t="s">
        <v>750</v>
      </c>
      <c r="FJ802" t="s">
        <v>908</v>
      </c>
      <c r="FO802" t="s">
        <v>933</v>
      </c>
      <c r="FR802" t="s">
        <v>854</v>
      </c>
      <c r="FS802" t="s">
        <v>911</v>
      </c>
      <c r="FV802" t="s">
        <v>5092</v>
      </c>
      <c r="FY802" t="s">
        <v>1494</v>
      </c>
      <c r="MQ802">
        <v>1</v>
      </c>
      <c r="MR802" t="s">
        <v>5093</v>
      </c>
      <c r="MS802" t="s">
        <v>5094</v>
      </c>
      <c r="MT802" t="s">
        <v>836</v>
      </c>
      <c r="MZ802" t="s">
        <v>837</v>
      </c>
      <c r="NA802" t="s">
        <v>790</v>
      </c>
      <c r="NG802" t="s">
        <v>950</v>
      </c>
      <c r="NH802" t="s">
        <v>827</v>
      </c>
      <c r="NI802" t="s">
        <v>828</v>
      </c>
      <c r="NJ802" t="s">
        <v>829</v>
      </c>
      <c r="NK802">
        <v>1</v>
      </c>
    </row>
    <row r="803" spans="1:375" x14ac:dyDescent="0.3">
      <c r="A803" t="s">
        <v>5095</v>
      </c>
      <c r="B803" t="s">
        <v>747</v>
      </c>
      <c r="C803" t="s">
        <v>748</v>
      </c>
      <c r="F803">
        <v>0</v>
      </c>
      <c r="G803" s="1">
        <v>42933.3434837963</v>
      </c>
      <c r="H803" s="1">
        <v>42933.401122685187</v>
      </c>
      <c r="I803">
        <v>1</v>
      </c>
      <c r="J803">
        <v>1</v>
      </c>
      <c r="K803">
        <v>1</v>
      </c>
      <c r="L803" t="s">
        <v>749</v>
      </c>
      <c r="M803" t="s">
        <v>750</v>
      </c>
      <c r="N803" t="s">
        <v>751</v>
      </c>
      <c r="AC803" t="s">
        <v>758</v>
      </c>
      <c r="AD803" t="s">
        <v>858</v>
      </c>
      <c r="AE803" t="s">
        <v>760</v>
      </c>
      <c r="AG803" t="s">
        <v>888</v>
      </c>
      <c r="AH803" t="s">
        <v>859</v>
      </c>
      <c r="AL803" t="s">
        <v>858</v>
      </c>
      <c r="AM803" t="s">
        <v>760</v>
      </c>
      <c r="AN803" t="s">
        <v>902</v>
      </c>
      <c r="AO803" t="s">
        <v>888</v>
      </c>
      <c r="AP803" t="s">
        <v>859</v>
      </c>
      <c r="AT803" t="s">
        <v>5096</v>
      </c>
      <c r="AW803" t="s">
        <v>763</v>
      </c>
      <c r="BF803" t="s">
        <v>750</v>
      </c>
      <c r="BG803" t="s">
        <v>750</v>
      </c>
      <c r="BI803" t="s">
        <v>764</v>
      </c>
      <c r="BJ803" t="s">
        <v>765</v>
      </c>
      <c r="BK803" t="s">
        <v>861</v>
      </c>
      <c r="BL803" t="s">
        <v>862</v>
      </c>
      <c r="BP803" t="s">
        <v>903</v>
      </c>
      <c r="BQ803" t="s">
        <v>903</v>
      </c>
      <c r="BR803" t="s">
        <v>928</v>
      </c>
      <c r="BS803" t="s">
        <v>866</v>
      </c>
      <c r="BT803" t="s">
        <v>768</v>
      </c>
      <c r="BW803" t="s">
        <v>994</v>
      </c>
      <c r="CJ803" t="s">
        <v>870</v>
      </c>
      <c r="CN803" t="s">
        <v>774</v>
      </c>
      <c r="CO803" t="s">
        <v>776</v>
      </c>
      <c r="CS803" t="s">
        <v>775</v>
      </c>
      <c r="DA803" t="s">
        <v>774</v>
      </c>
      <c r="DB803" t="s">
        <v>776</v>
      </c>
      <c r="DC803" t="s">
        <v>772</v>
      </c>
      <c r="DN803" t="s">
        <v>899</v>
      </c>
      <c r="DO803" t="s">
        <v>752</v>
      </c>
      <c r="DS803" t="s">
        <v>778</v>
      </c>
      <c r="DX803" t="s">
        <v>874</v>
      </c>
      <c r="DY803" t="s">
        <v>968</v>
      </c>
      <c r="DZ803" t="s">
        <v>781</v>
      </c>
      <c r="EA803" t="s">
        <v>782</v>
      </c>
      <c r="EB803" t="s">
        <v>905</v>
      </c>
      <c r="EF803" t="s">
        <v>783</v>
      </c>
      <c r="EP803" t="s">
        <v>871</v>
      </c>
      <c r="ER803" t="s">
        <v>795</v>
      </c>
      <c r="ES803" t="s">
        <v>3019</v>
      </c>
      <c r="EU803" t="s">
        <v>784</v>
      </c>
      <c r="EV803" t="s">
        <v>875</v>
      </c>
      <c r="EX803" t="s">
        <v>906</v>
      </c>
      <c r="EY803" t="s">
        <v>1087</v>
      </c>
      <c r="FC803" t="s">
        <v>5097</v>
      </c>
      <c r="FD803" t="s">
        <v>750</v>
      </c>
      <c r="FE803" t="s">
        <v>932</v>
      </c>
      <c r="FF803" t="s">
        <v>932</v>
      </c>
      <c r="FH803" t="s">
        <v>750</v>
      </c>
      <c r="FJ803" t="s">
        <v>908</v>
      </c>
      <c r="FR803" t="s">
        <v>910</v>
      </c>
      <c r="FS803" t="s">
        <v>878</v>
      </c>
      <c r="FU803" t="s">
        <v>5098</v>
      </c>
      <c r="FV803" t="s">
        <v>5099</v>
      </c>
      <c r="FW803" t="s">
        <v>5100</v>
      </c>
      <c r="FX803" t="s">
        <v>5101</v>
      </c>
      <c r="MQ803">
        <v>1</v>
      </c>
      <c r="MR803" t="s">
        <v>5102</v>
      </c>
      <c r="MT803" t="s">
        <v>949</v>
      </c>
      <c r="MV803" t="s">
        <v>1220</v>
      </c>
      <c r="MX803" t="s">
        <v>1093</v>
      </c>
      <c r="MZ803" t="s">
        <v>979</v>
      </c>
      <c r="NA803" t="s">
        <v>790</v>
      </c>
      <c r="NG803" t="s">
        <v>5103</v>
      </c>
      <c r="NK803">
        <v>1</v>
      </c>
    </row>
    <row r="804" spans="1:375" x14ac:dyDescent="0.3">
      <c r="A804" t="s">
        <v>5108</v>
      </c>
      <c r="B804" t="s">
        <v>747</v>
      </c>
      <c r="C804" t="s">
        <v>748</v>
      </c>
      <c r="F804">
        <v>0</v>
      </c>
      <c r="G804" s="1">
        <v>42933.911481481482</v>
      </c>
      <c r="H804" s="1">
        <v>42933.918240740742</v>
      </c>
      <c r="I804">
        <v>1</v>
      </c>
      <c r="J804">
        <v>1</v>
      </c>
      <c r="K804">
        <v>1</v>
      </c>
      <c r="L804" t="s">
        <v>749</v>
      </c>
      <c r="M804" t="s">
        <v>750</v>
      </c>
      <c r="N804" t="s">
        <v>751</v>
      </c>
      <c r="AC804" t="s">
        <v>758</v>
      </c>
      <c r="AE804" t="s">
        <v>760</v>
      </c>
      <c r="AH804" t="s">
        <v>859</v>
      </c>
      <c r="AN804" t="s">
        <v>902</v>
      </c>
      <c r="AP804" t="s">
        <v>859</v>
      </c>
      <c r="AT804" t="s">
        <v>5109</v>
      </c>
      <c r="BD804" t="s">
        <v>984</v>
      </c>
      <c r="BF804" t="s">
        <v>750</v>
      </c>
      <c r="BG804" t="s">
        <v>750</v>
      </c>
      <c r="BI804" t="s">
        <v>764</v>
      </c>
      <c r="BK804" t="s">
        <v>861</v>
      </c>
      <c r="BL804" t="s">
        <v>862</v>
      </c>
      <c r="BP804" t="s">
        <v>903</v>
      </c>
      <c r="BQ804" t="s">
        <v>903</v>
      </c>
      <c r="BR804" t="s">
        <v>928</v>
      </c>
      <c r="BS804" t="s">
        <v>768</v>
      </c>
      <c r="BT804" t="s">
        <v>768</v>
      </c>
      <c r="BU804" t="s">
        <v>770</v>
      </c>
      <c r="CA804" t="s">
        <v>867</v>
      </c>
      <c r="CC804" t="s">
        <v>868</v>
      </c>
      <c r="CD804" t="s">
        <v>869</v>
      </c>
      <c r="CH804" t="s">
        <v>771</v>
      </c>
      <c r="CJ804" t="s">
        <v>870</v>
      </c>
      <c r="CO804" t="s">
        <v>776</v>
      </c>
      <c r="CQ804" t="s">
        <v>811</v>
      </c>
      <c r="CT804" t="s">
        <v>929</v>
      </c>
      <c r="DD804" t="s">
        <v>811</v>
      </c>
      <c r="DG804" t="s">
        <v>929</v>
      </c>
      <c r="DN804" t="s">
        <v>872</v>
      </c>
      <c r="DO804" t="s">
        <v>752</v>
      </c>
      <c r="DV804" t="s">
        <v>873</v>
      </c>
      <c r="DX804" t="s">
        <v>874</v>
      </c>
      <c r="DZ804" t="s">
        <v>781</v>
      </c>
      <c r="EF804" t="s">
        <v>930</v>
      </c>
      <c r="EK804" t="s">
        <v>811</v>
      </c>
      <c r="FB804" t="s">
        <v>796</v>
      </c>
      <c r="FD804" t="s">
        <v>750</v>
      </c>
      <c r="FE804" t="s">
        <v>907</v>
      </c>
      <c r="FF804" t="s">
        <v>932</v>
      </c>
      <c r="FG804" t="s">
        <v>932</v>
      </c>
      <c r="FH804" t="s">
        <v>752</v>
      </c>
      <c r="FJ804" t="s">
        <v>908</v>
      </c>
      <c r="FL804" t="s">
        <v>785</v>
      </c>
      <c r="FM804" t="s">
        <v>909</v>
      </c>
      <c r="FN804" t="s">
        <v>835</v>
      </c>
      <c r="FO804" t="s">
        <v>933</v>
      </c>
      <c r="FR804" t="s">
        <v>877</v>
      </c>
      <c r="FS804" t="s">
        <v>911</v>
      </c>
      <c r="FU804" t="s">
        <v>5110</v>
      </c>
      <c r="MQ804">
        <v>1</v>
      </c>
      <c r="MT804" t="s">
        <v>855</v>
      </c>
      <c r="MV804" t="s">
        <v>1279</v>
      </c>
      <c r="MX804" t="s">
        <v>1056</v>
      </c>
      <c r="MZ804" t="s">
        <v>979</v>
      </c>
      <c r="NA804" t="s">
        <v>980</v>
      </c>
      <c r="NF804" t="s">
        <v>981</v>
      </c>
      <c r="NK804">
        <v>1</v>
      </c>
    </row>
    <row r="805" spans="1:375" x14ac:dyDescent="0.3">
      <c r="A805" t="s">
        <v>5111</v>
      </c>
      <c r="B805" t="s">
        <v>747</v>
      </c>
      <c r="C805" t="s">
        <v>748</v>
      </c>
      <c r="F805">
        <v>0</v>
      </c>
      <c r="G805" s="1">
        <v>42934.310312499998</v>
      </c>
      <c r="H805" s="1">
        <v>42934.324247685188</v>
      </c>
      <c r="I805">
        <v>1</v>
      </c>
      <c r="J805">
        <v>2</v>
      </c>
      <c r="K805">
        <v>1</v>
      </c>
      <c r="M805" t="s">
        <v>752</v>
      </c>
      <c r="N805" t="s">
        <v>899</v>
      </c>
      <c r="P805" t="s">
        <v>916</v>
      </c>
      <c r="S805" t="s">
        <v>756</v>
      </c>
      <c r="W805" t="s">
        <v>1034</v>
      </c>
      <c r="AB805" t="s">
        <v>756</v>
      </c>
      <c r="AE805" t="s">
        <v>760</v>
      </c>
      <c r="AG805" t="s">
        <v>888</v>
      </c>
      <c r="AM805" t="s">
        <v>760</v>
      </c>
      <c r="AO805" t="s">
        <v>888</v>
      </c>
      <c r="BD805" t="s">
        <v>984</v>
      </c>
      <c r="BF805" t="s">
        <v>752</v>
      </c>
      <c r="BG805" t="s">
        <v>750</v>
      </c>
      <c r="BJ805" t="s">
        <v>765</v>
      </c>
      <c r="BK805" t="s">
        <v>861</v>
      </c>
      <c r="BP805" t="s">
        <v>863</v>
      </c>
      <c r="BQ805" t="s">
        <v>766</v>
      </c>
      <c r="BR805" t="s">
        <v>864</v>
      </c>
      <c r="BS805" t="s">
        <v>866</v>
      </c>
      <c r="BT805" t="s">
        <v>866</v>
      </c>
      <c r="BZ805" t="s">
        <v>1179</v>
      </c>
      <c r="CM805" t="s">
        <v>920</v>
      </c>
      <c r="CQ805" t="s">
        <v>811</v>
      </c>
      <c r="DD805" t="s">
        <v>811</v>
      </c>
      <c r="DN805" t="s">
        <v>985</v>
      </c>
      <c r="DO805" t="s">
        <v>752</v>
      </c>
      <c r="DT805" t="s">
        <v>779</v>
      </c>
      <c r="DU805" t="s">
        <v>780</v>
      </c>
      <c r="DX805" t="s">
        <v>874</v>
      </c>
      <c r="EF805" t="s">
        <v>1035</v>
      </c>
      <c r="ET805" t="s">
        <v>922</v>
      </c>
      <c r="FB805" t="s">
        <v>796</v>
      </c>
      <c r="FD805" t="s">
        <v>750</v>
      </c>
      <c r="FE805" t="s">
        <v>907</v>
      </c>
      <c r="FF805" t="s">
        <v>907</v>
      </c>
      <c r="FG805" t="s">
        <v>907</v>
      </c>
      <c r="FH805" t="s">
        <v>750</v>
      </c>
      <c r="FI805" t="s">
        <v>923</v>
      </c>
      <c r="FR805" t="s">
        <v>854</v>
      </c>
      <c r="FS805" t="s">
        <v>911</v>
      </c>
      <c r="FV805" t="s">
        <v>5112</v>
      </c>
      <c r="MQ805">
        <v>1</v>
      </c>
      <c r="MR805" t="s">
        <v>5113</v>
      </c>
      <c r="MS805" t="s">
        <v>5114</v>
      </c>
      <c r="MT805" t="s">
        <v>836</v>
      </c>
      <c r="MZ805" t="s">
        <v>979</v>
      </c>
      <c r="NA805" t="s">
        <v>790</v>
      </c>
      <c r="NG805" t="s">
        <v>957</v>
      </c>
      <c r="NK805">
        <v>1</v>
      </c>
    </row>
    <row r="806" spans="1:375" x14ac:dyDescent="0.3">
      <c r="A806" t="s">
        <v>5115</v>
      </c>
      <c r="B806" t="s">
        <v>747</v>
      </c>
      <c r="C806" t="s">
        <v>748</v>
      </c>
      <c r="F806">
        <v>0</v>
      </c>
      <c r="G806" s="1">
        <v>42934.910150462965</v>
      </c>
      <c r="H806" s="1">
        <v>42934.920995370368</v>
      </c>
      <c r="I806">
        <v>1</v>
      </c>
      <c r="J806">
        <v>1</v>
      </c>
      <c r="K806">
        <v>1</v>
      </c>
      <c r="L806" t="s">
        <v>749</v>
      </c>
      <c r="M806" t="s">
        <v>750</v>
      </c>
      <c r="N806" t="s">
        <v>753</v>
      </c>
      <c r="R806" t="s">
        <v>901</v>
      </c>
      <c r="S806" t="s">
        <v>756</v>
      </c>
      <c r="U806" t="s">
        <v>917</v>
      </c>
      <c r="AB806" t="s">
        <v>756</v>
      </c>
      <c r="AC806" t="s">
        <v>758</v>
      </c>
      <c r="AD806" t="s">
        <v>858</v>
      </c>
      <c r="AE806" t="s">
        <v>760</v>
      </c>
      <c r="AG806" t="s">
        <v>888</v>
      </c>
      <c r="AM806" t="s">
        <v>760</v>
      </c>
      <c r="AN806" t="s">
        <v>902</v>
      </c>
      <c r="AP806" t="s">
        <v>859</v>
      </c>
      <c r="AT806" t="s">
        <v>5116</v>
      </c>
      <c r="AW806" t="s">
        <v>763</v>
      </c>
      <c r="BF806" t="s">
        <v>750</v>
      </c>
      <c r="BG806" t="s">
        <v>752</v>
      </c>
      <c r="BH806" t="s">
        <v>5117</v>
      </c>
      <c r="BI806" t="s">
        <v>764</v>
      </c>
      <c r="BL806" t="s">
        <v>862</v>
      </c>
      <c r="BP806" t="s">
        <v>890</v>
      </c>
      <c r="BQ806" t="s">
        <v>890</v>
      </c>
      <c r="BR806" t="s">
        <v>928</v>
      </c>
      <c r="BS806" t="s">
        <v>866</v>
      </c>
      <c r="BT806" t="s">
        <v>865</v>
      </c>
      <c r="BU806" t="s">
        <v>770</v>
      </c>
      <c r="CB806" t="s">
        <v>904</v>
      </c>
      <c r="CH806" t="s">
        <v>771</v>
      </c>
      <c r="CK806" t="s">
        <v>795</v>
      </c>
      <c r="CL806" t="s">
        <v>5118</v>
      </c>
      <c r="CV806" t="s">
        <v>871</v>
      </c>
      <c r="DF806" t="s">
        <v>775</v>
      </c>
      <c r="DH806" t="s">
        <v>814</v>
      </c>
      <c r="DI806" t="s">
        <v>871</v>
      </c>
      <c r="DN806" t="s">
        <v>872</v>
      </c>
      <c r="DO806" t="s">
        <v>752</v>
      </c>
      <c r="DV806" t="s">
        <v>873</v>
      </c>
      <c r="DZ806" t="s">
        <v>781</v>
      </c>
      <c r="EA806" t="s">
        <v>782</v>
      </c>
      <c r="EF806" t="s">
        <v>783</v>
      </c>
      <c r="EM806" t="s">
        <v>775</v>
      </c>
      <c r="FB806" t="s">
        <v>796</v>
      </c>
      <c r="FD806" t="s">
        <v>750</v>
      </c>
      <c r="FE806" t="s">
        <v>895</v>
      </c>
      <c r="FF806" t="s">
        <v>895</v>
      </c>
      <c r="FG806" t="s">
        <v>895</v>
      </c>
      <c r="FH806" t="s">
        <v>750</v>
      </c>
      <c r="FI806" t="s">
        <v>923</v>
      </c>
      <c r="FK806" t="s">
        <v>844</v>
      </c>
      <c r="FL806" t="s">
        <v>785</v>
      </c>
      <c r="FR806" t="s">
        <v>786</v>
      </c>
      <c r="FS806" t="s">
        <v>911</v>
      </c>
      <c r="FU806" t="s">
        <v>5119</v>
      </c>
      <c r="FV806" t="s">
        <v>5120</v>
      </c>
      <c r="FY806" t="s">
        <v>5121</v>
      </c>
      <c r="MQ806">
        <v>1</v>
      </c>
      <c r="MR806" t="s">
        <v>5120</v>
      </c>
      <c r="MS806" t="s">
        <v>1947</v>
      </c>
      <c r="MT806" t="s">
        <v>836</v>
      </c>
      <c r="MV806" t="s">
        <v>1045</v>
      </c>
      <c r="MX806" t="s">
        <v>1093</v>
      </c>
      <c r="MZ806" t="s">
        <v>837</v>
      </c>
      <c r="NA806" t="s">
        <v>912</v>
      </c>
      <c r="NE806" t="s">
        <v>914</v>
      </c>
      <c r="NK806">
        <v>1</v>
      </c>
    </row>
    <row r="807" spans="1:375" x14ac:dyDescent="0.3">
      <c r="A807" t="s">
        <v>5122</v>
      </c>
      <c r="B807" t="s">
        <v>747</v>
      </c>
      <c r="C807" t="s">
        <v>748</v>
      </c>
      <c r="F807">
        <v>0</v>
      </c>
      <c r="G807" s="1">
        <v>42935.008553240739</v>
      </c>
      <c r="H807" s="1">
        <v>42935.014120370368</v>
      </c>
      <c r="I807">
        <v>1</v>
      </c>
      <c r="J807">
        <v>9</v>
      </c>
      <c r="K807">
        <v>1</v>
      </c>
      <c r="M807" t="s">
        <v>750</v>
      </c>
      <c r="N807" t="s">
        <v>751</v>
      </c>
      <c r="AC807" t="s">
        <v>758</v>
      </c>
      <c r="AD807" t="s">
        <v>858</v>
      </c>
      <c r="AE807" t="s">
        <v>760</v>
      </c>
      <c r="AG807" t="s">
        <v>888</v>
      </c>
      <c r="AH807" t="s">
        <v>859</v>
      </c>
      <c r="AL807" t="s">
        <v>858</v>
      </c>
      <c r="AM807" t="s">
        <v>760</v>
      </c>
      <c r="AN807" t="s">
        <v>902</v>
      </c>
      <c r="AO807" t="s">
        <v>888</v>
      </c>
      <c r="AP807" t="s">
        <v>859</v>
      </c>
      <c r="AT807" t="s">
        <v>5123</v>
      </c>
      <c r="BD807" t="s">
        <v>984</v>
      </c>
      <c r="BF807" t="s">
        <v>750</v>
      </c>
      <c r="BG807" t="s">
        <v>750</v>
      </c>
      <c r="BL807" t="s">
        <v>862</v>
      </c>
      <c r="BM807" t="s">
        <v>795</v>
      </c>
      <c r="BN807" t="s">
        <v>5124</v>
      </c>
      <c r="BP807" t="s">
        <v>863</v>
      </c>
      <c r="BQ807" t="s">
        <v>863</v>
      </c>
      <c r="BR807" t="s">
        <v>928</v>
      </c>
      <c r="BS807" t="s">
        <v>769</v>
      </c>
      <c r="BT807" t="s">
        <v>866</v>
      </c>
      <c r="BU807" t="s">
        <v>770</v>
      </c>
      <c r="BV807" t="s">
        <v>891</v>
      </c>
      <c r="CC807" t="s">
        <v>868</v>
      </c>
      <c r="CH807" t="s">
        <v>771</v>
      </c>
      <c r="CI807" t="s">
        <v>892</v>
      </c>
      <c r="CJ807" t="s">
        <v>870</v>
      </c>
      <c r="CO807" t="s">
        <v>776</v>
      </c>
      <c r="CQ807" t="s">
        <v>811</v>
      </c>
      <c r="CS807" t="s">
        <v>775</v>
      </c>
      <c r="CU807" t="s">
        <v>814</v>
      </c>
      <c r="DD807" t="s">
        <v>811</v>
      </c>
      <c r="DN807" t="s">
        <v>985</v>
      </c>
      <c r="DO807" t="s">
        <v>752</v>
      </c>
      <c r="DS807" t="s">
        <v>778</v>
      </c>
      <c r="DT807" t="s">
        <v>779</v>
      </c>
      <c r="DU807" t="s">
        <v>780</v>
      </c>
      <c r="DV807" t="s">
        <v>873</v>
      </c>
      <c r="DX807" t="s">
        <v>874</v>
      </c>
      <c r="DY807" t="s">
        <v>968</v>
      </c>
      <c r="DZ807" t="s">
        <v>781</v>
      </c>
      <c r="EA807" t="s">
        <v>782</v>
      </c>
      <c r="EB807" t="s">
        <v>905</v>
      </c>
      <c r="EF807" t="s">
        <v>783</v>
      </c>
      <c r="EH807" t="s">
        <v>774</v>
      </c>
      <c r="EM807" t="s">
        <v>775</v>
      </c>
      <c r="EO807" t="s">
        <v>814</v>
      </c>
      <c r="EU807" t="s">
        <v>784</v>
      </c>
      <c r="EV807" t="s">
        <v>875</v>
      </c>
      <c r="EW807" t="s">
        <v>876</v>
      </c>
      <c r="FD807" t="s">
        <v>750</v>
      </c>
      <c r="FE807" t="s">
        <v>932</v>
      </c>
      <c r="FF807" t="s">
        <v>895</v>
      </c>
      <c r="FG807" t="s">
        <v>932</v>
      </c>
      <c r="FH807" t="s">
        <v>750</v>
      </c>
      <c r="FI807" t="s">
        <v>923</v>
      </c>
      <c r="FN807" t="s">
        <v>835</v>
      </c>
      <c r="FR807" t="s">
        <v>877</v>
      </c>
      <c r="FS807" t="s">
        <v>878</v>
      </c>
      <c r="FU807" t="s">
        <v>5125</v>
      </c>
      <c r="FV807" t="s">
        <v>3570</v>
      </c>
      <c r="FW807" t="s">
        <v>1721</v>
      </c>
      <c r="FY807" t="s">
        <v>5126</v>
      </c>
      <c r="MQ807">
        <v>1</v>
      </c>
      <c r="MR807" t="s">
        <v>5127</v>
      </c>
      <c r="MS807" t="s">
        <v>5128</v>
      </c>
      <c r="MT807" t="s">
        <v>788</v>
      </c>
      <c r="MZ807" t="s">
        <v>837</v>
      </c>
      <c r="NA807" t="s">
        <v>980</v>
      </c>
      <c r="NF807" t="s">
        <v>981</v>
      </c>
      <c r="NK807">
        <v>1</v>
      </c>
    </row>
    <row r="808" spans="1:375" x14ac:dyDescent="0.3">
      <c r="A808" t="s">
        <v>5129</v>
      </c>
      <c r="B808" t="s">
        <v>747</v>
      </c>
      <c r="C808" t="s">
        <v>748</v>
      </c>
      <c r="F808">
        <v>0</v>
      </c>
      <c r="G808" s="1">
        <v>42935.857638888891</v>
      </c>
      <c r="H808" s="1">
        <v>42935.876712962963</v>
      </c>
      <c r="I808">
        <v>1</v>
      </c>
      <c r="J808">
        <v>1</v>
      </c>
      <c r="K808">
        <v>1</v>
      </c>
      <c r="L808" t="s">
        <v>749</v>
      </c>
      <c r="M808" t="s">
        <v>759</v>
      </c>
      <c r="N808" t="s">
        <v>899</v>
      </c>
      <c r="O808" t="s">
        <v>754</v>
      </c>
      <c r="P808" t="s">
        <v>916</v>
      </c>
      <c r="Q808" t="s">
        <v>900</v>
      </c>
      <c r="S808" t="s">
        <v>756</v>
      </c>
      <c r="V808" t="s">
        <v>757</v>
      </c>
      <c r="W808" t="s">
        <v>1034</v>
      </c>
      <c r="AB808" t="s">
        <v>1034</v>
      </c>
      <c r="AD808" t="s">
        <v>858</v>
      </c>
      <c r="AE808" t="s">
        <v>760</v>
      </c>
      <c r="AG808" t="s">
        <v>888</v>
      </c>
      <c r="AH808" t="s">
        <v>859</v>
      </c>
      <c r="AL808" t="s">
        <v>858</v>
      </c>
      <c r="AM808" t="s">
        <v>760</v>
      </c>
      <c r="AO808" t="s">
        <v>888</v>
      </c>
      <c r="AP808" t="s">
        <v>859</v>
      </c>
      <c r="AT808" t="s">
        <v>5130</v>
      </c>
      <c r="BE808" t="s">
        <v>919</v>
      </c>
      <c r="BF808" t="s">
        <v>752</v>
      </c>
      <c r="BG808" t="s">
        <v>759</v>
      </c>
      <c r="BI808" t="s">
        <v>764</v>
      </c>
      <c r="BK808" t="s">
        <v>861</v>
      </c>
      <c r="BL808" t="s">
        <v>862</v>
      </c>
      <c r="BP808" t="s">
        <v>863</v>
      </c>
      <c r="BQ808" t="s">
        <v>863</v>
      </c>
      <c r="BR808" t="s">
        <v>928</v>
      </c>
      <c r="BS808" t="s">
        <v>866</v>
      </c>
      <c r="BT808" t="s">
        <v>866</v>
      </c>
      <c r="BY808" t="s">
        <v>759</v>
      </c>
      <c r="CH808" t="s">
        <v>771</v>
      </c>
      <c r="CO808" t="s">
        <v>776</v>
      </c>
      <c r="CS808" t="s">
        <v>775</v>
      </c>
      <c r="DD808" t="s">
        <v>811</v>
      </c>
      <c r="DI808" t="s">
        <v>871</v>
      </c>
      <c r="DN808" t="s">
        <v>753</v>
      </c>
      <c r="DO808" t="s">
        <v>750</v>
      </c>
      <c r="DP808" t="s">
        <v>776</v>
      </c>
      <c r="DR808" t="s">
        <v>5131</v>
      </c>
      <c r="DS808" t="s">
        <v>778</v>
      </c>
      <c r="DT808" t="s">
        <v>779</v>
      </c>
      <c r="DU808" t="s">
        <v>780</v>
      </c>
      <c r="DV808" t="s">
        <v>873</v>
      </c>
      <c r="DX808" t="s">
        <v>874</v>
      </c>
      <c r="EF808" t="s">
        <v>783</v>
      </c>
      <c r="EJ808" t="s">
        <v>772</v>
      </c>
      <c r="EK808" t="s">
        <v>811</v>
      </c>
      <c r="EM808" t="s">
        <v>775</v>
      </c>
      <c r="FB808" t="s">
        <v>796</v>
      </c>
      <c r="FC808" t="s">
        <v>1018</v>
      </c>
      <c r="FD808" t="s">
        <v>945</v>
      </c>
      <c r="FE808" t="s">
        <v>907</v>
      </c>
      <c r="FF808" t="s">
        <v>907</v>
      </c>
      <c r="FG808" t="s">
        <v>907</v>
      </c>
      <c r="FH808" t="s">
        <v>750</v>
      </c>
      <c r="FL808" t="s">
        <v>785</v>
      </c>
      <c r="FM808" t="s">
        <v>909</v>
      </c>
      <c r="FN808" t="s">
        <v>835</v>
      </c>
      <c r="FR808" t="s">
        <v>854</v>
      </c>
      <c r="FS808" t="s">
        <v>911</v>
      </c>
      <c r="FV808" t="s">
        <v>5132</v>
      </c>
      <c r="FW808" t="s">
        <v>1887</v>
      </c>
      <c r="FX808" t="s">
        <v>1635</v>
      </c>
      <c r="FY808" t="s">
        <v>5133</v>
      </c>
      <c r="MQ808">
        <v>1</v>
      </c>
      <c r="MR808" t="s">
        <v>5134</v>
      </c>
      <c r="MT808" t="s">
        <v>788</v>
      </c>
      <c r="MV808" t="s">
        <v>1082</v>
      </c>
      <c r="MX808" t="s">
        <v>1056</v>
      </c>
      <c r="MZ808" t="s">
        <v>837</v>
      </c>
      <c r="NA808" t="s">
        <v>912</v>
      </c>
      <c r="NE808" t="s">
        <v>1376</v>
      </c>
      <c r="NH808" t="s">
        <v>827</v>
      </c>
      <c r="NI808" t="s">
        <v>828</v>
      </c>
      <c r="NJ808" t="s">
        <v>829</v>
      </c>
      <c r="NK808">
        <v>1</v>
      </c>
    </row>
    <row r="809" spans="1:375" x14ac:dyDescent="0.3">
      <c r="A809" t="s">
        <v>5135</v>
      </c>
      <c r="B809" t="s">
        <v>747</v>
      </c>
      <c r="C809" t="s">
        <v>748</v>
      </c>
      <c r="F809">
        <v>0</v>
      </c>
      <c r="G809" s="1">
        <v>42937.780474537038</v>
      </c>
      <c r="H809" s="1">
        <v>42937.787372685183</v>
      </c>
      <c r="I809">
        <v>1</v>
      </c>
      <c r="J809">
        <v>2</v>
      </c>
      <c r="K809">
        <v>1</v>
      </c>
      <c r="M809" t="s">
        <v>750</v>
      </c>
      <c r="N809" t="s">
        <v>753</v>
      </c>
      <c r="R809" t="s">
        <v>901</v>
      </c>
      <c r="U809" t="s">
        <v>917</v>
      </c>
      <c r="AB809" t="s">
        <v>901</v>
      </c>
      <c r="AC809" t="s">
        <v>758</v>
      </c>
      <c r="AD809" t="s">
        <v>858</v>
      </c>
      <c r="AE809" t="s">
        <v>760</v>
      </c>
      <c r="AL809" t="s">
        <v>858</v>
      </c>
      <c r="AM809" t="s">
        <v>760</v>
      </c>
      <c r="AN809" t="s">
        <v>902</v>
      </c>
      <c r="AV809" t="s">
        <v>762</v>
      </c>
      <c r="BA809" t="s">
        <v>1047</v>
      </c>
      <c r="BF809" t="s">
        <v>750</v>
      </c>
      <c r="BG809" t="s">
        <v>750</v>
      </c>
      <c r="BI809" t="s">
        <v>764</v>
      </c>
      <c r="BJ809" t="s">
        <v>765</v>
      </c>
      <c r="BL809" t="s">
        <v>862</v>
      </c>
      <c r="BP809" t="s">
        <v>943</v>
      </c>
      <c r="BQ809" t="s">
        <v>943</v>
      </c>
      <c r="BR809" t="s">
        <v>928</v>
      </c>
      <c r="BS809" t="s">
        <v>768</v>
      </c>
      <c r="BT809" t="s">
        <v>768</v>
      </c>
      <c r="BU809" t="s">
        <v>770</v>
      </c>
      <c r="CB809" t="s">
        <v>904</v>
      </c>
      <c r="CH809" t="s">
        <v>771</v>
      </c>
      <c r="CJ809" t="s">
        <v>870</v>
      </c>
      <c r="CV809" t="s">
        <v>871</v>
      </c>
      <c r="DI809" t="s">
        <v>871</v>
      </c>
      <c r="DN809" t="s">
        <v>985</v>
      </c>
      <c r="DO809" t="s">
        <v>752</v>
      </c>
      <c r="DS809" t="s">
        <v>778</v>
      </c>
      <c r="DT809" t="s">
        <v>779</v>
      </c>
      <c r="DU809" t="s">
        <v>780</v>
      </c>
      <c r="DV809" t="s">
        <v>873</v>
      </c>
      <c r="DZ809" t="s">
        <v>781</v>
      </c>
      <c r="EF809" t="s">
        <v>783</v>
      </c>
      <c r="EH809" t="s">
        <v>774</v>
      </c>
      <c r="EJ809" t="s">
        <v>772</v>
      </c>
      <c r="EM809" t="s">
        <v>775</v>
      </c>
      <c r="EP809" t="s">
        <v>871</v>
      </c>
      <c r="EQ809" t="s">
        <v>815</v>
      </c>
      <c r="FB809" t="s">
        <v>796</v>
      </c>
      <c r="FD809" t="s">
        <v>752</v>
      </c>
      <c r="FE809" t="s">
        <v>932</v>
      </c>
      <c r="FF809" t="s">
        <v>932</v>
      </c>
      <c r="FH809" t="s">
        <v>752</v>
      </c>
      <c r="FJ809" t="s">
        <v>908</v>
      </c>
      <c r="FK809" t="s">
        <v>844</v>
      </c>
      <c r="FL809" t="s">
        <v>785</v>
      </c>
      <c r="FR809" t="s">
        <v>823</v>
      </c>
      <c r="FS809" t="s">
        <v>878</v>
      </c>
      <c r="FU809" t="s">
        <v>5136</v>
      </c>
      <c r="FV809" t="s">
        <v>5137</v>
      </c>
      <c r="FY809" t="s">
        <v>997</v>
      </c>
      <c r="MQ809">
        <v>1</v>
      </c>
      <c r="MR809" t="s">
        <v>5137</v>
      </c>
      <c r="MS809" t="s">
        <v>5138</v>
      </c>
      <c r="MT809" t="s">
        <v>949</v>
      </c>
      <c r="MZ809" t="s">
        <v>979</v>
      </c>
      <c r="NA809" t="s">
        <v>912</v>
      </c>
      <c r="NE809" t="s">
        <v>1426</v>
      </c>
      <c r="NH809" t="s">
        <v>827</v>
      </c>
      <c r="NI809" t="s">
        <v>828</v>
      </c>
      <c r="NJ809" t="s">
        <v>829</v>
      </c>
      <c r="NK809">
        <v>1</v>
      </c>
    </row>
    <row r="810" spans="1:375" x14ac:dyDescent="0.3">
      <c r="A810" t="s">
        <v>5139</v>
      </c>
      <c r="B810" t="s">
        <v>747</v>
      </c>
      <c r="C810" t="s">
        <v>748</v>
      </c>
      <c r="F810">
        <v>0</v>
      </c>
      <c r="G810" s="1">
        <v>42940.7187962963</v>
      </c>
      <c r="H810" s="1">
        <v>42940.728391203702</v>
      </c>
      <c r="I810">
        <v>1</v>
      </c>
      <c r="J810">
        <v>1</v>
      </c>
      <c r="K810">
        <v>1</v>
      </c>
      <c r="L810" t="s">
        <v>794</v>
      </c>
      <c r="FZ810" t="s">
        <v>795</v>
      </c>
      <c r="GA810" t="s">
        <v>5140</v>
      </c>
      <c r="GD810" t="s">
        <v>1397</v>
      </c>
      <c r="GE810" t="s">
        <v>1306</v>
      </c>
      <c r="GH810" t="s">
        <v>843</v>
      </c>
      <c r="GJ810" t="s">
        <v>1254</v>
      </c>
      <c r="GL810">
        <v>40</v>
      </c>
      <c r="GO810">
        <v>20</v>
      </c>
      <c r="GP810">
        <v>10</v>
      </c>
      <c r="GS810">
        <v>20</v>
      </c>
      <c r="GU810">
        <v>10</v>
      </c>
      <c r="GW810" t="s">
        <v>5141</v>
      </c>
      <c r="GX810" t="s">
        <v>5142</v>
      </c>
      <c r="HA810" t="s">
        <v>5143</v>
      </c>
      <c r="HB810" t="s">
        <v>3302</v>
      </c>
      <c r="HD810" t="s">
        <v>919</v>
      </c>
      <c r="HF810" t="s">
        <v>798</v>
      </c>
      <c r="HG810" t="s">
        <v>5144</v>
      </c>
      <c r="HI810" t="s">
        <v>798</v>
      </c>
      <c r="HJ810" t="s">
        <v>750</v>
      </c>
      <c r="HK810" t="s">
        <v>799</v>
      </c>
      <c r="HL810" t="s">
        <v>1308</v>
      </c>
      <c r="HO810" t="s">
        <v>845</v>
      </c>
      <c r="HS810" t="s">
        <v>752</v>
      </c>
      <c r="HW810" t="s">
        <v>759</v>
      </c>
      <c r="HY810" t="s">
        <v>848</v>
      </c>
      <c r="HZ810" t="s">
        <v>849</v>
      </c>
      <c r="IC810" t="s">
        <v>795</v>
      </c>
      <c r="ID810" t="s">
        <v>5145</v>
      </c>
      <c r="IF810" t="s">
        <v>750</v>
      </c>
      <c r="IG810" t="s">
        <v>850</v>
      </c>
      <c r="IH810" t="s">
        <v>750</v>
      </c>
      <c r="II810" t="s">
        <v>750</v>
      </c>
      <c r="IJ810" t="s">
        <v>752</v>
      </c>
      <c r="IL810" t="s">
        <v>1191</v>
      </c>
      <c r="IM810" t="s">
        <v>871</v>
      </c>
      <c r="IN810" t="s">
        <v>851</v>
      </c>
      <c r="IQ810" t="s">
        <v>852</v>
      </c>
      <c r="IR810" t="s">
        <v>795</v>
      </c>
      <c r="IS810" t="s">
        <v>5146</v>
      </c>
      <c r="IV810" t="s">
        <v>803</v>
      </c>
      <c r="IW810" t="s">
        <v>804</v>
      </c>
      <c r="IY810" t="s">
        <v>806</v>
      </c>
      <c r="IZ810" t="s">
        <v>807</v>
      </c>
      <c r="JA810" t="s">
        <v>808</v>
      </c>
      <c r="JE810" t="s">
        <v>803</v>
      </c>
      <c r="JF810" t="s">
        <v>810</v>
      </c>
      <c r="JH810" t="s">
        <v>774</v>
      </c>
      <c r="JI810" t="s">
        <v>776</v>
      </c>
      <c r="JJ810" t="s">
        <v>772</v>
      </c>
      <c r="JK810" t="s">
        <v>811</v>
      </c>
      <c r="JL810" t="s">
        <v>773</v>
      </c>
      <c r="JM810" t="s">
        <v>775</v>
      </c>
      <c r="JN810" t="s">
        <v>929</v>
      </c>
      <c r="JO810" t="s">
        <v>814</v>
      </c>
      <c r="JQ810" t="s">
        <v>815</v>
      </c>
      <c r="JR810" t="s">
        <v>812</v>
      </c>
      <c r="JS810" t="s">
        <v>5147</v>
      </c>
      <c r="KB810" t="s">
        <v>814</v>
      </c>
      <c r="KC810" t="s">
        <v>871</v>
      </c>
      <c r="KE810" t="s">
        <v>812</v>
      </c>
      <c r="KF810" t="s">
        <v>5148</v>
      </c>
      <c r="KH810" t="s">
        <v>816</v>
      </c>
      <c r="KI810" t="s">
        <v>817</v>
      </c>
      <c r="KJ810" t="s">
        <v>1194</v>
      </c>
      <c r="KK810" t="s">
        <v>1226</v>
      </c>
      <c r="KL810" t="s">
        <v>1256</v>
      </c>
      <c r="KO810" t="s">
        <v>5149</v>
      </c>
      <c r="KP810" t="s">
        <v>5150</v>
      </c>
      <c r="KQ810" t="s">
        <v>5146</v>
      </c>
      <c r="KR810" t="s">
        <v>2016</v>
      </c>
      <c r="KS810" t="s">
        <v>5151</v>
      </c>
      <c r="KV810" t="s">
        <v>820</v>
      </c>
      <c r="KW810" t="s">
        <v>820</v>
      </c>
      <c r="KX810" t="s">
        <v>1231</v>
      </c>
      <c r="KY810" t="s">
        <v>820</v>
      </c>
      <c r="KZ810" t="s">
        <v>820</v>
      </c>
      <c r="MC810" t="s">
        <v>834</v>
      </c>
      <c r="MD810" t="s">
        <v>835</v>
      </c>
      <c r="MG810" t="s">
        <v>795</v>
      </c>
      <c r="MH810" t="s">
        <v>5152</v>
      </c>
      <c r="MJ810" t="s">
        <v>823</v>
      </c>
      <c r="MK810" t="s">
        <v>1234</v>
      </c>
      <c r="MN810" t="s">
        <v>795</v>
      </c>
      <c r="MO810" t="s">
        <v>5153</v>
      </c>
      <c r="MP810" t="s">
        <v>5154</v>
      </c>
      <c r="MQ810">
        <v>1</v>
      </c>
      <c r="MR810" t="s">
        <v>1363</v>
      </c>
      <c r="MS810" t="s">
        <v>1969</v>
      </c>
      <c r="MT810" t="s">
        <v>836</v>
      </c>
      <c r="MZ810" t="s">
        <v>825</v>
      </c>
      <c r="NA810" t="s">
        <v>980</v>
      </c>
      <c r="NF810" t="s">
        <v>981</v>
      </c>
      <c r="NH810" t="s">
        <v>827</v>
      </c>
      <c r="NI810" t="s">
        <v>828</v>
      </c>
      <c r="NJ810" t="s">
        <v>829</v>
      </c>
      <c r="NK810">
        <v>1</v>
      </c>
    </row>
    <row r="811" spans="1:375" x14ac:dyDescent="0.3">
      <c r="A811" t="s">
        <v>5155</v>
      </c>
      <c r="B811" t="s">
        <v>747</v>
      </c>
      <c r="C811" t="s">
        <v>748</v>
      </c>
      <c r="F811">
        <v>0</v>
      </c>
      <c r="G811" s="1">
        <v>42940.7419212963</v>
      </c>
      <c r="H811" s="1">
        <v>42940.751354166663</v>
      </c>
      <c r="I811">
        <v>1</v>
      </c>
      <c r="J811">
        <v>2</v>
      </c>
      <c r="K811">
        <v>1</v>
      </c>
      <c r="M811" t="s">
        <v>750</v>
      </c>
      <c r="N811" t="s">
        <v>751</v>
      </c>
      <c r="AC811" t="s">
        <v>887</v>
      </c>
      <c r="AD811" t="s">
        <v>858</v>
      </c>
      <c r="AG811" t="s">
        <v>888</v>
      </c>
      <c r="AL811" t="s">
        <v>858</v>
      </c>
      <c r="AM811" t="s">
        <v>760</v>
      </c>
      <c r="AO811" t="s">
        <v>888</v>
      </c>
      <c r="AT811" t="s">
        <v>5156</v>
      </c>
      <c r="BD811" t="s">
        <v>984</v>
      </c>
      <c r="BF811" t="s">
        <v>750</v>
      </c>
      <c r="BG811" t="s">
        <v>750</v>
      </c>
      <c r="BI811" t="s">
        <v>764</v>
      </c>
      <c r="BK811" t="s">
        <v>861</v>
      </c>
      <c r="BL811" t="s">
        <v>862</v>
      </c>
      <c r="BP811" t="s">
        <v>890</v>
      </c>
      <c r="BQ811" t="s">
        <v>890</v>
      </c>
      <c r="BR811" t="s">
        <v>928</v>
      </c>
      <c r="BS811" t="s">
        <v>769</v>
      </c>
      <c r="BT811" t="s">
        <v>769</v>
      </c>
      <c r="BW811" t="s">
        <v>994</v>
      </c>
      <c r="CI811" t="s">
        <v>892</v>
      </c>
      <c r="CN811" t="s">
        <v>774</v>
      </c>
      <c r="DM811" t="s">
        <v>854</v>
      </c>
      <c r="DN811" t="s">
        <v>753</v>
      </c>
      <c r="DO811" t="s">
        <v>750</v>
      </c>
      <c r="DP811" t="s">
        <v>814</v>
      </c>
      <c r="DT811" t="s">
        <v>779</v>
      </c>
      <c r="DX811" t="s">
        <v>874</v>
      </c>
      <c r="EA811" t="s">
        <v>782</v>
      </c>
      <c r="EB811" t="s">
        <v>905</v>
      </c>
      <c r="EF811" t="s">
        <v>783</v>
      </c>
      <c r="EK811" t="s">
        <v>811</v>
      </c>
      <c r="EU811" t="s">
        <v>784</v>
      </c>
      <c r="EW811" t="s">
        <v>876</v>
      </c>
      <c r="FD811" t="s">
        <v>752</v>
      </c>
      <c r="FE811" t="s">
        <v>895</v>
      </c>
      <c r="FF811" t="s">
        <v>894</v>
      </c>
      <c r="FG811" t="s">
        <v>894</v>
      </c>
      <c r="FH811" t="s">
        <v>750</v>
      </c>
      <c r="FI811" t="s">
        <v>923</v>
      </c>
      <c r="FK811" t="s">
        <v>844</v>
      </c>
      <c r="FL811" t="s">
        <v>785</v>
      </c>
      <c r="FR811" t="s">
        <v>934</v>
      </c>
      <c r="FS811" t="s">
        <v>865</v>
      </c>
      <c r="FV811" t="s">
        <v>2333</v>
      </c>
      <c r="FY811" t="s">
        <v>5157</v>
      </c>
      <c r="MQ811">
        <v>1</v>
      </c>
      <c r="MR811" t="s">
        <v>5158</v>
      </c>
      <c r="MS811" t="s">
        <v>5159</v>
      </c>
      <c r="MT811" t="s">
        <v>836</v>
      </c>
      <c r="MZ811" t="s">
        <v>837</v>
      </c>
      <c r="NA811" t="s">
        <v>1817</v>
      </c>
      <c r="ND811" t="s">
        <v>2336</v>
      </c>
      <c r="NH811" t="s">
        <v>827</v>
      </c>
      <c r="NI811" t="s">
        <v>828</v>
      </c>
      <c r="NJ811" t="s">
        <v>829</v>
      </c>
      <c r="NK811">
        <v>1</v>
      </c>
    </row>
    <row r="812" spans="1:375" x14ac:dyDescent="0.3">
      <c r="A812" t="s">
        <v>5160</v>
      </c>
      <c r="B812" t="s">
        <v>747</v>
      </c>
      <c r="C812" t="s">
        <v>748</v>
      </c>
      <c r="F812">
        <v>0</v>
      </c>
      <c r="G812" s="1">
        <v>42942.348391203705</v>
      </c>
      <c r="H812" s="1">
        <v>42942.353587962964</v>
      </c>
      <c r="I812">
        <v>1</v>
      </c>
      <c r="J812">
        <v>2</v>
      </c>
      <c r="K812">
        <v>1</v>
      </c>
      <c r="M812" t="s">
        <v>752</v>
      </c>
      <c r="N812" t="s">
        <v>899</v>
      </c>
      <c r="P812" t="s">
        <v>916</v>
      </c>
      <c r="S812" t="s">
        <v>756</v>
      </c>
      <c r="AM812" t="s">
        <v>760</v>
      </c>
      <c r="BF812" t="s">
        <v>752</v>
      </c>
      <c r="BG812" t="s">
        <v>759</v>
      </c>
      <c r="BI812" t="s">
        <v>764</v>
      </c>
      <c r="BK812" t="s">
        <v>861</v>
      </c>
      <c r="BP812" t="s">
        <v>890</v>
      </c>
      <c r="BQ812" t="s">
        <v>890</v>
      </c>
      <c r="BR812" t="s">
        <v>928</v>
      </c>
      <c r="BS812" t="s">
        <v>866</v>
      </c>
      <c r="BT812" t="s">
        <v>865</v>
      </c>
      <c r="BW812" t="s">
        <v>994</v>
      </c>
      <c r="CM812" t="s">
        <v>920</v>
      </c>
      <c r="CQ812" t="s">
        <v>811</v>
      </c>
      <c r="DN812" t="s">
        <v>755</v>
      </c>
      <c r="DO812" t="s">
        <v>752</v>
      </c>
      <c r="DS812" t="s">
        <v>778</v>
      </c>
      <c r="EB812" t="s">
        <v>905</v>
      </c>
      <c r="EF812" t="s">
        <v>930</v>
      </c>
      <c r="EI812" t="s">
        <v>776</v>
      </c>
      <c r="EM812" t="s">
        <v>775</v>
      </c>
      <c r="EX812" t="s">
        <v>906</v>
      </c>
      <c r="FD812" t="s">
        <v>752</v>
      </c>
      <c r="FE812" t="s">
        <v>895</v>
      </c>
      <c r="FF812" t="s">
        <v>895</v>
      </c>
      <c r="FG812" t="s">
        <v>895</v>
      </c>
      <c r="FH812" t="s">
        <v>750</v>
      </c>
      <c r="FN812" t="s">
        <v>835</v>
      </c>
      <c r="FR812" t="s">
        <v>854</v>
      </c>
      <c r="FS812" t="s">
        <v>865</v>
      </c>
      <c r="FV812" t="s">
        <v>2334</v>
      </c>
      <c r="FY812" t="s">
        <v>5161</v>
      </c>
      <c r="MQ812">
        <v>1</v>
      </c>
      <c r="MR812" t="s">
        <v>5162</v>
      </c>
      <c r="MS812" t="s">
        <v>1213</v>
      </c>
      <c r="MT812" t="s">
        <v>824</v>
      </c>
      <c r="MZ812" t="s">
        <v>837</v>
      </c>
      <c r="NA812" t="s">
        <v>790</v>
      </c>
      <c r="NG812" t="s">
        <v>1083</v>
      </c>
      <c r="NK812">
        <v>1</v>
      </c>
    </row>
    <row r="813" spans="1:375" x14ac:dyDescent="0.3">
      <c r="A813" t="s">
        <v>5163</v>
      </c>
      <c r="B813" t="s">
        <v>747</v>
      </c>
      <c r="C813" t="s">
        <v>748</v>
      </c>
      <c r="F813">
        <v>0</v>
      </c>
      <c r="G813" s="1">
        <v>42943.655370370368</v>
      </c>
      <c r="H813" s="1">
        <v>42943.658622685187</v>
      </c>
      <c r="I813">
        <v>1</v>
      </c>
      <c r="K813">
        <v>1</v>
      </c>
      <c r="M813" t="s">
        <v>750</v>
      </c>
      <c r="N813" t="s">
        <v>751</v>
      </c>
      <c r="AC813" t="s">
        <v>1107</v>
      </c>
      <c r="AD813" t="s">
        <v>858</v>
      </c>
      <c r="AE813" t="s">
        <v>760</v>
      </c>
      <c r="AG813" t="s">
        <v>888</v>
      </c>
      <c r="AH813" t="s">
        <v>859</v>
      </c>
      <c r="AL813" t="s">
        <v>858</v>
      </c>
      <c r="AM813" t="s">
        <v>760</v>
      </c>
      <c r="AP813" t="s">
        <v>859</v>
      </c>
      <c r="AU813" t="s">
        <v>761</v>
      </c>
      <c r="BF813" t="s">
        <v>750</v>
      </c>
      <c r="BG813" t="s">
        <v>750</v>
      </c>
      <c r="BJ813" t="s">
        <v>765</v>
      </c>
      <c r="BK813" t="s">
        <v>861</v>
      </c>
      <c r="BL813" t="s">
        <v>862</v>
      </c>
      <c r="BP813" t="s">
        <v>943</v>
      </c>
      <c r="BQ813" t="s">
        <v>943</v>
      </c>
      <c r="BR813" t="s">
        <v>928</v>
      </c>
      <c r="BS813" t="s">
        <v>766</v>
      </c>
      <c r="BT813" t="s">
        <v>865</v>
      </c>
      <c r="BU813" t="s">
        <v>770</v>
      </c>
      <c r="CA813" t="s">
        <v>867</v>
      </c>
      <c r="CB813" t="s">
        <v>904</v>
      </c>
      <c r="CC813" t="s">
        <v>868</v>
      </c>
      <c r="CH813" t="s">
        <v>771</v>
      </c>
      <c r="CI813" t="s">
        <v>892</v>
      </c>
      <c r="CJ813" t="s">
        <v>870</v>
      </c>
      <c r="CQ813" t="s">
        <v>811</v>
      </c>
      <c r="DD813" t="s">
        <v>811</v>
      </c>
      <c r="DG813" t="s">
        <v>929</v>
      </c>
      <c r="DN813" t="s">
        <v>985</v>
      </c>
      <c r="DO813" t="s">
        <v>752</v>
      </c>
      <c r="DS813" t="s">
        <v>778</v>
      </c>
      <c r="DT813" t="s">
        <v>779</v>
      </c>
      <c r="DU813" t="s">
        <v>780</v>
      </c>
      <c r="DV813" t="s">
        <v>873</v>
      </c>
      <c r="DX813" t="s">
        <v>874</v>
      </c>
      <c r="DY813" t="s">
        <v>968</v>
      </c>
      <c r="DZ813" t="s">
        <v>781</v>
      </c>
      <c r="EA813" t="s">
        <v>782</v>
      </c>
      <c r="EB813" t="s">
        <v>905</v>
      </c>
      <c r="EF813" t="s">
        <v>930</v>
      </c>
      <c r="ET813" t="s">
        <v>922</v>
      </c>
      <c r="FB813" t="s">
        <v>796</v>
      </c>
      <c r="FD813" t="s">
        <v>752</v>
      </c>
      <c r="FE813" t="s">
        <v>932</v>
      </c>
      <c r="FF813" t="s">
        <v>932</v>
      </c>
      <c r="FH813" t="s">
        <v>752</v>
      </c>
      <c r="FJ813" t="s">
        <v>908</v>
      </c>
      <c r="FR813" t="s">
        <v>910</v>
      </c>
      <c r="FS813" t="s">
        <v>878</v>
      </c>
      <c r="MQ813">
        <v>1</v>
      </c>
      <c r="MZ813" t="s">
        <v>856</v>
      </c>
      <c r="NA813" t="s">
        <v>838</v>
      </c>
      <c r="NC813" t="s">
        <v>839</v>
      </c>
      <c r="NK813">
        <v>1</v>
      </c>
    </row>
    <row r="814" spans="1:375" x14ac:dyDescent="0.3">
      <c r="A814" t="s">
        <v>5164</v>
      </c>
      <c r="B814" t="s">
        <v>747</v>
      </c>
      <c r="C814" t="s">
        <v>748</v>
      </c>
      <c r="F814">
        <v>0</v>
      </c>
      <c r="G814" s="1">
        <v>42943.654976851853</v>
      </c>
      <c r="H814" s="1">
        <v>42943.659571759257</v>
      </c>
      <c r="I814">
        <v>1</v>
      </c>
      <c r="K814">
        <v>1</v>
      </c>
      <c r="M814" t="s">
        <v>759</v>
      </c>
      <c r="N814" t="s">
        <v>755</v>
      </c>
      <c r="P814" t="s">
        <v>916</v>
      </c>
      <c r="R814" t="s">
        <v>901</v>
      </c>
      <c r="T814" t="s">
        <v>886</v>
      </c>
      <c r="W814" t="s">
        <v>1034</v>
      </c>
      <c r="AB814" t="s">
        <v>1034</v>
      </c>
      <c r="AC814" t="s">
        <v>758</v>
      </c>
      <c r="AD814" t="s">
        <v>858</v>
      </c>
      <c r="AN814" t="s">
        <v>902</v>
      </c>
      <c r="AT814" t="s">
        <v>5165</v>
      </c>
      <c r="AW814" t="s">
        <v>763</v>
      </c>
      <c r="BF814" t="s">
        <v>752</v>
      </c>
      <c r="BG814" t="s">
        <v>750</v>
      </c>
      <c r="BI814" t="s">
        <v>764</v>
      </c>
      <c r="BP814" t="s">
        <v>863</v>
      </c>
      <c r="BQ814" t="s">
        <v>890</v>
      </c>
      <c r="BR814" t="s">
        <v>767</v>
      </c>
      <c r="BS814" t="s">
        <v>865</v>
      </c>
      <c r="BT814" t="s">
        <v>865</v>
      </c>
      <c r="BW814" t="s">
        <v>994</v>
      </c>
      <c r="CH814" t="s">
        <v>771</v>
      </c>
      <c r="CO814" t="s">
        <v>776</v>
      </c>
      <c r="DB814" t="s">
        <v>776</v>
      </c>
      <c r="DN814" t="s">
        <v>753</v>
      </c>
      <c r="DO814" t="s">
        <v>750</v>
      </c>
      <c r="DP814" t="s">
        <v>776</v>
      </c>
      <c r="DR814" t="s">
        <v>5166</v>
      </c>
      <c r="DS814" t="s">
        <v>778</v>
      </c>
      <c r="DX814" t="s">
        <v>874</v>
      </c>
      <c r="EF814" t="s">
        <v>783</v>
      </c>
      <c r="EI814" t="s">
        <v>776</v>
      </c>
      <c r="EV814" t="s">
        <v>875</v>
      </c>
      <c r="FD814" t="s">
        <v>752</v>
      </c>
      <c r="FE814" t="s">
        <v>907</v>
      </c>
      <c r="FF814" t="s">
        <v>907</v>
      </c>
      <c r="FG814" t="s">
        <v>907</v>
      </c>
      <c r="FH814" t="s">
        <v>750</v>
      </c>
      <c r="FK814" t="s">
        <v>844</v>
      </c>
      <c r="FR814" t="s">
        <v>910</v>
      </c>
      <c r="FS814" t="s">
        <v>865</v>
      </c>
      <c r="FV814" t="s">
        <v>988</v>
      </c>
      <c r="MQ814">
        <v>1</v>
      </c>
      <c r="MR814" t="s">
        <v>836</v>
      </c>
      <c r="MS814" t="s">
        <v>5167</v>
      </c>
      <c r="MT814" t="s">
        <v>836</v>
      </c>
      <c r="MZ814" t="s">
        <v>885</v>
      </c>
      <c r="NA814" t="s">
        <v>980</v>
      </c>
      <c r="NF814" t="s">
        <v>981</v>
      </c>
      <c r="NH814" t="s">
        <v>827</v>
      </c>
      <c r="NK814">
        <v>1</v>
      </c>
    </row>
    <row r="815" spans="1:375" x14ac:dyDescent="0.3">
      <c r="A815" t="s">
        <v>5168</v>
      </c>
      <c r="B815" t="s">
        <v>747</v>
      </c>
      <c r="C815" t="s">
        <v>748</v>
      </c>
      <c r="F815">
        <v>0</v>
      </c>
      <c r="G815" s="1">
        <v>42943.655486111114</v>
      </c>
      <c r="H815" s="1">
        <v>42943.660532407404</v>
      </c>
      <c r="I815">
        <v>1</v>
      </c>
      <c r="K815">
        <v>1</v>
      </c>
      <c r="M815" t="s">
        <v>750</v>
      </c>
      <c r="N815" t="s">
        <v>751</v>
      </c>
      <c r="AC815" t="s">
        <v>857</v>
      </c>
      <c r="AE815" t="s">
        <v>760</v>
      </c>
      <c r="AM815" t="s">
        <v>760</v>
      </c>
      <c r="BD815" t="s">
        <v>984</v>
      </c>
      <c r="BF815" t="s">
        <v>750</v>
      </c>
      <c r="BG815" t="s">
        <v>750</v>
      </c>
      <c r="BI815" t="s">
        <v>764</v>
      </c>
      <c r="BJ815" t="s">
        <v>765</v>
      </c>
      <c r="BK815" t="s">
        <v>861</v>
      </c>
      <c r="BL815" t="s">
        <v>862</v>
      </c>
      <c r="BP815" t="s">
        <v>903</v>
      </c>
      <c r="BQ815" t="s">
        <v>903</v>
      </c>
      <c r="BR815" t="s">
        <v>928</v>
      </c>
      <c r="BS815" t="s">
        <v>866</v>
      </c>
      <c r="BT815" t="s">
        <v>766</v>
      </c>
      <c r="BW815" t="s">
        <v>994</v>
      </c>
      <c r="CM815" t="s">
        <v>920</v>
      </c>
      <c r="CN815" t="s">
        <v>774</v>
      </c>
      <c r="CO815" t="s">
        <v>776</v>
      </c>
      <c r="CP815" t="s">
        <v>772</v>
      </c>
      <c r="CQ815" t="s">
        <v>811</v>
      </c>
      <c r="DA815" t="s">
        <v>774</v>
      </c>
      <c r="DB815" t="s">
        <v>776</v>
      </c>
      <c r="DC815" t="s">
        <v>772</v>
      </c>
      <c r="DD815" t="s">
        <v>811</v>
      </c>
      <c r="DN815" t="s">
        <v>919</v>
      </c>
      <c r="DO815" t="s">
        <v>759</v>
      </c>
      <c r="DS815" t="s">
        <v>778</v>
      </c>
      <c r="DX815" t="s">
        <v>874</v>
      </c>
      <c r="DY815" t="s">
        <v>968</v>
      </c>
      <c r="DZ815" t="s">
        <v>781</v>
      </c>
      <c r="EF815" t="s">
        <v>930</v>
      </c>
      <c r="EK815" t="s">
        <v>811</v>
      </c>
      <c r="EN815" t="s">
        <v>929</v>
      </c>
      <c r="FB815" t="s">
        <v>796</v>
      </c>
      <c r="FD815" t="s">
        <v>750</v>
      </c>
      <c r="FE815" t="s">
        <v>907</v>
      </c>
      <c r="FF815" t="s">
        <v>907</v>
      </c>
      <c r="FG815" t="s">
        <v>907</v>
      </c>
      <c r="FH815" t="s">
        <v>750</v>
      </c>
      <c r="FI815" t="s">
        <v>923</v>
      </c>
      <c r="FM815" t="s">
        <v>909</v>
      </c>
      <c r="FO815" t="s">
        <v>933</v>
      </c>
      <c r="FR815" t="s">
        <v>854</v>
      </c>
      <c r="FS815" t="s">
        <v>865</v>
      </c>
      <c r="FV815" t="s">
        <v>5169</v>
      </c>
      <c r="MQ815">
        <v>1</v>
      </c>
      <c r="MR815" t="s">
        <v>5170</v>
      </c>
      <c r="MS815" t="s">
        <v>5171</v>
      </c>
      <c r="MT815" t="s">
        <v>836</v>
      </c>
      <c r="MZ815" t="s">
        <v>825</v>
      </c>
      <c r="NA815" t="s">
        <v>980</v>
      </c>
      <c r="NF815" t="s">
        <v>981</v>
      </c>
      <c r="NH815" t="s">
        <v>827</v>
      </c>
      <c r="NJ815" t="s">
        <v>829</v>
      </c>
      <c r="NK815">
        <v>1</v>
      </c>
    </row>
    <row r="816" spans="1:375" x14ac:dyDescent="0.3">
      <c r="A816" t="s">
        <v>5172</v>
      </c>
      <c r="B816" t="s">
        <v>747</v>
      </c>
      <c r="C816" t="s">
        <v>748</v>
      </c>
      <c r="F816">
        <v>0</v>
      </c>
      <c r="G816" s="1">
        <v>42943.657037037039</v>
      </c>
      <c r="H816" s="1">
        <v>42943.660636574074</v>
      </c>
      <c r="I816">
        <v>1</v>
      </c>
      <c r="K816">
        <v>1</v>
      </c>
      <c r="M816" t="s">
        <v>759</v>
      </c>
      <c r="N816" t="s">
        <v>899</v>
      </c>
      <c r="R816" t="s">
        <v>901</v>
      </c>
      <c r="T816" t="s">
        <v>886</v>
      </c>
      <c r="V816" t="s">
        <v>757</v>
      </c>
      <c r="W816" t="s">
        <v>1034</v>
      </c>
      <c r="AB816" t="s">
        <v>901</v>
      </c>
      <c r="AD816" t="s">
        <v>858</v>
      </c>
      <c r="AG816" t="s">
        <v>888</v>
      </c>
      <c r="AL816" t="s">
        <v>858</v>
      </c>
      <c r="AN816" t="s">
        <v>902</v>
      </c>
      <c r="AO816" t="s">
        <v>888</v>
      </c>
      <c r="BE816" t="s">
        <v>919</v>
      </c>
      <c r="BF816" t="s">
        <v>759</v>
      </c>
      <c r="BG816" t="s">
        <v>759</v>
      </c>
      <c r="BI816" t="s">
        <v>764</v>
      </c>
      <c r="BJ816" t="s">
        <v>765</v>
      </c>
      <c r="BK816" t="s">
        <v>861</v>
      </c>
      <c r="BL816" t="s">
        <v>862</v>
      </c>
      <c r="BP816" t="s">
        <v>766</v>
      </c>
      <c r="BQ816" t="s">
        <v>766</v>
      </c>
      <c r="BR816" t="s">
        <v>928</v>
      </c>
      <c r="BS816" t="s">
        <v>865</v>
      </c>
      <c r="BT816" t="s">
        <v>865</v>
      </c>
      <c r="BZ816" t="s">
        <v>1179</v>
      </c>
      <c r="CM816" t="s">
        <v>920</v>
      </c>
      <c r="CZ816" t="s">
        <v>854</v>
      </c>
      <c r="DM816" t="s">
        <v>854</v>
      </c>
      <c r="DN816" t="s">
        <v>919</v>
      </c>
      <c r="DO816" t="s">
        <v>752</v>
      </c>
      <c r="DS816" t="s">
        <v>778</v>
      </c>
      <c r="DT816" t="s">
        <v>779</v>
      </c>
      <c r="DU816" t="s">
        <v>780</v>
      </c>
      <c r="DV816" t="s">
        <v>873</v>
      </c>
      <c r="DX816" t="s">
        <v>874</v>
      </c>
      <c r="DZ816" t="s">
        <v>781</v>
      </c>
      <c r="EB816" t="s">
        <v>905</v>
      </c>
      <c r="EF816" t="s">
        <v>1035</v>
      </c>
      <c r="ET816" t="s">
        <v>922</v>
      </c>
      <c r="EW816" t="s">
        <v>876</v>
      </c>
      <c r="FD816" t="s">
        <v>750</v>
      </c>
      <c r="FE816" t="s">
        <v>907</v>
      </c>
      <c r="FF816" t="s">
        <v>907</v>
      </c>
      <c r="FG816" t="s">
        <v>907</v>
      </c>
      <c r="FH816" t="s">
        <v>752</v>
      </c>
      <c r="FJ816" t="s">
        <v>908</v>
      </c>
      <c r="FR816" t="s">
        <v>877</v>
      </c>
      <c r="FS816" t="s">
        <v>911</v>
      </c>
      <c r="FV816" t="s">
        <v>5173</v>
      </c>
      <c r="MQ816">
        <v>1</v>
      </c>
      <c r="MR816" t="s">
        <v>5174</v>
      </c>
      <c r="MS816" t="s">
        <v>5175</v>
      </c>
      <c r="MT816" t="s">
        <v>836</v>
      </c>
      <c r="MZ816" t="s">
        <v>825</v>
      </c>
      <c r="NA816" t="s">
        <v>980</v>
      </c>
      <c r="NF816" t="s">
        <v>981</v>
      </c>
      <c r="NJ816" t="s">
        <v>829</v>
      </c>
      <c r="NK816">
        <v>1</v>
      </c>
    </row>
    <row r="817" spans="1:375" x14ac:dyDescent="0.3">
      <c r="A817" t="s">
        <v>5176</v>
      </c>
      <c r="B817" t="s">
        <v>747</v>
      </c>
      <c r="C817" t="s">
        <v>748</v>
      </c>
      <c r="F817">
        <v>0</v>
      </c>
      <c r="G817" s="1">
        <v>42943.655543981484</v>
      </c>
      <c r="H817" s="1">
        <v>42943.660844907405</v>
      </c>
      <c r="I817">
        <v>1</v>
      </c>
      <c r="K817">
        <v>1</v>
      </c>
      <c r="M817" t="s">
        <v>752</v>
      </c>
      <c r="N817" t="s">
        <v>899</v>
      </c>
      <c r="R817" t="s">
        <v>901</v>
      </c>
      <c r="AD817" t="s">
        <v>858</v>
      </c>
      <c r="AL817" t="s">
        <v>858</v>
      </c>
      <c r="BE817" t="s">
        <v>919</v>
      </c>
      <c r="BF817" t="s">
        <v>752</v>
      </c>
      <c r="BG817" t="s">
        <v>752</v>
      </c>
      <c r="BH817" t="s">
        <v>5177</v>
      </c>
      <c r="BO817" t="s">
        <v>1065</v>
      </c>
      <c r="BP817" t="s">
        <v>863</v>
      </c>
      <c r="BQ817" t="s">
        <v>863</v>
      </c>
      <c r="BR817" t="s">
        <v>1585</v>
      </c>
      <c r="BS817" t="s">
        <v>766</v>
      </c>
      <c r="BT817" t="s">
        <v>766</v>
      </c>
      <c r="BW817" t="s">
        <v>994</v>
      </c>
      <c r="CM817" t="s">
        <v>920</v>
      </c>
      <c r="CO817" t="s">
        <v>776</v>
      </c>
      <c r="DB817" t="s">
        <v>776</v>
      </c>
      <c r="DN817" t="s">
        <v>872</v>
      </c>
      <c r="DO817" t="s">
        <v>750</v>
      </c>
      <c r="DP817" t="s">
        <v>776</v>
      </c>
      <c r="DR817" t="s">
        <v>5178</v>
      </c>
      <c r="DS817" t="s">
        <v>778</v>
      </c>
      <c r="DU817" t="s">
        <v>780</v>
      </c>
      <c r="DV817" t="s">
        <v>873</v>
      </c>
      <c r="DX817" t="s">
        <v>874</v>
      </c>
      <c r="EF817" t="s">
        <v>1035</v>
      </c>
      <c r="EI817" t="s">
        <v>776</v>
      </c>
      <c r="FB817" t="s">
        <v>796</v>
      </c>
      <c r="FD817" t="s">
        <v>750</v>
      </c>
      <c r="FE817" t="s">
        <v>895</v>
      </c>
      <c r="FF817" t="s">
        <v>895</v>
      </c>
      <c r="FG817" t="s">
        <v>895</v>
      </c>
      <c r="FH817" t="s">
        <v>752</v>
      </c>
      <c r="FI817" t="s">
        <v>923</v>
      </c>
      <c r="FR817" t="s">
        <v>877</v>
      </c>
      <c r="FS817" t="s">
        <v>865</v>
      </c>
      <c r="MQ817">
        <v>1</v>
      </c>
      <c r="MR817" t="s">
        <v>5179</v>
      </c>
      <c r="MT817" t="s">
        <v>949</v>
      </c>
      <c r="MZ817" t="s">
        <v>837</v>
      </c>
      <c r="NA817" t="s">
        <v>980</v>
      </c>
      <c r="NF817" t="s">
        <v>981</v>
      </c>
      <c r="NH817" t="s">
        <v>827</v>
      </c>
      <c r="NJ817" t="s">
        <v>829</v>
      </c>
      <c r="NK817">
        <v>1</v>
      </c>
    </row>
    <row r="818" spans="1:375" x14ac:dyDescent="0.3">
      <c r="A818" t="s">
        <v>5180</v>
      </c>
      <c r="B818" t="s">
        <v>747</v>
      </c>
      <c r="C818" t="s">
        <v>748</v>
      </c>
      <c r="F818">
        <v>0</v>
      </c>
      <c r="G818" s="1">
        <v>42943.654965277776</v>
      </c>
      <c r="H818" s="1">
        <v>42943.661111111112</v>
      </c>
      <c r="I818">
        <v>1</v>
      </c>
      <c r="K818">
        <v>1</v>
      </c>
      <c r="M818" t="s">
        <v>750</v>
      </c>
      <c r="N818" t="s">
        <v>753</v>
      </c>
      <c r="P818" t="s">
        <v>916</v>
      </c>
      <c r="V818" t="s">
        <v>757</v>
      </c>
      <c r="AB818" t="s">
        <v>757</v>
      </c>
      <c r="AC818" t="s">
        <v>857</v>
      </c>
      <c r="AD818" t="s">
        <v>858</v>
      </c>
      <c r="AM818" t="s">
        <v>760</v>
      </c>
      <c r="AY818" t="s">
        <v>963</v>
      </c>
      <c r="BF818" t="s">
        <v>752</v>
      </c>
      <c r="BG818" t="s">
        <v>759</v>
      </c>
      <c r="BI818" t="s">
        <v>764</v>
      </c>
      <c r="BP818" t="s">
        <v>890</v>
      </c>
      <c r="BQ818" t="s">
        <v>890</v>
      </c>
      <c r="BR818" t="s">
        <v>864</v>
      </c>
      <c r="BS818" t="s">
        <v>769</v>
      </c>
      <c r="BT818" t="s">
        <v>769</v>
      </c>
      <c r="BY818" t="s">
        <v>759</v>
      </c>
      <c r="CI818" t="s">
        <v>892</v>
      </c>
      <c r="CT818" t="s">
        <v>929</v>
      </c>
      <c r="CU818" t="s">
        <v>814</v>
      </c>
      <c r="DM818" t="s">
        <v>854</v>
      </c>
      <c r="DN818" t="s">
        <v>753</v>
      </c>
      <c r="DO818" t="s">
        <v>752</v>
      </c>
      <c r="DT818" t="s">
        <v>779</v>
      </c>
      <c r="DZ818" t="s">
        <v>781</v>
      </c>
      <c r="EF818" t="s">
        <v>921</v>
      </c>
      <c r="ET818" t="s">
        <v>922</v>
      </c>
      <c r="EU818" t="s">
        <v>784</v>
      </c>
      <c r="FD818" t="s">
        <v>752</v>
      </c>
      <c r="FE818" t="s">
        <v>894</v>
      </c>
      <c r="FF818" t="s">
        <v>894</v>
      </c>
      <c r="FG818" t="s">
        <v>894</v>
      </c>
      <c r="FH818" t="s">
        <v>750</v>
      </c>
      <c r="FJ818" t="s">
        <v>908</v>
      </c>
      <c r="FR818" t="s">
        <v>854</v>
      </c>
      <c r="FS818" t="s">
        <v>911</v>
      </c>
      <c r="MQ818">
        <v>1</v>
      </c>
      <c r="MT818" t="s">
        <v>1000</v>
      </c>
      <c r="MZ818" t="s">
        <v>825</v>
      </c>
      <c r="NA818" t="s">
        <v>883</v>
      </c>
      <c r="NB818" t="s">
        <v>2534</v>
      </c>
      <c r="NK818">
        <v>1</v>
      </c>
    </row>
    <row r="819" spans="1:375" x14ac:dyDescent="0.3">
      <c r="A819" t="s">
        <v>5181</v>
      </c>
      <c r="B819" t="s">
        <v>747</v>
      </c>
      <c r="C819" t="s">
        <v>748</v>
      </c>
      <c r="F819">
        <v>0</v>
      </c>
      <c r="G819" s="1">
        <v>42943.656597222223</v>
      </c>
      <c r="H819" s="1">
        <v>42943.661226851851</v>
      </c>
      <c r="I819">
        <v>1</v>
      </c>
      <c r="K819">
        <v>1</v>
      </c>
      <c r="M819" t="s">
        <v>750</v>
      </c>
      <c r="N819" t="s">
        <v>751</v>
      </c>
      <c r="AC819" t="s">
        <v>887</v>
      </c>
      <c r="AK819" t="s">
        <v>759</v>
      </c>
      <c r="AS819" t="s">
        <v>759</v>
      </c>
      <c r="AT819" t="s">
        <v>5182</v>
      </c>
      <c r="AW819" t="s">
        <v>763</v>
      </c>
      <c r="BF819" t="s">
        <v>750</v>
      </c>
      <c r="BG819" t="s">
        <v>750</v>
      </c>
      <c r="BK819" t="s">
        <v>861</v>
      </c>
      <c r="BL819" t="s">
        <v>862</v>
      </c>
      <c r="BP819" t="s">
        <v>903</v>
      </c>
      <c r="BQ819" t="s">
        <v>903</v>
      </c>
      <c r="BR819" t="s">
        <v>928</v>
      </c>
      <c r="BS819" t="s">
        <v>866</v>
      </c>
      <c r="BT819" t="s">
        <v>865</v>
      </c>
      <c r="BU819" t="s">
        <v>770</v>
      </c>
      <c r="CB819" t="s">
        <v>904</v>
      </c>
      <c r="CC819" t="s">
        <v>868</v>
      </c>
      <c r="CI819" t="s">
        <v>892</v>
      </c>
      <c r="CJ819" t="s">
        <v>870</v>
      </c>
      <c r="CN819" t="s">
        <v>774</v>
      </c>
      <c r="CO819" t="s">
        <v>776</v>
      </c>
      <c r="CQ819" t="s">
        <v>811</v>
      </c>
      <c r="CS819" t="s">
        <v>775</v>
      </c>
      <c r="CT819" t="s">
        <v>929</v>
      </c>
      <c r="CU819" t="s">
        <v>814</v>
      </c>
      <c r="DA819" t="s">
        <v>774</v>
      </c>
      <c r="DF819" t="s">
        <v>775</v>
      </c>
      <c r="DG819" t="s">
        <v>929</v>
      </c>
      <c r="DH819" t="s">
        <v>814</v>
      </c>
      <c r="DJ819" t="s">
        <v>815</v>
      </c>
      <c r="DN819" t="s">
        <v>755</v>
      </c>
      <c r="DO819" t="s">
        <v>752</v>
      </c>
      <c r="DS819" t="s">
        <v>778</v>
      </c>
      <c r="DT819" t="s">
        <v>779</v>
      </c>
      <c r="DU819" t="s">
        <v>780</v>
      </c>
      <c r="DV819" t="s">
        <v>873</v>
      </c>
      <c r="DX819" t="s">
        <v>874</v>
      </c>
      <c r="EF819" t="s">
        <v>930</v>
      </c>
      <c r="EK819" t="s">
        <v>811</v>
      </c>
      <c r="EM819" t="s">
        <v>775</v>
      </c>
      <c r="EN819" t="s">
        <v>929</v>
      </c>
      <c r="EO819" t="s">
        <v>814</v>
      </c>
      <c r="FB819" t="s">
        <v>796</v>
      </c>
      <c r="FD819" t="s">
        <v>750</v>
      </c>
      <c r="FE819" t="s">
        <v>895</v>
      </c>
      <c r="FF819" t="s">
        <v>895</v>
      </c>
      <c r="FG819" t="s">
        <v>895</v>
      </c>
      <c r="FH819" t="s">
        <v>750</v>
      </c>
      <c r="FI819" t="s">
        <v>923</v>
      </c>
      <c r="FJ819" t="s">
        <v>908</v>
      </c>
      <c r="FR819" t="s">
        <v>877</v>
      </c>
      <c r="FS819" t="s">
        <v>878</v>
      </c>
      <c r="FU819" t="s">
        <v>5183</v>
      </c>
      <c r="FV819" t="s">
        <v>4827</v>
      </c>
      <c r="FY819" t="s">
        <v>3742</v>
      </c>
      <c r="MQ819">
        <v>1</v>
      </c>
      <c r="MR819" t="s">
        <v>5184</v>
      </c>
      <c r="MS819" t="s">
        <v>3881</v>
      </c>
      <c r="MT819" t="s">
        <v>836</v>
      </c>
      <c r="MZ819" t="s">
        <v>825</v>
      </c>
      <c r="NA819" t="s">
        <v>790</v>
      </c>
      <c r="NG819" t="s">
        <v>940</v>
      </c>
      <c r="NJ819" t="s">
        <v>829</v>
      </c>
      <c r="NK819">
        <v>1</v>
      </c>
    </row>
    <row r="820" spans="1:375" x14ac:dyDescent="0.3">
      <c r="A820" t="s">
        <v>5185</v>
      </c>
      <c r="B820" t="s">
        <v>747</v>
      </c>
      <c r="C820" t="s">
        <v>748</v>
      </c>
      <c r="F820">
        <v>0</v>
      </c>
      <c r="G820" s="1">
        <v>42943.658472222225</v>
      </c>
      <c r="H820" s="1">
        <v>42943.661608796298</v>
      </c>
      <c r="I820">
        <v>1</v>
      </c>
      <c r="K820">
        <v>1</v>
      </c>
      <c r="M820" t="s">
        <v>750</v>
      </c>
      <c r="N820" t="s">
        <v>899</v>
      </c>
      <c r="P820" t="s">
        <v>916</v>
      </c>
      <c r="AD820" t="s">
        <v>858</v>
      </c>
      <c r="AL820" t="s">
        <v>858</v>
      </c>
      <c r="AV820" t="s">
        <v>762</v>
      </c>
      <c r="BF820" t="s">
        <v>752</v>
      </c>
      <c r="BG820" t="s">
        <v>750</v>
      </c>
      <c r="BM820" t="s">
        <v>795</v>
      </c>
      <c r="BP820" t="s">
        <v>863</v>
      </c>
      <c r="BQ820" t="s">
        <v>863</v>
      </c>
      <c r="BR820" t="s">
        <v>928</v>
      </c>
      <c r="BS820" t="s">
        <v>769</v>
      </c>
      <c r="BT820" t="s">
        <v>769</v>
      </c>
      <c r="BV820" t="s">
        <v>891</v>
      </c>
      <c r="CC820" t="s">
        <v>868</v>
      </c>
      <c r="CH820" t="s">
        <v>771</v>
      </c>
      <c r="CO820" t="s">
        <v>776</v>
      </c>
      <c r="DB820" t="s">
        <v>776</v>
      </c>
      <c r="DN820" t="s">
        <v>753</v>
      </c>
      <c r="EF820" t="s">
        <v>783</v>
      </c>
      <c r="EI820" t="s">
        <v>776</v>
      </c>
      <c r="EV820" t="s">
        <v>875</v>
      </c>
      <c r="FD820" t="s">
        <v>750</v>
      </c>
      <c r="FE820" t="s">
        <v>907</v>
      </c>
      <c r="FF820" t="s">
        <v>907</v>
      </c>
      <c r="FG820" t="s">
        <v>907</v>
      </c>
      <c r="FH820" t="s">
        <v>750</v>
      </c>
      <c r="FI820" t="s">
        <v>923</v>
      </c>
      <c r="FR820" t="s">
        <v>786</v>
      </c>
      <c r="FS820" t="s">
        <v>865</v>
      </c>
      <c r="MQ820">
        <v>1</v>
      </c>
      <c r="MR820" t="s">
        <v>5186</v>
      </c>
      <c r="MS820" t="s">
        <v>5187</v>
      </c>
      <c r="MT820" t="s">
        <v>836</v>
      </c>
      <c r="MZ820" t="s">
        <v>825</v>
      </c>
      <c r="NA820" t="s">
        <v>790</v>
      </c>
      <c r="NG820" t="s">
        <v>2128</v>
      </c>
      <c r="NK820">
        <v>1</v>
      </c>
    </row>
    <row r="821" spans="1:375" x14ac:dyDescent="0.3">
      <c r="A821" t="s">
        <v>5188</v>
      </c>
      <c r="B821" t="s">
        <v>747</v>
      </c>
      <c r="C821" t="s">
        <v>748</v>
      </c>
      <c r="F821">
        <v>0</v>
      </c>
      <c r="G821" s="1">
        <v>42943.656238425923</v>
      </c>
      <c r="H821" s="1">
        <v>42943.66165509259</v>
      </c>
      <c r="I821">
        <v>1</v>
      </c>
      <c r="K821">
        <v>1</v>
      </c>
      <c r="M821" t="s">
        <v>750</v>
      </c>
      <c r="N821" t="s">
        <v>899</v>
      </c>
      <c r="O821" t="s">
        <v>754</v>
      </c>
      <c r="AE821" t="s">
        <v>760</v>
      </c>
      <c r="AM821" t="s">
        <v>760</v>
      </c>
      <c r="AP821" t="s">
        <v>859</v>
      </c>
      <c r="AT821" t="s">
        <v>5189</v>
      </c>
      <c r="BE821" t="s">
        <v>919</v>
      </c>
      <c r="BF821" t="s">
        <v>759</v>
      </c>
      <c r="BG821" t="s">
        <v>750</v>
      </c>
      <c r="BI821" t="s">
        <v>764</v>
      </c>
      <c r="BJ821" t="s">
        <v>765</v>
      </c>
      <c r="BK821" t="s">
        <v>861</v>
      </c>
      <c r="BL821" t="s">
        <v>862</v>
      </c>
      <c r="BP821" t="s">
        <v>903</v>
      </c>
      <c r="BQ821" t="s">
        <v>890</v>
      </c>
      <c r="BR821" t="s">
        <v>864</v>
      </c>
      <c r="BS821" t="s">
        <v>766</v>
      </c>
      <c r="BT821" t="s">
        <v>865</v>
      </c>
      <c r="BY821" t="s">
        <v>759</v>
      </c>
      <c r="CN821" t="s">
        <v>774</v>
      </c>
      <c r="CO821" t="s">
        <v>776</v>
      </c>
      <c r="CQ821" t="s">
        <v>811</v>
      </c>
      <c r="DA821" t="s">
        <v>774</v>
      </c>
      <c r="DB821" t="s">
        <v>776</v>
      </c>
      <c r="DD821" t="s">
        <v>811</v>
      </c>
      <c r="DJ821" t="s">
        <v>815</v>
      </c>
      <c r="DN821" t="s">
        <v>919</v>
      </c>
      <c r="DO821" t="s">
        <v>750</v>
      </c>
      <c r="DP821" t="s">
        <v>776</v>
      </c>
      <c r="DS821" t="s">
        <v>778</v>
      </c>
      <c r="DT821" t="s">
        <v>779</v>
      </c>
      <c r="DU821" t="s">
        <v>780</v>
      </c>
      <c r="DV821" t="s">
        <v>873</v>
      </c>
      <c r="DX821" t="s">
        <v>874</v>
      </c>
      <c r="DY821" t="s">
        <v>968</v>
      </c>
      <c r="DZ821" t="s">
        <v>781</v>
      </c>
      <c r="EB821" t="s">
        <v>905</v>
      </c>
      <c r="EF821" t="s">
        <v>1586</v>
      </c>
      <c r="EK821" t="s">
        <v>811</v>
      </c>
      <c r="EX821" t="s">
        <v>906</v>
      </c>
      <c r="FD821" t="s">
        <v>945</v>
      </c>
      <c r="FE821" t="s">
        <v>895</v>
      </c>
      <c r="FF821" t="s">
        <v>919</v>
      </c>
      <c r="FG821" t="s">
        <v>919</v>
      </c>
      <c r="FH821" t="s">
        <v>752</v>
      </c>
      <c r="FK821" t="s">
        <v>844</v>
      </c>
      <c r="FR821" t="s">
        <v>854</v>
      </c>
      <c r="FS821" t="s">
        <v>865</v>
      </c>
      <c r="MQ821">
        <v>1</v>
      </c>
      <c r="MR821" t="s">
        <v>5190</v>
      </c>
      <c r="MT821" t="s">
        <v>824</v>
      </c>
      <c r="MZ821" t="s">
        <v>837</v>
      </c>
      <c r="NA821" t="s">
        <v>980</v>
      </c>
      <c r="NF821" t="s">
        <v>981</v>
      </c>
      <c r="NJ821" t="s">
        <v>829</v>
      </c>
      <c r="NK821">
        <v>1</v>
      </c>
    </row>
    <row r="822" spans="1:375" x14ac:dyDescent="0.3">
      <c r="A822" t="s">
        <v>5191</v>
      </c>
      <c r="B822" t="s">
        <v>747</v>
      </c>
      <c r="C822" t="s">
        <v>748</v>
      </c>
      <c r="F822">
        <v>0</v>
      </c>
      <c r="G822" s="1">
        <v>42943.655706018515</v>
      </c>
      <c r="H822" s="1">
        <v>42943.661793981482</v>
      </c>
      <c r="I822">
        <v>1</v>
      </c>
      <c r="K822">
        <v>1</v>
      </c>
      <c r="M822" t="s">
        <v>750</v>
      </c>
      <c r="N822" t="s">
        <v>751</v>
      </c>
      <c r="AC822" t="s">
        <v>857</v>
      </c>
      <c r="AD822" t="s">
        <v>858</v>
      </c>
      <c r="AG822" t="s">
        <v>888</v>
      </c>
      <c r="AL822" t="s">
        <v>858</v>
      </c>
      <c r="AM822" t="s">
        <v>760</v>
      </c>
      <c r="AO822" t="s">
        <v>888</v>
      </c>
      <c r="BD822" t="s">
        <v>984</v>
      </c>
      <c r="BF822" t="s">
        <v>750</v>
      </c>
      <c r="BG822" t="s">
        <v>750</v>
      </c>
      <c r="BL822" t="s">
        <v>862</v>
      </c>
      <c r="BP822" t="s">
        <v>890</v>
      </c>
      <c r="BQ822" t="s">
        <v>890</v>
      </c>
      <c r="BR822" t="s">
        <v>767</v>
      </c>
      <c r="BS822" t="s">
        <v>768</v>
      </c>
      <c r="BT822" t="s">
        <v>768</v>
      </c>
      <c r="BZ822" t="s">
        <v>1179</v>
      </c>
      <c r="CM822" t="s">
        <v>920</v>
      </c>
      <c r="CZ822" t="s">
        <v>854</v>
      </c>
      <c r="DM822" t="s">
        <v>854</v>
      </c>
      <c r="DN822" t="s">
        <v>919</v>
      </c>
      <c r="DO822" t="s">
        <v>759</v>
      </c>
      <c r="DS822" t="s">
        <v>778</v>
      </c>
      <c r="DX822" t="s">
        <v>874</v>
      </c>
      <c r="EB822" t="s">
        <v>905</v>
      </c>
      <c r="EF822" t="s">
        <v>783</v>
      </c>
      <c r="EK822" t="s">
        <v>811</v>
      </c>
      <c r="FB822" t="s">
        <v>796</v>
      </c>
      <c r="FD822" t="s">
        <v>945</v>
      </c>
      <c r="FE822" t="s">
        <v>907</v>
      </c>
      <c r="FF822" t="s">
        <v>907</v>
      </c>
      <c r="FG822" t="s">
        <v>907</v>
      </c>
      <c r="FH822" t="s">
        <v>752</v>
      </c>
      <c r="FI822" t="s">
        <v>923</v>
      </c>
      <c r="FJ822" t="s">
        <v>908</v>
      </c>
      <c r="FK822" t="s">
        <v>844</v>
      </c>
      <c r="FL822" t="s">
        <v>785</v>
      </c>
      <c r="FM822" t="s">
        <v>909</v>
      </c>
      <c r="FN822" t="s">
        <v>835</v>
      </c>
      <c r="FO822" t="s">
        <v>933</v>
      </c>
      <c r="FR822" t="s">
        <v>854</v>
      </c>
      <c r="FS822" t="s">
        <v>878</v>
      </c>
      <c r="MQ822">
        <v>1</v>
      </c>
      <c r="MZ822" t="s">
        <v>825</v>
      </c>
      <c r="NA822" t="s">
        <v>790</v>
      </c>
      <c r="NG822" t="s">
        <v>882</v>
      </c>
      <c r="NK822">
        <v>1</v>
      </c>
    </row>
    <row r="823" spans="1:375" x14ac:dyDescent="0.3">
      <c r="A823" t="s">
        <v>5192</v>
      </c>
      <c r="B823" t="s">
        <v>747</v>
      </c>
      <c r="C823" t="s">
        <v>748</v>
      </c>
      <c r="F823">
        <v>0</v>
      </c>
      <c r="G823" s="1">
        <v>42943.655162037037</v>
      </c>
      <c r="H823" s="1">
        <v>42943.662141203706</v>
      </c>
      <c r="I823">
        <v>1</v>
      </c>
      <c r="K823">
        <v>1</v>
      </c>
      <c r="M823" t="s">
        <v>750</v>
      </c>
      <c r="N823" t="s">
        <v>753</v>
      </c>
      <c r="P823" t="s">
        <v>916</v>
      </c>
      <c r="Q823" t="s">
        <v>900</v>
      </c>
      <c r="R823" t="s">
        <v>901</v>
      </c>
      <c r="S823" t="s">
        <v>756</v>
      </c>
      <c r="U823" t="s">
        <v>917</v>
      </c>
      <c r="W823" t="s">
        <v>1034</v>
      </c>
      <c r="AB823" t="s">
        <v>916</v>
      </c>
      <c r="AC823" t="s">
        <v>758</v>
      </c>
      <c r="AD823" t="s">
        <v>858</v>
      </c>
      <c r="AE823" t="s">
        <v>760</v>
      </c>
      <c r="AG823" t="s">
        <v>888</v>
      </c>
      <c r="AL823" t="s">
        <v>858</v>
      </c>
      <c r="AM823" t="s">
        <v>760</v>
      </c>
      <c r="AO823" t="s">
        <v>888</v>
      </c>
      <c r="BD823" t="s">
        <v>984</v>
      </c>
      <c r="BF823" t="s">
        <v>750</v>
      </c>
      <c r="BG823" t="s">
        <v>750</v>
      </c>
      <c r="BI823" t="s">
        <v>764</v>
      </c>
      <c r="BK823" t="s">
        <v>861</v>
      </c>
      <c r="BL823" t="s">
        <v>862</v>
      </c>
      <c r="BP823" t="s">
        <v>903</v>
      </c>
      <c r="BQ823" t="s">
        <v>890</v>
      </c>
      <c r="BR823" t="s">
        <v>864</v>
      </c>
      <c r="BS823" t="s">
        <v>769</v>
      </c>
      <c r="BT823" t="s">
        <v>768</v>
      </c>
      <c r="BY823" t="s">
        <v>759</v>
      </c>
      <c r="CH823" t="s">
        <v>771</v>
      </c>
      <c r="CI823" t="s">
        <v>892</v>
      </c>
      <c r="CJ823" t="s">
        <v>870</v>
      </c>
      <c r="CQ823" t="s">
        <v>811</v>
      </c>
      <c r="DJ823" t="s">
        <v>815</v>
      </c>
      <c r="DN823" t="s">
        <v>872</v>
      </c>
      <c r="DO823" t="s">
        <v>750</v>
      </c>
      <c r="DP823" t="s">
        <v>776</v>
      </c>
      <c r="DR823" t="s">
        <v>5193</v>
      </c>
      <c r="DS823" t="s">
        <v>778</v>
      </c>
      <c r="DT823" t="s">
        <v>779</v>
      </c>
      <c r="DU823" t="s">
        <v>780</v>
      </c>
      <c r="DV823" t="s">
        <v>873</v>
      </c>
      <c r="DZ823" t="s">
        <v>781</v>
      </c>
      <c r="EF823" t="s">
        <v>783</v>
      </c>
      <c r="EK823" t="s">
        <v>811</v>
      </c>
      <c r="EM823" t="s">
        <v>775</v>
      </c>
      <c r="FB823" t="s">
        <v>796</v>
      </c>
      <c r="FD823" t="s">
        <v>945</v>
      </c>
      <c r="FE823" t="s">
        <v>907</v>
      </c>
      <c r="FF823" t="s">
        <v>895</v>
      </c>
      <c r="FG823" t="s">
        <v>932</v>
      </c>
      <c r="FH823" t="s">
        <v>750</v>
      </c>
      <c r="FI823" t="s">
        <v>923</v>
      </c>
      <c r="FL823" t="s">
        <v>785</v>
      </c>
      <c r="FO823" t="s">
        <v>933</v>
      </c>
      <c r="FR823" t="s">
        <v>877</v>
      </c>
      <c r="FS823" t="s">
        <v>911</v>
      </c>
      <c r="MQ823">
        <v>1</v>
      </c>
      <c r="MT823" t="s">
        <v>949</v>
      </c>
      <c r="MZ823" t="s">
        <v>979</v>
      </c>
      <c r="NA823" t="s">
        <v>790</v>
      </c>
      <c r="NG823" t="s">
        <v>1083</v>
      </c>
      <c r="NK823">
        <v>1</v>
      </c>
    </row>
    <row r="824" spans="1:375" x14ac:dyDescent="0.3">
      <c r="A824" t="s">
        <v>5194</v>
      </c>
      <c r="B824" t="s">
        <v>747</v>
      </c>
      <c r="C824" t="s">
        <v>748</v>
      </c>
      <c r="F824">
        <v>0</v>
      </c>
      <c r="G824" s="1">
        <v>42943.657997685186</v>
      </c>
      <c r="H824" s="1">
        <v>42943.662245370368</v>
      </c>
      <c r="I824">
        <v>1</v>
      </c>
      <c r="K824">
        <v>1</v>
      </c>
      <c r="M824" t="s">
        <v>750</v>
      </c>
      <c r="N824" t="s">
        <v>753</v>
      </c>
      <c r="O824" t="s">
        <v>754</v>
      </c>
      <c r="T824" t="s">
        <v>886</v>
      </c>
      <c r="U824" t="s">
        <v>917</v>
      </c>
      <c r="AB824" t="s">
        <v>917</v>
      </c>
      <c r="AC824" t="s">
        <v>758</v>
      </c>
      <c r="AD824" t="s">
        <v>858</v>
      </c>
      <c r="AO824" t="s">
        <v>888</v>
      </c>
      <c r="BD824" t="s">
        <v>984</v>
      </c>
      <c r="BF824" t="s">
        <v>750</v>
      </c>
      <c r="BG824" t="s">
        <v>750</v>
      </c>
      <c r="BI824" t="s">
        <v>764</v>
      </c>
      <c r="BP824" t="s">
        <v>863</v>
      </c>
      <c r="BR824" t="s">
        <v>928</v>
      </c>
      <c r="BS824" t="s">
        <v>865</v>
      </c>
      <c r="BT824" t="s">
        <v>865</v>
      </c>
      <c r="BW824" t="s">
        <v>994</v>
      </c>
      <c r="CI824" t="s">
        <v>892</v>
      </c>
      <c r="CO824" t="s">
        <v>776</v>
      </c>
      <c r="DB824" t="s">
        <v>776</v>
      </c>
      <c r="DN824" t="s">
        <v>753</v>
      </c>
      <c r="DO824" t="s">
        <v>752</v>
      </c>
      <c r="DU824" t="s">
        <v>780</v>
      </c>
      <c r="DY824" t="s">
        <v>968</v>
      </c>
      <c r="EF824" t="s">
        <v>783</v>
      </c>
      <c r="EI824" t="s">
        <v>776</v>
      </c>
      <c r="FB824" t="s">
        <v>796</v>
      </c>
      <c r="FD824" t="s">
        <v>750</v>
      </c>
      <c r="FE824" t="s">
        <v>932</v>
      </c>
      <c r="FF824" t="s">
        <v>932</v>
      </c>
      <c r="FG824" t="s">
        <v>932</v>
      </c>
      <c r="FH824" t="s">
        <v>752</v>
      </c>
      <c r="FK824" t="s">
        <v>844</v>
      </c>
      <c r="FR824" t="s">
        <v>786</v>
      </c>
      <c r="FS824" t="s">
        <v>865</v>
      </c>
      <c r="FV824" t="s">
        <v>2776</v>
      </c>
      <c r="MQ824">
        <v>1</v>
      </c>
      <c r="MR824" t="s">
        <v>5195</v>
      </c>
      <c r="MS824" t="s">
        <v>5196</v>
      </c>
      <c r="MT824" t="s">
        <v>824</v>
      </c>
      <c r="MZ824" t="s">
        <v>825</v>
      </c>
      <c r="NA824" t="s">
        <v>790</v>
      </c>
      <c r="NG824" t="s">
        <v>1351</v>
      </c>
      <c r="NJ824" t="s">
        <v>829</v>
      </c>
      <c r="NK824">
        <v>1</v>
      </c>
    </row>
    <row r="825" spans="1:375" x14ac:dyDescent="0.3">
      <c r="A825" t="s">
        <v>5197</v>
      </c>
      <c r="B825" t="s">
        <v>747</v>
      </c>
      <c r="C825" t="s">
        <v>748</v>
      </c>
      <c r="F825">
        <v>0</v>
      </c>
      <c r="G825" s="1">
        <v>42943.656354166669</v>
      </c>
      <c r="H825" s="1">
        <v>42943.662291666667</v>
      </c>
      <c r="I825">
        <v>1</v>
      </c>
      <c r="K825">
        <v>1</v>
      </c>
      <c r="M825" t="s">
        <v>750</v>
      </c>
      <c r="N825" t="s">
        <v>755</v>
      </c>
      <c r="S825" t="s">
        <v>756</v>
      </c>
      <c r="T825" t="s">
        <v>886</v>
      </c>
      <c r="X825" t="s">
        <v>959</v>
      </c>
      <c r="AB825" t="s">
        <v>886</v>
      </c>
      <c r="AC825" t="s">
        <v>758</v>
      </c>
      <c r="AE825" t="s">
        <v>760</v>
      </c>
      <c r="AM825" t="s">
        <v>760</v>
      </c>
      <c r="BD825" t="s">
        <v>984</v>
      </c>
      <c r="BF825" t="s">
        <v>750</v>
      </c>
      <c r="BG825" t="s">
        <v>750</v>
      </c>
      <c r="BJ825" t="s">
        <v>765</v>
      </c>
      <c r="BK825" t="s">
        <v>861</v>
      </c>
      <c r="BL825" t="s">
        <v>862</v>
      </c>
      <c r="BP825" t="s">
        <v>890</v>
      </c>
      <c r="BQ825" t="s">
        <v>890</v>
      </c>
      <c r="BR825" t="s">
        <v>928</v>
      </c>
      <c r="BS825" t="s">
        <v>865</v>
      </c>
      <c r="BT825" t="s">
        <v>865</v>
      </c>
      <c r="BY825" t="s">
        <v>759</v>
      </c>
      <c r="CH825" t="s">
        <v>771</v>
      </c>
      <c r="CI825" t="s">
        <v>892</v>
      </c>
      <c r="CQ825" t="s">
        <v>811</v>
      </c>
      <c r="CR825" t="s">
        <v>773</v>
      </c>
      <c r="CS825" t="s">
        <v>775</v>
      </c>
      <c r="CV825" t="s">
        <v>871</v>
      </c>
      <c r="DD825" t="s">
        <v>811</v>
      </c>
      <c r="DE825" t="s">
        <v>773</v>
      </c>
      <c r="DF825" t="s">
        <v>775</v>
      </c>
      <c r="DN825" t="s">
        <v>872</v>
      </c>
      <c r="DO825" t="s">
        <v>752</v>
      </c>
      <c r="DS825" t="s">
        <v>778</v>
      </c>
      <c r="DT825" t="s">
        <v>779</v>
      </c>
      <c r="DV825" t="s">
        <v>873</v>
      </c>
      <c r="DX825" t="s">
        <v>874</v>
      </c>
      <c r="DY825" t="s">
        <v>968</v>
      </c>
      <c r="DZ825" t="s">
        <v>781</v>
      </c>
      <c r="EB825" t="s">
        <v>905</v>
      </c>
      <c r="EF825" t="s">
        <v>893</v>
      </c>
      <c r="EK825" t="s">
        <v>811</v>
      </c>
      <c r="EL825" t="s">
        <v>773</v>
      </c>
      <c r="EM825" t="s">
        <v>775</v>
      </c>
      <c r="EX825" t="s">
        <v>906</v>
      </c>
      <c r="EY825" t="s">
        <v>1087</v>
      </c>
      <c r="FC825" t="s">
        <v>5198</v>
      </c>
      <c r="FD825" t="s">
        <v>750</v>
      </c>
      <c r="FE825" t="s">
        <v>895</v>
      </c>
      <c r="FF825" t="s">
        <v>895</v>
      </c>
      <c r="FG825" t="s">
        <v>895</v>
      </c>
      <c r="FH825" t="s">
        <v>750</v>
      </c>
      <c r="FI825" t="s">
        <v>923</v>
      </c>
      <c r="FJ825" t="s">
        <v>908</v>
      </c>
      <c r="FN825" t="s">
        <v>835</v>
      </c>
      <c r="FR825" t="s">
        <v>934</v>
      </c>
      <c r="FS825" t="s">
        <v>865</v>
      </c>
      <c r="MQ825">
        <v>1</v>
      </c>
      <c r="MT825" t="s">
        <v>824</v>
      </c>
      <c r="MZ825" t="s">
        <v>979</v>
      </c>
      <c r="NA825" t="s">
        <v>883</v>
      </c>
      <c r="NB825" t="s">
        <v>1294</v>
      </c>
      <c r="NK825">
        <v>1</v>
      </c>
    </row>
    <row r="826" spans="1:375" x14ac:dyDescent="0.3">
      <c r="A826" t="s">
        <v>5199</v>
      </c>
      <c r="B826" t="s">
        <v>747</v>
      </c>
      <c r="C826" t="s">
        <v>748</v>
      </c>
      <c r="F826">
        <v>0</v>
      </c>
      <c r="G826" s="1">
        <v>42943.656018518515</v>
      </c>
      <c r="H826" s="1">
        <v>42943.662349537037</v>
      </c>
      <c r="I826">
        <v>1</v>
      </c>
      <c r="K826">
        <v>1</v>
      </c>
      <c r="M826" t="s">
        <v>750</v>
      </c>
      <c r="N826" t="s">
        <v>751</v>
      </c>
      <c r="AC826" t="s">
        <v>887</v>
      </c>
      <c r="AE826" t="s">
        <v>760</v>
      </c>
      <c r="AM826" t="s">
        <v>760</v>
      </c>
      <c r="AT826" t="s">
        <v>5200</v>
      </c>
      <c r="BD826" t="s">
        <v>984</v>
      </c>
      <c r="BF826" t="s">
        <v>750</v>
      </c>
      <c r="BG826" t="s">
        <v>750</v>
      </c>
      <c r="BK826" t="s">
        <v>861</v>
      </c>
      <c r="BP826" t="s">
        <v>863</v>
      </c>
      <c r="BQ826" t="s">
        <v>863</v>
      </c>
      <c r="BR826" t="s">
        <v>928</v>
      </c>
      <c r="BS826" t="s">
        <v>769</v>
      </c>
      <c r="BT826" t="s">
        <v>766</v>
      </c>
      <c r="BV826" t="s">
        <v>891</v>
      </c>
      <c r="CC826" t="s">
        <v>868</v>
      </c>
      <c r="CM826" t="s">
        <v>920</v>
      </c>
      <c r="CZ826" t="s">
        <v>854</v>
      </c>
      <c r="DM826" t="s">
        <v>854</v>
      </c>
      <c r="DN826" t="s">
        <v>985</v>
      </c>
      <c r="DO826" t="s">
        <v>752</v>
      </c>
      <c r="DS826" t="s">
        <v>778</v>
      </c>
      <c r="DU826" t="s">
        <v>780</v>
      </c>
      <c r="DX826" t="s">
        <v>874</v>
      </c>
      <c r="EF826" t="s">
        <v>921</v>
      </c>
      <c r="EH826" t="s">
        <v>774</v>
      </c>
      <c r="EY826" t="s">
        <v>1087</v>
      </c>
      <c r="FD826" t="s">
        <v>945</v>
      </c>
      <c r="FF826" t="s">
        <v>894</v>
      </c>
      <c r="FH826" t="s">
        <v>750</v>
      </c>
      <c r="FL826" t="s">
        <v>785</v>
      </c>
      <c r="FR826" t="s">
        <v>934</v>
      </c>
      <c r="FS826" t="s">
        <v>787</v>
      </c>
      <c r="FT826" t="s">
        <v>5201</v>
      </c>
      <c r="FV826" t="s">
        <v>973</v>
      </c>
      <c r="FY826" t="s">
        <v>5202</v>
      </c>
      <c r="MQ826">
        <v>1</v>
      </c>
      <c r="MR826" t="s">
        <v>5203</v>
      </c>
      <c r="MS826" t="s">
        <v>5204</v>
      </c>
      <c r="MT826" t="s">
        <v>836</v>
      </c>
      <c r="MZ826" t="s">
        <v>837</v>
      </c>
      <c r="NA826" t="s">
        <v>980</v>
      </c>
      <c r="NF826" t="s">
        <v>981</v>
      </c>
      <c r="NK826">
        <v>1</v>
      </c>
    </row>
    <row r="827" spans="1:375" x14ac:dyDescent="0.3">
      <c r="A827" t="s">
        <v>5205</v>
      </c>
      <c r="B827" t="s">
        <v>747</v>
      </c>
      <c r="C827" t="s">
        <v>748</v>
      </c>
      <c r="F827">
        <v>0</v>
      </c>
      <c r="G827" s="1">
        <v>42943.655682870369</v>
      </c>
      <c r="H827" s="1">
        <v>42943.662407407406</v>
      </c>
      <c r="I827">
        <v>1</v>
      </c>
      <c r="K827">
        <v>1</v>
      </c>
      <c r="M827" t="s">
        <v>750</v>
      </c>
      <c r="N827" t="s">
        <v>751</v>
      </c>
      <c r="AC827" t="s">
        <v>758</v>
      </c>
      <c r="AD827" t="s">
        <v>858</v>
      </c>
      <c r="AE827" t="s">
        <v>760</v>
      </c>
      <c r="AM827" t="s">
        <v>760</v>
      </c>
      <c r="BD827" t="s">
        <v>984</v>
      </c>
      <c r="BF827" t="s">
        <v>750</v>
      </c>
      <c r="BG827" t="s">
        <v>750</v>
      </c>
      <c r="BL827" t="s">
        <v>862</v>
      </c>
      <c r="BP827" t="s">
        <v>890</v>
      </c>
      <c r="BQ827" t="s">
        <v>863</v>
      </c>
      <c r="BR827" t="s">
        <v>928</v>
      </c>
      <c r="BS827" t="s">
        <v>866</v>
      </c>
      <c r="BT827" t="s">
        <v>866</v>
      </c>
      <c r="BW827" t="s">
        <v>994</v>
      </c>
      <c r="CM827" t="s">
        <v>920</v>
      </c>
      <c r="CN827" t="s">
        <v>774</v>
      </c>
      <c r="CO827" t="s">
        <v>776</v>
      </c>
      <c r="CP827" t="s">
        <v>772</v>
      </c>
      <c r="CS827" t="s">
        <v>775</v>
      </c>
      <c r="DD827" t="s">
        <v>811</v>
      </c>
      <c r="DN827" t="s">
        <v>872</v>
      </c>
      <c r="DO827" t="s">
        <v>752</v>
      </c>
      <c r="DW827" t="s">
        <v>1466</v>
      </c>
      <c r="DZ827" t="s">
        <v>781</v>
      </c>
      <c r="EA827" t="s">
        <v>782</v>
      </c>
      <c r="EB827" t="s">
        <v>905</v>
      </c>
      <c r="EF827" t="s">
        <v>930</v>
      </c>
      <c r="EH827" t="s">
        <v>774</v>
      </c>
      <c r="EJ827" t="s">
        <v>772</v>
      </c>
      <c r="FB827" t="s">
        <v>796</v>
      </c>
      <c r="FD827" t="s">
        <v>750</v>
      </c>
      <c r="FE827" t="s">
        <v>919</v>
      </c>
      <c r="FF827" t="s">
        <v>919</v>
      </c>
      <c r="FG827" t="s">
        <v>919</v>
      </c>
      <c r="FH827" t="s">
        <v>750</v>
      </c>
      <c r="FI827" t="s">
        <v>923</v>
      </c>
      <c r="FL827" t="s">
        <v>785</v>
      </c>
      <c r="FN827" t="s">
        <v>835</v>
      </c>
      <c r="FR827" t="s">
        <v>934</v>
      </c>
      <c r="FS827" t="s">
        <v>878</v>
      </c>
      <c r="FU827" t="s">
        <v>5206</v>
      </c>
      <c r="FV827" t="s">
        <v>5207</v>
      </c>
      <c r="FY827" t="s">
        <v>1135</v>
      </c>
      <c r="MQ827">
        <v>1</v>
      </c>
      <c r="MR827" t="s">
        <v>5207</v>
      </c>
      <c r="MS827" t="s">
        <v>5208</v>
      </c>
      <c r="MT827" t="s">
        <v>836</v>
      </c>
      <c r="MZ827" t="s">
        <v>825</v>
      </c>
      <c r="NA827" t="s">
        <v>912</v>
      </c>
      <c r="NE827" t="s">
        <v>1426</v>
      </c>
      <c r="NH827" t="s">
        <v>827</v>
      </c>
      <c r="NJ827" t="s">
        <v>829</v>
      </c>
      <c r="NK827">
        <v>1</v>
      </c>
    </row>
    <row r="828" spans="1:375" x14ac:dyDescent="0.3">
      <c r="A828" t="s">
        <v>5209</v>
      </c>
      <c r="B828" t="s">
        <v>747</v>
      </c>
      <c r="C828" t="s">
        <v>748</v>
      </c>
      <c r="F828">
        <v>0</v>
      </c>
      <c r="G828" s="1">
        <v>42943.655590277776</v>
      </c>
      <c r="H828" s="1">
        <v>42943.662453703706</v>
      </c>
      <c r="I828">
        <v>1</v>
      </c>
      <c r="K828">
        <v>1</v>
      </c>
      <c r="M828" t="s">
        <v>752</v>
      </c>
      <c r="N828" t="s">
        <v>755</v>
      </c>
      <c r="V828" t="s">
        <v>757</v>
      </c>
      <c r="AC828" t="s">
        <v>758</v>
      </c>
      <c r="AD828" t="s">
        <v>858</v>
      </c>
      <c r="AL828" t="s">
        <v>858</v>
      </c>
      <c r="BD828" t="s">
        <v>984</v>
      </c>
      <c r="BF828" t="s">
        <v>752</v>
      </c>
      <c r="BG828" t="s">
        <v>750</v>
      </c>
      <c r="BK828" t="s">
        <v>861</v>
      </c>
      <c r="BP828" t="s">
        <v>890</v>
      </c>
      <c r="BQ828" t="s">
        <v>863</v>
      </c>
      <c r="BR828" t="s">
        <v>1585</v>
      </c>
      <c r="BS828" t="s">
        <v>866</v>
      </c>
      <c r="BT828" t="s">
        <v>866</v>
      </c>
      <c r="BY828" t="s">
        <v>759</v>
      </c>
      <c r="CM828" t="s">
        <v>920</v>
      </c>
      <c r="CO828" t="s">
        <v>776</v>
      </c>
      <c r="DB828" t="s">
        <v>776</v>
      </c>
      <c r="DN828" t="s">
        <v>753</v>
      </c>
      <c r="DO828" t="s">
        <v>752</v>
      </c>
      <c r="DS828" t="s">
        <v>778</v>
      </c>
      <c r="DV828" t="s">
        <v>873</v>
      </c>
      <c r="DX828" t="s">
        <v>874</v>
      </c>
      <c r="EF828" t="s">
        <v>893</v>
      </c>
      <c r="EK828" t="s">
        <v>811</v>
      </c>
      <c r="FB828" t="s">
        <v>796</v>
      </c>
      <c r="FD828" t="s">
        <v>752</v>
      </c>
      <c r="FE828" t="s">
        <v>907</v>
      </c>
      <c r="FF828" t="s">
        <v>907</v>
      </c>
      <c r="FG828" t="s">
        <v>907</v>
      </c>
      <c r="FH828" t="s">
        <v>750</v>
      </c>
      <c r="FL828" t="s">
        <v>785</v>
      </c>
      <c r="FN828" t="s">
        <v>835</v>
      </c>
      <c r="FO828" t="s">
        <v>933</v>
      </c>
      <c r="FR828" t="s">
        <v>786</v>
      </c>
      <c r="FS828" t="s">
        <v>865</v>
      </c>
      <c r="FV828" t="s">
        <v>5210</v>
      </c>
      <c r="FW828" t="s">
        <v>5211</v>
      </c>
      <c r="FX828" t="s">
        <v>5212</v>
      </c>
      <c r="FY828" t="s">
        <v>5213</v>
      </c>
      <c r="MQ828">
        <v>1</v>
      </c>
      <c r="MR828" t="s">
        <v>4559</v>
      </c>
      <c r="MS828" t="s">
        <v>5214</v>
      </c>
      <c r="MT828" t="s">
        <v>836</v>
      </c>
      <c r="MZ828" t="s">
        <v>825</v>
      </c>
      <c r="NA828" t="s">
        <v>912</v>
      </c>
      <c r="NE828" t="s">
        <v>1376</v>
      </c>
      <c r="NJ828" t="s">
        <v>829</v>
      </c>
      <c r="NK828">
        <v>1</v>
      </c>
    </row>
    <row r="829" spans="1:375" x14ac:dyDescent="0.3">
      <c r="A829" t="s">
        <v>5215</v>
      </c>
      <c r="B829" t="s">
        <v>747</v>
      </c>
      <c r="C829" t="s">
        <v>748</v>
      </c>
      <c r="F829">
        <v>0</v>
      </c>
      <c r="G829" s="1">
        <v>42943.656875000001</v>
      </c>
      <c r="H829" s="1">
        <v>42943.662604166668</v>
      </c>
      <c r="I829">
        <v>1</v>
      </c>
      <c r="K829">
        <v>1</v>
      </c>
      <c r="M829" t="s">
        <v>750</v>
      </c>
      <c r="N829" t="s">
        <v>753</v>
      </c>
      <c r="R829" t="s">
        <v>901</v>
      </c>
      <c r="S829" t="s">
        <v>756</v>
      </c>
      <c r="T829" t="s">
        <v>886</v>
      </c>
      <c r="U829" t="s">
        <v>917</v>
      </c>
      <c r="AB829" t="s">
        <v>756</v>
      </c>
      <c r="AC829" t="s">
        <v>758</v>
      </c>
      <c r="AD829" t="s">
        <v>858</v>
      </c>
      <c r="AL829" t="s">
        <v>858</v>
      </c>
      <c r="BD829" t="s">
        <v>984</v>
      </c>
      <c r="BF829" t="s">
        <v>750</v>
      </c>
      <c r="BG829" t="s">
        <v>750</v>
      </c>
      <c r="BJ829" t="s">
        <v>765</v>
      </c>
      <c r="BK829" t="s">
        <v>861</v>
      </c>
      <c r="BL829" t="s">
        <v>862</v>
      </c>
      <c r="BP829" t="s">
        <v>903</v>
      </c>
      <c r="BQ829" t="s">
        <v>903</v>
      </c>
      <c r="BR829" t="s">
        <v>864</v>
      </c>
      <c r="BS829" t="s">
        <v>769</v>
      </c>
      <c r="BT829" t="s">
        <v>769</v>
      </c>
      <c r="BV829" t="s">
        <v>891</v>
      </c>
      <c r="CC829" t="s">
        <v>868</v>
      </c>
      <c r="CJ829" t="s">
        <v>870</v>
      </c>
      <c r="CN829" t="s">
        <v>774</v>
      </c>
      <c r="CO829" t="s">
        <v>776</v>
      </c>
      <c r="CP829" t="s">
        <v>772</v>
      </c>
      <c r="CQ829" t="s">
        <v>811</v>
      </c>
      <c r="CR829" t="s">
        <v>773</v>
      </c>
      <c r="CS829" t="s">
        <v>775</v>
      </c>
      <c r="DA829" t="s">
        <v>774</v>
      </c>
      <c r="DB829" t="s">
        <v>776</v>
      </c>
      <c r="DC829" t="s">
        <v>772</v>
      </c>
      <c r="DD829" t="s">
        <v>811</v>
      </c>
      <c r="DE829" t="s">
        <v>773</v>
      </c>
      <c r="DN829" t="s">
        <v>919</v>
      </c>
      <c r="DO829" t="s">
        <v>752</v>
      </c>
      <c r="DS829" t="s">
        <v>778</v>
      </c>
      <c r="DU829" t="s">
        <v>780</v>
      </c>
      <c r="DV829" t="s">
        <v>873</v>
      </c>
      <c r="DX829" t="s">
        <v>874</v>
      </c>
      <c r="EB829" t="s">
        <v>905</v>
      </c>
      <c r="EF829" t="s">
        <v>930</v>
      </c>
      <c r="EH829" t="s">
        <v>774</v>
      </c>
      <c r="EJ829" t="s">
        <v>772</v>
      </c>
      <c r="EM829" t="s">
        <v>775</v>
      </c>
      <c r="FB829" t="s">
        <v>796</v>
      </c>
      <c r="FD829" t="s">
        <v>750</v>
      </c>
      <c r="FE829" t="s">
        <v>895</v>
      </c>
      <c r="FF829" t="s">
        <v>895</v>
      </c>
      <c r="FG829" t="s">
        <v>895</v>
      </c>
      <c r="FH829" t="s">
        <v>752</v>
      </c>
      <c r="FI829" t="s">
        <v>923</v>
      </c>
      <c r="FN829" t="s">
        <v>835</v>
      </c>
      <c r="FR829" t="s">
        <v>854</v>
      </c>
      <c r="FS829" t="s">
        <v>865</v>
      </c>
      <c r="FV829" t="s">
        <v>5216</v>
      </c>
      <c r="MQ829">
        <v>1</v>
      </c>
      <c r="MR829" t="s">
        <v>5217</v>
      </c>
      <c r="MS829" t="s">
        <v>5218</v>
      </c>
      <c r="MT829" t="s">
        <v>836</v>
      </c>
      <c r="MZ829" t="s">
        <v>837</v>
      </c>
      <c r="NA829" t="s">
        <v>790</v>
      </c>
      <c r="NG829" t="s">
        <v>1083</v>
      </c>
      <c r="NK829">
        <v>1</v>
      </c>
    </row>
    <row r="830" spans="1:375" x14ac:dyDescent="0.3">
      <c r="A830" t="s">
        <v>5219</v>
      </c>
      <c r="B830" t="s">
        <v>747</v>
      </c>
      <c r="C830" t="s">
        <v>748</v>
      </c>
      <c r="F830">
        <v>0</v>
      </c>
      <c r="G830" s="1">
        <v>42943.656574074077</v>
      </c>
      <c r="H830" s="1">
        <v>42943.662789351853</v>
      </c>
      <c r="I830">
        <v>1</v>
      </c>
      <c r="K830">
        <v>1</v>
      </c>
      <c r="M830" t="s">
        <v>750</v>
      </c>
      <c r="N830" t="s">
        <v>755</v>
      </c>
      <c r="Q830" t="s">
        <v>900</v>
      </c>
      <c r="R830" t="s">
        <v>901</v>
      </c>
      <c r="S830" t="s">
        <v>756</v>
      </c>
      <c r="AB830" t="s">
        <v>901</v>
      </c>
      <c r="AC830" t="s">
        <v>1107</v>
      </c>
      <c r="AD830" t="s">
        <v>858</v>
      </c>
      <c r="AS830" t="s">
        <v>759</v>
      </c>
      <c r="BD830" t="s">
        <v>984</v>
      </c>
      <c r="BF830" t="s">
        <v>759</v>
      </c>
      <c r="BG830" t="s">
        <v>759</v>
      </c>
      <c r="BI830" t="s">
        <v>764</v>
      </c>
      <c r="BK830" t="s">
        <v>861</v>
      </c>
      <c r="BL830" t="s">
        <v>862</v>
      </c>
      <c r="BP830" t="s">
        <v>890</v>
      </c>
      <c r="BQ830" t="s">
        <v>766</v>
      </c>
      <c r="BR830" t="s">
        <v>928</v>
      </c>
      <c r="BS830" t="s">
        <v>769</v>
      </c>
      <c r="BT830" t="s">
        <v>769</v>
      </c>
      <c r="BY830" t="s">
        <v>759</v>
      </c>
      <c r="CM830" t="s">
        <v>920</v>
      </c>
      <c r="CZ830" t="s">
        <v>854</v>
      </c>
      <c r="DM830" t="s">
        <v>854</v>
      </c>
      <c r="DN830" t="s">
        <v>919</v>
      </c>
      <c r="DO830" t="s">
        <v>752</v>
      </c>
      <c r="DW830" t="s">
        <v>1466</v>
      </c>
      <c r="DX830" t="s">
        <v>874</v>
      </c>
      <c r="EF830" t="s">
        <v>1586</v>
      </c>
      <c r="ET830" t="s">
        <v>922</v>
      </c>
      <c r="EU830" t="s">
        <v>784</v>
      </c>
      <c r="FD830" t="s">
        <v>750</v>
      </c>
      <c r="FE830" t="s">
        <v>907</v>
      </c>
      <c r="FF830" t="s">
        <v>907</v>
      </c>
      <c r="FG830" t="s">
        <v>907</v>
      </c>
      <c r="FH830" t="s">
        <v>752</v>
      </c>
      <c r="FR830" t="s">
        <v>854</v>
      </c>
      <c r="FS830" t="s">
        <v>865</v>
      </c>
      <c r="MQ830">
        <v>1</v>
      </c>
      <c r="MT830" t="s">
        <v>836</v>
      </c>
      <c r="NA830" t="s">
        <v>838</v>
      </c>
      <c r="NC830" t="s">
        <v>839</v>
      </c>
      <c r="NK830">
        <v>1</v>
      </c>
    </row>
    <row r="831" spans="1:375" x14ac:dyDescent="0.3">
      <c r="A831" t="s">
        <v>5220</v>
      </c>
      <c r="B831" t="s">
        <v>747</v>
      </c>
      <c r="C831" t="s">
        <v>748</v>
      </c>
      <c r="F831">
        <v>0</v>
      </c>
      <c r="G831" s="1">
        <v>42943.657037037039</v>
      </c>
      <c r="H831" s="1">
        <v>42943.662974537037</v>
      </c>
      <c r="I831">
        <v>1</v>
      </c>
      <c r="K831">
        <v>1</v>
      </c>
      <c r="M831" t="s">
        <v>759</v>
      </c>
      <c r="N831" t="s">
        <v>753</v>
      </c>
      <c r="O831" t="s">
        <v>754</v>
      </c>
      <c r="R831" t="s">
        <v>901</v>
      </c>
      <c r="S831" t="s">
        <v>756</v>
      </c>
      <c r="AB831" t="s">
        <v>756</v>
      </c>
      <c r="AC831" t="s">
        <v>758</v>
      </c>
      <c r="AE831" t="s">
        <v>760</v>
      </c>
      <c r="AN831" t="s">
        <v>902</v>
      </c>
      <c r="AT831" t="s">
        <v>752</v>
      </c>
      <c r="BD831" t="s">
        <v>984</v>
      </c>
      <c r="BF831" t="s">
        <v>750</v>
      </c>
      <c r="BG831" t="s">
        <v>750</v>
      </c>
      <c r="BK831" t="s">
        <v>861</v>
      </c>
      <c r="BP831" t="s">
        <v>903</v>
      </c>
      <c r="BQ831" t="s">
        <v>903</v>
      </c>
      <c r="BR831" t="s">
        <v>928</v>
      </c>
      <c r="BS831" t="s">
        <v>769</v>
      </c>
      <c r="BT831" t="s">
        <v>866</v>
      </c>
      <c r="BW831" t="s">
        <v>994</v>
      </c>
      <c r="CH831" t="s">
        <v>771</v>
      </c>
      <c r="CO831" t="s">
        <v>776</v>
      </c>
      <c r="DB831" t="s">
        <v>776</v>
      </c>
      <c r="DC831" t="s">
        <v>772</v>
      </c>
      <c r="DN831" t="s">
        <v>872</v>
      </c>
      <c r="DO831" t="s">
        <v>750</v>
      </c>
      <c r="DP831" t="s">
        <v>776</v>
      </c>
      <c r="DR831" t="s">
        <v>2667</v>
      </c>
      <c r="DT831" t="s">
        <v>779</v>
      </c>
      <c r="DX831" t="s">
        <v>874</v>
      </c>
      <c r="EF831" t="s">
        <v>783</v>
      </c>
      <c r="EI831" t="s">
        <v>776</v>
      </c>
      <c r="EX831" t="s">
        <v>906</v>
      </c>
      <c r="FD831" t="s">
        <v>750</v>
      </c>
      <c r="FE831" t="s">
        <v>932</v>
      </c>
      <c r="FF831" t="s">
        <v>895</v>
      </c>
      <c r="FG831" t="s">
        <v>895</v>
      </c>
      <c r="FH831" t="s">
        <v>750</v>
      </c>
      <c r="FK831" t="s">
        <v>844</v>
      </c>
      <c r="FR831" t="s">
        <v>934</v>
      </c>
      <c r="FS831" t="s">
        <v>911</v>
      </c>
      <c r="FV831" t="s">
        <v>5221</v>
      </c>
      <c r="FY831" t="s">
        <v>1135</v>
      </c>
      <c r="MQ831">
        <v>1</v>
      </c>
      <c r="MR831" t="s">
        <v>5222</v>
      </c>
      <c r="MS831" t="s">
        <v>5223</v>
      </c>
      <c r="MT831" t="s">
        <v>788</v>
      </c>
      <c r="MZ831" t="s">
        <v>837</v>
      </c>
      <c r="NA831" t="s">
        <v>980</v>
      </c>
      <c r="NF831" t="s">
        <v>981</v>
      </c>
      <c r="NJ831" t="s">
        <v>829</v>
      </c>
      <c r="NK831">
        <v>1</v>
      </c>
    </row>
    <row r="832" spans="1:375" x14ac:dyDescent="0.3">
      <c r="A832" t="s">
        <v>5224</v>
      </c>
      <c r="B832" t="s">
        <v>747</v>
      </c>
      <c r="C832" t="s">
        <v>748</v>
      </c>
      <c r="F832">
        <v>0</v>
      </c>
      <c r="G832" s="1">
        <v>42943.657638888886</v>
      </c>
      <c r="H832" s="1">
        <v>42943.663055555553</v>
      </c>
      <c r="I832">
        <v>1</v>
      </c>
      <c r="K832">
        <v>1</v>
      </c>
      <c r="M832" t="s">
        <v>750</v>
      </c>
      <c r="N832" t="s">
        <v>755</v>
      </c>
      <c r="S832" t="s">
        <v>756</v>
      </c>
      <c r="AC832" t="s">
        <v>758</v>
      </c>
      <c r="AD832" t="s">
        <v>858</v>
      </c>
      <c r="AF832" t="s">
        <v>902</v>
      </c>
      <c r="AG832" t="s">
        <v>888</v>
      </c>
      <c r="AL832" t="s">
        <v>858</v>
      </c>
      <c r="AN832" t="s">
        <v>902</v>
      </c>
      <c r="AO832" t="s">
        <v>888</v>
      </c>
      <c r="BF832" t="s">
        <v>752</v>
      </c>
      <c r="BG832" t="s">
        <v>750</v>
      </c>
      <c r="BI832" t="s">
        <v>764</v>
      </c>
      <c r="BL832" t="s">
        <v>862</v>
      </c>
      <c r="BP832" t="s">
        <v>890</v>
      </c>
      <c r="BQ832" t="s">
        <v>890</v>
      </c>
      <c r="BR832" t="s">
        <v>864</v>
      </c>
      <c r="BS832" t="s">
        <v>769</v>
      </c>
      <c r="BT832" t="s">
        <v>865</v>
      </c>
      <c r="BW832" t="s">
        <v>994</v>
      </c>
      <c r="CI832" t="s">
        <v>892</v>
      </c>
      <c r="CP832" t="s">
        <v>772</v>
      </c>
      <c r="DD832" t="s">
        <v>811</v>
      </c>
      <c r="DE832" t="s">
        <v>773</v>
      </c>
      <c r="DF832" t="s">
        <v>775</v>
      </c>
      <c r="DN832" t="s">
        <v>872</v>
      </c>
      <c r="DO832" t="s">
        <v>750</v>
      </c>
      <c r="DP832" t="s">
        <v>772</v>
      </c>
      <c r="DR832" t="s">
        <v>5225</v>
      </c>
      <c r="DS832" t="s">
        <v>778</v>
      </c>
      <c r="DV832" t="s">
        <v>873</v>
      </c>
      <c r="DZ832" t="s">
        <v>781</v>
      </c>
      <c r="EA832" t="s">
        <v>782</v>
      </c>
      <c r="EB832" t="s">
        <v>905</v>
      </c>
      <c r="EF832" t="s">
        <v>893</v>
      </c>
      <c r="EM832" t="s">
        <v>775</v>
      </c>
      <c r="EV832" t="s">
        <v>875</v>
      </c>
      <c r="EY832" t="s">
        <v>1087</v>
      </c>
      <c r="FD832" t="s">
        <v>752</v>
      </c>
      <c r="FE832" t="s">
        <v>932</v>
      </c>
      <c r="FF832" t="s">
        <v>932</v>
      </c>
      <c r="FG832" t="s">
        <v>932</v>
      </c>
      <c r="FH832" t="s">
        <v>750</v>
      </c>
      <c r="FM832" t="s">
        <v>909</v>
      </c>
      <c r="FR832" t="s">
        <v>854</v>
      </c>
      <c r="FS832" t="s">
        <v>865</v>
      </c>
      <c r="MQ832">
        <v>1</v>
      </c>
      <c r="MR832" t="s">
        <v>5226</v>
      </c>
      <c r="MS832" t="s">
        <v>2890</v>
      </c>
      <c r="MT832" t="s">
        <v>836</v>
      </c>
      <c r="MZ832" t="s">
        <v>825</v>
      </c>
      <c r="NA832" t="s">
        <v>790</v>
      </c>
      <c r="NG832" t="s">
        <v>2128</v>
      </c>
      <c r="NK832">
        <v>1</v>
      </c>
    </row>
    <row r="833" spans="1:375" x14ac:dyDescent="0.3">
      <c r="A833" t="s">
        <v>5227</v>
      </c>
      <c r="B833" t="s">
        <v>747</v>
      </c>
      <c r="C833" t="s">
        <v>748</v>
      </c>
      <c r="F833">
        <v>0</v>
      </c>
      <c r="G833" s="1">
        <v>42943.657175925924</v>
      </c>
      <c r="H833" s="1">
        <v>42943.663206018522</v>
      </c>
      <c r="I833">
        <v>1</v>
      </c>
      <c r="K833">
        <v>1</v>
      </c>
      <c r="M833" t="s">
        <v>750</v>
      </c>
      <c r="N833" t="s">
        <v>755</v>
      </c>
      <c r="Q833" t="s">
        <v>900</v>
      </c>
      <c r="S833" t="s">
        <v>756</v>
      </c>
      <c r="U833" t="s">
        <v>917</v>
      </c>
      <c r="V833" t="s">
        <v>757</v>
      </c>
      <c r="W833" t="s">
        <v>1034</v>
      </c>
      <c r="AB833" t="s">
        <v>756</v>
      </c>
      <c r="AC833" t="s">
        <v>758</v>
      </c>
      <c r="AE833" t="s">
        <v>760</v>
      </c>
      <c r="AM833" t="s">
        <v>760</v>
      </c>
      <c r="BF833" t="s">
        <v>759</v>
      </c>
      <c r="BG833" t="s">
        <v>750</v>
      </c>
      <c r="BI833" t="s">
        <v>764</v>
      </c>
      <c r="BK833" t="s">
        <v>861</v>
      </c>
      <c r="BL833" t="s">
        <v>862</v>
      </c>
      <c r="BP833" t="s">
        <v>863</v>
      </c>
      <c r="BQ833" t="s">
        <v>863</v>
      </c>
      <c r="BR833" t="s">
        <v>767</v>
      </c>
      <c r="BS833" t="s">
        <v>866</v>
      </c>
      <c r="BT833" t="s">
        <v>865</v>
      </c>
      <c r="BW833" t="s">
        <v>994</v>
      </c>
      <c r="CH833" t="s">
        <v>771</v>
      </c>
      <c r="CI833" t="s">
        <v>892</v>
      </c>
      <c r="CQ833" t="s">
        <v>811</v>
      </c>
      <c r="CR833" t="s">
        <v>773</v>
      </c>
      <c r="CW833" t="s">
        <v>815</v>
      </c>
      <c r="DD833" t="s">
        <v>811</v>
      </c>
      <c r="DJ833" t="s">
        <v>815</v>
      </c>
      <c r="DO833" t="s">
        <v>752</v>
      </c>
      <c r="DW833" t="s">
        <v>1466</v>
      </c>
      <c r="DX833" t="s">
        <v>874</v>
      </c>
      <c r="EK833" t="s">
        <v>811</v>
      </c>
      <c r="EU833" t="s">
        <v>784</v>
      </c>
      <c r="EV833" t="s">
        <v>875</v>
      </c>
      <c r="EY833" t="s">
        <v>1087</v>
      </c>
      <c r="FD833" t="s">
        <v>750</v>
      </c>
      <c r="FF833" t="s">
        <v>895</v>
      </c>
      <c r="FH833" t="s">
        <v>752</v>
      </c>
      <c r="FI833" t="s">
        <v>923</v>
      </c>
      <c r="FM833" t="s">
        <v>909</v>
      </c>
      <c r="FN833" t="s">
        <v>835</v>
      </c>
      <c r="FO833" t="s">
        <v>933</v>
      </c>
      <c r="FR833" t="s">
        <v>823</v>
      </c>
      <c r="FS833" t="s">
        <v>878</v>
      </c>
      <c r="FU833" t="s">
        <v>5228</v>
      </c>
      <c r="MQ833">
        <v>1</v>
      </c>
      <c r="MZ833" t="s">
        <v>856</v>
      </c>
      <c r="NA833" t="s">
        <v>980</v>
      </c>
      <c r="NF833" t="s">
        <v>981</v>
      </c>
      <c r="NK833">
        <v>1</v>
      </c>
    </row>
    <row r="834" spans="1:375" x14ac:dyDescent="0.3">
      <c r="A834" t="s">
        <v>5229</v>
      </c>
      <c r="B834" t="s">
        <v>747</v>
      </c>
      <c r="C834" t="s">
        <v>748</v>
      </c>
      <c r="F834">
        <v>0</v>
      </c>
      <c r="G834" s="1">
        <v>42943.658020833333</v>
      </c>
      <c r="H834" s="1">
        <v>42943.663599537038</v>
      </c>
      <c r="I834">
        <v>1</v>
      </c>
      <c r="K834">
        <v>1</v>
      </c>
      <c r="M834" t="s">
        <v>750</v>
      </c>
      <c r="N834" t="s">
        <v>751</v>
      </c>
      <c r="AC834" t="s">
        <v>887</v>
      </c>
      <c r="AD834" t="s">
        <v>858</v>
      </c>
      <c r="AE834" t="s">
        <v>760</v>
      </c>
      <c r="AG834" t="s">
        <v>888</v>
      </c>
      <c r="AL834" t="s">
        <v>858</v>
      </c>
      <c r="AM834" t="s">
        <v>760</v>
      </c>
      <c r="AO834" t="s">
        <v>888</v>
      </c>
      <c r="BD834" t="s">
        <v>984</v>
      </c>
      <c r="BF834" t="s">
        <v>750</v>
      </c>
      <c r="BG834" t="s">
        <v>750</v>
      </c>
      <c r="BI834" t="s">
        <v>764</v>
      </c>
      <c r="BJ834" t="s">
        <v>765</v>
      </c>
      <c r="BK834" t="s">
        <v>861</v>
      </c>
      <c r="BL834" t="s">
        <v>862</v>
      </c>
      <c r="BP834" t="s">
        <v>903</v>
      </c>
      <c r="BQ834" t="s">
        <v>890</v>
      </c>
      <c r="BR834" t="s">
        <v>928</v>
      </c>
      <c r="BS834" t="s">
        <v>865</v>
      </c>
      <c r="BT834" t="s">
        <v>865</v>
      </c>
      <c r="BW834" t="s">
        <v>994</v>
      </c>
      <c r="CH834" t="s">
        <v>771</v>
      </c>
      <c r="CJ834" t="s">
        <v>870</v>
      </c>
      <c r="CN834" t="s">
        <v>774</v>
      </c>
      <c r="CO834" t="s">
        <v>776</v>
      </c>
      <c r="CQ834" t="s">
        <v>811</v>
      </c>
      <c r="CR834" t="s">
        <v>773</v>
      </c>
      <c r="CS834" t="s">
        <v>775</v>
      </c>
      <c r="DA834" t="s">
        <v>774</v>
      </c>
      <c r="DB834" t="s">
        <v>776</v>
      </c>
      <c r="DD834" t="s">
        <v>811</v>
      </c>
      <c r="DE834" t="s">
        <v>773</v>
      </c>
      <c r="DF834" t="s">
        <v>775</v>
      </c>
      <c r="DN834" t="s">
        <v>753</v>
      </c>
      <c r="DO834" t="s">
        <v>750</v>
      </c>
      <c r="DP834" t="s">
        <v>776</v>
      </c>
      <c r="DR834" t="s">
        <v>5230</v>
      </c>
      <c r="DS834" t="s">
        <v>778</v>
      </c>
      <c r="DT834" t="s">
        <v>779</v>
      </c>
      <c r="DU834" t="s">
        <v>780</v>
      </c>
      <c r="DV834" t="s">
        <v>873</v>
      </c>
      <c r="DZ834" t="s">
        <v>781</v>
      </c>
      <c r="EA834" t="s">
        <v>782</v>
      </c>
      <c r="EB834" t="s">
        <v>905</v>
      </c>
      <c r="EF834" t="s">
        <v>930</v>
      </c>
      <c r="EK834" t="s">
        <v>811</v>
      </c>
      <c r="EM834" t="s">
        <v>775</v>
      </c>
      <c r="FB834" t="s">
        <v>796</v>
      </c>
      <c r="FD834" t="s">
        <v>750</v>
      </c>
      <c r="FE834" t="s">
        <v>932</v>
      </c>
      <c r="FF834" t="s">
        <v>895</v>
      </c>
      <c r="FG834" t="s">
        <v>894</v>
      </c>
      <c r="FH834" t="s">
        <v>752</v>
      </c>
      <c r="FO834" t="s">
        <v>933</v>
      </c>
      <c r="FR834" t="s">
        <v>910</v>
      </c>
      <c r="FS834" t="s">
        <v>896</v>
      </c>
      <c r="FT834" t="s">
        <v>5231</v>
      </c>
      <c r="FV834" t="s">
        <v>973</v>
      </c>
      <c r="FW834" t="s">
        <v>5232</v>
      </c>
      <c r="MQ834">
        <v>1</v>
      </c>
      <c r="MR834" t="s">
        <v>1292</v>
      </c>
      <c r="MT834" t="s">
        <v>855</v>
      </c>
      <c r="MZ834" t="s">
        <v>979</v>
      </c>
      <c r="NA834" t="s">
        <v>883</v>
      </c>
      <c r="NB834" t="s">
        <v>1294</v>
      </c>
      <c r="NK834">
        <v>1</v>
      </c>
    </row>
    <row r="835" spans="1:375" x14ac:dyDescent="0.3">
      <c r="A835" t="s">
        <v>5233</v>
      </c>
      <c r="B835" t="s">
        <v>747</v>
      </c>
      <c r="C835" t="s">
        <v>748</v>
      </c>
      <c r="F835">
        <v>0</v>
      </c>
      <c r="G835" s="1">
        <v>42943.656331018516</v>
      </c>
      <c r="H835" s="1">
        <v>42943.663611111115</v>
      </c>
      <c r="I835">
        <v>1</v>
      </c>
      <c r="K835">
        <v>1</v>
      </c>
      <c r="M835" t="s">
        <v>750</v>
      </c>
      <c r="N835" t="s">
        <v>753</v>
      </c>
      <c r="P835" t="s">
        <v>916</v>
      </c>
      <c r="S835" t="s">
        <v>756</v>
      </c>
      <c r="W835" t="s">
        <v>1034</v>
      </c>
      <c r="AB835" t="s">
        <v>916</v>
      </c>
      <c r="AC835" t="s">
        <v>758</v>
      </c>
      <c r="AD835" t="s">
        <v>858</v>
      </c>
      <c r="AL835" t="s">
        <v>858</v>
      </c>
      <c r="AT835" t="s">
        <v>752</v>
      </c>
      <c r="BE835" t="s">
        <v>919</v>
      </c>
      <c r="BF835" t="s">
        <v>752</v>
      </c>
      <c r="BG835" t="s">
        <v>759</v>
      </c>
      <c r="BK835" t="s">
        <v>861</v>
      </c>
      <c r="BP835" t="s">
        <v>863</v>
      </c>
      <c r="BQ835" t="s">
        <v>863</v>
      </c>
      <c r="BR835" t="s">
        <v>928</v>
      </c>
      <c r="BS835" t="s">
        <v>865</v>
      </c>
      <c r="BT835" t="s">
        <v>865</v>
      </c>
      <c r="BZ835" t="s">
        <v>1179</v>
      </c>
      <c r="CM835" t="s">
        <v>920</v>
      </c>
      <c r="CP835" t="s">
        <v>772</v>
      </c>
      <c r="DC835" t="s">
        <v>772</v>
      </c>
      <c r="DN835" t="s">
        <v>753</v>
      </c>
      <c r="DO835" t="s">
        <v>752</v>
      </c>
      <c r="DT835" t="s">
        <v>779</v>
      </c>
      <c r="EB835" t="s">
        <v>905</v>
      </c>
      <c r="EF835" t="s">
        <v>1035</v>
      </c>
      <c r="EJ835" t="s">
        <v>772</v>
      </c>
      <c r="FB835" t="s">
        <v>796</v>
      </c>
      <c r="FD835" t="s">
        <v>750</v>
      </c>
      <c r="FE835" t="s">
        <v>895</v>
      </c>
      <c r="FF835" t="s">
        <v>895</v>
      </c>
      <c r="FG835" t="s">
        <v>894</v>
      </c>
      <c r="FH835" t="s">
        <v>752</v>
      </c>
      <c r="FK835" t="s">
        <v>844</v>
      </c>
      <c r="FR835" t="s">
        <v>934</v>
      </c>
      <c r="FS835" t="s">
        <v>865</v>
      </c>
      <c r="FV835" t="s">
        <v>5234</v>
      </c>
      <c r="MQ835">
        <v>1</v>
      </c>
      <c r="MR835" t="s">
        <v>5234</v>
      </c>
      <c r="MS835" t="s">
        <v>5235</v>
      </c>
      <c r="MT835" t="s">
        <v>1000</v>
      </c>
      <c r="MZ835" t="s">
        <v>979</v>
      </c>
      <c r="NA835" t="s">
        <v>883</v>
      </c>
      <c r="NB835" t="s">
        <v>2297</v>
      </c>
      <c r="NK835">
        <v>1</v>
      </c>
    </row>
    <row r="836" spans="1:375" x14ac:dyDescent="0.3">
      <c r="A836" t="s">
        <v>5236</v>
      </c>
      <c r="B836" t="s">
        <v>747</v>
      </c>
      <c r="C836" t="s">
        <v>748</v>
      </c>
      <c r="F836">
        <v>0</v>
      </c>
      <c r="G836" s="1">
        <v>42943.658414351848</v>
      </c>
      <c r="H836" s="1">
        <v>42943.663738425923</v>
      </c>
      <c r="I836">
        <v>1</v>
      </c>
      <c r="K836">
        <v>1</v>
      </c>
      <c r="M836" t="s">
        <v>750</v>
      </c>
      <c r="N836" t="s">
        <v>751</v>
      </c>
      <c r="AC836" t="s">
        <v>758</v>
      </c>
      <c r="AH836" t="s">
        <v>859</v>
      </c>
      <c r="AP836" t="s">
        <v>859</v>
      </c>
      <c r="AT836" t="s">
        <v>752</v>
      </c>
      <c r="AV836" t="s">
        <v>762</v>
      </c>
      <c r="BF836" t="s">
        <v>759</v>
      </c>
      <c r="BG836" t="s">
        <v>750</v>
      </c>
      <c r="BI836" t="s">
        <v>764</v>
      </c>
      <c r="BJ836" t="s">
        <v>765</v>
      </c>
      <c r="BL836" t="s">
        <v>862</v>
      </c>
      <c r="BP836" t="s">
        <v>903</v>
      </c>
      <c r="BQ836" t="s">
        <v>903</v>
      </c>
      <c r="BR836" t="s">
        <v>928</v>
      </c>
      <c r="BS836" t="s">
        <v>866</v>
      </c>
      <c r="BT836" t="s">
        <v>769</v>
      </c>
      <c r="BU836" t="s">
        <v>770</v>
      </c>
      <c r="BV836" t="s">
        <v>891</v>
      </c>
      <c r="CC836" t="s">
        <v>868</v>
      </c>
      <c r="CH836" t="s">
        <v>771</v>
      </c>
      <c r="CI836" t="s">
        <v>892</v>
      </c>
      <c r="CJ836" t="s">
        <v>870</v>
      </c>
      <c r="CN836" t="s">
        <v>774</v>
      </c>
      <c r="CS836" t="s">
        <v>775</v>
      </c>
      <c r="CU836" t="s">
        <v>814</v>
      </c>
      <c r="DA836" t="s">
        <v>774</v>
      </c>
      <c r="DD836" t="s">
        <v>811</v>
      </c>
      <c r="DF836" t="s">
        <v>775</v>
      </c>
      <c r="DH836" t="s">
        <v>814</v>
      </c>
      <c r="DN836" t="s">
        <v>753</v>
      </c>
      <c r="DO836" t="s">
        <v>750</v>
      </c>
      <c r="DP836" t="s">
        <v>776</v>
      </c>
      <c r="DR836" t="s">
        <v>5237</v>
      </c>
      <c r="DS836" t="s">
        <v>778</v>
      </c>
      <c r="DT836" t="s">
        <v>779</v>
      </c>
      <c r="DU836" t="s">
        <v>780</v>
      </c>
      <c r="DV836" t="s">
        <v>873</v>
      </c>
      <c r="DX836" t="s">
        <v>874</v>
      </c>
      <c r="DY836" t="s">
        <v>968</v>
      </c>
      <c r="EF836" t="s">
        <v>930</v>
      </c>
      <c r="EJ836" t="s">
        <v>772</v>
      </c>
      <c r="EM836" t="s">
        <v>775</v>
      </c>
      <c r="EO836" t="s">
        <v>814</v>
      </c>
      <c r="FB836" t="s">
        <v>796</v>
      </c>
      <c r="FD836" t="s">
        <v>750</v>
      </c>
      <c r="FE836" t="s">
        <v>895</v>
      </c>
      <c r="FF836" t="s">
        <v>895</v>
      </c>
      <c r="FG836" t="s">
        <v>907</v>
      </c>
      <c r="FH836" t="s">
        <v>750</v>
      </c>
      <c r="FI836" t="s">
        <v>923</v>
      </c>
      <c r="FJ836" t="s">
        <v>908</v>
      </c>
      <c r="FK836" t="s">
        <v>844</v>
      </c>
      <c r="FM836" t="s">
        <v>909</v>
      </c>
      <c r="FN836" t="s">
        <v>835</v>
      </c>
      <c r="FO836" t="s">
        <v>933</v>
      </c>
      <c r="FR836" t="s">
        <v>877</v>
      </c>
      <c r="FS836" t="s">
        <v>878</v>
      </c>
      <c r="FU836" t="s">
        <v>5238</v>
      </c>
      <c r="FV836" t="s">
        <v>5239</v>
      </c>
      <c r="FW836" t="s">
        <v>5240</v>
      </c>
      <c r="FY836" t="s">
        <v>1135</v>
      </c>
      <c r="MQ836">
        <v>1</v>
      </c>
      <c r="MR836" t="s">
        <v>5241</v>
      </c>
      <c r="MS836" t="s">
        <v>5242</v>
      </c>
      <c r="MT836" t="s">
        <v>836</v>
      </c>
      <c r="MZ836" t="s">
        <v>837</v>
      </c>
      <c r="NA836" t="s">
        <v>980</v>
      </c>
      <c r="NF836" t="s">
        <v>981</v>
      </c>
      <c r="NH836" t="s">
        <v>827</v>
      </c>
      <c r="NJ836" t="s">
        <v>829</v>
      </c>
      <c r="NK836">
        <v>1</v>
      </c>
    </row>
    <row r="837" spans="1:375" x14ac:dyDescent="0.3">
      <c r="A837" t="s">
        <v>5243</v>
      </c>
      <c r="B837" t="s">
        <v>747</v>
      </c>
      <c r="C837" t="s">
        <v>748</v>
      </c>
      <c r="F837">
        <v>0</v>
      </c>
      <c r="G837" s="1">
        <v>42943.658449074072</v>
      </c>
      <c r="H837" s="1">
        <v>42943.664189814815</v>
      </c>
      <c r="I837">
        <v>1</v>
      </c>
      <c r="K837">
        <v>1</v>
      </c>
      <c r="M837" t="s">
        <v>750</v>
      </c>
      <c r="N837" t="s">
        <v>751</v>
      </c>
      <c r="AC837" t="s">
        <v>758</v>
      </c>
      <c r="AK837" t="s">
        <v>759</v>
      </c>
      <c r="AS837" t="s">
        <v>759</v>
      </c>
      <c r="BD837" t="s">
        <v>984</v>
      </c>
      <c r="BF837" t="s">
        <v>752</v>
      </c>
      <c r="BG837" t="s">
        <v>750</v>
      </c>
      <c r="BI837" t="s">
        <v>764</v>
      </c>
      <c r="BJ837" t="s">
        <v>765</v>
      </c>
      <c r="BK837" t="s">
        <v>861</v>
      </c>
      <c r="BL837" t="s">
        <v>862</v>
      </c>
      <c r="BP837" t="s">
        <v>890</v>
      </c>
      <c r="BQ837" t="s">
        <v>890</v>
      </c>
      <c r="BR837" t="s">
        <v>864</v>
      </c>
      <c r="BS837" t="s">
        <v>769</v>
      </c>
      <c r="BT837" t="s">
        <v>866</v>
      </c>
      <c r="BX837" t="s">
        <v>1144</v>
      </c>
      <c r="CH837" t="s">
        <v>771</v>
      </c>
      <c r="CZ837" t="s">
        <v>854</v>
      </c>
      <c r="DM837" t="s">
        <v>854</v>
      </c>
      <c r="DN837" t="s">
        <v>919</v>
      </c>
      <c r="DO837" t="s">
        <v>752</v>
      </c>
      <c r="DS837" t="s">
        <v>778</v>
      </c>
      <c r="DT837" t="s">
        <v>779</v>
      </c>
      <c r="DU837" t="s">
        <v>780</v>
      </c>
      <c r="DV837" t="s">
        <v>873</v>
      </c>
      <c r="DX837" t="s">
        <v>874</v>
      </c>
      <c r="DY837" t="s">
        <v>968</v>
      </c>
      <c r="DZ837" t="s">
        <v>781</v>
      </c>
      <c r="EA837" t="s">
        <v>782</v>
      </c>
      <c r="EB837" t="s">
        <v>905</v>
      </c>
      <c r="EF837" t="s">
        <v>921</v>
      </c>
      <c r="EJ837" t="s">
        <v>772</v>
      </c>
      <c r="EM837" t="s">
        <v>775</v>
      </c>
      <c r="FB837" t="s">
        <v>796</v>
      </c>
      <c r="FD837" t="s">
        <v>752</v>
      </c>
      <c r="FE837" t="s">
        <v>907</v>
      </c>
      <c r="FF837" t="s">
        <v>907</v>
      </c>
      <c r="FG837" t="s">
        <v>907</v>
      </c>
      <c r="FH837" t="s">
        <v>750</v>
      </c>
      <c r="FJ837" t="s">
        <v>908</v>
      </c>
      <c r="FK837" t="s">
        <v>844</v>
      </c>
      <c r="FO837" t="s">
        <v>933</v>
      </c>
      <c r="FR837" t="s">
        <v>877</v>
      </c>
      <c r="FS837" t="s">
        <v>911</v>
      </c>
      <c r="FV837" t="s">
        <v>5244</v>
      </c>
      <c r="FW837" t="s">
        <v>5245</v>
      </c>
      <c r="FY837" t="s">
        <v>997</v>
      </c>
      <c r="MQ837">
        <v>1</v>
      </c>
      <c r="MR837" t="s">
        <v>2550</v>
      </c>
      <c r="MS837" t="s">
        <v>5246</v>
      </c>
      <c r="MT837" t="s">
        <v>949</v>
      </c>
      <c r="MZ837" t="s">
        <v>825</v>
      </c>
      <c r="NA837" t="s">
        <v>980</v>
      </c>
      <c r="NF837" t="s">
        <v>1303</v>
      </c>
      <c r="NJ837" t="s">
        <v>829</v>
      </c>
      <c r="NK837">
        <v>1</v>
      </c>
    </row>
    <row r="838" spans="1:375" x14ac:dyDescent="0.3">
      <c r="A838" t="s">
        <v>5247</v>
      </c>
      <c r="B838" t="s">
        <v>747</v>
      </c>
      <c r="C838" t="s">
        <v>748</v>
      </c>
      <c r="F838">
        <v>0</v>
      </c>
      <c r="G838" s="1">
        <v>42943.656342592592</v>
      </c>
      <c r="H838" s="1">
        <v>42943.664363425924</v>
      </c>
      <c r="I838">
        <v>1</v>
      </c>
      <c r="K838">
        <v>1</v>
      </c>
      <c r="M838" t="s">
        <v>750</v>
      </c>
      <c r="N838" t="s">
        <v>751</v>
      </c>
      <c r="AC838" t="s">
        <v>1107</v>
      </c>
      <c r="AD838" t="s">
        <v>858</v>
      </c>
      <c r="AE838" t="s">
        <v>760</v>
      </c>
      <c r="AG838" t="s">
        <v>888</v>
      </c>
      <c r="AH838" t="s">
        <v>859</v>
      </c>
      <c r="AL838" t="s">
        <v>858</v>
      </c>
      <c r="AO838" t="s">
        <v>888</v>
      </c>
      <c r="AP838" t="s">
        <v>859</v>
      </c>
      <c r="BD838" t="s">
        <v>984</v>
      </c>
      <c r="BF838" t="s">
        <v>750</v>
      </c>
      <c r="BG838" t="s">
        <v>750</v>
      </c>
      <c r="BJ838" t="s">
        <v>765</v>
      </c>
      <c r="BK838" t="s">
        <v>861</v>
      </c>
      <c r="BL838" t="s">
        <v>862</v>
      </c>
      <c r="BP838" t="s">
        <v>890</v>
      </c>
      <c r="BQ838" t="s">
        <v>890</v>
      </c>
      <c r="BR838" t="s">
        <v>928</v>
      </c>
      <c r="BS838" t="s">
        <v>768</v>
      </c>
      <c r="BT838" t="s">
        <v>768</v>
      </c>
      <c r="BU838" t="s">
        <v>770</v>
      </c>
      <c r="CA838" t="s">
        <v>867</v>
      </c>
      <c r="CH838" t="s">
        <v>771</v>
      </c>
      <c r="CP838" t="s">
        <v>772</v>
      </c>
      <c r="CS838" t="s">
        <v>775</v>
      </c>
      <c r="DC838" t="s">
        <v>772</v>
      </c>
      <c r="DF838" t="s">
        <v>775</v>
      </c>
      <c r="DN838" t="s">
        <v>872</v>
      </c>
      <c r="DO838" t="s">
        <v>752</v>
      </c>
      <c r="DU838" t="s">
        <v>780</v>
      </c>
      <c r="DV838" t="s">
        <v>873</v>
      </c>
      <c r="DX838" t="s">
        <v>874</v>
      </c>
      <c r="DZ838" t="s">
        <v>781</v>
      </c>
      <c r="EF838" t="s">
        <v>783</v>
      </c>
      <c r="EH838" t="s">
        <v>774</v>
      </c>
      <c r="EK838" t="s">
        <v>811</v>
      </c>
      <c r="EM838" t="s">
        <v>775</v>
      </c>
      <c r="EV838" t="s">
        <v>875</v>
      </c>
      <c r="FC838" t="s">
        <v>1018</v>
      </c>
      <c r="FD838" t="s">
        <v>752</v>
      </c>
      <c r="FF838" t="s">
        <v>907</v>
      </c>
      <c r="FH838" t="s">
        <v>752</v>
      </c>
      <c r="FI838" t="s">
        <v>923</v>
      </c>
      <c r="FL838" t="s">
        <v>785</v>
      </c>
      <c r="FR838" t="s">
        <v>854</v>
      </c>
      <c r="FS838" t="s">
        <v>865</v>
      </c>
      <c r="FV838" t="s">
        <v>5248</v>
      </c>
      <c r="MQ838">
        <v>1</v>
      </c>
      <c r="MR838" t="s">
        <v>5249</v>
      </c>
      <c r="MS838" t="s">
        <v>5250</v>
      </c>
      <c r="MT838" t="s">
        <v>836</v>
      </c>
      <c r="MZ838" t="s">
        <v>837</v>
      </c>
      <c r="NA838" t="s">
        <v>790</v>
      </c>
      <c r="NG838" t="s">
        <v>1001</v>
      </c>
      <c r="NJ838" t="s">
        <v>829</v>
      </c>
      <c r="NK838">
        <v>1</v>
      </c>
    </row>
    <row r="839" spans="1:375" x14ac:dyDescent="0.3">
      <c r="A839" t="s">
        <v>5251</v>
      </c>
      <c r="B839" t="s">
        <v>747</v>
      </c>
      <c r="C839" t="s">
        <v>748</v>
      </c>
      <c r="F839">
        <v>0</v>
      </c>
      <c r="G839" s="1">
        <v>42943.656921296293</v>
      </c>
      <c r="H839" s="1">
        <v>42943.664363425924</v>
      </c>
      <c r="I839">
        <v>1</v>
      </c>
      <c r="K839">
        <v>1</v>
      </c>
      <c r="M839" t="s">
        <v>750</v>
      </c>
      <c r="N839" t="s">
        <v>753</v>
      </c>
      <c r="P839" t="s">
        <v>916</v>
      </c>
      <c r="S839" t="s">
        <v>756</v>
      </c>
      <c r="AB839" t="s">
        <v>756</v>
      </c>
      <c r="AC839" t="s">
        <v>887</v>
      </c>
      <c r="AD839" t="s">
        <v>858</v>
      </c>
      <c r="AL839" t="s">
        <v>858</v>
      </c>
      <c r="BD839" t="s">
        <v>984</v>
      </c>
      <c r="BF839" t="s">
        <v>752</v>
      </c>
      <c r="BG839" t="s">
        <v>750</v>
      </c>
      <c r="BJ839" t="s">
        <v>765</v>
      </c>
      <c r="BP839" t="s">
        <v>890</v>
      </c>
      <c r="BQ839" t="s">
        <v>863</v>
      </c>
      <c r="BR839" t="s">
        <v>928</v>
      </c>
      <c r="BS839" t="s">
        <v>769</v>
      </c>
      <c r="BT839" t="s">
        <v>769</v>
      </c>
      <c r="BY839" t="s">
        <v>759</v>
      </c>
      <c r="CH839" t="s">
        <v>771</v>
      </c>
      <c r="CO839" t="s">
        <v>776</v>
      </c>
      <c r="DB839" t="s">
        <v>776</v>
      </c>
      <c r="DN839" t="s">
        <v>872</v>
      </c>
      <c r="DO839" t="s">
        <v>752</v>
      </c>
      <c r="DV839" t="s">
        <v>873</v>
      </c>
      <c r="DZ839" t="s">
        <v>781</v>
      </c>
      <c r="EF839" t="s">
        <v>1035</v>
      </c>
      <c r="EM839" t="s">
        <v>775</v>
      </c>
      <c r="FB839" t="s">
        <v>796</v>
      </c>
      <c r="FD839" t="s">
        <v>750</v>
      </c>
      <c r="FE839" t="s">
        <v>895</v>
      </c>
      <c r="FF839" t="s">
        <v>895</v>
      </c>
      <c r="FG839" t="s">
        <v>895</v>
      </c>
      <c r="FH839" t="s">
        <v>750</v>
      </c>
      <c r="FI839" t="s">
        <v>923</v>
      </c>
      <c r="FR839" t="s">
        <v>910</v>
      </c>
      <c r="FS839" t="s">
        <v>878</v>
      </c>
      <c r="FU839" t="s">
        <v>5252</v>
      </c>
      <c r="FV839" t="s">
        <v>2316</v>
      </c>
      <c r="FY839" t="s">
        <v>1407</v>
      </c>
      <c r="MQ839">
        <v>1</v>
      </c>
      <c r="MR839" t="s">
        <v>2767</v>
      </c>
      <c r="MS839" t="s">
        <v>5253</v>
      </c>
      <c r="MT839" t="s">
        <v>836</v>
      </c>
      <c r="MZ839" t="s">
        <v>856</v>
      </c>
      <c r="NA839" t="s">
        <v>980</v>
      </c>
      <c r="NF839" t="s">
        <v>1303</v>
      </c>
      <c r="NK839">
        <v>1</v>
      </c>
    </row>
    <row r="840" spans="1:375" x14ac:dyDescent="0.3">
      <c r="A840" t="s">
        <v>5254</v>
      </c>
      <c r="B840" t="s">
        <v>747</v>
      </c>
      <c r="C840" t="s">
        <v>748</v>
      </c>
      <c r="F840">
        <v>0</v>
      </c>
      <c r="G840" s="1">
        <v>42943.657824074071</v>
      </c>
      <c r="H840" s="1">
        <v>42943.664386574077</v>
      </c>
      <c r="I840">
        <v>1</v>
      </c>
      <c r="K840">
        <v>1</v>
      </c>
      <c r="M840" t="s">
        <v>759</v>
      </c>
      <c r="N840" t="s">
        <v>753</v>
      </c>
      <c r="R840" t="s">
        <v>901</v>
      </c>
      <c r="T840" t="s">
        <v>886</v>
      </c>
      <c r="X840" t="s">
        <v>959</v>
      </c>
      <c r="AB840" t="s">
        <v>959</v>
      </c>
      <c r="AC840" t="s">
        <v>758</v>
      </c>
      <c r="AD840" t="s">
        <v>858</v>
      </c>
      <c r="AS840" t="s">
        <v>759</v>
      </c>
      <c r="AT840" t="s">
        <v>1018</v>
      </c>
      <c r="BD840" t="s">
        <v>984</v>
      </c>
      <c r="BF840" t="s">
        <v>752</v>
      </c>
      <c r="BG840" t="s">
        <v>750</v>
      </c>
      <c r="BI840" t="s">
        <v>764</v>
      </c>
      <c r="BJ840" t="s">
        <v>765</v>
      </c>
      <c r="BK840" t="s">
        <v>861</v>
      </c>
      <c r="BL840" t="s">
        <v>862</v>
      </c>
      <c r="BP840" t="s">
        <v>890</v>
      </c>
      <c r="BQ840" t="s">
        <v>890</v>
      </c>
      <c r="BR840" t="s">
        <v>928</v>
      </c>
      <c r="BS840" t="s">
        <v>865</v>
      </c>
      <c r="BT840" t="s">
        <v>866</v>
      </c>
      <c r="BZ840" t="s">
        <v>1179</v>
      </c>
      <c r="CH840" t="s">
        <v>771</v>
      </c>
      <c r="CJ840" t="s">
        <v>870</v>
      </c>
      <c r="CN840" t="s">
        <v>774</v>
      </c>
      <c r="CQ840" t="s">
        <v>811</v>
      </c>
      <c r="CS840" t="s">
        <v>775</v>
      </c>
      <c r="CU840" t="s">
        <v>814</v>
      </c>
      <c r="DM840" t="s">
        <v>854</v>
      </c>
      <c r="DN840" t="s">
        <v>919</v>
      </c>
      <c r="DO840" t="s">
        <v>750</v>
      </c>
      <c r="DP840" t="s">
        <v>776</v>
      </c>
      <c r="DR840" t="s">
        <v>5255</v>
      </c>
      <c r="DS840" t="s">
        <v>778</v>
      </c>
      <c r="DU840" t="s">
        <v>780</v>
      </c>
      <c r="DV840" t="s">
        <v>873</v>
      </c>
      <c r="DX840" t="s">
        <v>874</v>
      </c>
      <c r="EF840" t="s">
        <v>1035</v>
      </c>
      <c r="EM840" t="s">
        <v>775</v>
      </c>
      <c r="FB840" t="s">
        <v>796</v>
      </c>
      <c r="FC840" t="s">
        <v>1018</v>
      </c>
      <c r="FD840" t="s">
        <v>750</v>
      </c>
      <c r="FE840" t="s">
        <v>895</v>
      </c>
      <c r="FF840" t="s">
        <v>895</v>
      </c>
      <c r="FG840" t="s">
        <v>895</v>
      </c>
      <c r="FH840" t="s">
        <v>752</v>
      </c>
      <c r="FI840" t="s">
        <v>923</v>
      </c>
      <c r="FN840" t="s">
        <v>835</v>
      </c>
      <c r="FR840" t="s">
        <v>854</v>
      </c>
      <c r="FS840" t="s">
        <v>911</v>
      </c>
      <c r="FU840" t="s">
        <v>5256</v>
      </c>
      <c r="FV840" t="s">
        <v>5257</v>
      </c>
      <c r="FW840" t="s">
        <v>5258</v>
      </c>
      <c r="FY840" t="s">
        <v>5259</v>
      </c>
      <c r="MQ840">
        <v>1</v>
      </c>
      <c r="MR840" t="s">
        <v>5260</v>
      </c>
      <c r="MS840" t="s">
        <v>5261</v>
      </c>
      <c r="MT840" t="s">
        <v>836</v>
      </c>
      <c r="MZ840" t="s">
        <v>837</v>
      </c>
      <c r="NA840" t="s">
        <v>980</v>
      </c>
      <c r="NF840" t="s">
        <v>1060</v>
      </c>
      <c r="NJ840" t="s">
        <v>829</v>
      </c>
      <c r="NK840">
        <v>1</v>
      </c>
    </row>
    <row r="841" spans="1:375" x14ac:dyDescent="0.3">
      <c r="A841" t="s">
        <v>5262</v>
      </c>
      <c r="B841" t="s">
        <v>747</v>
      </c>
      <c r="C841" t="s">
        <v>748</v>
      </c>
      <c r="F841">
        <v>0</v>
      </c>
      <c r="G841" s="1">
        <v>42943.661122685182</v>
      </c>
      <c r="H841" s="1">
        <v>42943.664490740739</v>
      </c>
      <c r="I841">
        <v>1</v>
      </c>
      <c r="K841">
        <v>1</v>
      </c>
      <c r="M841" t="s">
        <v>750</v>
      </c>
      <c r="N841" t="s">
        <v>751</v>
      </c>
      <c r="AC841" t="s">
        <v>758</v>
      </c>
      <c r="AD841" t="s">
        <v>858</v>
      </c>
      <c r="AL841" t="s">
        <v>858</v>
      </c>
      <c r="AM841" t="s">
        <v>760</v>
      </c>
      <c r="AO841" t="s">
        <v>888</v>
      </c>
      <c r="BE841" t="s">
        <v>919</v>
      </c>
      <c r="BF841" t="s">
        <v>750</v>
      </c>
      <c r="BG841" t="s">
        <v>750</v>
      </c>
      <c r="BK841" t="s">
        <v>861</v>
      </c>
      <c r="BL841" t="s">
        <v>862</v>
      </c>
      <c r="BP841" t="s">
        <v>903</v>
      </c>
      <c r="BQ841" t="s">
        <v>903</v>
      </c>
      <c r="BR841" t="s">
        <v>864</v>
      </c>
      <c r="BS841" t="s">
        <v>768</v>
      </c>
      <c r="BT841" t="s">
        <v>769</v>
      </c>
      <c r="BW841" t="s">
        <v>994</v>
      </c>
      <c r="CJ841" t="s">
        <v>870</v>
      </c>
      <c r="CO841" t="s">
        <v>776</v>
      </c>
      <c r="CQ841" t="s">
        <v>811</v>
      </c>
      <c r="DB841" t="s">
        <v>776</v>
      </c>
      <c r="DD841" t="s">
        <v>811</v>
      </c>
      <c r="DH841" t="s">
        <v>814</v>
      </c>
      <c r="DN841" t="s">
        <v>753</v>
      </c>
      <c r="DO841" t="s">
        <v>750</v>
      </c>
      <c r="DP841" t="s">
        <v>776</v>
      </c>
      <c r="DR841" t="s">
        <v>5263</v>
      </c>
      <c r="DS841" t="s">
        <v>778</v>
      </c>
      <c r="DT841" t="s">
        <v>779</v>
      </c>
      <c r="DU841" t="s">
        <v>780</v>
      </c>
      <c r="DX841" t="s">
        <v>874</v>
      </c>
      <c r="DY841" t="s">
        <v>968</v>
      </c>
      <c r="DZ841" t="s">
        <v>781</v>
      </c>
      <c r="EA841" t="s">
        <v>782</v>
      </c>
      <c r="EB841" t="s">
        <v>905</v>
      </c>
      <c r="EF841" t="s">
        <v>930</v>
      </c>
      <c r="EK841" t="s">
        <v>811</v>
      </c>
      <c r="FB841" t="s">
        <v>796</v>
      </c>
      <c r="FD841" t="s">
        <v>945</v>
      </c>
      <c r="FE841" t="s">
        <v>895</v>
      </c>
      <c r="FF841" t="s">
        <v>895</v>
      </c>
      <c r="FG841" t="s">
        <v>895</v>
      </c>
      <c r="FH841" t="s">
        <v>750</v>
      </c>
      <c r="FR841" t="s">
        <v>877</v>
      </c>
      <c r="FS841" t="s">
        <v>878</v>
      </c>
      <c r="FV841" t="s">
        <v>5264</v>
      </c>
      <c r="FY841" t="s">
        <v>5265</v>
      </c>
      <c r="MQ841">
        <v>1</v>
      </c>
      <c r="MR841" t="s">
        <v>5266</v>
      </c>
      <c r="MS841" t="s">
        <v>5267</v>
      </c>
      <c r="MT841" t="s">
        <v>836</v>
      </c>
      <c r="MZ841" t="s">
        <v>825</v>
      </c>
      <c r="NA841" t="s">
        <v>790</v>
      </c>
      <c r="NG841" t="s">
        <v>1455</v>
      </c>
      <c r="NJ841" t="s">
        <v>829</v>
      </c>
      <c r="NK841">
        <v>1</v>
      </c>
    </row>
    <row r="842" spans="1:375" x14ac:dyDescent="0.3">
      <c r="A842" t="s">
        <v>5268</v>
      </c>
      <c r="B842" t="s">
        <v>747</v>
      </c>
      <c r="C842" t="s">
        <v>748</v>
      </c>
      <c r="F842">
        <v>0</v>
      </c>
      <c r="G842" s="1">
        <v>42943.657280092593</v>
      </c>
      <c r="H842" s="1">
        <v>42943.664479166669</v>
      </c>
      <c r="I842">
        <v>1</v>
      </c>
      <c r="K842">
        <v>1</v>
      </c>
      <c r="M842" t="s">
        <v>750</v>
      </c>
      <c r="N842" t="s">
        <v>753</v>
      </c>
      <c r="O842" t="s">
        <v>754</v>
      </c>
      <c r="P842" t="s">
        <v>916</v>
      </c>
      <c r="R842" t="s">
        <v>901</v>
      </c>
      <c r="S842" t="s">
        <v>756</v>
      </c>
      <c r="U842" t="s">
        <v>917</v>
      </c>
      <c r="V842" t="s">
        <v>757</v>
      </c>
      <c r="X842" t="s">
        <v>959</v>
      </c>
      <c r="AB842" t="s">
        <v>754</v>
      </c>
      <c r="AC842" t="s">
        <v>758</v>
      </c>
      <c r="AD842" t="s">
        <v>858</v>
      </c>
      <c r="AL842" t="s">
        <v>858</v>
      </c>
      <c r="BB842" t="s">
        <v>1004</v>
      </c>
      <c r="BC842" t="s">
        <v>5269</v>
      </c>
      <c r="BF842" t="s">
        <v>750</v>
      </c>
      <c r="BG842" t="s">
        <v>750</v>
      </c>
      <c r="BI842" t="s">
        <v>764</v>
      </c>
      <c r="BM842" t="s">
        <v>795</v>
      </c>
      <c r="BN842" t="s">
        <v>5270</v>
      </c>
      <c r="BP842" t="s">
        <v>863</v>
      </c>
      <c r="BQ842" t="s">
        <v>863</v>
      </c>
      <c r="BR842" t="s">
        <v>928</v>
      </c>
      <c r="BS842" t="s">
        <v>866</v>
      </c>
      <c r="BT842" t="s">
        <v>768</v>
      </c>
      <c r="BY842" t="s">
        <v>759</v>
      </c>
      <c r="CK842" t="s">
        <v>795</v>
      </c>
      <c r="CL842" t="s">
        <v>5271</v>
      </c>
      <c r="CO842" t="s">
        <v>776</v>
      </c>
      <c r="CQ842" t="s">
        <v>811</v>
      </c>
      <c r="CS842" t="s">
        <v>775</v>
      </c>
      <c r="DB842" t="s">
        <v>776</v>
      </c>
      <c r="DC842" t="s">
        <v>772</v>
      </c>
      <c r="DD842" t="s">
        <v>811</v>
      </c>
      <c r="DF842" t="s">
        <v>775</v>
      </c>
      <c r="DI842" t="s">
        <v>871</v>
      </c>
      <c r="DN842" t="s">
        <v>755</v>
      </c>
      <c r="DO842" t="s">
        <v>752</v>
      </c>
      <c r="DS842" t="s">
        <v>778</v>
      </c>
      <c r="DU842" t="s">
        <v>780</v>
      </c>
      <c r="DV842" t="s">
        <v>873</v>
      </c>
      <c r="DZ842" t="s">
        <v>781</v>
      </c>
      <c r="EF842" t="s">
        <v>921</v>
      </c>
      <c r="EM842" t="s">
        <v>775</v>
      </c>
      <c r="ER842" t="s">
        <v>795</v>
      </c>
      <c r="ES842" t="s">
        <v>1141</v>
      </c>
      <c r="FB842" t="s">
        <v>796</v>
      </c>
      <c r="FD842" t="s">
        <v>945</v>
      </c>
      <c r="FE842" t="s">
        <v>895</v>
      </c>
      <c r="FF842" t="s">
        <v>895</v>
      </c>
      <c r="FG842" t="s">
        <v>895</v>
      </c>
      <c r="FH842" t="s">
        <v>750</v>
      </c>
      <c r="FJ842" t="s">
        <v>908</v>
      </c>
      <c r="FK842" t="s">
        <v>844</v>
      </c>
      <c r="FL842" t="s">
        <v>785</v>
      </c>
      <c r="FO842" t="s">
        <v>933</v>
      </c>
      <c r="FR842" t="s">
        <v>910</v>
      </c>
      <c r="FS842" t="s">
        <v>911</v>
      </c>
      <c r="FU842" t="s">
        <v>5272</v>
      </c>
      <c r="FV842" t="s">
        <v>5273</v>
      </c>
      <c r="FY842" t="s">
        <v>1135</v>
      </c>
      <c r="MQ842">
        <v>1</v>
      </c>
      <c r="MR842" t="s">
        <v>5274</v>
      </c>
      <c r="MS842" t="s">
        <v>5275</v>
      </c>
      <c r="MT842" t="s">
        <v>836</v>
      </c>
      <c r="MZ842" t="s">
        <v>979</v>
      </c>
      <c r="NA842" t="s">
        <v>980</v>
      </c>
      <c r="NF842" t="s">
        <v>1060</v>
      </c>
      <c r="NJ842" t="s">
        <v>829</v>
      </c>
      <c r="NK842">
        <v>1</v>
      </c>
    </row>
    <row r="843" spans="1:375" x14ac:dyDescent="0.3">
      <c r="A843" t="s">
        <v>5276</v>
      </c>
      <c r="B843" t="s">
        <v>747</v>
      </c>
      <c r="C843" t="s">
        <v>748</v>
      </c>
      <c r="F843">
        <v>0</v>
      </c>
      <c r="G843" s="1">
        <v>42943.657673611109</v>
      </c>
      <c r="H843" s="1">
        <v>42943.664479166669</v>
      </c>
      <c r="I843">
        <v>1</v>
      </c>
      <c r="K843">
        <v>1</v>
      </c>
      <c r="M843" t="s">
        <v>750</v>
      </c>
      <c r="N843" t="s">
        <v>755</v>
      </c>
      <c r="O843" t="s">
        <v>754</v>
      </c>
      <c r="Q843" t="s">
        <v>900</v>
      </c>
      <c r="R843" t="s">
        <v>901</v>
      </c>
      <c r="T843" t="s">
        <v>886</v>
      </c>
      <c r="U843" t="s">
        <v>917</v>
      </c>
      <c r="V843" t="s">
        <v>757</v>
      </c>
      <c r="W843" t="s">
        <v>1034</v>
      </c>
      <c r="AB843" t="s">
        <v>917</v>
      </c>
      <c r="AC843" t="s">
        <v>758</v>
      </c>
      <c r="AD843" t="s">
        <v>858</v>
      </c>
      <c r="AE843" t="s">
        <v>760</v>
      </c>
      <c r="AL843" t="s">
        <v>858</v>
      </c>
      <c r="AM843" t="s">
        <v>760</v>
      </c>
      <c r="AN843" t="s">
        <v>902</v>
      </c>
      <c r="AT843" t="s">
        <v>5277</v>
      </c>
      <c r="BD843" t="s">
        <v>984</v>
      </c>
      <c r="BF843" t="s">
        <v>759</v>
      </c>
      <c r="BG843" t="s">
        <v>750</v>
      </c>
      <c r="BI843" t="s">
        <v>764</v>
      </c>
      <c r="BK843" t="s">
        <v>861</v>
      </c>
      <c r="BL843" t="s">
        <v>862</v>
      </c>
      <c r="BP843" t="s">
        <v>863</v>
      </c>
      <c r="BQ843" t="s">
        <v>863</v>
      </c>
      <c r="BR843" t="s">
        <v>1585</v>
      </c>
      <c r="BS843" t="s">
        <v>766</v>
      </c>
      <c r="BT843" t="s">
        <v>769</v>
      </c>
      <c r="BU843" t="s">
        <v>770</v>
      </c>
      <c r="BV843" t="s">
        <v>891</v>
      </c>
      <c r="CB843" t="s">
        <v>904</v>
      </c>
      <c r="CJ843" t="s">
        <v>870</v>
      </c>
      <c r="CO843" t="s">
        <v>776</v>
      </c>
      <c r="CU843" t="s">
        <v>814</v>
      </c>
      <c r="DB843" t="s">
        <v>776</v>
      </c>
      <c r="DN843" t="s">
        <v>899</v>
      </c>
      <c r="DO843" t="s">
        <v>750</v>
      </c>
      <c r="DP843" t="s">
        <v>776</v>
      </c>
      <c r="DR843" t="s">
        <v>5278</v>
      </c>
      <c r="DT843" t="s">
        <v>779</v>
      </c>
      <c r="DU843" t="s">
        <v>780</v>
      </c>
      <c r="DV843" t="s">
        <v>873</v>
      </c>
      <c r="DX843" t="s">
        <v>874</v>
      </c>
      <c r="EF843" t="s">
        <v>1035</v>
      </c>
      <c r="EJ843" t="s">
        <v>772</v>
      </c>
      <c r="EK843" t="s">
        <v>811</v>
      </c>
      <c r="FB843" t="s">
        <v>796</v>
      </c>
      <c r="FD843" t="s">
        <v>750</v>
      </c>
      <c r="FE843" t="s">
        <v>895</v>
      </c>
      <c r="FF843" t="s">
        <v>895</v>
      </c>
      <c r="FG843" t="s">
        <v>895</v>
      </c>
      <c r="FH843" t="s">
        <v>752</v>
      </c>
      <c r="FJ843" t="s">
        <v>908</v>
      </c>
      <c r="FR843" t="s">
        <v>854</v>
      </c>
      <c r="FS843" t="s">
        <v>865</v>
      </c>
      <c r="FV843" t="s">
        <v>973</v>
      </c>
      <c r="MQ843">
        <v>1</v>
      </c>
      <c r="MR843" t="s">
        <v>5279</v>
      </c>
      <c r="MS843" t="s">
        <v>5280</v>
      </c>
      <c r="MT843" t="s">
        <v>836</v>
      </c>
      <c r="MZ843" t="s">
        <v>856</v>
      </c>
      <c r="NA843" t="s">
        <v>980</v>
      </c>
      <c r="NF843" t="s">
        <v>981</v>
      </c>
      <c r="NJ843" t="s">
        <v>829</v>
      </c>
      <c r="NK843">
        <v>1</v>
      </c>
    </row>
    <row r="844" spans="1:375" x14ac:dyDescent="0.3">
      <c r="A844" t="s">
        <v>5281</v>
      </c>
      <c r="B844" t="s">
        <v>747</v>
      </c>
      <c r="C844" t="s">
        <v>748</v>
      </c>
      <c r="F844">
        <v>0</v>
      </c>
      <c r="G844" s="1">
        <v>42943.657604166663</v>
      </c>
      <c r="H844" s="1">
        <v>42943.664537037039</v>
      </c>
      <c r="I844">
        <v>1</v>
      </c>
      <c r="K844">
        <v>1</v>
      </c>
      <c r="M844" t="s">
        <v>750</v>
      </c>
      <c r="N844" t="s">
        <v>753</v>
      </c>
      <c r="O844" t="s">
        <v>754</v>
      </c>
      <c r="R844" t="s">
        <v>901</v>
      </c>
      <c r="AB844" t="s">
        <v>754</v>
      </c>
      <c r="AC844" t="s">
        <v>758</v>
      </c>
      <c r="AE844" t="s">
        <v>760</v>
      </c>
      <c r="AM844" t="s">
        <v>760</v>
      </c>
      <c r="AT844" t="s">
        <v>5282</v>
      </c>
      <c r="BD844" t="s">
        <v>984</v>
      </c>
      <c r="BF844" t="s">
        <v>750</v>
      </c>
      <c r="BG844" t="s">
        <v>750</v>
      </c>
      <c r="BI844" t="s">
        <v>764</v>
      </c>
      <c r="BJ844" t="s">
        <v>765</v>
      </c>
      <c r="BL844" t="s">
        <v>862</v>
      </c>
      <c r="BP844" t="s">
        <v>903</v>
      </c>
      <c r="BQ844" t="s">
        <v>903</v>
      </c>
      <c r="BR844" t="s">
        <v>864</v>
      </c>
      <c r="BS844" t="s">
        <v>769</v>
      </c>
      <c r="BT844" t="s">
        <v>865</v>
      </c>
      <c r="BU844" t="s">
        <v>770</v>
      </c>
      <c r="CC844" t="s">
        <v>868</v>
      </c>
      <c r="CH844" t="s">
        <v>771</v>
      </c>
      <c r="CI844" t="s">
        <v>892</v>
      </c>
      <c r="CJ844" t="s">
        <v>870</v>
      </c>
      <c r="CO844" t="s">
        <v>776</v>
      </c>
      <c r="CR844" t="s">
        <v>773</v>
      </c>
      <c r="CX844" t="s">
        <v>795</v>
      </c>
      <c r="CY844" t="s">
        <v>5283</v>
      </c>
      <c r="DM844" t="s">
        <v>854</v>
      </c>
      <c r="DN844" t="s">
        <v>899</v>
      </c>
      <c r="DO844" t="s">
        <v>750</v>
      </c>
      <c r="DP844" t="s">
        <v>815</v>
      </c>
      <c r="DR844" t="s">
        <v>5284</v>
      </c>
      <c r="DU844" t="s">
        <v>780</v>
      </c>
      <c r="EE844" t="s">
        <v>919</v>
      </c>
      <c r="EF844" t="s">
        <v>783</v>
      </c>
      <c r="ER844" t="s">
        <v>795</v>
      </c>
      <c r="ES844" t="s">
        <v>5285</v>
      </c>
      <c r="FB844" t="s">
        <v>796</v>
      </c>
      <c r="FC844" t="s">
        <v>1018</v>
      </c>
      <c r="FD844" t="s">
        <v>945</v>
      </c>
      <c r="FE844" t="s">
        <v>894</v>
      </c>
      <c r="FF844" t="s">
        <v>919</v>
      </c>
      <c r="FG844" t="s">
        <v>932</v>
      </c>
      <c r="FH844" t="s">
        <v>752</v>
      </c>
      <c r="FL844" t="s">
        <v>785</v>
      </c>
      <c r="FR844" t="s">
        <v>823</v>
      </c>
      <c r="FS844" t="s">
        <v>911</v>
      </c>
      <c r="FU844" t="s">
        <v>5286</v>
      </c>
      <c r="FV844" t="s">
        <v>1244</v>
      </c>
      <c r="FW844" t="s">
        <v>973</v>
      </c>
      <c r="FY844" t="s">
        <v>5287</v>
      </c>
      <c r="MQ844">
        <v>1</v>
      </c>
      <c r="MR844" t="s">
        <v>5288</v>
      </c>
      <c r="MS844" t="s">
        <v>1056</v>
      </c>
      <c r="MT844" t="s">
        <v>836</v>
      </c>
      <c r="MZ844" t="s">
        <v>856</v>
      </c>
      <c r="NA844" t="s">
        <v>980</v>
      </c>
      <c r="NF844" t="s">
        <v>981</v>
      </c>
      <c r="NJ844" t="s">
        <v>829</v>
      </c>
      <c r="NK844">
        <v>1</v>
      </c>
    </row>
    <row r="845" spans="1:375" x14ac:dyDescent="0.3">
      <c r="A845" t="s">
        <v>5289</v>
      </c>
      <c r="B845" t="s">
        <v>747</v>
      </c>
      <c r="C845" t="s">
        <v>748</v>
      </c>
      <c r="F845">
        <v>0</v>
      </c>
      <c r="G845" s="1">
        <v>42943.660127314812</v>
      </c>
      <c r="H845" s="1">
        <v>42943.664780092593</v>
      </c>
      <c r="I845">
        <v>1</v>
      </c>
      <c r="K845">
        <v>1</v>
      </c>
      <c r="M845" t="s">
        <v>750</v>
      </c>
      <c r="N845" t="s">
        <v>751</v>
      </c>
      <c r="AC845" t="s">
        <v>758</v>
      </c>
      <c r="AD845" t="s">
        <v>858</v>
      </c>
      <c r="AG845" t="s">
        <v>888</v>
      </c>
      <c r="AL845" t="s">
        <v>858</v>
      </c>
      <c r="AM845" t="s">
        <v>760</v>
      </c>
      <c r="AO845" t="s">
        <v>888</v>
      </c>
      <c r="BD845" t="s">
        <v>984</v>
      </c>
      <c r="BF845" t="s">
        <v>750</v>
      </c>
      <c r="BG845" t="s">
        <v>750</v>
      </c>
      <c r="BK845" t="s">
        <v>861</v>
      </c>
      <c r="BL845" t="s">
        <v>862</v>
      </c>
      <c r="BP845" t="s">
        <v>890</v>
      </c>
      <c r="BQ845" t="s">
        <v>890</v>
      </c>
      <c r="BR845" t="s">
        <v>864</v>
      </c>
      <c r="BS845" t="s">
        <v>769</v>
      </c>
      <c r="BT845" t="s">
        <v>768</v>
      </c>
      <c r="BV845" t="s">
        <v>891</v>
      </c>
      <c r="CB845" t="s">
        <v>904</v>
      </c>
      <c r="CC845" t="s">
        <v>868</v>
      </c>
      <c r="CH845" t="s">
        <v>771</v>
      </c>
      <c r="CI845" t="s">
        <v>892</v>
      </c>
      <c r="CK845" t="s">
        <v>795</v>
      </c>
      <c r="CL845" t="s">
        <v>5290</v>
      </c>
      <c r="CN845" t="s">
        <v>774</v>
      </c>
      <c r="CO845" t="s">
        <v>776</v>
      </c>
      <c r="CS845" t="s">
        <v>775</v>
      </c>
      <c r="DD845" t="s">
        <v>811</v>
      </c>
      <c r="DF845" t="s">
        <v>775</v>
      </c>
      <c r="DN845" t="s">
        <v>919</v>
      </c>
      <c r="DO845" t="s">
        <v>752</v>
      </c>
      <c r="DS845" t="s">
        <v>778</v>
      </c>
      <c r="DV845" t="s">
        <v>873</v>
      </c>
      <c r="DX845" t="s">
        <v>874</v>
      </c>
      <c r="DZ845" t="s">
        <v>781</v>
      </c>
      <c r="EA845" t="s">
        <v>782</v>
      </c>
      <c r="EF845" t="s">
        <v>783</v>
      </c>
      <c r="EJ845" t="s">
        <v>772</v>
      </c>
      <c r="EM845" t="s">
        <v>775</v>
      </c>
      <c r="EO845" t="s">
        <v>814</v>
      </c>
      <c r="FB845" t="s">
        <v>796</v>
      </c>
      <c r="FD845" t="s">
        <v>945</v>
      </c>
      <c r="FE845" t="s">
        <v>895</v>
      </c>
      <c r="FF845" t="s">
        <v>895</v>
      </c>
      <c r="FG845" t="s">
        <v>895</v>
      </c>
      <c r="FH845" t="s">
        <v>750</v>
      </c>
      <c r="FI845" t="s">
        <v>923</v>
      </c>
      <c r="FK845" t="s">
        <v>844</v>
      </c>
      <c r="FR845" t="s">
        <v>877</v>
      </c>
      <c r="FS845" t="s">
        <v>878</v>
      </c>
      <c r="FV845" t="s">
        <v>4342</v>
      </c>
      <c r="FY845" t="s">
        <v>997</v>
      </c>
      <c r="MQ845">
        <v>1</v>
      </c>
      <c r="MR845" t="s">
        <v>5291</v>
      </c>
      <c r="MS845" t="s">
        <v>5292</v>
      </c>
      <c r="MT845" t="s">
        <v>836</v>
      </c>
      <c r="MZ845" t="s">
        <v>825</v>
      </c>
      <c r="NA845" t="s">
        <v>790</v>
      </c>
      <c r="NG845" t="s">
        <v>940</v>
      </c>
      <c r="NJ845" t="s">
        <v>829</v>
      </c>
      <c r="NK845">
        <v>1</v>
      </c>
    </row>
    <row r="846" spans="1:375" x14ac:dyDescent="0.3">
      <c r="A846" t="s">
        <v>5293</v>
      </c>
      <c r="B846" t="s">
        <v>747</v>
      </c>
      <c r="C846" t="s">
        <v>748</v>
      </c>
      <c r="F846">
        <v>0</v>
      </c>
      <c r="G846" s="1">
        <v>42943.658449074072</v>
      </c>
      <c r="H846" s="1">
        <v>42943.664849537039</v>
      </c>
      <c r="I846">
        <v>1</v>
      </c>
      <c r="K846">
        <v>1</v>
      </c>
      <c r="M846" t="s">
        <v>750</v>
      </c>
      <c r="N846" t="s">
        <v>753</v>
      </c>
      <c r="R846" t="s">
        <v>901</v>
      </c>
      <c r="S846" t="s">
        <v>756</v>
      </c>
      <c r="T846" t="s">
        <v>886</v>
      </c>
      <c r="W846" t="s">
        <v>1034</v>
      </c>
      <c r="X846" t="s">
        <v>959</v>
      </c>
      <c r="AB846" t="s">
        <v>901</v>
      </c>
      <c r="AC846" t="s">
        <v>887</v>
      </c>
      <c r="AD846" t="s">
        <v>858</v>
      </c>
      <c r="AL846" t="s">
        <v>858</v>
      </c>
      <c r="AP846" t="s">
        <v>859</v>
      </c>
      <c r="BD846" t="s">
        <v>984</v>
      </c>
      <c r="BF846" t="s">
        <v>752</v>
      </c>
      <c r="BG846" t="s">
        <v>750</v>
      </c>
      <c r="BI846" t="s">
        <v>764</v>
      </c>
      <c r="BJ846" t="s">
        <v>765</v>
      </c>
      <c r="BK846" t="s">
        <v>861</v>
      </c>
      <c r="BL846" t="s">
        <v>862</v>
      </c>
      <c r="BP846" t="s">
        <v>943</v>
      </c>
      <c r="BQ846" t="s">
        <v>943</v>
      </c>
      <c r="BR846" t="s">
        <v>928</v>
      </c>
      <c r="BS846" t="s">
        <v>866</v>
      </c>
      <c r="BT846" t="s">
        <v>866</v>
      </c>
      <c r="BY846" t="s">
        <v>759</v>
      </c>
      <c r="CM846" t="s">
        <v>920</v>
      </c>
      <c r="CN846" t="s">
        <v>774</v>
      </c>
      <c r="CO846" t="s">
        <v>776</v>
      </c>
      <c r="CP846" t="s">
        <v>772</v>
      </c>
      <c r="CR846" t="s">
        <v>773</v>
      </c>
      <c r="CS846" t="s">
        <v>775</v>
      </c>
      <c r="DM846" t="s">
        <v>854</v>
      </c>
      <c r="DN846" t="s">
        <v>919</v>
      </c>
      <c r="DO846" t="s">
        <v>752</v>
      </c>
      <c r="DW846" t="s">
        <v>1466</v>
      </c>
      <c r="EE846" t="s">
        <v>919</v>
      </c>
      <c r="EF846" t="s">
        <v>921</v>
      </c>
      <c r="EI846" t="s">
        <v>776</v>
      </c>
      <c r="EJ846" t="s">
        <v>772</v>
      </c>
      <c r="FB846" t="s">
        <v>796</v>
      </c>
      <c r="FD846" t="s">
        <v>750</v>
      </c>
      <c r="FE846" t="s">
        <v>894</v>
      </c>
      <c r="FF846" t="s">
        <v>907</v>
      </c>
      <c r="FG846" t="s">
        <v>907</v>
      </c>
      <c r="FH846" t="s">
        <v>750</v>
      </c>
      <c r="FI846" t="s">
        <v>923</v>
      </c>
      <c r="FK846" t="s">
        <v>844</v>
      </c>
      <c r="FR846" t="s">
        <v>877</v>
      </c>
      <c r="FS846" t="s">
        <v>911</v>
      </c>
      <c r="MQ846">
        <v>1</v>
      </c>
      <c r="MT846" t="s">
        <v>836</v>
      </c>
      <c r="MZ846" t="s">
        <v>825</v>
      </c>
      <c r="NA846" t="s">
        <v>883</v>
      </c>
      <c r="NB846" t="s">
        <v>1023</v>
      </c>
      <c r="NJ846" t="s">
        <v>829</v>
      </c>
      <c r="NK846">
        <v>1</v>
      </c>
    </row>
    <row r="847" spans="1:375" x14ac:dyDescent="0.3">
      <c r="A847" t="s">
        <v>5294</v>
      </c>
      <c r="B847" t="s">
        <v>747</v>
      </c>
      <c r="C847" t="s">
        <v>748</v>
      </c>
      <c r="F847">
        <v>0</v>
      </c>
      <c r="G847" s="1">
        <v>42943.655416666668</v>
      </c>
      <c r="H847" s="1">
        <v>42943.664872685185</v>
      </c>
      <c r="I847">
        <v>1</v>
      </c>
      <c r="K847">
        <v>1</v>
      </c>
      <c r="M847" t="s">
        <v>750</v>
      </c>
      <c r="N847" t="s">
        <v>753</v>
      </c>
      <c r="O847" t="s">
        <v>754</v>
      </c>
      <c r="P847" t="s">
        <v>916</v>
      </c>
      <c r="S847" t="s">
        <v>756</v>
      </c>
      <c r="T847" t="s">
        <v>886</v>
      </c>
      <c r="V847" t="s">
        <v>757</v>
      </c>
      <c r="AB847" t="s">
        <v>756</v>
      </c>
      <c r="AC847" t="s">
        <v>758</v>
      </c>
      <c r="AD847" t="s">
        <v>858</v>
      </c>
      <c r="AE847" t="s">
        <v>760</v>
      </c>
      <c r="AG847" t="s">
        <v>888</v>
      </c>
      <c r="AL847" t="s">
        <v>858</v>
      </c>
      <c r="AM847" t="s">
        <v>760</v>
      </c>
      <c r="AN847" t="s">
        <v>902</v>
      </c>
      <c r="AO847" t="s">
        <v>888</v>
      </c>
      <c r="BD847" t="s">
        <v>984</v>
      </c>
      <c r="BF847" t="s">
        <v>750</v>
      </c>
      <c r="BG847" t="s">
        <v>750</v>
      </c>
      <c r="BI847" t="s">
        <v>764</v>
      </c>
      <c r="BJ847" t="s">
        <v>765</v>
      </c>
      <c r="BK847" t="s">
        <v>861</v>
      </c>
      <c r="BL847" t="s">
        <v>862</v>
      </c>
      <c r="BP847" t="s">
        <v>863</v>
      </c>
      <c r="BQ847" t="s">
        <v>863</v>
      </c>
      <c r="BR847" t="s">
        <v>928</v>
      </c>
      <c r="BS847" t="s">
        <v>866</v>
      </c>
      <c r="BT847" t="s">
        <v>866</v>
      </c>
      <c r="BU847" t="s">
        <v>770</v>
      </c>
      <c r="BV847" t="s">
        <v>891</v>
      </c>
      <c r="CA847" t="s">
        <v>867</v>
      </c>
      <c r="CB847" t="s">
        <v>904</v>
      </c>
      <c r="CD847" t="s">
        <v>869</v>
      </c>
      <c r="CH847" t="s">
        <v>771</v>
      </c>
      <c r="CJ847" t="s">
        <v>870</v>
      </c>
      <c r="CN847" t="s">
        <v>774</v>
      </c>
      <c r="CO847" t="s">
        <v>776</v>
      </c>
      <c r="CP847" t="s">
        <v>772</v>
      </c>
      <c r="CQ847" t="s">
        <v>811</v>
      </c>
      <c r="CR847" t="s">
        <v>773</v>
      </c>
      <c r="CS847" t="s">
        <v>775</v>
      </c>
      <c r="CV847" t="s">
        <v>871</v>
      </c>
      <c r="DD847" t="s">
        <v>811</v>
      </c>
      <c r="DI847" t="s">
        <v>871</v>
      </c>
      <c r="DN847" t="s">
        <v>985</v>
      </c>
      <c r="DO847" t="s">
        <v>752</v>
      </c>
      <c r="DS847" t="s">
        <v>778</v>
      </c>
      <c r="DT847" t="s">
        <v>779</v>
      </c>
      <c r="DU847" t="s">
        <v>780</v>
      </c>
      <c r="DV847" t="s">
        <v>873</v>
      </c>
      <c r="DX847" t="s">
        <v>874</v>
      </c>
      <c r="DZ847" t="s">
        <v>781</v>
      </c>
      <c r="EB847" t="s">
        <v>905</v>
      </c>
      <c r="EF847" t="s">
        <v>930</v>
      </c>
      <c r="EH847" t="s">
        <v>774</v>
      </c>
      <c r="EK847" t="s">
        <v>811</v>
      </c>
      <c r="EM847" t="s">
        <v>775</v>
      </c>
      <c r="EP847" t="s">
        <v>871</v>
      </c>
      <c r="FB847" t="s">
        <v>796</v>
      </c>
      <c r="FC847" t="s">
        <v>1018</v>
      </c>
      <c r="FD847" t="s">
        <v>750</v>
      </c>
      <c r="FE847" t="s">
        <v>932</v>
      </c>
      <c r="FF847" t="s">
        <v>932</v>
      </c>
      <c r="FG847" t="s">
        <v>932</v>
      </c>
      <c r="FH847" t="s">
        <v>750</v>
      </c>
      <c r="FJ847" t="s">
        <v>908</v>
      </c>
      <c r="FK847" t="s">
        <v>844</v>
      </c>
      <c r="FR847" t="s">
        <v>934</v>
      </c>
      <c r="FS847" t="s">
        <v>878</v>
      </c>
      <c r="FU847" t="s">
        <v>5295</v>
      </c>
      <c r="FV847" t="s">
        <v>4827</v>
      </c>
      <c r="FY847" t="s">
        <v>5296</v>
      </c>
      <c r="MQ847">
        <v>1</v>
      </c>
      <c r="MR847" t="s">
        <v>5297</v>
      </c>
      <c r="MS847" t="s">
        <v>5298</v>
      </c>
      <c r="MT847" t="s">
        <v>836</v>
      </c>
      <c r="MZ847" t="s">
        <v>856</v>
      </c>
      <c r="NA847" t="s">
        <v>790</v>
      </c>
      <c r="NG847" t="s">
        <v>940</v>
      </c>
      <c r="NI847" t="s">
        <v>828</v>
      </c>
      <c r="NK847">
        <v>1</v>
      </c>
    </row>
    <row r="848" spans="1:375" x14ac:dyDescent="0.3">
      <c r="A848" t="s">
        <v>5299</v>
      </c>
      <c r="B848" t="s">
        <v>747</v>
      </c>
      <c r="C848" t="s">
        <v>748</v>
      </c>
      <c r="F848">
        <v>0</v>
      </c>
      <c r="G848" s="1">
        <v>42943.656076388892</v>
      </c>
      <c r="H848" s="1">
        <v>42943.664953703701</v>
      </c>
      <c r="I848">
        <v>1</v>
      </c>
      <c r="K848">
        <v>1</v>
      </c>
      <c r="M848" t="s">
        <v>750</v>
      </c>
      <c r="N848" t="s">
        <v>899</v>
      </c>
      <c r="S848" t="s">
        <v>756</v>
      </c>
      <c r="T848" t="s">
        <v>886</v>
      </c>
      <c r="AB848" t="s">
        <v>886</v>
      </c>
      <c r="AE848" t="s">
        <v>760</v>
      </c>
      <c r="AL848" t="s">
        <v>858</v>
      </c>
      <c r="AM848" t="s">
        <v>760</v>
      </c>
      <c r="BD848" t="s">
        <v>984</v>
      </c>
      <c r="BF848" t="s">
        <v>759</v>
      </c>
      <c r="BG848" t="s">
        <v>750</v>
      </c>
      <c r="BK848" t="s">
        <v>861</v>
      </c>
      <c r="BP848" t="s">
        <v>890</v>
      </c>
      <c r="BQ848" t="s">
        <v>890</v>
      </c>
      <c r="BR848" t="s">
        <v>928</v>
      </c>
      <c r="BS848" t="s">
        <v>866</v>
      </c>
      <c r="BT848" t="s">
        <v>768</v>
      </c>
      <c r="BY848" t="s">
        <v>759</v>
      </c>
      <c r="CM848" t="s">
        <v>920</v>
      </c>
      <c r="CW848" t="s">
        <v>815</v>
      </c>
      <c r="DB848" t="s">
        <v>776</v>
      </c>
      <c r="DN848" t="s">
        <v>753</v>
      </c>
      <c r="DO848" t="s">
        <v>750</v>
      </c>
      <c r="DP848" t="s">
        <v>776</v>
      </c>
      <c r="DR848" t="s">
        <v>5300</v>
      </c>
      <c r="DS848" t="s">
        <v>778</v>
      </c>
      <c r="DY848" t="s">
        <v>968</v>
      </c>
      <c r="EF848" t="s">
        <v>783</v>
      </c>
      <c r="EI848" t="s">
        <v>776</v>
      </c>
      <c r="EQ848" t="s">
        <v>815</v>
      </c>
      <c r="EW848" t="s">
        <v>876</v>
      </c>
      <c r="EX848" t="s">
        <v>906</v>
      </c>
      <c r="FC848" t="s">
        <v>750</v>
      </c>
      <c r="FD848" t="s">
        <v>750</v>
      </c>
      <c r="FE848" t="s">
        <v>894</v>
      </c>
      <c r="FF848" t="s">
        <v>894</v>
      </c>
      <c r="FG848" t="s">
        <v>894</v>
      </c>
      <c r="FH848" t="s">
        <v>750</v>
      </c>
      <c r="FI848" t="s">
        <v>923</v>
      </c>
      <c r="FN848" t="s">
        <v>835</v>
      </c>
      <c r="FO848" t="s">
        <v>933</v>
      </c>
      <c r="FR848" t="s">
        <v>934</v>
      </c>
      <c r="FS848" t="s">
        <v>911</v>
      </c>
      <c r="FV848" t="s">
        <v>5301</v>
      </c>
      <c r="FY848" t="s">
        <v>1135</v>
      </c>
      <c r="MQ848">
        <v>1</v>
      </c>
      <c r="MR848" t="s">
        <v>5301</v>
      </c>
      <c r="MS848" t="s">
        <v>5302</v>
      </c>
      <c r="MT848" t="s">
        <v>824</v>
      </c>
      <c r="MZ848" t="s">
        <v>825</v>
      </c>
      <c r="NA848" t="s">
        <v>883</v>
      </c>
      <c r="NB848" t="s">
        <v>884</v>
      </c>
      <c r="NH848" t="s">
        <v>827</v>
      </c>
      <c r="NJ848" t="s">
        <v>829</v>
      </c>
      <c r="NK848">
        <v>1</v>
      </c>
    </row>
    <row r="849" spans="1:375" x14ac:dyDescent="0.3">
      <c r="A849" t="s">
        <v>5303</v>
      </c>
      <c r="B849" t="s">
        <v>747</v>
      </c>
      <c r="C849" t="s">
        <v>748</v>
      </c>
      <c r="F849">
        <v>0</v>
      </c>
      <c r="G849" s="1">
        <v>42943.66028935185</v>
      </c>
      <c r="H849" s="1">
        <v>42943.664965277778</v>
      </c>
      <c r="I849">
        <v>1</v>
      </c>
      <c r="K849">
        <v>1</v>
      </c>
      <c r="M849" t="s">
        <v>750</v>
      </c>
      <c r="N849" t="s">
        <v>755</v>
      </c>
      <c r="W849" t="s">
        <v>1034</v>
      </c>
      <c r="AC849" t="s">
        <v>758</v>
      </c>
      <c r="AF849" t="s">
        <v>902</v>
      </c>
      <c r="AP849" t="s">
        <v>859</v>
      </c>
      <c r="AV849" t="s">
        <v>762</v>
      </c>
      <c r="BF849" t="s">
        <v>752</v>
      </c>
      <c r="BG849" t="s">
        <v>752</v>
      </c>
      <c r="BJ849" t="s">
        <v>765</v>
      </c>
      <c r="BP849" t="s">
        <v>863</v>
      </c>
      <c r="BQ849" t="s">
        <v>890</v>
      </c>
      <c r="BR849" t="s">
        <v>928</v>
      </c>
      <c r="BS849" t="s">
        <v>865</v>
      </c>
      <c r="BT849" t="s">
        <v>865</v>
      </c>
      <c r="BW849" t="s">
        <v>994</v>
      </c>
      <c r="CI849" t="s">
        <v>892</v>
      </c>
      <c r="CS849" t="s">
        <v>775</v>
      </c>
      <c r="DG849" t="s">
        <v>929</v>
      </c>
      <c r="DN849" t="s">
        <v>753</v>
      </c>
      <c r="DO849" t="s">
        <v>752</v>
      </c>
      <c r="DT849" t="s">
        <v>779</v>
      </c>
      <c r="DZ849" t="s">
        <v>781</v>
      </c>
      <c r="EF849" t="s">
        <v>952</v>
      </c>
      <c r="EM849" t="s">
        <v>775</v>
      </c>
      <c r="EW849" t="s">
        <v>876</v>
      </c>
      <c r="FD849" t="s">
        <v>752</v>
      </c>
      <c r="FE849" t="s">
        <v>932</v>
      </c>
      <c r="FF849" t="s">
        <v>895</v>
      </c>
      <c r="FG849" t="s">
        <v>894</v>
      </c>
      <c r="FH849" t="s">
        <v>752</v>
      </c>
      <c r="FL849" t="s">
        <v>785</v>
      </c>
      <c r="FR849" t="s">
        <v>934</v>
      </c>
      <c r="FS849" t="s">
        <v>865</v>
      </c>
      <c r="MQ849">
        <v>1</v>
      </c>
      <c r="MR849" t="s">
        <v>5304</v>
      </c>
      <c r="MS849" t="s">
        <v>5305</v>
      </c>
      <c r="MT849" t="s">
        <v>836</v>
      </c>
      <c r="MZ849" t="s">
        <v>979</v>
      </c>
      <c r="NA849" t="s">
        <v>790</v>
      </c>
      <c r="NG849" t="s">
        <v>1083</v>
      </c>
      <c r="NJ849" t="s">
        <v>829</v>
      </c>
      <c r="NK849">
        <v>1</v>
      </c>
    </row>
    <row r="850" spans="1:375" x14ac:dyDescent="0.3">
      <c r="A850" t="s">
        <v>5306</v>
      </c>
      <c r="B850" t="s">
        <v>747</v>
      </c>
      <c r="C850" t="s">
        <v>748</v>
      </c>
      <c r="F850">
        <v>0</v>
      </c>
      <c r="G850" s="1">
        <v>42943.656689814816</v>
      </c>
      <c r="H850" s="1">
        <v>42943.665509259263</v>
      </c>
      <c r="I850">
        <v>1</v>
      </c>
      <c r="K850">
        <v>1</v>
      </c>
      <c r="M850" t="s">
        <v>750</v>
      </c>
      <c r="N850" t="s">
        <v>751</v>
      </c>
      <c r="AC850" t="s">
        <v>758</v>
      </c>
      <c r="AD850" t="s">
        <v>858</v>
      </c>
      <c r="AF850" t="s">
        <v>902</v>
      </c>
      <c r="AL850" t="s">
        <v>858</v>
      </c>
      <c r="AN850" t="s">
        <v>902</v>
      </c>
      <c r="BD850" t="s">
        <v>984</v>
      </c>
      <c r="BF850" t="s">
        <v>750</v>
      </c>
      <c r="BG850" t="s">
        <v>750</v>
      </c>
      <c r="BL850" t="s">
        <v>862</v>
      </c>
      <c r="BP850" t="s">
        <v>890</v>
      </c>
      <c r="BQ850" t="s">
        <v>890</v>
      </c>
      <c r="BR850" t="s">
        <v>767</v>
      </c>
      <c r="BS850" t="s">
        <v>865</v>
      </c>
      <c r="BT850" t="s">
        <v>866</v>
      </c>
      <c r="BW850" t="s">
        <v>994</v>
      </c>
      <c r="CH850" t="s">
        <v>771</v>
      </c>
      <c r="CQ850" t="s">
        <v>811</v>
      </c>
      <c r="DI850" t="s">
        <v>871</v>
      </c>
      <c r="DN850" t="s">
        <v>753</v>
      </c>
      <c r="DO850" t="s">
        <v>750</v>
      </c>
      <c r="DP850" t="s">
        <v>776</v>
      </c>
      <c r="DR850" t="s">
        <v>5307</v>
      </c>
      <c r="DS850" t="s">
        <v>778</v>
      </c>
      <c r="DX850" t="s">
        <v>874</v>
      </c>
      <c r="EA850" t="s">
        <v>782</v>
      </c>
      <c r="EB850" t="s">
        <v>905</v>
      </c>
      <c r="EF850" t="s">
        <v>893</v>
      </c>
      <c r="EJ850" t="s">
        <v>772</v>
      </c>
      <c r="EU850" t="s">
        <v>784</v>
      </c>
      <c r="FC850" t="s">
        <v>752</v>
      </c>
      <c r="FE850" t="s">
        <v>895</v>
      </c>
      <c r="FF850" t="s">
        <v>895</v>
      </c>
      <c r="FG850" t="s">
        <v>932</v>
      </c>
      <c r="FH850" t="s">
        <v>750</v>
      </c>
      <c r="FI850" t="s">
        <v>923</v>
      </c>
      <c r="FJ850" t="s">
        <v>908</v>
      </c>
      <c r="FK850" t="s">
        <v>844</v>
      </c>
      <c r="FM850" t="s">
        <v>909</v>
      </c>
      <c r="FO850" t="s">
        <v>933</v>
      </c>
      <c r="FR850" t="s">
        <v>934</v>
      </c>
      <c r="FS850" t="s">
        <v>865</v>
      </c>
      <c r="MQ850">
        <v>1</v>
      </c>
      <c r="MR850" t="s">
        <v>5308</v>
      </c>
      <c r="MS850" t="s">
        <v>5309</v>
      </c>
      <c r="MT850" t="s">
        <v>836</v>
      </c>
      <c r="MZ850" t="s">
        <v>837</v>
      </c>
      <c r="NA850" t="s">
        <v>790</v>
      </c>
      <c r="NG850" t="s">
        <v>1214</v>
      </c>
      <c r="NK850">
        <v>1</v>
      </c>
    </row>
    <row r="851" spans="1:375" x14ac:dyDescent="0.3">
      <c r="A851" t="s">
        <v>5310</v>
      </c>
      <c r="B851" t="s">
        <v>747</v>
      </c>
      <c r="C851" t="s">
        <v>748</v>
      </c>
      <c r="F851">
        <v>0</v>
      </c>
      <c r="G851" s="1">
        <v>42943.656990740739</v>
      </c>
      <c r="H851" s="1">
        <v>42943.665590277778</v>
      </c>
      <c r="I851">
        <v>1</v>
      </c>
      <c r="K851">
        <v>1</v>
      </c>
      <c r="M851" t="s">
        <v>750</v>
      </c>
      <c r="N851" t="s">
        <v>755</v>
      </c>
      <c r="P851" t="s">
        <v>916</v>
      </c>
      <c r="AC851" t="s">
        <v>857</v>
      </c>
      <c r="AE851" t="s">
        <v>760</v>
      </c>
      <c r="AL851" t="s">
        <v>858</v>
      </c>
      <c r="AV851" t="s">
        <v>762</v>
      </c>
      <c r="BF851" t="s">
        <v>750</v>
      </c>
      <c r="BG851" t="s">
        <v>750</v>
      </c>
      <c r="BI851" t="s">
        <v>764</v>
      </c>
      <c r="BP851" t="s">
        <v>890</v>
      </c>
      <c r="BQ851" t="s">
        <v>890</v>
      </c>
      <c r="BR851" t="s">
        <v>928</v>
      </c>
      <c r="BS851" t="s">
        <v>769</v>
      </c>
      <c r="BT851" t="s">
        <v>769</v>
      </c>
      <c r="BW851" t="s">
        <v>994</v>
      </c>
      <c r="CM851" t="s">
        <v>920</v>
      </c>
      <c r="CN851" t="s">
        <v>774</v>
      </c>
      <c r="CO851" t="s">
        <v>776</v>
      </c>
      <c r="CP851" t="s">
        <v>772</v>
      </c>
      <c r="DA851" t="s">
        <v>774</v>
      </c>
      <c r="DB851" t="s">
        <v>776</v>
      </c>
      <c r="DC851" t="s">
        <v>772</v>
      </c>
      <c r="DN851" t="s">
        <v>753</v>
      </c>
      <c r="DO851" t="s">
        <v>750</v>
      </c>
      <c r="DP851" t="s">
        <v>776</v>
      </c>
      <c r="DS851" t="s">
        <v>778</v>
      </c>
      <c r="DT851" t="s">
        <v>779</v>
      </c>
      <c r="DU851" t="s">
        <v>780</v>
      </c>
      <c r="DV851" t="s">
        <v>873</v>
      </c>
      <c r="DZ851" t="s">
        <v>781</v>
      </c>
      <c r="EB851" t="s">
        <v>905</v>
      </c>
      <c r="EF851" t="s">
        <v>1035</v>
      </c>
      <c r="EH851" t="s">
        <v>774</v>
      </c>
      <c r="EM851" t="s">
        <v>775</v>
      </c>
      <c r="EN851" t="s">
        <v>929</v>
      </c>
      <c r="FB851" t="s">
        <v>796</v>
      </c>
      <c r="FD851" t="s">
        <v>752</v>
      </c>
      <c r="FE851" t="s">
        <v>895</v>
      </c>
      <c r="FF851" t="s">
        <v>895</v>
      </c>
      <c r="FG851" t="s">
        <v>895</v>
      </c>
      <c r="FH851" t="s">
        <v>752</v>
      </c>
      <c r="FJ851" t="s">
        <v>908</v>
      </c>
      <c r="FM851" t="s">
        <v>909</v>
      </c>
      <c r="FN851" t="s">
        <v>835</v>
      </c>
      <c r="FR851" t="s">
        <v>823</v>
      </c>
      <c r="FS851" t="s">
        <v>878</v>
      </c>
      <c r="FV851" t="s">
        <v>5311</v>
      </c>
      <c r="FW851" t="s">
        <v>5312</v>
      </c>
      <c r="MQ851">
        <v>1</v>
      </c>
      <c r="MR851" t="s">
        <v>5313</v>
      </c>
      <c r="MS851" t="s">
        <v>5314</v>
      </c>
      <c r="MT851" t="s">
        <v>836</v>
      </c>
      <c r="MZ851" t="s">
        <v>979</v>
      </c>
      <c r="NA851" t="s">
        <v>883</v>
      </c>
      <c r="NB851" t="s">
        <v>1023</v>
      </c>
      <c r="NJ851" t="s">
        <v>829</v>
      </c>
      <c r="NK851">
        <v>1</v>
      </c>
    </row>
    <row r="852" spans="1:375" x14ac:dyDescent="0.3">
      <c r="A852" t="s">
        <v>5315</v>
      </c>
      <c r="B852" t="s">
        <v>747</v>
      </c>
      <c r="C852" t="s">
        <v>748</v>
      </c>
      <c r="F852">
        <v>0</v>
      </c>
      <c r="G852" s="1">
        <v>42943.655729166669</v>
      </c>
      <c r="H852" s="1">
        <v>42943.665810185186</v>
      </c>
      <c r="I852">
        <v>1</v>
      </c>
      <c r="K852">
        <v>1</v>
      </c>
      <c r="M852" t="s">
        <v>750</v>
      </c>
      <c r="N852" t="s">
        <v>755</v>
      </c>
      <c r="P852" t="s">
        <v>916</v>
      </c>
      <c r="R852" t="s">
        <v>901</v>
      </c>
      <c r="S852" t="s">
        <v>756</v>
      </c>
      <c r="T852" t="s">
        <v>886</v>
      </c>
      <c r="W852" t="s">
        <v>1034</v>
      </c>
      <c r="AB852" t="s">
        <v>1034</v>
      </c>
      <c r="AC852" t="s">
        <v>758</v>
      </c>
      <c r="AD852" t="s">
        <v>858</v>
      </c>
      <c r="AG852" t="s">
        <v>888</v>
      </c>
      <c r="AL852" t="s">
        <v>858</v>
      </c>
      <c r="AN852" t="s">
        <v>902</v>
      </c>
      <c r="AO852" t="s">
        <v>888</v>
      </c>
      <c r="BD852" t="s">
        <v>984</v>
      </c>
      <c r="BF852" t="s">
        <v>750</v>
      </c>
      <c r="BG852" t="s">
        <v>750</v>
      </c>
      <c r="BI852" t="s">
        <v>764</v>
      </c>
      <c r="BJ852" t="s">
        <v>765</v>
      </c>
      <c r="BK852" t="s">
        <v>861</v>
      </c>
      <c r="BL852" t="s">
        <v>862</v>
      </c>
      <c r="BP852" t="s">
        <v>903</v>
      </c>
      <c r="BQ852" t="s">
        <v>903</v>
      </c>
      <c r="BR852" t="s">
        <v>864</v>
      </c>
      <c r="BS852" t="s">
        <v>865</v>
      </c>
      <c r="BT852" t="s">
        <v>866</v>
      </c>
      <c r="BZ852" t="s">
        <v>1179</v>
      </c>
      <c r="CH852" t="s">
        <v>771</v>
      </c>
      <c r="CN852" t="s">
        <v>774</v>
      </c>
      <c r="CO852" t="s">
        <v>776</v>
      </c>
      <c r="CP852" t="s">
        <v>772</v>
      </c>
      <c r="CS852" t="s">
        <v>775</v>
      </c>
      <c r="DA852" t="s">
        <v>774</v>
      </c>
      <c r="DB852" t="s">
        <v>776</v>
      </c>
      <c r="DC852" t="s">
        <v>772</v>
      </c>
      <c r="DF852" t="s">
        <v>775</v>
      </c>
      <c r="DN852" t="s">
        <v>919</v>
      </c>
      <c r="DO852" t="s">
        <v>752</v>
      </c>
      <c r="DS852" t="s">
        <v>778</v>
      </c>
      <c r="DV852" t="s">
        <v>873</v>
      </c>
      <c r="EB852" t="s">
        <v>905</v>
      </c>
      <c r="EF852" t="s">
        <v>783</v>
      </c>
      <c r="EM852" t="s">
        <v>775</v>
      </c>
      <c r="FB852" t="s">
        <v>796</v>
      </c>
      <c r="FD852" t="s">
        <v>945</v>
      </c>
      <c r="FE852" t="s">
        <v>895</v>
      </c>
      <c r="FF852" t="s">
        <v>895</v>
      </c>
      <c r="FG852" t="s">
        <v>907</v>
      </c>
      <c r="FH852" t="s">
        <v>752</v>
      </c>
      <c r="FI852" t="s">
        <v>923</v>
      </c>
      <c r="FJ852" t="s">
        <v>908</v>
      </c>
      <c r="FK852" t="s">
        <v>844</v>
      </c>
      <c r="FL852" t="s">
        <v>785</v>
      </c>
      <c r="FM852" t="s">
        <v>909</v>
      </c>
      <c r="FN852" t="s">
        <v>835</v>
      </c>
      <c r="FO852" t="s">
        <v>933</v>
      </c>
      <c r="FR852" t="s">
        <v>854</v>
      </c>
      <c r="FS852" t="s">
        <v>865</v>
      </c>
      <c r="MQ852">
        <v>1</v>
      </c>
      <c r="MT852" t="s">
        <v>836</v>
      </c>
      <c r="MZ852" t="s">
        <v>837</v>
      </c>
      <c r="NA852" t="s">
        <v>790</v>
      </c>
      <c r="NG852" t="s">
        <v>1083</v>
      </c>
      <c r="NK852">
        <v>1</v>
      </c>
    </row>
    <row r="853" spans="1:375" x14ac:dyDescent="0.3">
      <c r="A853" t="s">
        <v>5316</v>
      </c>
      <c r="B853" t="s">
        <v>747</v>
      </c>
      <c r="C853" t="s">
        <v>748</v>
      </c>
      <c r="F853">
        <v>0</v>
      </c>
      <c r="G853" s="1">
        <v>42943.657754629632</v>
      </c>
      <c r="H853" s="1">
        <v>42943.665821759256</v>
      </c>
      <c r="I853">
        <v>1</v>
      </c>
      <c r="K853">
        <v>1</v>
      </c>
      <c r="M853" t="s">
        <v>750</v>
      </c>
      <c r="N853" t="s">
        <v>753</v>
      </c>
      <c r="S853" t="s">
        <v>756</v>
      </c>
      <c r="AC853" t="s">
        <v>758</v>
      </c>
      <c r="AD853" t="s">
        <v>858</v>
      </c>
      <c r="AE853" t="s">
        <v>760</v>
      </c>
      <c r="AH853" t="s">
        <v>859</v>
      </c>
      <c r="AL853" t="s">
        <v>858</v>
      </c>
      <c r="AM853" t="s">
        <v>760</v>
      </c>
      <c r="AP853" t="s">
        <v>859</v>
      </c>
      <c r="BD853" t="s">
        <v>984</v>
      </c>
      <c r="BF853" t="s">
        <v>752</v>
      </c>
      <c r="BG853" t="s">
        <v>759</v>
      </c>
      <c r="BL853" t="s">
        <v>862</v>
      </c>
      <c r="BP853" t="s">
        <v>903</v>
      </c>
      <c r="BQ853" t="s">
        <v>903</v>
      </c>
      <c r="BR853" t="s">
        <v>928</v>
      </c>
      <c r="BS853" t="s">
        <v>865</v>
      </c>
      <c r="BT853" t="s">
        <v>769</v>
      </c>
      <c r="BY853" t="s">
        <v>759</v>
      </c>
      <c r="CM853" t="s">
        <v>920</v>
      </c>
      <c r="CO853" t="s">
        <v>776</v>
      </c>
      <c r="DB853" t="s">
        <v>776</v>
      </c>
      <c r="DN853" t="s">
        <v>919</v>
      </c>
      <c r="DO853" t="s">
        <v>750</v>
      </c>
      <c r="DP853" t="s">
        <v>774</v>
      </c>
      <c r="DR853" t="s">
        <v>5317</v>
      </c>
      <c r="DS853" t="s">
        <v>778</v>
      </c>
      <c r="DU853" t="s">
        <v>780</v>
      </c>
      <c r="DX853" t="s">
        <v>874</v>
      </c>
      <c r="EF853" t="s">
        <v>783</v>
      </c>
      <c r="EK853" t="s">
        <v>811</v>
      </c>
      <c r="FB853" t="s">
        <v>796</v>
      </c>
      <c r="FD853" t="s">
        <v>945</v>
      </c>
      <c r="FE853" t="s">
        <v>894</v>
      </c>
      <c r="FH853" t="s">
        <v>752</v>
      </c>
      <c r="FI853" t="s">
        <v>923</v>
      </c>
      <c r="FL853" t="s">
        <v>785</v>
      </c>
      <c r="FR853" t="s">
        <v>877</v>
      </c>
      <c r="FS853" t="s">
        <v>865</v>
      </c>
      <c r="FV853" t="s">
        <v>973</v>
      </c>
      <c r="MQ853">
        <v>1</v>
      </c>
      <c r="NA853" t="s">
        <v>980</v>
      </c>
      <c r="NF853" t="s">
        <v>981</v>
      </c>
      <c r="NJ853" t="s">
        <v>829</v>
      </c>
      <c r="NK853">
        <v>1</v>
      </c>
    </row>
    <row r="854" spans="1:375" x14ac:dyDescent="0.3">
      <c r="A854" t="s">
        <v>5318</v>
      </c>
      <c r="B854" t="s">
        <v>747</v>
      </c>
      <c r="C854" t="s">
        <v>748</v>
      </c>
      <c r="F854">
        <v>0</v>
      </c>
      <c r="G854" s="1">
        <v>42943.655011574076</v>
      </c>
      <c r="H854" s="1">
        <v>42943.665879629632</v>
      </c>
      <c r="I854">
        <v>1</v>
      </c>
      <c r="K854">
        <v>1</v>
      </c>
      <c r="M854" t="s">
        <v>750</v>
      </c>
      <c r="N854" t="s">
        <v>751</v>
      </c>
      <c r="AC854" t="s">
        <v>1107</v>
      </c>
      <c r="AD854" t="s">
        <v>858</v>
      </c>
      <c r="AE854" t="s">
        <v>760</v>
      </c>
      <c r="AN854" t="s">
        <v>902</v>
      </c>
      <c r="BE854" t="s">
        <v>919</v>
      </c>
      <c r="BF854" t="s">
        <v>759</v>
      </c>
      <c r="BG854" t="s">
        <v>750</v>
      </c>
      <c r="BK854" t="s">
        <v>861</v>
      </c>
      <c r="BP854" t="s">
        <v>903</v>
      </c>
      <c r="BQ854" t="s">
        <v>903</v>
      </c>
      <c r="BR854" t="s">
        <v>928</v>
      </c>
      <c r="BS854" t="s">
        <v>865</v>
      </c>
      <c r="BT854" t="s">
        <v>865</v>
      </c>
      <c r="BX854" t="s">
        <v>1144</v>
      </c>
      <c r="CI854" t="s">
        <v>892</v>
      </c>
      <c r="CP854" t="s">
        <v>772</v>
      </c>
      <c r="DC854" t="s">
        <v>772</v>
      </c>
      <c r="DN854" t="s">
        <v>753</v>
      </c>
      <c r="DO854" t="s">
        <v>759</v>
      </c>
      <c r="DS854" t="s">
        <v>778</v>
      </c>
      <c r="DU854" t="s">
        <v>780</v>
      </c>
      <c r="DV854" t="s">
        <v>873</v>
      </c>
      <c r="DZ854" t="s">
        <v>781</v>
      </c>
      <c r="EA854" t="s">
        <v>782</v>
      </c>
      <c r="EF854" t="s">
        <v>930</v>
      </c>
      <c r="EH854" t="s">
        <v>774</v>
      </c>
      <c r="EV854" t="s">
        <v>875</v>
      </c>
      <c r="FD854" t="s">
        <v>750</v>
      </c>
      <c r="FE854" t="s">
        <v>932</v>
      </c>
      <c r="FF854" t="s">
        <v>932</v>
      </c>
      <c r="FG854" t="s">
        <v>932</v>
      </c>
      <c r="FH854" t="s">
        <v>750</v>
      </c>
      <c r="FI854" t="s">
        <v>923</v>
      </c>
      <c r="FR854" t="s">
        <v>877</v>
      </c>
      <c r="FS854" t="s">
        <v>878</v>
      </c>
      <c r="FV854" t="s">
        <v>988</v>
      </c>
      <c r="FY854" t="s">
        <v>1135</v>
      </c>
      <c r="MQ854">
        <v>1</v>
      </c>
      <c r="MR854" t="s">
        <v>2453</v>
      </c>
      <c r="MS854" t="s">
        <v>2890</v>
      </c>
      <c r="MT854" t="s">
        <v>836</v>
      </c>
      <c r="MZ854" t="s">
        <v>979</v>
      </c>
      <c r="NA854" t="s">
        <v>980</v>
      </c>
      <c r="NF854" t="s">
        <v>981</v>
      </c>
      <c r="NK854">
        <v>1</v>
      </c>
    </row>
    <row r="855" spans="1:375" x14ac:dyDescent="0.3">
      <c r="A855" t="s">
        <v>5319</v>
      </c>
      <c r="B855" t="s">
        <v>747</v>
      </c>
      <c r="C855" t="s">
        <v>748</v>
      </c>
      <c r="F855">
        <v>0</v>
      </c>
      <c r="G855" s="1">
        <v>42943.658252314817</v>
      </c>
      <c r="H855" s="1">
        <v>42943.665995370371</v>
      </c>
      <c r="I855">
        <v>1</v>
      </c>
      <c r="K855">
        <v>1</v>
      </c>
      <c r="M855" t="s">
        <v>750</v>
      </c>
      <c r="N855" t="s">
        <v>753</v>
      </c>
      <c r="O855" t="s">
        <v>754</v>
      </c>
      <c r="Q855" t="s">
        <v>900</v>
      </c>
      <c r="R855" t="s">
        <v>901</v>
      </c>
      <c r="S855" t="s">
        <v>756</v>
      </c>
      <c r="V855" t="s">
        <v>757</v>
      </c>
      <c r="W855" t="s">
        <v>1034</v>
      </c>
      <c r="AB855" t="s">
        <v>901</v>
      </c>
      <c r="AC855" t="s">
        <v>758</v>
      </c>
      <c r="AD855" t="s">
        <v>858</v>
      </c>
      <c r="AE855" t="s">
        <v>760</v>
      </c>
      <c r="AG855" t="s">
        <v>888</v>
      </c>
      <c r="AN855" t="s">
        <v>902</v>
      </c>
      <c r="AT855" t="s">
        <v>5320</v>
      </c>
      <c r="BD855" t="s">
        <v>984</v>
      </c>
      <c r="BF855" t="s">
        <v>759</v>
      </c>
      <c r="BG855" t="s">
        <v>750</v>
      </c>
      <c r="BI855" t="s">
        <v>764</v>
      </c>
      <c r="BJ855" t="s">
        <v>765</v>
      </c>
      <c r="BK855" t="s">
        <v>861</v>
      </c>
      <c r="BL855" t="s">
        <v>862</v>
      </c>
      <c r="BP855" t="s">
        <v>890</v>
      </c>
      <c r="BQ855" t="s">
        <v>890</v>
      </c>
      <c r="BR855" t="s">
        <v>928</v>
      </c>
      <c r="BS855" t="s">
        <v>769</v>
      </c>
      <c r="BT855" t="s">
        <v>769</v>
      </c>
      <c r="BU855" t="s">
        <v>770</v>
      </c>
      <c r="CA855" t="s">
        <v>867</v>
      </c>
      <c r="CB855" t="s">
        <v>904</v>
      </c>
      <c r="CM855" t="s">
        <v>920</v>
      </c>
      <c r="CP855" t="s">
        <v>772</v>
      </c>
      <c r="CT855" t="s">
        <v>929</v>
      </c>
      <c r="DF855" t="s">
        <v>775</v>
      </c>
      <c r="DN855" t="s">
        <v>872</v>
      </c>
      <c r="DO855" t="s">
        <v>752</v>
      </c>
      <c r="DU855" t="s">
        <v>780</v>
      </c>
      <c r="DX855" t="s">
        <v>874</v>
      </c>
      <c r="DZ855" t="s">
        <v>781</v>
      </c>
      <c r="EA855" t="s">
        <v>782</v>
      </c>
      <c r="EF855" t="s">
        <v>930</v>
      </c>
      <c r="EJ855" t="s">
        <v>772</v>
      </c>
      <c r="EM855" t="s">
        <v>775</v>
      </c>
      <c r="FB855" t="s">
        <v>796</v>
      </c>
      <c r="FD855" t="s">
        <v>945</v>
      </c>
      <c r="FE855" t="s">
        <v>932</v>
      </c>
      <c r="FF855" t="s">
        <v>932</v>
      </c>
      <c r="FG855" t="s">
        <v>919</v>
      </c>
      <c r="FH855" t="s">
        <v>750</v>
      </c>
      <c r="FI855" t="s">
        <v>923</v>
      </c>
      <c r="FL855" t="s">
        <v>785</v>
      </c>
      <c r="FN855" t="s">
        <v>835</v>
      </c>
      <c r="FO855" t="s">
        <v>933</v>
      </c>
      <c r="FR855" t="s">
        <v>854</v>
      </c>
      <c r="FS855" t="s">
        <v>865</v>
      </c>
      <c r="FV855" t="s">
        <v>1171</v>
      </c>
      <c r="FY855" t="s">
        <v>5321</v>
      </c>
      <c r="MQ855">
        <v>1</v>
      </c>
      <c r="MR855" t="s">
        <v>5322</v>
      </c>
      <c r="MS855" t="s">
        <v>1112</v>
      </c>
      <c r="MT855" t="s">
        <v>836</v>
      </c>
      <c r="MZ855" t="s">
        <v>825</v>
      </c>
      <c r="NA855" t="s">
        <v>980</v>
      </c>
      <c r="NF855" t="s">
        <v>981</v>
      </c>
      <c r="NJ855" t="s">
        <v>829</v>
      </c>
      <c r="NK855">
        <v>1</v>
      </c>
    </row>
    <row r="856" spans="1:375" x14ac:dyDescent="0.3">
      <c r="A856" t="s">
        <v>5323</v>
      </c>
      <c r="B856" t="s">
        <v>747</v>
      </c>
      <c r="C856" t="s">
        <v>748</v>
      </c>
      <c r="F856">
        <v>0</v>
      </c>
      <c r="G856" s="1">
        <v>42943.656678240739</v>
      </c>
      <c r="H856" s="1">
        <v>42943.66605324074</v>
      </c>
      <c r="I856">
        <v>1</v>
      </c>
      <c r="K856">
        <v>1</v>
      </c>
      <c r="M856" t="s">
        <v>750</v>
      </c>
      <c r="N856" t="s">
        <v>751</v>
      </c>
      <c r="AC856" t="s">
        <v>758</v>
      </c>
      <c r="AD856" t="s">
        <v>858</v>
      </c>
      <c r="AL856" t="s">
        <v>858</v>
      </c>
      <c r="AU856" t="s">
        <v>761</v>
      </c>
      <c r="BF856" t="s">
        <v>759</v>
      </c>
      <c r="BG856" t="s">
        <v>759</v>
      </c>
      <c r="BI856" t="s">
        <v>764</v>
      </c>
      <c r="BP856" t="s">
        <v>943</v>
      </c>
      <c r="BQ856" t="s">
        <v>943</v>
      </c>
      <c r="BR856" t="s">
        <v>767</v>
      </c>
      <c r="BS856" t="s">
        <v>768</v>
      </c>
      <c r="BT856" t="s">
        <v>866</v>
      </c>
      <c r="BY856" t="s">
        <v>759</v>
      </c>
      <c r="CH856" t="s">
        <v>771</v>
      </c>
      <c r="CN856" t="s">
        <v>774</v>
      </c>
      <c r="DC856" t="s">
        <v>772</v>
      </c>
      <c r="DN856" t="s">
        <v>985</v>
      </c>
      <c r="DO856" t="s">
        <v>752</v>
      </c>
      <c r="DS856" t="s">
        <v>778</v>
      </c>
      <c r="DX856" t="s">
        <v>874</v>
      </c>
      <c r="EF856" t="s">
        <v>930</v>
      </c>
      <c r="EH856" t="s">
        <v>774</v>
      </c>
      <c r="EJ856" t="s">
        <v>772</v>
      </c>
      <c r="EU856" t="s">
        <v>784</v>
      </c>
      <c r="FC856" t="s">
        <v>1018</v>
      </c>
      <c r="FD856" t="s">
        <v>945</v>
      </c>
      <c r="FE856" t="s">
        <v>932</v>
      </c>
      <c r="FF856" t="s">
        <v>932</v>
      </c>
      <c r="FG856" t="s">
        <v>932</v>
      </c>
      <c r="FH856" t="s">
        <v>752</v>
      </c>
      <c r="FI856" t="s">
        <v>923</v>
      </c>
      <c r="FR856" t="s">
        <v>910</v>
      </c>
      <c r="FS856" t="s">
        <v>865</v>
      </c>
      <c r="FV856" t="s">
        <v>5324</v>
      </c>
      <c r="FW856" t="s">
        <v>5325</v>
      </c>
      <c r="FY856" t="s">
        <v>5326</v>
      </c>
      <c r="MQ856">
        <v>1</v>
      </c>
      <c r="MR856" t="s">
        <v>5327</v>
      </c>
      <c r="MS856" t="s">
        <v>5328</v>
      </c>
      <c r="MT856" t="s">
        <v>949</v>
      </c>
      <c r="MZ856" t="s">
        <v>856</v>
      </c>
      <c r="NA856" t="s">
        <v>980</v>
      </c>
      <c r="NF856" t="s">
        <v>981</v>
      </c>
      <c r="NK856">
        <v>1</v>
      </c>
    </row>
    <row r="857" spans="1:375" x14ac:dyDescent="0.3">
      <c r="A857" t="s">
        <v>5329</v>
      </c>
      <c r="B857" t="s">
        <v>747</v>
      </c>
      <c r="C857" t="s">
        <v>748</v>
      </c>
      <c r="F857">
        <v>0</v>
      </c>
      <c r="G857" s="1">
        <v>42943.655370370368</v>
      </c>
      <c r="H857" s="1">
        <v>42943.666261574072</v>
      </c>
      <c r="I857">
        <v>1</v>
      </c>
      <c r="K857">
        <v>1</v>
      </c>
      <c r="M857" t="s">
        <v>750</v>
      </c>
      <c r="N857" t="s">
        <v>751</v>
      </c>
      <c r="AC857" t="s">
        <v>857</v>
      </c>
      <c r="AD857" t="s">
        <v>858</v>
      </c>
      <c r="AE857" t="s">
        <v>760</v>
      </c>
      <c r="AG857" t="s">
        <v>888</v>
      </c>
      <c r="AL857" t="s">
        <v>858</v>
      </c>
      <c r="AM857" t="s">
        <v>760</v>
      </c>
      <c r="AN857" t="s">
        <v>902</v>
      </c>
      <c r="AO857" t="s">
        <v>888</v>
      </c>
      <c r="AT857" t="s">
        <v>5330</v>
      </c>
      <c r="BE857" t="s">
        <v>919</v>
      </c>
      <c r="BF857" t="s">
        <v>750</v>
      </c>
      <c r="BG857" t="s">
        <v>750</v>
      </c>
      <c r="BJ857" t="s">
        <v>765</v>
      </c>
      <c r="BK857" t="s">
        <v>861</v>
      </c>
      <c r="BL857" t="s">
        <v>862</v>
      </c>
      <c r="BP857" t="s">
        <v>890</v>
      </c>
      <c r="BQ857" t="s">
        <v>890</v>
      </c>
      <c r="BR857" t="s">
        <v>928</v>
      </c>
      <c r="BS857" t="s">
        <v>768</v>
      </c>
      <c r="BT857" t="s">
        <v>866</v>
      </c>
      <c r="BV857" t="s">
        <v>891</v>
      </c>
      <c r="CB857" t="s">
        <v>904</v>
      </c>
      <c r="CH857" t="s">
        <v>771</v>
      </c>
      <c r="CI857" t="s">
        <v>892</v>
      </c>
      <c r="CJ857" t="s">
        <v>870</v>
      </c>
      <c r="CN857" t="s">
        <v>774</v>
      </c>
      <c r="CO857" t="s">
        <v>776</v>
      </c>
      <c r="CS857" t="s">
        <v>775</v>
      </c>
      <c r="DA857" t="s">
        <v>774</v>
      </c>
      <c r="DB857" t="s">
        <v>776</v>
      </c>
      <c r="DN857" t="s">
        <v>753</v>
      </c>
      <c r="DO857" t="s">
        <v>752</v>
      </c>
      <c r="DU857" t="s">
        <v>780</v>
      </c>
      <c r="DV857" t="s">
        <v>873</v>
      </c>
      <c r="EA857" t="s">
        <v>782</v>
      </c>
      <c r="EF857" t="s">
        <v>1035</v>
      </c>
      <c r="EI857" t="s">
        <v>776</v>
      </c>
      <c r="EU857" t="s">
        <v>784</v>
      </c>
      <c r="FC857" t="s">
        <v>750</v>
      </c>
      <c r="FD857" t="s">
        <v>750</v>
      </c>
      <c r="FE857" t="s">
        <v>895</v>
      </c>
      <c r="FF857" t="s">
        <v>895</v>
      </c>
      <c r="FG857" t="s">
        <v>895</v>
      </c>
      <c r="FH857" t="s">
        <v>750</v>
      </c>
      <c r="FI857" t="s">
        <v>923</v>
      </c>
      <c r="FN857" t="s">
        <v>835</v>
      </c>
      <c r="FO857" t="s">
        <v>933</v>
      </c>
      <c r="FR857" t="s">
        <v>910</v>
      </c>
      <c r="FS857" t="s">
        <v>878</v>
      </c>
      <c r="FU857" t="s">
        <v>5331</v>
      </c>
      <c r="FY857" t="s">
        <v>5332</v>
      </c>
      <c r="MQ857">
        <v>1</v>
      </c>
      <c r="MR857" t="s">
        <v>5333</v>
      </c>
      <c r="MS857" t="s">
        <v>1715</v>
      </c>
      <c r="MT857" t="s">
        <v>836</v>
      </c>
      <c r="MZ857" t="s">
        <v>825</v>
      </c>
      <c r="NA857" t="s">
        <v>790</v>
      </c>
      <c r="NG857" t="s">
        <v>793</v>
      </c>
      <c r="NH857" t="s">
        <v>827</v>
      </c>
      <c r="NJ857" t="s">
        <v>829</v>
      </c>
      <c r="NK857">
        <v>1</v>
      </c>
    </row>
    <row r="858" spans="1:375" x14ac:dyDescent="0.3">
      <c r="A858" t="s">
        <v>5334</v>
      </c>
      <c r="B858" t="s">
        <v>747</v>
      </c>
      <c r="C858" t="s">
        <v>748</v>
      </c>
      <c r="F858">
        <v>0</v>
      </c>
      <c r="G858" s="1">
        <v>42943.659282407411</v>
      </c>
      <c r="H858" s="1">
        <v>42943.66642361111</v>
      </c>
      <c r="I858">
        <v>1</v>
      </c>
      <c r="K858">
        <v>1</v>
      </c>
      <c r="M858" t="s">
        <v>752</v>
      </c>
      <c r="N858" t="s">
        <v>899</v>
      </c>
      <c r="R858" t="s">
        <v>901</v>
      </c>
      <c r="S858" t="s">
        <v>756</v>
      </c>
      <c r="X858" t="s">
        <v>959</v>
      </c>
      <c r="AB858" t="s">
        <v>901</v>
      </c>
      <c r="AD858" t="s">
        <v>858</v>
      </c>
      <c r="AL858" t="s">
        <v>858</v>
      </c>
      <c r="AN858" t="s">
        <v>902</v>
      </c>
      <c r="BD858" t="s">
        <v>984</v>
      </c>
      <c r="BF858" t="s">
        <v>752</v>
      </c>
      <c r="BG858" t="s">
        <v>750</v>
      </c>
      <c r="BI858" t="s">
        <v>764</v>
      </c>
      <c r="BJ858" t="s">
        <v>765</v>
      </c>
      <c r="BK858" t="s">
        <v>861</v>
      </c>
      <c r="BL858" t="s">
        <v>862</v>
      </c>
      <c r="BP858" t="s">
        <v>890</v>
      </c>
      <c r="BQ858" t="s">
        <v>890</v>
      </c>
      <c r="BR858" t="s">
        <v>928</v>
      </c>
      <c r="BS858" t="s">
        <v>865</v>
      </c>
      <c r="BT858" t="s">
        <v>866</v>
      </c>
      <c r="BW858" t="s">
        <v>994</v>
      </c>
      <c r="CM858" t="s">
        <v>920</v>
      </c>
      <c r="CN858" t="s">
        <v>774</v>
      </c>
      <c r="CO858" t="s">
        <v>776</v>
      </c>
      <c r="CP858" t="s">
        <v>772</v>
      </c>
      <c r="CQ858" t="s">
        <v>811</v>
      </c>
      <c r="CR858" t="s">
        <v>773</v>
      </c>
      <c r="CS858" t="s">
        <v>775</v>
      </c>
      <c r="DA858" t="s">
        <v>774</v>
      </c>
      <c r="DB858" t="s">
        <v>776</v>
      </c>
      <c r="DC858" t="s">
        <v>772</v>
      </c>
      <c r="DD858" t="s">
        <v>811</v>
      </c>
      <c r="DE858" t="s">
        <v>773</v>
      </c>
      <c r="DN858" t="s">
        <v>919</v>
      </c>
      <c r="DO858" t="s">
        <v>759</v>
      </c>
      <c r="DU858" t="s">
        <v>780</v>
      </c>
      <c r="EE858" t="s">
        <v>919</v>
      </c>
      <c r="EF858" t="s">
        <v>921</v>
      </c>
      <c r="EH858" t="s">
        <v>774</v>
      </c>
      <c r="EI858" t="s">
        <v>776</v>
      </c>
      <c r="EJ858" t="s">
        <v>772</v>
      </c>
      <c r="EK858" t="s">
        <v>811</v>
      </c>
      <c r="EL858" t="s">
        <v>773</v>
      </c>
      <c r="EU858" t="s">
        <v>784</v>
      </c>
      <c r="EV858" t="s">
        <v>875</v>
      </c>
      <c r="EW858" t="s">
        <v>876</v>
      </c>
      <c r="FD858" t="s">
        <v>750</v>
      </c>
      <c r="FE858" t="s">
        <v>907</v>
      </c>
      <c r="FF858" t="s">
        <v>907</v>
      </c>
      <c r="FG858" t="s">
        <v>907</v>
      </c>
      <c r="FH858" t="s">
        <v>750</v>
      </c>
      <c r="FI858" t="s">
        <v>923</v>
      </c>
      <c r="FO858" t="s">
        <v>933</v>
      </c>
      <c r="FR858" t="s">
        <v>854</v>
      </c>
      <c r="FS858" t="s">
        <v>911</v>
      </c>
      <c r="FU858" t="s">
        <v>5335</v>
      </c>
      <c r="FY858" t="s">
        <v>1135</v>
      </c>
      <c r="MQ858">
        <v>1</v>
      </c>
      <c r="MR858" t="s">
        <v>5336</v>
      </c>
      <c r="MS858" t="s">
        <v>5337</v>
      </c>
      <c r="MT858" t="s">
        <v>836</v>
      </c>
      <c r="MZ858" t="s">
        <v>979</v>
      </c>
      <c r="NA858" t="s">
        <v>980</v>
      </c>
      <c r="NF858" t="s">
        <v>981</v>
      </c>
      <c r="NJ858" t="s">
        <v>829</v>
      </c>
      <c r="NK858">
        <v>1</v>
      </c>
    </row>
    <row r="859" spans="1:375" x14ac:dyDescent="0.3">
      <c r="A859" t="s">
        <v>5338</v>
      </c>
      <c r="B859" t="s">
        <v>747</v>
      </c>
      <c r="C859" t="s">
        <v>748</v>
      </c>
      <c r="F859">
        <v>0</v>
      </c>
      <c r="G859" s="1">
        <v>42943.657824074071</v>
      </c>
      <c r="H859" s="1">
        <v>42943.666550925926</v>
      </c>
      <c r="I859">
        <v>1</v>
      </c>
      <c r="K859">
        <v>1</v>
      </c>
      <c r="M859" t="s">
        <v>752</v>
      </c>
      <c r="N859" t="s">
        <v>755</v>
      </c>
      <c r="R859" t="s">
        <v>901</v>
      </c>
      <c r="X859" t="s">
        <v>959</v>
      </c>
      <c r="AC859" t="s">
        <v>758</v>
      </c>
      <c r="AE859" t="s">
        <v>760</v>
      </c>
      <c r="AM859" t="s">
        <v>760</v>
      </c>
      <c r="AT859" t="s">
        <v>5339</v>
      </c>
      <c r="BE859" t="s">
        <v>919</v>
      </c>
      <c r="BF859" t="s">
        <v>750</v>
      </c>
      <c r="BG859" t="s">
        <v>750</v>
      </c>
      <c r="BL859" t="s">
        <v>862</v>
      </c>
      <c r="BP859" t="s">
        <v>890</v>
      </c>
      <c r="BQ859" t="s">
        <v>890</v>
      </c>
      <c r="BR859" t="s">
        <v>928</v>
      </c>
      <c r="BS859" t="s">
        <v>769</v>
      </c>
      <c r="BT859" t="s">
        <v>766</v>
      </c>
      <c r="BZ859" t="s">
        <v>1179</v>
      </c>
      <c r="CM859" t="s">
        <v>920</v>
      </c>
      <c r="CO859" t="s">
        <v>776</v>
      </c>
      <c r="CP859" t="s">
        <v>772</v>
      </c>
      <c r="CQ859" t="s">
        <v>811</v>
      </c>
      <c r="CW859" t="s">
        <v>815</v>
      </c>
      <c r="DA859" t="s">
        <v>774</v>
      </c>
      <c r="DB859" t="s">
        <v>776</v>
      </c>
      <c r="DD859" t="s">
        <v>811</v>
      </c>
      <c r="DJ859" t="s">
        <v>815</v>
      </c>
      <c r="DN859" t="s">
        <v>985</v>
      </c>
      <c r="DO859" t="s">
        <v>750</v>
      </c>
      <c r="DP859" t="s">
        <v>815</v>
      </c>
      <c r="DR859" t="s">
        <v>5340</v>
      </c>
      <c r="DU859" t="s">
        <v>780</v>
      </c>
      <c r="DX859" t="s">
        <v>874</v>
      </c>
      <c r="EA859" t="s">
        <v>782</v>
      </c>
      <c r="EB859" t="s">
        <v>905</v>
      </c>
      <c r="EF859" t="s">
        <v>783</v>
      </c>
      <c r="EM859" t="s">
        <v>775</v>
      </c>
      <c r="FB859" t="s">
        <v>796</v>
      </c>
      <c r="FD859" t="s">
        <v>945</v>
      </c>
      <c r="FE859" t="s">
        <v>907</v>
      </c>
      <c r="FF859" t="s">
        <v>907</v>
      </c>
      <c r="FG859" t="s">
        <v>907</v>
      </c>
      <c r="FH859" t="s">
        <v>750</v>
      </c>
      <c r="FJ859" t="s">
        <v>908</v>
      </c>
      <c r="FM859" t="s">
        <v>909</v>
      </c>
      <c r="FO859" t="s">
        <v>933</v>
      </c>
      <c r="FR859" t="s">
        <v>854</v>
      </c>
      <c r="FS859" t="s">
        <v>865</v>
      </c>
      <c r="FV859" t="s">
        <v>5341</v>
      </c>
      <c r="MQ859">
        <v>1</v>
      </c>
      <c r="MR859" t="s">
        <v>5342</v>
      </c>
      <c r="MT859" t="s">
        <v>812</v>
      </c>
      <c r="MU859" t="s">
        <v>2777</v>
      </c>
      <c r="MZ859" t="s">
        <v>856</v>
      </c>
      <c r="NA859" t="s">
        <v>790</v>
      </c>
      <c r="NG859" t="s">
        <v>1599</v>
      </c>
      <c r="NH859" t="s">
        <v>827</v>
      </c>
      <c r="NI859" t="s">
        <v>828</v>
      </c>
      <c r="NK859">
        <v>1</v>
      </c>
    </row>
    <row r="860" spans="1:375" x14ac:dyDescent="0.3">
      <c r="A860" t="s">
        <v>5343</v>
      </c>
      <c r="B860" t="s">
        <v>747</v>
      </c>
      <c r="C860" t="s">
        <v>748</v>
      </c>
      <c r="F860">
        <v>0</v>
      </c>
      <c r="G860" s="1">
        <v>42943.660266203704</v>
      </c>
      <c r="H860" s="1">
        <v>42943.666886574072</v>
      </c>
      <c r="I860">
        <v>1</v>
      </c>
      <c r="K860">
        <v>1</v>
      </c>
      <c r="M860" t="s">
        <v>750</v>
      </c>
      <c r="N860" t="s">
        <v>751</v>
      </c>
      <c r="AC860" t="s">
        <v>758</v>
      </c>
      <c r="AD860" t="s">
        <v>858</v>
      </c>
      <c r="AE860" t="s">
        <v>760</v>
      </c>
      <c r="AG860" t="s">
        <v>888</v>
      </c>
      <c r="AL860" t="s">
        <v>858</v>
      </c>
      <c r="AM860" t="s">
        <v>760</v>
      </c>
      <c r="AN860" t="s">
        <v>902</v>
      </c>
      <c r="AO860" t="s">
        <v>888</v>
      </c>
      <c r="AT860" t="s">
        <v>5344</v>
      </c>
      <c r="BD860" t="s">
        <v>984</v>
      </c>
      <c r="BF860" t="s">
        <v>750</v>
      </c>
      <c r="BG860" t="s">
        <v>750</v>
      </c>
      <c r="BI860" t="s">
        <v>764</v>
      </c>
      <c r="BK860" t="s">
        <v>861</v>
      </c>
      <c r="BL860" t="s">
        <v>862</v>
      </c>
      <c r="BM860" t="s">
        <v>795</v>
      </c>
      <c r="BN860" t="s">
        <v>5345</v>
      </c>
      <c r="BP860" t="s">
        <v>890</v>
      </c>
      <c r="BQ860" t="s">
        <v>890</v>
      </c>
      <c r="BR860" t="s">
        <v>928</v>
      </c>
      <c r="BS860" t="s">
        <v>769</v>
      </c>
      <c r="BT860" t="s">
        <v>866</v>
      </c>
      <c r="BU860" t="s">
        <v>770</v>
      </c>
      <c r="BV860" t="s">
        <v>891</v>
      </c>
      <c r="CC860" t="s">
        <v>868</v>
      </c>
      <c r="CH860" t="s">
        <v>771</v>
      </c>
      <c r="CJ860" t="s">
        <v>870</v>
      </c>
      <c r="CN860" t="s">
        <v>774</v>
      </c>
      <c r="CO860" t="s">
        <v>776</v>
      </c>
      <c r="CP860" t="s">
        <v>772</v>
      </c>
      <c r="CS860" t="s">
        <v>775</v>
      </c>
      <c r="DA860" t="s">
        <v>774</v>
      </c>
      <c r="DB860" t="s">
        <v>776</v>
      </c>
      <c r="DF860" t="s">
        <v>775</v>
      </c>
      <c r="DH860" t="s">
        <v>814</v>
      </c>
      <c r="DK860" t="s">
        <v>795</v>
      </c>
      <c r="DL860" t="s">
        <v>5346</v>
      </c>
      <c r="DN860" t="s">
        <v>753</v>
      </c>
      <c r="DO860" t="s">
        <v>750</v>
      </c>
      <c r="DP860" t="s">
        <v>776</v>
      </c>
      <c r="DR860" t="s">
        <v>5347</v>
      </c>
      <c r="DS860" t="s">
        <v>778</v>
      </c>
      <c r="DU860" t="s">
        <v>780</v>
      </c>
      <c r="DV860" t="s">
        <v>873</v>
      </c>
      <c r="DX860" t="s">
        <v>874</v>
      </c>
      <c r="DZ860" t="s">
        <v>781</v>
      </c>
      <c r="EA860" t="s">
        <v>782</v>
      </c>
      <c r="EB860" t="s">
        <v>905</v>
      </c>
      <c r="EC860" t="s">
        <v>795</v>
      </c>
      <c r="ED860" t="s">
        <v>5348</v>
      </c>
      <c r="EF860" t="s">
        <v>783</v>
      </c>
      <c r="EJ860" t="s">
        <v>772</v>
      </c>
      <c r="EM860" t="s">
        <v>775</v>
      </c>
      <c r="EO860" t="s">
        <v>814</v>
      </c>
      <c r="ER860" t="s">
        <v>795</v>
      </c>
      <c r="ES860" t="s">
        <v>931</v>
      </c>
      <c r="FB860" t="s">
        <v>796</v>
      </c>
      <c r="FD860" t="s">
        <v>945</v>
      </c>
      <c r="FE860" t="s">
        <v>919</v>
      </c>
      <c r="FF860" t="s">
        <v>919</v>
      </c>
      <c r="FG860" t="s">
        <v>907</v>
      </c>
      <c r="FH860" t="s">
        <v>752</v>
      </c>
      <c r="FR860" t="s">
        <v>786</v>
      </c>
      <c r="FS860" t="s">
        <v>878</v>
      </c>
      <c r="FU860" t="s">
        <v>5349</v>
      </c>
      <c r="FV860" t="s">
        <v>5350</v>
      </c>
      <c r="FY860" t="s">
        <v>5351</v>
      </c>
      <c r="MQ860">
        <v>1</v>
      </c>
      <c r="MR860" t="s">
        <v>5322</v>
      </c>
      <c r="MS860" t="s">
        <v>5352</v>
      </c>
      <c r="MT860" t="s">
        <v>836</v>
      </c>
      <c r="MZ860" t="s">
        <v>837</v>
      </c>
      <c r="NA860" t="s">
        <v>980</v>
      </c>
      <c r="NF860" t="s">
        <v>981</v>
      </c>
      <c r="NJ860" t="s">
        <v>829</v>
      </c>
      <c r="NK860">
        <v>1</v>
      </c>
    </row>
    <row r="861" spans="1:375" x14ac:dyDescent="0.3">
      <c r="A861" t="s">
        <v>5353</v>
      </c>
      <c r="B861" t="s">
        <v>747</v>
      </c>
      <c r="C861" t="s">
        <v>748</v>
      </c>
      <c r="F861">
        <v>0</v>
      </c>
      <c r="G861" s="1">
        <v>42943.659791666665</v>
      </c>
      <c r="H861" s="1">
        <v>42943.666956018518</v>
      </c>
      <c r="I861">
        <v>1</v>
      </c>
      <c r="K861">
        <v>1</v>
      </c>
      <c r="M861" t="s">
        <v>750</v>
      </c>
      <c r="N861" t="s">
        <v>751</v>
      </c>
      <c r="AC861" t="s">
        <v>887</v>
      </c>
      <c r="AE861" t="s">
        <v>760</v>
      </c>
      <c r="AI861" t="s">
        <v>812</v>
      </c>
      <c r="AJ861" t="s">
        <v>5354</v>
      </c>
      <c r="AM861" t="s">
        <v>760</v>
      </c>
      <c r="AQ861" t="s">
        <v>812</v>
      </c>
      <c r="AR861" t="s">
        <v>5355</v>
      </c>
      <c r="AT861" t="s">
        <v>5356</v>
      </c>
      <c r="BE861" t="s">
        <v>919</v>
      </c>
      <c r="BF861" t="s">
        <v>752</v>
      </c>
      <c r="BG861" t="s">
        <v>750</v>
      </c>
      <c r="BJ861" t="s">
        <v>765</v>
      </c>
      <c r="BK861" t="s">
        <v>861</v>
      </c>
      <c r="BP861" t="s">
        <v>903</v>
      </c>
      <c r="BQ861" t="s">
        <v>903</v>
      </c>
      <c r="BR861" t="s">
        <v>928</v>
      </c>
      <c r="BS861" t="s">
        <v>866</v>
      </c>
      <c r="BT861" t="s">
        <v>866</v>
      </c>
      <c r="BU861" t="s">
        <v>770</v>
      </c>
      <c r="CA861" t="s">
        <v>867</v>
      </c>
      <c r="CH861" t="s">
        <v>771</v>
      </c>
      <c r="CJ861" t="s">
        <v>870</v>
      </c>
      <c r="CN861" t="s">
        <v>774</v>
      </c>
      <c r="CO861" t="s">
        <v>776</v>
      </c>
      <c r="CP861" t="s">
        <v>772</v>
      </c>
      <c r="CQ861" t="s">
        <v>811</v>
      </c>
      <c r="CS861" t="s">
        <v>775</v>
      </c>
      <c r="CU861" t="s">
        <v>814</v>
      </c>
      <c r="CX861" t="s">
        <v>795</v>
      </c>
      <c r="CY861" t="s">
        <v>5357</v>
      </c>
      <c r="DA861" t="s">
        <v>774</v>
      </c>
      <c r="DB861" t="s">
        <v>776</v>
      </c>
      <c r="DF861" t="s">
        <v>775</v>
      </c>
      <c r="DH861" t="s">
        <v>814</v>
      </c>
      <c r="DN861" t="s">
        <v>755</v>
      </c>
      <c r="DO861" t="s">
        <v>750</v>
      </c>
      <c r="DP861" t="s">
        <v>776</v>
      </c>
      <c r="DR861" t="s">
        <v>5358</v>
      </c>
      <c r="DS861" t="s">
        <v>778</v>
      </c>
      <c r="DT861" t="s">
        <v>779</v>
      </c>
      <c r="DU861" t="s">
        <v>780</v>
      </c>
      <c r="DZ861" t="s">
        <v>781</v>
      </c>
      <c r="EB861" t="s">
        <v>905</v>
      </c>
      <c r="EF861" t="s">
        <v>783</v>
      </c>
      <c r="EK861" t="s">
        <v>811</v>
      </c>
      <c r="EM861" t="s">
        <v>775</v>
      </c>
      <c r="EO861" t="s">
        <v>814</v>
      </c>
      <c r="FB861" t="s">
        <v>796</v>
      </c>
      <c r="FC861" t="s">
        <v>5359</v>
      </c>
      <c r="FD861" t="s">
        <v>750</v>
      </c>
      <c r="FE861" t="s">
        <v>919</v>
      </c>
      <c r="FF861" t="s">
        <v>919</v>
      </c>
      <c r="FG861" t="s">
        <v>895</v>
      </c>
      <c r="FH861" t="s">
        <v>750</v>
      </c>
      <c r="FL861" t="s">
        <v>785</v>
      </c>
      <c r="FR861" t="s">
        <v>877</v>
      </c>
      <c r="FS861" t="s">
        <v>878</v>
      </c>
      <c r="FU861" t="s">
        <v>5360</v>
      </c>
      <c r="FY861" t="s">
        <v>1463</v>
      </c>
      <c r="MQ861">
        <v>1</v>
      </c>
      <c r="MR861" t="s">
        <v>5361</v>
      </c>
      <c r="MS861" t="s">
        <v>5362</v>
      </c>
      <c r="MT861" t="s">
        <v>836</v>
      </c>
      <c r="MZ861" t="s">
        <v>837</v>
      </c>
      <c r="NA861" t="s">
        <v>980</v>
      </c>
      <c r="NF861" t="s">
        <v>981</v>
      </c>
      <c r="NI861" t="s">
        <v>828</v>
      </c>
      <c r="NJ861" t="s">
        <v>829</v>
      </c>
      <c r="NK861">
        <v>1</v>
      </c>
    </row>
    <row r="862" spans="1:375" x14ac:dyDescent="0.3">
      <c r="A862" t="s">
        <v>5363</v>
      </c>
      <c r="B862" t="s">
        <v>747</v>
      </c>
      <c r="C862" t="s">
        <v>748</v>
      </c>
      <c r="F862">
        <v>0</v>
      </c>
      <c r="G862" s="1">
        <v>42943.661458333336</v>
      </c>
      <c r="H862" s="1">
        <v>42943.667175925926</v>
      </c>
      <c r="I862">
        <v>1</v>
      </c>
      <c r="K862">
        <v>1</v>
      </c>
      <c r="M862" t="s">
        <v>750</v>
      </c>
      <c r="N862" t="s">
        <v>755</v>
      </c>
      <c r="O862" t="s">
        <v>754</v>
      </c>
      <c r="Q862" t="s">
        <v>900</v>
      </c>
      <c r="R862" t="s">
        <v>901</v>
      </c>
      <c r="S862" t="s">
        <v>756</v>
      </c>
      <c r="T862" t="s">
        <v>886</v>
      </c>
      <c r="W862" t="s">
        <v>1034</v>
      </c>
      <c r="AB862" t="s">
        <v>754</v>
      </c>
      <c r="AC862" t="s">
        <v>758</v>
      </c>
      <c r="AE862" t="s">
        <v>760</v>
      </c>
      <c r="AG862" t="s">
        <v>888</v>
      </c>
      <c r="AM862" t="s">
        <v>760</v>
      </c>
      <c r="AN862" t="s">
        <v>902</v>
      </c>
      <c r="AO862" t="s">
        <v>888</v>
      </c>
      <c r="AP862" t="s">
        <v>859</v>
      </c>
      <c r="BE862" t="s">
        <v>919</v>
      </c>
      <c r="BF862" t="s">
        <v>750</v>
      </c>
      <c r="BG862" t="s">
        <v>750</v>
      </c>
      <c r="BJ862" t="s">
        <v>765</v>
      </c>
      <c r="BK862" t="s">
        <v>861</v>
      </c>
      <c r="BP862" t="s">
        <v>863</v>
      </c>
      <c r="BQ862" t="s">
        <v>890</v>
      </c>
      <c r="BR862" t="s">
        <v>864</v>
      </c>
      <c r="BS862" t="s">
        <v>766</v>
      </c>
      <c r="BT862" t="s">
        <v>769</v>
      </c>
      <c r="BW862" t="s">
        <v>994</v>
      </c>
      <c r="CH862" t="s">
        <v>771</v>
      </c>
      <c r="CQ862" t="s">
        <v>811</v>
      </c>
      <c r="CS862" t="s">
        <v>775</v>
      </c>
      <c r="DD862" t="s">
        <v>811</v>
      </c>
      <c r="DN862" t="s">
        <v>985</v>
      </c>
      <c r="DO862" t="s">
        <v>752</v>
      </c>
      <c r="DS862" t="s">
        <v>778</v>
      </c>
      <c r="DV862" t="s">
        <v>873</v>
      </c>
      <c r="DX862" t="s">
        <v>874</v>
      </c>
      <c r="DZ862" t="s">
        <v>781</v>
      </c>
      <c r="EF862" t="s">
        <v>893</v>
      </c>
      <c r="EM862" t="s">
        <v>775</v>
      </c>
      <c r="EY862" t="s">
        <v>1087</v>
      </c>
      <c r="FD862" t="s">
        <v>750</v>
      </c>
      <c r="FE862" t="s">
        <v>895</v>
      </c>
      <c r="FF862" t="s">
        <v>895</v>
      </c>
      <c r="FG862" t="s">
        <v>895</v>
      </c>
      <c r="FH862" t="s">
        <v>752</v>
      </c>
      <c r="FI862" t="s">
        <v>923</v>
      </c>
      <c r="FJ862" t="s">
        <v>908</v>
      </c>
      <c r="FN862" t="s">
        <v>835</v>
      </c>
      <c r="FO862" t="s">
        <v>933</v>
      </c>
      <c r="FR862" t="s">
        <v>934</v>
      </c>
      <c r="FS862" t="s">
        <v>911</v>
      </c>
      <c r="FU862" t="s">
        <v>5364</v>
      </c>
      <c r="FV862" t="s">
        <v>973</v>
      </c>
      <c r="FY862" t="s">
        <v>1494</v>
      </c>
      <c r="MQ862">
        <v>1</v>
      </c>
      <c r="MR862" t="s">
        <v>5365</v>
      </c>
      <c r="MS862" t="s">
        <v>5366</v>
      </c>
      <c r="MT862" t="s">
        <v>949</v>
      </c>
      <c r="MZ862" t="s">
        <v>837</v>
      </c>
      <c r="NA862" t="s">
        <v>790</v>
      </c>
      <c r="NG862" t="s">
        <v>1001</v>
      </c>
      <c r="NJ862" t="s">
        <v>829</v>
      </c>
      <c r="NK862">
        <v>1</v>
      </c>
    </row>
    <row r="863" spans="1:375" x14ac:dyDescent="0.3">
      <c r="A863" t="s">
        <v>5367</v>
      </c>
      <c r="B863" t="s">
        <v>747</v>
      </c>
      <c r="C863" t="s">
        <v>748</v>
      </c>
      <c r="F863">
        <v>0</v>
      </c>
      <c r="G863" s="1">
        <v>42943.659178240741</v>
      </c>
      <c r="H863" s="1">
        <v>42943.667222222219</v>
      </c>
      <c r="I863">
        <v>1</v>
      </c>
      <c r="K863">
        <v>1</v>
      </c>
      <c r="M863" t="s">
        <v>750</v>
      </c>
      <c r="N863" t="s">
        <v>755</v>
      </c>
      <c r="O863" t="s">
        <v>754</v>
      </c>
      <c r="P863" t="s">
        <v>916</v>
      </c>
      <c r="Q863" t="s">
        <v>900</v>
      </c>
      <c r="W863" t="s">
        <v>1034</v>
      </c>
      <c r="X863" t="s">
        <v>959</v>
      </c>
      <c r="AB863" t="s">
        <v>754</v>
      </c>
      <c r="AC863" t="s">
        <v>857</v>
      </c>
      <c r="AD863" t="s">
        <v>858</v>
      </c>
      <c r="AN863" t="s">
        <v>902</v>
      </c>
      <c r="AU863" t="s">
        <v>761</v>
      </c>
      <c r="BF863" t="s">
        <v>752</v>
      </c>
      <c r="BG863" t="s">
        <v>752</v>
      </c>
      <c r="BI863" t="s">
        <v>764</v>
      </c>
      <c r="BJ863" t="s">
        <v>765</v>
      </c>
      <c r="BK863" t="s">
        <v>861</v>
      </c>
      <c r="BP863" t="s">
        <v>863</v>
      </c>
      <c r="BQ863" t="s">
        <v>863</v>
      </c>
      <c r="BR863" t="s">
        <v>1585</v>
      </c>
      <c r="BS863" t="s">
        <v>769</v>
      </c>
      <c r="BT863" t="s">
        <v>866</v>
      </c>
      <c r="BU863" t="s">
        <v>770</v>
      </c>
      <c r="CM863" t="s">
        <v>920</v>
      </c>
      <c r="CO863" t="s">
        <v>776</v>
      </c>
      <c r="CQ863" t="s">
        <v>811</v>
      </c>
      <c r="CS863" t="s">
        <v>775</v>
      </c>
      <c r="DD863" t="s">
        <v>811</v>
      </c>
      <c r="DJ863" t="s">
        <v>815</v>
      </c>
      <c r="DN863" t="s">
        <v>872</v>
      </c>
      <c r="DO863" t="s">
        <v>750</v>
      </c>
      <c r="DP863" t="s">
        <v>776</v>
      </c>
      <c r="DR863" t="s">
        <v>5368</v>
      </c>
      <c r="DS863" t="s">
        <v>778</v>
      </c>
      <c r="DT863" t="s">
        <v>779</v>
      </c>
      <c r="DU863" t="s">
        <v>780</v>
      </c>
      <c r="DV863" t="s">
        <v>873</v>
      </c>
      <c r="DZ863" t="s">
        <v>781</v>
      </c>
      <c r="EF863" t="s">
        <v>783</v>
      </c>
      <c r="EK863" t="s">
        <v>811</v>
      </c>
      <c r="EM863" t="s">
        <v>775</v>
      </c>
      <c r="FB863" t="s">
        <v>796</v>
      </c>
      <c r="FD863" t="s">
        <v>752</v>
      </c>
      <c r="FF863" t="s">
        <v>894</v>
      </c>
      <c r="FH863" t="s">
        <v>752</v>
      </c>
      <c r="FI863" t="s">
        <v>923</v>
      </c>
      <c r="FJ863" t="s">
        <v>908</v>
      </c>
      <c r="FN863" t="s">
        <v>835</v>
      </c>
      <c r="FR863" t="s">
        <v>877</v>
      </c>
      <c r="FS863" t="s">
        <v>865</v>
      </c>
      <c r="FY863" t="s">
        <v>997</v>
      </c>
      <c r="MQ863">
        <v>1</v>
      </c>
      <c r="MR863" t="s">
        <v>5369</v>
      </c>
      <c r="MS863" t="s">
        <v>5370</v>
      </c>
      <c r="MT863" t="s">
        <v>836</v>
      </c>
      <c r="MZ863" t="s">
        <v>979</v>
      </c>
      <c r="NA863" t="s">
        <v>790</v>
      </c>
      <c r="NG863" t="s">
        <v>5371</v>
      </c>
      <c r="NK863">
        <v>1</v>
      </c>
    </row>
    <row r="864" spans="1:375" x14ac:dyDescent="0.3">
      <c r="A864" t="s">
        <v>5372</v>
      </c>
      <c r="B864" t="s">
        <v>747</v>
      </c>
      <c r="C864" t="s">
        <v>748</v>
      </c>
      <c r="F864">
        <v>0</v>
      </c>
      <c r="G864" s="1">
        <v>42943.662314814814</v>
      </c>
      <c r="H864" s="1">
        <v>42943.667268518519</v>
      </c>
      <c r="I864">
        <v>1</v>
      </c>
      <c r="K864">
        <v>1</v>
      </c>
      <c r="M864" t="s">
        <v>750</v>
      </c>
      <c r="N864" t="s">
        <v>753</v>
      </c>
      <c r="O864" t="s">
        <v>754</v>
      </c>
      <c r="P864" t="s">
        <v>916</v>
      </c>
      <c r="Q864" t="s">
        <v>900</v>
      </c>
      <c r="R864" t="s">
        <v>901</v>
      </c>
      <c r="S864" t="s">
        <v>756</v>
      </c>
      <c r="T864" t="s">
        <v>886</v>
      </c>
      <c r="U864" t="s">
        <v>917</v>
      </c>
      <c r="V864" t="s">
        <v>757</v>
      </c>
      <c r="W864" t="s">
        <v>1034</v>
      </c>
      <c r="X864" t="s">
        <v>959</v>
      </c>
      <c r="AB864" t="s">
        <v>901</v>
      </c>
      <c r="AC864" t="s">
        <v>758</v>
      </c>
      <c r="AD864" t="s">
        <v>858</v>
      </c>
      <c r="AN864" t="s">
        <v>902</v>
      </c>
      <c r="BD864" t="s">
        <v>984</v>
      </c>
      <c r="BF864" t="s">
        <v>750</v>
      </c>
      <c r="BG864" t="s">
        <v>750</v>
      </c>
      <c r="BI864" t="s">
        <v>764</v>
      </c>
      <c r="BJ864" t="s">
        <v>765</v>
      </c>
      <c r="BK864" t="s">
        <v>861</v>
      </c>
      <c r="BL864" t="s">
        <v>862</v>
      </c>
      <c r="BP864" t="s">
        <v>903</v>
      </c>
      <c r="BQ864" t="s">
        <v>903</v>
      </c>
      <c r="BR864" t="s">
        <v>928</v>
      </c>
      <c r="BS864" t="s">
        <v>865</v>
      </c>
      <c r="BT864" t="s">
        <v>865</v>
      </c>
      <c r="BU864" t="s">
        <v>770</v>
      </c>
      <c r="CA864" t="s">
        <v>867</v>
      </c>
      <c r="CB864" t="s">
        <v>904</v>
      </c>
      <c r="CC864" t="s">
        <v>868</v>
      </c>
      <c r="CD864" t="s">
        <v>869</v>
      </c>
      <c r="CH864" t="s">
        <v>771</v>
      </c>
      <c r="CN864" t="s">
        <v>774</v>
      </c>
      <c r="CO864" t="s">
        <v>776</v>
      </c>
      <c r="CP864" t="s">
        <v>772</v>
      </c>
      <c r="CQ864" t="s">
        <v>811</v>
      </c>
      <c r="DA864" t="s">
        <v>774</v>
      </c>
      <c r="DB864" t="s">
        <v>776</v>
      </c>
      <c r="DC864" t="s">
        <v>772</v>
      </c>
      <c r="DD864" t="s">
        <v>811</v>
      </c>
      <c r="DE864" t="s">
        <v>773</v>
      </c>
      <c r="DN864" t="s">
        <v>753</v>
      </c>
      <c r="DO864" t="s">
        <v>752</v>
      </c>
      <c r="DS864" t="s">
        <v>778</v>
      </c>
      <c r="DT864" t="s">
        <v>779</v>
      </c>
      <c r="DU864" t="s">
        <v>780</v>
      </c>
      <c r="DX864" t="s">
        <v>874</v>
      </c>
      <c r="EB864" t="s">
        <v>905</v>
      </c>
      <c r="EF864" t="s">
        <v>930</v>
      </c>
      <c r="EK864" t="s">
        <v>811</v>
      </c>
      <c r="EM864" t="s">
        <v>775</v>
      </c>
      <c r="FB864" t="s">
        <v>796</v>
      </c>
      <c r="FD864" t="s">
        <v>750</v>
      </c>
      <c r="FE864" t="s">
        <v>932</v>
      </c>
      <c r="FF864" t="s">
        <v>895</v>
      </c>
      <c r="FG864" t="s">
        <v>895</v>
      </c>
      <c r="FH864" t="s">
        <v>752</v>
      </c>
      <c r="FI864" t="s">
        <v>923</v>
      </c>
      <c r="FJ864" t="s">
        <v>908</v>
      </c>
      <c r="FK864" t="s">
        <v>844</v>
      </c>
      <c r="FL864" t="s">
        <v>785</v>
      </c>
      <c r="FM864" t="s">
        <v>909</v>
      </c>
      <c r="FN864" t="s">
        <v>835</v>
      </c>
      <c r="FO864" t="s">
        <v>933</v>
      </c>
      <c r="FR864" t="s">
        <v>910</v>
      </c>
      <c r="FS864" t="s">
        <v>878</v>
      </c>
      <c r="FU864" t="s">
        <v>5373</v>
      </c>
      <c r="FV864" t="s">
        <v>1628</v>
      </c>
      <c r="FY864" t="s">
        <v>2361</v>
      </c>
      <c r="MQ864">
        <v>1</v>
      </c>
      <c r="MR864" t="s">
        <v>5374</v>
      </c>
      <c r="MT864" t="s">
        <v>836</v>
      </c>
      <c r="MZ864" t="s">
        <v>825</v>
      </c>
      <c r="NA864" t="s">
        <v>980</v>
      </c>
      <c r="NF864" t="s">
        <v>981</v>
      </c>
      <c r="NH864" t="s">
        <v>827</v>
      </c>
      <c r="NJ864" t="s">
        <v>829</v>
      </c>
      <c r="NK864">
        <v>1</v>
      </c>
    </row>
    <row r="865" spans="1:375" x14ac:dyDescent="0.3">
      <c r="A865" t="s">
        <v>5375</v>
      </c>
      <c r="B865" t="s">
        <v>747</v>
      </c>
      <c r="C865" t="s">
        <v>748</v>
      </c>
      <c r="F865">
        <v>0</v>
      </c>
      <c r="G865" s="1">
        <v>42943.662743055553</v>
      </c>
      <c r="H865" s="1">
        <v>42943.667280092595</v>
      </c>
      <c r="I865">
        <v>1</v>
      </c>
      <c r="K865">
        <v>1</v>
      </c>
      <c r="M865" t="s">
        <v>750</v>
      </c>
      <c r="N865" t="s">
        <v>751</v>
      </c>
      <c r="AC865" t="s">
        <v>887</v>
      </c>
      <c r="AD865" t="s">
        <v>858</v>
      </c>
      <c r="AL865" t="s">
        <v>858</v>
      </c>
      <c r="AT865" t="s">
        <v>5376</v>
      </c>
      <c r="BD865" t="s">
        <v>984</v>
      </c>
      <c r="BF865" t="s">
        <v>750</v>
      </c>
      <c r="BG865" t="s">
        <v>750</v>
      </c>
      <c r="BL865" t="s">
        <v>862</v>
      </c>
      <c r="BP865" t="s">
        <v>903</v>
      </c>
      <c r="BQ865" t="s">
        <v>903</v>
      </c>
      <c r="BR865" t="s">
        <v>928</v>
      </c>
      <c r="BS865" t="s">
        <v>769</v>
      </c>
      <c r="BT865" t="s">
        <v>866</v>
      </c>
      <c r="BV865" t="s">
        <v>891</v>
      </c>
      <c r="CA865" t="s">
        <v>867</v>
      </c>
      <c r="CB865" t="s">
        <v>904</v>
      </c>
      <c r="CC865" t="s">
        <v>868</v>
      </c>
      <c r="CH865" t="s">
        <v>771</v>
      </c>
      <c r="CN865" t="s">
        <v>774</v>
      </c>
      <c r="CP865" t="s">
        <v>772</v>
      </c>
      <c r="CS865" t="s">
        <v>775</v>
      </c>
      <c r="DA865" t="s">
        <v>774</v>
      </c>
      <c r="DJ865" t="s">
        <v>815</v>
      </c>
      <c r="DN865" t="s">
        <v>753</v>
      </c>
      <c r="DO865" t="s">
        <v>752</v>
      </c>
      <c r="DS865" t="s">
        <v>778</v>
      </c>
      <c r="DX865" t="s">
        <v>874</v>
      </c>
      <c r="DZ865" t="s">
        <v>781</v>
      </c>
      <c r="EB865" t="s">
        <v>905</v>
      </c>
      <c r="EF865" t="s">
        <v>783</v>
      </c>
      <c r="EM865" t="s">
        <v>775</v>
      </c>
      <c r="FB865" t="s">
        <v>796</v>
      </c>
      <c r="FC865" t="s">
        <v>1018</v>
      </c>
      <c r="FD865" t="s">
        <v>945</v>
      </c>
      <c r="FE865" t="s">
        <v>932</v>
      </c>
      <c r="FF865" t="s">
        <v>932</v>
      </c>
      <c r="FG865" t="s">
        <v>907</v>
      </c>
      <c r="FH865" t="s">
        <v>750</v>
      </c>
      <c r="FN865" t="s">
        <v>835</v>
      </c>
      <c r="FR865" t="s">
        <v>877</v>
      </c>
      <c r="FS865" t="s">
        <v>911</v>
      </c>
      <c r="FU865" t="s">
        <v>5377</v>
      </c>
      <c r="FV865" t="s">
        <v>5378</v>
      </c>
      <c r="FW865" t="s">
        <v>1607</v>
      </c>
      <c r="FX865">
        <v>1</v>
      </c>
      <c r="FY865" t="s">
        <v>5265</v>
      </c>
      <c r="MQ865">
        <v>1</v>
      </c>
      <c r="MR865" t="s">
        <v>5379</v>
      </c>
      <c r="MS865" t="s">
        <v>5379</v>
      </c>
      <c r="MT865" t="s">
        <v>949</v>
      </c>
      <c r="MZ865" t="s">
        <v>979</v>
      </c>
      <c r="NA865" t="s">
        <v>980</v>
      </c>
      <c r="NF865" t="s">
        <v>1060</v>
      </c>
      <c r="NJ865" t="s">
        <v>829</v>
      </c>
      <c r="NK865">
        <v>1</v>
      </c>
    </row>
    <row r="866" spans="1:375" x14ac:dyDescent="0.3">
      <c r="A866" t="s">
        <v>5380</v>
      </c>
      <c r="B866" t="s">
        <v>747</v>
      </c>
      <c r="C866" t="s">
        <v>748</v>
      </c>
      <c r="F866">
        <v>0</v>
      </c>
      <c r="G866" s="1">
        <v>42943.659837962965</v>
      </c>
      <c r="H866" s="1">
        <v>42943.667442129627</v>
      </c>
      <c r="I866">
        <v>1</v>
      </c>
      <c r="K866">
        <v>1</v>
      </c>
      <c r="M866" t="s">
        <v>750</v>
      </c>
      <c r="N866" t="s">
        <v>751</v>
      </c>
      <c r="AC866" t="s">
        <v>857</v>
      </c>
      <c r="AD866" t="s">
        <v>858</v>
      </c>
      <c r="AE866" t="s">
        <v>760</v>
      </c>
      <c r="AL866" t="s">
        <v>858</v>
      </c>
      <c r="AM866" t="s">
        <v>760</v>
      </c>
      <c r="AP866" t="s">
        <v>859</v>
      </c>
      <c r="BB866" t="s">
        <v>1004</v>
      </c>
      <c r="BC866" t="s">
        <v>5381</v>
      </c>
      <c r="BF866" t="s">
        <v>750</v>
      </c>
      <c r="BG866" t="s">
        <v>750</v>
      </c>
      <c r="BI866" t="s">
        <v>764</v>
      </c>
      <c r="BK866" t="s">
        <v>861</v>
      </c>
      <c r="BL866" t="s">
        <v>862</v>
      </c>
      <c r="BP866" t="s">
        <v>890</v>
      </c>
      <c r="BQ866" t="s">
        <v>890</v>
      </c>
      <c r="BR866" t="s">
        <v>928</v>
      </c>
      <c r="BS866" t="s">
        <v>866</v>
      </c>
      <c r="BT866" t="s">
        <v>769</v>
      </c>
      <c r="BV866" t="s">
        <v>891</v>
      </c>
      <c r="CB866" t="s">
        <v>904</v>
      </c>
      <c r="CC866" t="s">
        <v>868</v>
      </c>
      <c r="CJ866" t="s">
        <v>870</v>
      </c>
      <c r="CK866" t="s">
        <v>795</v>
      </c>
      <c r="CL866" t="s">
        <v>5382</v>
      </c>
      <c r="CO866" t="s">
        <v>776</v>
      </c>
      <c r="CS866" t="s">
        <v>775</v>
      </c>
      <c r="CU866" t="s">
        <v>814</v>
      </c>
      <c r="CV866" t="s">
        <v>871</v>
      </c>
      <c r="DM866" t="s">
        <v>854</v>
      </c>
      <c r="DN866" t="s">
        <v>755</v>
      </c>
      <c r="DO866" t="s">
        <v>750</v>
      </c>
      <c r="DP866" t="s">
        <v>776</v>
      </c>
      <c r="DR866" t="s">
        <v>5383</v>
      </c>
      <c r="DS866" t="s">
        <v>778</v>
      </c>
      <c r="DV866" t="s">
        <v>873</v>
      </c>
      <c r="DZ866" t="s">
        <v>781</v>
      </c>
      <c r="EF866" t="s">
        <v>952</v>
      </c>
      <c r="EO866" t="s">
        <v>814</v>
      </c>
      <c r="FB866" t="s">
        <v>796</v>
      </c>
      <c r="FC866" t="s">
        <v>5384</v>
      </c>
      <c r="FD866" t="s">
        <v>945</v>
      </c>
      <c r="FE866" t="s">
        <v>932</v>
      </c>
      <c r="FF866" t="s">
        <v>895</v>
      </c>
      <c r="FG866" t="s">
        <v>895</v>
      </c>
      <c r="FH866" t="s">
        <v>750</v>
      </c>
      <c r="FI866" t="s">
        <v>923</v>
      </c>
      <c r="FN866" t="s">
        <v>835</v>
      </c>
      <c r="FR866" t="s">
        <v>877</v>
      </c>
      <c r="FS866" t="s">
        <v>865</v>
      </c>
      <c r="FV866" t="s">
        <v>5385</v>
      </c>
      <c r="FW866" t="s">
        <v>5386</v>
      </c>
      <c r="FY866" t="s">
        <v>1135</v>
      </c>
      <c r="MQ866">
        <v>1</v>
      </c>
      <c r="MR866" t="s">
        <v>5387</v>
      </c>
      <c r="MS866" t="s">
        <v>1077</v>
      </c>
      <c r="MT866" t="s">
        <v>836</v>
      </c>
      <c r="MZ866" t="s">
        <v>979</v>
      </c>
      <c r="NA866" t="s">
        <v>790</v>
      </c>
      <c r="NG866" t="s">
        <v>3036</v>
      </c>
      <c r="NH866" t="s">
        <v>827</v>
      </c>
      <c r="NJ866" t="s">
        <v>829</v>
      </c>
      <c r="NK866">
        <v>1</v>
      </c>
    </row>
    <row r="867" spans="1:375" x14ac:dyDescent="0.3">
      <c r="A867" t="s">
        <v>5388</v>
      </c>
      <c r="B867" t="s">
        <v>747</v>
      </c>
      <c r="C867" t="s">
        <v>748</v>
      </c>
      <c r="F867">
        <v>0</v>
      </c>
      <c r="G867" s="1">
        <v>42943.659675925926</v>
      </c>
      <c r="H867" s="1">
        <v>42943.667557870373</v>
      </c>
      <c r="I867">
        <v>1</v>
      </c>
      <c r="K867">
        <v>1</v>
      </c>
      <c r="M867" t="s">
        <v>750</v>
      </c>
      <c r="N867" t="s">
        <v>751</v>
      </c>
      <c r="AC867" t="s">
        <v>857</v>
      </c>
      <c r="AD867" t="s">
        <v>858</v>
      </c>
      <c r="AS867" t="s">
        <v>759</v>
      </c>
      <c r="AT867" t="s">
        <v>2322</v>
      </c>
      <c r="AU867" t="s">
        <v>761</v>
      </c>
      <c r="AV867" t="s">
        <v>762</v>
      </c>
      <c r="AW867" t="s">
        <v>763</v>
      </c>
      <c r="BF867" t="s">
        <v>750</v>
      </c>
      <c r="BG867" t="s">
        <v>750</v>
      </c>
      <c r="BI867" t="s">
        <v>764</v>
      </c>
      <c r="BJ867" t="s">
        <v>765</v>
      </c>
      <c r="BK867" t="s">
        <v>861</v>
      </c>
      <c r="BL867" t="s">
        <v>862</v>
      </c>
      <c r="BP867" t="s">
        <v>903</v>
      </c>
      <c r="BQ867" t="s">
        <v>903</v>
      </c>
      <c r="BR867" t="s">
        <v>928</v>
      </c>
      <c r="BS867" t="s">
        <v>768</v>
      </c>
      <c r="BT867" t="s">
        <v>768</v>
      </c>
      <c r="BZ867" t="s">
        <v>1179</v>
      </c>
      <c r="CH867" t="s">
        <v>771</v>
      </c>
      <c r="CJ867" t="s">
        <v>870</v>
      </c>
      <c r="CO867" t="s">
        <v>776</v>
      </c>
      <c r="CQ867" t="s">
        <v>811</v>
      </c>
      <c r="CS867" t="s">
        <v>775</v>
      </c>
      <c r="CU867" t="s">
        <v>814</v>
      </c>
      <c r="CV867" t="s">
        <v>871</v>
      </c>
      <c r="CW867" t="s">
        <v>815</v>
      </c>
      <c r="DM867" t="s">
        <v>854</v>
      </c>
      <c r="DN867" t="s">
        <v>899</v>
      </c>
      <c r="DO867" t="s">
        <v>750</v>
      </c>
      <c r="DP867" t="s">
        <v>776</v>
      </c>
      <c r="DR867" t="s">
        <v>2358</v>
      </c>
      <c r="DV867" t="s">
        <v>873</v>
      </c>
      <c r="EC867" t="s">
        <v>795</v>
      </c>
      <c r="ED867" t="s">
        <v>5389</v>
      </c>
      <c r="EF867" t="s">
        <v>930</v>
      </c>
      <c r="EJ867" t="s">
        <v>772</v>
      </c>
      <c r="EM867" t="s">
        <v>775</v>
      </c>
      <c r="EO867" t="s">
        <v>814</v>
      </c>
      <c r="FB867" t="s">
        <v>796</v>
      </c>
      <c r="FD867" t="s">
        <v>945</v>
      </c>
      <c r="FE867" t="s">
        <v>932</v>
      </c>
      <c r="FF867" t="s">
        <v>932</v>
      </c>
      <c r="FG867" t="s">
        <v>907</v>
      </c>
      <c r="FH867" t="s">
        <v>752</v>
      </c>
      <c r="FJ867" t="s">
        <v>908</v>
      </c>
      <c r="FK867" t="s">
        <v>844</v>
      </c>
      <c r="FL867" t="s">
        <v>785</v>
      </c>
      <c r="FN867" t="s">
        <v>835</v>
      </c>
      <c r="FR867" t="s">
        <v>854</v>
      </c>
      <c r="FS867" t="s">
        <v>878</v>
      </c>
      <c r="FV867" t="s">
        <v>5390</v>
      </c>
      <c r="FW867" t="s">
        <v>836</v>
      </c>
      <c r="FY867" t="s">
        <v>5265</v>
      </c>
      <c r="MQ867">
        <v>1</v>
      </c>
      <c r="MR867" t="s">
        <v>5391</v>
      </c>
      <c r="MS867" t="s">
        <v>2890</v>
      </c>
      <c r="MT867" t="s">
        <v>836</v>
      </c>
      <c r="MZ867" t="s">
        <v>979</v>
      </c>
      <c r="NA867" t="s">
        <v>790</v>
      </c>
      <c r="NG867" t="s">
        <v>898</v>
      </c>
      <c r="NK867">
        <v>1</v>
      </c>
    </row>
    <row r="868" spans="1:375" x14ac:dyDescent="0.3">
      <c r="A868" t="s">
        <v>5392</v>
      </c>
      <c r="B868" t="s">
        <v>747</v>
      </c>
      <c r="C868" t="s">
        <v>748</v>
      </c>
      <c r="F868">
        <v>0</v>
      </c>
      <c r="G868" s="1">
        <v>42943.660358796296</v>
      </c>
      <c r="H868" s="1">
        <v>42943.667708333334</v>
      </c>
      <c r="I868">
        <v>1</v>
      </c>
      <c r="K868">
        <v>1</v>
      </c>
      <c r="M868" t="s">
        <v>750</v>
      </c>
      <c r="N868" t="s">
        <v>753</v>
      </c>
      <c r="S868" t="s">
        <v>756</v>
      </c>
      <c r="AC868" t="s">
        <v>758</v>
      </c>
      <c r="AG868" t="s">
        <v>888</v>
      </c>
      <c r="AN868" t="s">
        <v>902</v>
      </c>
      <c r="BD868" t="s">
        <v>984</v>
      </c>
      <c r="BF868" t="s">
        <v>759</v>
      </c>
      <c r="BG868" t="s">
        <v>750</v>
      </c>
      <c r="BK868" t="s">
        <v>861</v>
      </c>
      <c r="BP868" t="s">
        <v>863</v>
      </c>
      <c r="BQ868" t="s">
        <v>863</v>
      </c>
      <c r="BS868" t="s">
        <v>866</v>
      </c>
      <c r="BT868" t="s">
        <v>865</v>
      </c>
      <c r="BY868" t="s">
        <v>759</v>
      </c>
      <c r="CI868" t="s">
        <v>892</v>
      </c>
      <c r="CR868" t="s">
        <v>773</v>
      </c>
      <c r="DE868" t="s">
        <v>773</v>
      </c>
      <c r="DN868" t="s">
        <v>753</v>
      </c>
      <c r="DO868" t="s">
        <v>750</v>
      </c>
      <c r="DP868" t="s">
        <v>776</v>
      </c>
      <c r="DS868" t="s">
        <v>778</v>
      </c>
      <c r="DT868" t="s">
        <v>779</v>
      </c>
      <c r="DU868" t="s">
        <v>780</v>
      </c>
      <c r="DV868" t="s">
        <v>873</v>
      </c>
      <c r="DZ868" t="s">
        <v>781</v>
      </c>
      <c r="EF868" t="s">
        <v>783</v>
      </c>
      <c r="EL868" t="s">
        <v>773</v>
      </c>
      <c r="EU868" t="s">
        <v>784</v>
      </c>
      <c r="FD868" t="s">
        <v>945</v>
      </c>
      <c r="FE868" t="s">
        <v>895</v>
      </c>
      <c r="FF868" t="s">
        <v>895</v>
      </c>
      <c r="FG868" t="s">
        <v>907</v>
      </c>
      <c r="FH868" t="s">
        <v>752</v>
      </c>
      <c r="FN868" t="s">
        <v>835</v>
      </c>
      <c r="FR868" t="s">
        <v>910</v>
      </c>
      <c r="FS868" t="s">
        <v>865</v>
      </c>
      <c r="MQ868">
        <v>1</v>
      </c>
      <c r="MR868" t="s">
        <v>5393</v>
      </c>
      <c r="MS868" t="s">
        <v>5394</v>
      </c>
      <c r="MT868" t="s">
        <v>836</v>
      </c>
      <c r="MZ868" t="s">
        <v>837</v>
      </c>
      <c r="NA868" t="s">
        <v>883</v>
      </c>
      <c r="NB868" t="s">
        <v>2534</v>
      </c>
      <c r="NK868">
        <v>1</v>
      </c>
    </row>
    <row r="869" spans="1:375" x14ac:dyDescent="0.3">
      <c r="A869" t="s">
        <v>5395</v>
      </c>
      <c r="B869" t="s">
        <v>747</v>
      </c>
      <c r="C869" t="s">
        <v>748</v>
      </c>
      <c r="F869">
        <v>0</v>
      </c>
      <c r="G869" s="1">
        <v>42943.661041666666</v>
      </c>
      <c r="H869" s="1">
        <v>42943.667743055557</v>
      </c>
      <c r="I869">
        <v>1</v>
      </c>
      <c r="K869">
        <v>1</v>
      </c>
      <c r="M869" t="s">
        <v>750</v>
      </c>
      <c r="N869" t="s">
        <v>755</v>
      </c>
      <c r="R869" t="s">
        <v>901</v>
      </c>
      <c r="S869" t="s">
        <v>756</v>
      </c>
      <c r="T869" t="s">
        <v>886</v>
      </c>
      <c r="V869" t="s">
        <v>757</v>
      </c>
      <c r="AB869" t="s">
        <v>757</v>
      </c>
      <c r="AC869" t="s">
        <v>758</v>
      </c>
      <c r="AK869" t="s">
        <v>759</v>
      </c>
      <c r="AS869" t="s">
        <v>759</v>
      </c>
      <c r="AT869" t="s">
        <v>5396</v>
      </c>
      <c r="BD869" t="s">
        <v>984</v>
      </c>
      <c r="BF869" t="s">
        <v>750</v>
      </c>
      <c r="BG869" t="s">
        <v>750</v>
      </c>
      <c r="BI869" t="s">
        <v>764</v>
      </c>
      <c r="BJ869" t="s">
        <v>765</v>
      </c>
      <c r="BP869" t="s">
        <v>903</v>
      </c>
      <c r="BQ869" t="s">
        <v>903</v>
      </c>
      <c r="BR869" t="s">
        <v>864</v>
      </c>
      <c r="BS869" t="s">
        <v>769</v>
      </c>
      <c r="BT869" t="s">
        <v>866</v>
      </c>
      <c r="BZ869" t="s">
        <v>1179</v>
      </c>
      <c r="CJ869" t="s">
        <v>870</v>
      </c>
      <c r="CO869" t="s">
        <v>776</v>
      </c>
      <c r="CP869" t="s">
        <v>772</v>
      </c>
      <c r="CQ869" t="s">
        <v>811</v>
      </c>
      <c r="CS869" t="s">
        <v>775</v>
      </c>
      <c r="DI869" t="s">
        <v>871</v>
      </c>
      <c r="DN869" t="s">
        <v>919</v>
      </c>
      <c r="DO869" t="s">
        <v>752</v>
      </c>
      <c r="DV869" t="s">
        <v>873</v>
      </c>
      <c r="DX869" t="s">
        <v>874</v>
      </c>
      <c r="DZ869" t="s">
        <v>781</v>
      </c>
      <c r="EF869" t="s">
        <v>783</v>
      </c>
      <c r="EM869" t="s">
        <v>775</v>
      </c>
      <c r="FB869" t="s">
        <v>796</v>
      </c>
      <c r="FD869" t="s">
        <v>945</v>
      </c>
      <c r="FE869" t="s">
        <v>919</v>
      </c>
      <c r="FF869" t="s">
        <v>907</v>
      </c>
      <c r="FG869" t="s">
        <v>907</v>
      </c>
      <c r="FH869" t="s">
        <v>750</v>
      </c>
      <c r="FN869" t="s">
        <v>835</v>
      </c>
      <c r="FR869" t="s">
        <v>854</v>
      </c>
      <c r="FS869" t="s">
        <v>911</v>
      </c>
      <c r="MQ869">
        <v>1</v>
      </c>
      <c r="MT869" t="s">
        <v>788</v>
      </c>
      <c r="MZ869" t="s">
        <v>979</v>
      </c>
      <c r="NA869" t="s">
        <v>790</v>
      </c>
      <c r="NG869" t="s">
        <v>898</v>
      </c>
      <c r="NJ869" t="s">
        <v>829</v>
      </c>
      <c r="NK869">
        <v>1</v>
      </c>
    </row>
    <row r="870" spans="1:375" x14ac:dyDescent="0.3">
      <c r="A870" t="s">
        <v>5397</v>
      </c>
      <c r="B870" t="s">
        <v>747</v>
      </c>
      <c r="C870" t="s">
        <v>748</v>
      </c>
      <c r="F870">
        <v>0</v>
      </c>
      <c r="G870" s="1">
        <v>42943.657199074078</v>
      </c>
      <c r="H870" s="1">
        <v>42943.667766203704</v>
      </c>
      <c r="I870">
        <v>1</v>
      </c>
      <c r="K870">
        <v>1</v>
      </c>
      <c r="M870" t="s">
        <v>750</v>
      </c>
      <c r="N870" t="s">
        <v>755</v>
      </c>
      <c r="O870" t="s">
        <v>754</v>
      </c>
      <c r="P870" t="s">
        <v>916</v>
      </c>
      <c r="Q870" t="s">
        <v>900</v>
      </c>
      <c r="R870" t="s">
        <v>901</v>
      </c>
      <c r="S870" t="s">
        <v>756</v>
      </c>
      <c r="T870" t="s">
        <v>886</v>
      </c>
      <c r="U870" t="s">
        <v>917</v>
      </c>
      <c r="X870" t="s">
        <v>959</v>
      </c>
      <c r="AB870" t="s">
        <v>754</v>
      </c>
      <c r="AC870" t="s">
        <v>758</v>
      </c>
      <c r="AD870" t="s">
        <v>858</v>
      </c>
      <c r="AH870" t="s">
        <v>859</v>
      </c>
      <c r="AL870" t="s">
        <v>858</v>
      </c>
      <c r="AT870" t="s">
        <v>5398</v>
      </c>
      <c r="BD870" t="s">
        <v>984</v>
      </c>
      <c r="BF870" t="s">
        <v>750</v>
      </c>
      <c r="BG870" t="s">
        <v>750</v>
      </c>
      <c r="BI870" t="s">
        <v>764</v>
      </c>
      <c r="BJ870" t="s">
        <v>765</v>
      </c>
      <c r="BL870" t="s">
        <v>862</v>
      </c>
      <c r="BP870" t="s">
        <v>766</v>
      </c>
      <c r="BQ870" t="s">
        <v>766</v>
      </c>
      <c r="BR870" t="s">
        <v>864</v>
      </c>
      <c r="BS870" t="s">
        <v>766</v>
      </c>
      <c r="BT870" t="s">
        <v>866</v>
      </c>
      <c r="BW870" t="s">
        <v>994</v>
      </c>
      <c r="CH870" t="s">
        <v>771</v>
      </c>
      <c r="CJ870" t="s">
        <v>870</v>
      </c>
      <c r="CO870" t="s">
        <v>776</v>
      </c>
      <c r="CQ870" t="s">
        <v>811</v>
      </c>
      <c r="DB870" t="s">
        <v>776</v>
      </c>
      <c r="DD870" t="s">
        <v>811</v>
      </c>
      <c r="DN870" t="s">
        <v>755</v>
      </c>
      <c r="DO870" t="s">
        <v>750</v>
      </c>
      <c r="DP870" t="s">
        <v>776</v>
      </c>
      <c r="DR870" t="s">
        <v>5399</v>
      </c>
      <c r="DS870" t="s">
        <v>778</v>
      </c>
      <c r="DX870" t="s">
        <v>874</v>
      </c>
      <c r="EB870" t="s">
        <v>905</v>
      </c>
      <c r="EF870" t="s">
        <v>952</v>
      </c>
      <c r="EK870" t="s">
        <v>811</v>
      </c>
      <c r="ER870" t="s">
        <v>795</v>
      </c>
      <c r="ES870" t="s">
        <v>5400</v>
      </c>
      <c r="EU870" t="s">
        <v>784</v>
      </c>
      <c r="FC870" t="s">
        <v>5401</v>
      </c>
      <c r="FD870" t="s">
        <v>750</v>
      </c>
      <c r="FE870" t="s">
        <v>932</v>
      </c>
      <c r="FF870" t="s">
        <v>895</v>
      </c>
      <c r="FG870" t="s">
        <v>895</v>
      </c>
      <c r="FH870" t="s">
        <v>752</v>
      </c>
      <c r="FI870" t="s">
        <v>923</v>
      </c>
      <c r="FR870" t="s">
        <v>786</v>
      </c>
      <c r="FS870" t="s">
        <v>878</v>
      </c>
      <c r="FU870" t="s">
        <v>5402</v>
      </c>
      <c r="FV870" t="s">
        <v>5403</v>
      </c>
      <c r="FW870" t="s">
        <v>5404</v>
      </c>
      <c r="FY870" t="s">
        <v>1432</v>
      </c>
      <c r="MQ870">
        <v>1</v>
      </c>
      <c r="MR870" t="s">
        <v>5405</v>
      </c>
      <c r="MS870" t="s">
        <v>5406</v>
      </c>
      <c r="MT870" t="s">
        <v>836</v>
      </c>
      <c r="MZ870" t="s">
        <v>885</v>
      </c>
      <c r="NA870" t="s">
        <v>980</v>
      </c>
      <c r="NF870" t="s">
        <v>1060</v>
      </c>
      <c r="NH870" t="s">
        <v>827</v>
      </c>
      <c r="NI870" t="s">
        <v>828</v>
      </c>
      <c r="NK870">
        <v>1</v>
      </c>
    </row>
    <row r="871" spans="1:375" x14ac:dyDescent="0.3">
      <c r="A871" t="s">
        <v>5407</v>
      </c>
      <c r="B871" t="s">
        <v>747</v>
      </c>
      <c r="C871" t="s">
        <v>748</v>
      </c>
      <c r="F871">
        <v>0</v>
      </c>
      <c r="G871" s="1">
        <v>42943.656342592592</v>
      </c>
      <c r="H871" s="1">
        <v>42943.667800925927</v>
      </c>
      <c r="I871">
        <v>1</v>
      </c>
      <c r="K871">
        <v>1</v>
      </c>
      <c r="M871" t="s">
        <v>752</v>
      </c>
      <c r="N871" t="s">
        <v>899</v>
      </c>
      <c r="P871" t="s">
        <v>916</v>
      </c>
      <c r="Q871" t="s">
        <v>900</v>
      </c>
      <c r="S871" t="s">
        <v>756</v>
      </c>
      <c r="V871" t="s">
        <v>757</v>
      </c>
      <c r="AB871" t="s">
        <v>757</v>
      </c>
      <c r="AD871" t="s">
        <v>858</v>
      </c>
      <c r="AL871" t="s">
        <v>858</v>
      </c>
      <c r="AN871" t="s">
        <v>902</v>
      </c>
      <c r="BD871" t="s">
        <v>984</v>
      </c>
      <c r="BF871" t="s">
        <v>750</v>
      </c>
      <c r="BG871" t="s">
        <v>750</v>
      </c>
      <c r="BJ871" t="s">
        <v>765</v>
      </c>
      <c r="BK871" t="s">
        <v>861</v>
      </c>
      <c r="BP871" t="s">
        <v>903</v>
      </c>
      <c r="BQ871" t="s">
        <v>903</v>
      </c>
      <c r="BR871" t="s">
        <v>928</v>
      </c>
      <c r="BS871" t="s">
        <v>769</v>
      </c>
      <c r="BT871" t="s">
        <v>866</v>
      </c>
      <c r="CI871" t="s">
        <v>892</v>
      </c>
      <c r="CN871" t="s">
        <v>774</v>
      </c>
      <c r="CS871" t="s">
        <v>775</v>
      </c>
      <c r="DA871" t="s">
        <v>774</v>
      </c>
      <c r="DN871" t="s">
        <v>753</v>
      </c>
      <c r="DO871" t="s">
        <v>750</v>
      </c>
      <c r="DP871" t="s">
        <v>772</v>
      </c>
      <c r="DR871" t="s">
        <v>5408</v>
      </c>
      <c r="DU871" t="s">
        <v>780</v>
      </c>
      <c r="DZ871" t="s">
        <v>781</v>
      </c>
      <c r="EF871" t="s">
        <v>893</v>
      </c>
      <c r="EH871" t="s">
        <v>774</v>
      </c>
      <c r="EM871" t="s">
        <v>775</v>
      </c>
      <c r="EY871" t="s">
        <v>1087</v>
      </c>
      <c r="FC871" t="s">
        <v>5409</v>
      </c>
      <c r="FD871" t="s">
        <v>945</v>
      </c>
      <c r="FE871" t="s">
        <v>895</v>
      </c>
      <c r="FF871" t="s">
        <v>907</v>
      </c>
      <c r="FG871" t="s">
        <v>895</v>
      </c>
      <c r="FH871" t="s">
        <v>750</v>
      </c>
      <c r="FI871" t="s">
        <v>923</v>
      </c>
      <c r="FN871" t="s">
        <v>835</v>
      </c>
      <c r="FO871" t="s">
        <v>933</v>
      </c>
      <c r="FR871" t="s">
        <v>854</v>
      </c>
      <c r="FS871" t="s">
        <v>865</v>
      </c>
      <c r="FV871" t="s">
        <v>1636</v>
      </c>
      <c r="FY871" t="s">
        <v>1135</v>
      </c>
      <c r="MQ871">
        <v>1</v>
      </c>
      <c r="MR871" t="s">
        <v>5410</v>
      </c>
      <c r="MS871" t="s">
        <v>5411</v>
      </c>
      <c r="MT871" t="s">
        <v>836</v>
      </c>
      <c r="MZ871" t="s">
        <v>837</v>
      </c>
      <c r="NA871" t="s">
        <v>912</v>
      </c>
      <c r="NE871" t="s">
        <v>1376</v>
      </c>
      <c r="NJ871" t="s">
        <v>829</v>
      </c>
      <c r="NK871">
        <v>1</v>
      </c>
    </row>
    <row r="872" spans="1:375" x14ac:dyDescent="0.3">
      <c r="A872" t="s">
        <v>5412</v>
      </c>
      <c r="B872" t="s">
        <v>747</v>
      </c>
      <c r="C872" t="s">
        <v>748</v>
      </c>
      <c r="F872">
        <v>0</v>
      </c>
      <c r="G872" s="1">
        <v>42943.659618055557</v>
      </c>
      <c r="H872" s="1">
        <v>42943.668124999997</v>
      </c>
      <c r="I872">
        <v>1</v>
      </c>
      <c r="K872">
        <v>1</v>
      </c>
      <c r="M872" t="s">
        <v>750</v>
      </c>
      <c r="N872" t="s">
        <v>755</v>
      </c>
      <c r="O872" t="s">
        <v>754</v>
      </c>
      <c r="Q872" t="s">
        <v>900</v>
      </c>
      <c r="R872" t="s">
        <v>901</v>
      </c>
      <c r="S872" t="s">
        <v>756</v>
      </c>
      <c r="T872" t="s">
        <v>886</v>
      </c>
      <c r="AB872" t="s">
        <v>901</v>
      </c>
      <c r="AC872" t="s">
        <v>758</v>
      </c>
      <c r="AE872" t="s">
        <v>760</v>
      </c>
      <c r="AM872" t="s">
        <v>760</v>
      </c>
      <c r="BD872" t="s">
        <v>984</v>
      </c>
      <c r="BF872" t="s">
        <v>752</v>
      </c>
      <c r="BG872" t="s">
        <v>750</v>
      </c>
      <c r="BI872" t="s">
        <v>764</v>
      </c>
      <c r="BJ872" t="s">
        <v>765</v>
      </c>
      <c r="BK872" t="s">
        <v>861</v>
      </c>
      <c r="BL872" t="s">
        <v>862</v>
      </c>
      <c r="BP872" t="s">
        <v>903</v>
      </c>
      <c r="BQ872" t="s">
        <v>903</v>
      </c>
      <c r="BR872" t="s">
        <v>928</v>
      </c>
      <c r="BS872" t="s">
        <v>866</v>
      </c>
      <c r="BT872" t="s">
        <v>768</v>
      </c>
      <c r="BZ872" t="s">
        <v>1179</v>
      </c>
      <c r="CH872" t="s">
        <v>771</v>
      </c>
      <c r="CO872" t="s">
        <v>776</v>
      </c>
      <c r="CP872" t="s">
        <v>772</v>
      </c>
      <c r="CQ872" t="s">
        <v>811</v>
      </c>
      <c r="CR872" t="s">
        <v>773</v>
      </c>
      <c r="CV872" t="s">
        <v>871</v>
      </c>
      <c r="DB872" t="s">
        <v>776</v>
      </c>
      <c r="DC872" t="s">
        <v>772</v>
      </c>
      <c r="DD872" t="s">
        <v>811</v>
      </c>
      <c r="DE872" t="s">
        <v>773</v>
      </c>
      <c r="DN872" t="s">
        <v>753</v>
      </c>
      <c r="DO872" t="s">
        <v>752</v>
      </c>
      <c r="DS872" t="s">
        <v>778</v>
      </c>
      <c r="DT872" t="s">
        <v>779</v>
      </c>
      <c r="DU872" t="s">
        <v>780</v>
      </c>
      <c r="DV872" t="s">
        <v>873</v>
      </c>
      <c r="DX872" t="s">
        <v>874</v>
      </c>
      <c r="EF872" t="s">
        <v>783</v>
      </c>
      <c r="EK872" t="s">
        <v>811</v>
      </c>
      <c r="EL872" t="s">
        <v>773</v>
      </c>
      <c r="EP872" t="s">
        <v>871</v>
      </c>
      <c r="FB872" t="s">
        <v>796</v>
      </c>
      <c r="FD872" t="s">
        <v>945</v>
      </c>
      <c r="FF872" t="s">
        <v>895</v>
      </c>
      <c r="FH872" t="s">
        <v>750</v>
      </c>
      <c r="FI872" t="s">
        <v>923</v>
      </c>
      <c r="FK872" t="s">
        <v>844</v>
      </c>
      <c r="FR872" t="s">
        <v>934</v>
      </c>
      <c r="FS872" t="s">
        <v>878</v>
      </c>
      <c r="FU872" t="s">
        <v>5413</v>
      </c>
      <c r="FV872" t="s">
        <v>1636</v>
      </c>
      <c r="FW872" t="s">
        <v>5414</v>
      </c>
      <c r="FX872" t="s">
        <v>5415</v>
      </c>
      <c r="FY872" t="s">
        <v>5416</v>
      </c>
      <c r="MQ872">
        <v>1</v>
      </c>
      <c r="MR872" t="s">
        <v>5415</v>
      </c>
      <c r="MT872" t="s">
        <v>949</v>
      </c>
      <c r="MZ872" t="s">
        <v>979</v>
      </c>
      <c r="NA872" t="s">
        <v>912</v>
      </c>
      <c r="NE872" t="s">
        <v>1376</v>
      </c>
      <c r="NK872">
        <v>1</v>
      </c>
    </row>
    <row r="873" spans="1:375" x14ac:dyDescent="0.3">
      <c r="A873" t="s">
        <v>5417</v>
      </c>
      <c r="B873" t="s">
        <v>747</v>
      </c>
      <c r="C873" t="s">
        <v>748</v>
      </c>
      <c r="F873">
        <v>0</v>
      </c>
      <c r="G873" s="1">
        <v>42943.660127314812</v>
      </c>
      <c r="H873" s="1">
        <v>42943.66847222222</v>
      </c>
      <c r="I873">
        <v>1</v>
      </c>
      <c r="K873">
        <v>1</v>
      </c>
      <c r="M873" t="s">
        <v>750</v>
      </c>
      <c r="N873" t="s">
        <v>751</v>
      </c>
      <c r="AC873" t="s">
        <v>758</v>
      </c>
      <c r="AD873" t="s">
        <v>858</v>
      </c>
      <c r="AE873" t="s">
        <v>760</v>
      </c>
      <c r="AG873" t="s">
        <v>888</v>
      </c>
      <c r="AL873" t="s">
        <v>858</v>
      </c>
      <c r="AM873" t="s">
        <v>760</v>
      </c>
      <c r="AO873" t="s">
        <v>888</v>
      </c>
      <c r="AT873" t="s">
        <v>752</v>
      </c>
      <c r="BE873" t="s">
        <v>919</v>
      </c>
      <c r="BF873" t="s">
        <v>750</v>
      </c>
      <c r="BG873" t="s">
        <v>750</v>
      </c>
      <c r="BI873" t="s">
        <v>764</v>
      </c>
      <c r="BJ873" t="s">
        <v>765</v>
      </c>
      <c r="BK873" t="s">
        <v>861</v>
      </c>
      <c r="BL873" t="s">
        <v>862</v>
      </c>
      <c r="BP873" t="s">
        <v>903</v>
      </c>
      <c r="BQ873" t="s">
        <v>903</v>
      </c>
      <c r="BR873" t="s">
        <v>928</v>
      </c>
      <c r="BS873" t="s">
        <v>866</v>
      </c>
      <c r="BT873" t="s">
        <v>865</v>
      </c>
      <c r="BZ873" t="s">
        <v>1179</v>
      </c>
      <c r="CJ873" t="s">
        <v>870</v>
      </c>
      <c r="CN873" t="s">
        <v>774</v>
      </c>
      <c r="CP873" t="s">
        <v>772</v>
      </c>
      <c r="CQ873" t="s">
        <v>811</v>
      </c>
      <c r="CR873" t="s">
        <v>773</v>
      </c>
      <c r="CS873" t="s">
        <v>775</v>
      </c>
      <c r="CU873" t="s">
        <v>814</v>
      </c>
      <c r="DA873" t="s">
        <v>774</v>
      </c>
      <c r="DB873" t="s">
        <v>776</v>
      </c>
      <c r="DD873" t="s">
        <v>811</v>
      </c>
      <c r="DN873" t="s">
        <v>919</v>
      </c>
      <c r="DO873" t="s">
        <v>750</v>
      </c>
      <c r="DP873" t="s">
        <v>772</v>
      </c>
      <c r="DR873" t="s">
        <v>2040</v>
      </c>
      <c r="DS873" t="s">
        <v>778</v>
      </c>
      <c r="DT873" t="s">
        <v>779</v>
      </c>
      <c r="DU873" t="s">
        <v>780</v>
      </c>
      <c r="DV873" t="s">
        <v>873</v>
      </c>
      <c r="DX873" t="s">
        <v>874</v>
      </c>
      <c r="DZ873" t="s">
        <v>781</v>
      </c>
      <c r="EA873" t="s">
        <v>782</v>
      </c>
      <c r="EF873" t="s">
        <v>783</v>
      </c>
      <c r="EM873" t="s">
        <v>775</v>
      </c>
      <c r="EO873" t="s">
        <v>814</v>
      </c>
      <c r="FB873" t="s">
        <v>796</v>
      </c>
      <c r="FD873" t="s">
        <v>750</v>
      </c>
      <c r="FE873" t="s">
        <v>895</v>
      </c>
      <c r="FF873" t="s">
        <v>895</v>
      </c>
      <c r="FG873" t="s">
        <v>895</v>
      </c>
      <c r="FH873" t="s">
        <v>750</v>
      </c>
      <c r="FI873" t="s">
        <v>923</v>
      </c>
      <c r="FJ873" t="s">
        <v>908</v>
      </c>
      <c r="FN873" t="s">
        <v>835</v>
      </c>
      <c r="FR873" t="s">
        <v>854</v>
      </c>
      <c r="FS873" t="s">
        <v>878</v>
      </c>
      <c r="FV873" t="s">
        <v>1680</v>
      </c>
      <c r="FW873" t="s">
        <v>1636</v>
      </c>
      <c r="FX873" t="s">
        <v>1887</v>
      </c>
      <c r="FY873" t="s">
        <v>5418</v>
      </c>
      <c r="MQ873">
        <v>1</v>
      </c>
      <c r="MR873" t="s">
        <v>5419</v>
      </c>
      <c r="MS873" t="s">
        <v>5420</v>
      </c>
      <c r="MT873" t="s">
        <v>836</v>
      </c>
      <c r="MZ873" t="s">
        <v>837</v>
      </c>
      <c r="NA873" t="s">
        <v>912</v>
      </c>
      <c r="NE873" t="s">
        <v>1376</v>
      </c>
      <c r="NH873" t="s">
        <v>827</v>
      </c>
      <c r="NI873" t="s">
        <v>828</v>
      </c>
      <c r="NJ873" t="s">
        <v>829</v>
      </c>
      <c r="NK873">
        <v>1</v>
      </c>
    </row>
    <row r="874" spans="1:375" x14ac:dyDescent="0.3">
      <c r="A874" t="s">
        <v>5421</v>
      </c>
      <c r="B874" t="s">
        <v>747</v>
      </c>
      <c r="C874" t="s">
        <v>748</v>
      </c>
      <c r="F874">
        <v>0</v>
      </c>
      <c r="G874" s="1">
        <v>42943.663599537038</v>
      </c>
      <c r="H874" s="1">
        <v>42943.668495370373</v>
      </c>
      <c r="I874">
        <v>1</v>
      </c>
      <c r="K874">
        <v>1</v>
      </c>
      <c r="M874" t="s">
        <v>750</v>
      </c>
      <c r="N874" t="s">
        <v>751</v>
      </c>
      <c r="AC874" t="s">
        <v>758</v>
      </c>
      <c r="AD874" t="s">
        <v>858</v>
      </c>
      <c r="AE874" t="s">
        <v>760</v>
      </c>
      <c r="AL874" t="s">
        <v>858</v>
      </c>
      <c r="AM874" t="s">
        <v>760</v>
      </c>
      <c r="AU874" t="s">
        <v>761</v>
      </c>
      <c r="AV874" t="s">
        <v>762</v>
      </c>
      <c r="BF874" t="s">
        <v>750</v>
      </c>
      <c r="BG874" t="s">
        <v>750</v>
      </c>
      <c r="BL874" t="s">
        <v>862</v>
      </c>
      <c r="BP874" t="s">
        <v>903</v>
      </c>
      <c r="BQ874" t="s">
        <v>890</v>
      </c>
      <c r="BR874" t="s">
        <v>767</v>
      </c>
      <c r="BS874" t="s">
        <v>769</v>
      </c>
      <c r="BT874" t="s">
        <v>769</v>
      </c>
      <c r="CH874" t="s">
        <v>771</v>
      </c>
      <c r="CO874" t="s">
        <v>776</v>
      </c>
      <c r="DC874" t="s">
        <v>772</v>
      </c>
      <c r="DE874" t="s">
        <v>773</v>
      </c>
      <c r="DN874" t="s">
        <v>753</v>
      </c>
      <c r="DO874" t="s">
        <v>750</v>
      </c>
      <c r="DP874" t="s">
        <v>772</v>
      </c>
      <c r="DT874" t="s">
        <v>779</v>
      </c>
      <c r="DX874" t="s">
        <v>874</v>
      </c>
      <c r="DY874" t="s">
        <v>968</v>
      </c>
      <c r="DZ874" t="s">
        <v>781</v>
      </c>
      <c r="EF874" t="s">
        <v>783</v>
      </c>
      <c r="EJ874" t="s">
        <v>772</v>
      </c>
      <c r="EL874" t="s">
        <v>773</v>
      </c>
      <c r="EU874" t="s">
        <v>784</v>
      </c>
      <c r="EV874" t="s">
        <v>875</v>
      </c>
      <c r="EW874" t="s">
        <v>876</v>
      </c>
      <c r="FD874" t="s">
        <v>750</v>
      </c>
      <c r="FE874" t="s">
        <v>932</v>
      </c>
      <c r="FF874" t="s">
        <v>894</v>
      </c>
      <c r="FG874" t="s">
        <v>932</v>
      </c>
      <c r="FH874" t="s">
        <v>750</v>
      </c>
      <c r="FI874" t="s">
        <v>923</v>
      </c>
      <c r="FJ874" t="s">
        <v>908</v>
      </c>
      <c r="FK874" t="s">
        <v>844</v>
      </c>
      <c r="FR874" t="s">
        <v>877</v>
      </c>
      <c r="FS874" t="s">
        <v>865</v>
      </c>
      <c r="FV874" t="s">
        <v>5422</v>
      </c>
      <c r="MQ874">
        <v>1</v>
      </c>
      <c r="MR874" t="s">
        <v>5423</v>
      </c>
      <c r="MT874" t="s">
        <v>836</v>
      </c>
      <c r="MZ874" t="s">
        <v>837</v>
      </c>
      <c r="NA874" t="s">
        <v>883</v>
      </c>
      <c r="NB874" t="s">
        <v>2534</v>
      </c>
      <c r="NH874" t="s">
        <v>827</v>
      </c>
      <c r="NK874">
        <v>1</v>
      </c>
    </row>
    <row r="875" spans="1:375" x14ac:dyDescent="0.3">
      <c r="A875" t="s">
        <v>5424</v>
      </c>
      <c r="B875" t="s">
        <v>747</v>
      </c>
      <c r="C875" t="s">
        <v>748</v>
      </c>
      <c r="F875">
        <v>0</v>
      </c>
      <c r="G875" s="1">
        <v>42943.657129629632</v>
      </c>
      <c r="H875" s="1">
        <v>42943.668587962966</v>
      </c>
      <c r="I875">
        <v>1</v>
      </c>
      <c r="K875">
        <v>1</v>
      </c>
      <c r="M875" t="s">
        <v>750</v>
      </c>
      <c r="N875" t="s">
        <v>899</v>
      </c>
      <c r="R875" t="s">
        <v>901</v>
      </c>
      <c r="S875" t="s">
        <v>756</v>
      </c>
      <c r="T875" t="s">
        <v>886</v>
      </c>
      <c r="U875" t="s">
        <v>917</v>
      </c>
      <c r="V875" t="s">
        <v>757</v>
      </c>
      <c r="AB875" t="s">
        <v>886</v>
      </c>
      <c r="AE875" t="s">
        <v>760</v>
      </c>
      <c r="AG875" t="s">
        <v>888</v>
      </c>
      <c r="AM875" t="s">
        <v>760</v>
      </c>
      <c r="AO875" t="s">
        <v>888</v>
      </c>
      <c r="BE875" t="s">
        <v>919</v>
      </c>
      <c r="BF875" t="s">
        <v>752</v>
      </c>
      <c r="BG875" t="s">
        <v>750</v>
      </c>
      <c r="BJ875" t="s">
        <v>765</v>
      </c>
      <c r="BK875" t="s">
        <v>861</v>
      </c>
      <c r="BL875" t="s">
        <v>862</v>
      </c>
      <c r="BP875" t="s">
        <v>903</v>
      </c>
      <c r="BQ875" t="s">
        <v>903</v>
      </c>
      <c r="BR875" t="s">
        <v>928</v>
      </c>
      <c r="BS875" t="s">
        <v>865</v>
      </c>
      <c r="BT875" t="s">
        <v>768</v>
      </c>
      <c r="BW875" t="s">
        <v>994</v>
      </c>
      <c r="CH875" t="s">
        <v>771</v>
      </c>
      <c r="CN875" t="s">
        <v>774</v>
      </c>
      <c r="CP875" t="s">
        <v>772</v>
      </c>
      <c r="CQ875" t="s">
        <v>811</v>
      </c>
      <c r="DC875" t="s">
        <v>772</v>
      </c>
      <c r="DD875" t="s">
        <v>811</v>
      </c>
      <c r="DN875" t="s">
        <v>872</v>
      </c>
      <c r="DO875" t="s">
        <v>752</v>
      </c>
      <c r="DS875" t="s">
        <v>778</v>
      </c>
      <c r="DV875" t="s">
        <v>873</v>
      </c>
      <c r="DX875" t="s">
        <v>874</v>
      </c>
      <c r="DZ875" t="s">
        <v>781</v>
      </c>
      <c r="EF875" t="s">
        <v>930</v>
      </c>
      <c r="EJ875" t="s">
        <v>772</v>
      </c>
      <c r="EK875" t="s">
        <v>811</v>
      </c>
      <c r="EU875" t="s">
        <v>784</v>
      </c>
      <c r="EV875" t="s">
        <v>875</v>
      </c>
      <c r="FC875" t="s">
        <v>1074</v>
      </c>
      <c r="FD875" t="s">
        <v>750</v>
      </c>
      <c r="FF875" t="s">
        <v>895</v>
      </c>
      <c r="FH875" t="s">
        <v>750</v>
      </c>
      <c r="FI875" t="s">
        <v>923</v>
      </c>
      <c r="FJ875" t="s">
        <v>908</v>
      </c>
      <c r="FR875" t="s">
        <v>786</v>
      </c>
      <c r="FS875" t="s">
        <v>911</v>
      </c>
      <c r="FU875" t="s">
        <v>5425</v>
      </c>
      <c r="FV875" t="s">
        <v>5426</v>
      </c>
      <c r="FY875" t="s">
        <v>5427</v>
      </c>
      <c r="MQ875">
        <v>1</v>
      </c>
      <c r="MR875" t="s">
        <v>5428</v>
      </c>
      <c r="MS875" t="s">
        <v>4030</v>
      </c>
      <c r="MT875" t="s">
        <v>855</v>
      </c>
      <c r="MZ875" t="s">
        <v>885</v>
      </c>
      <c r="NA875" t="s">
        <v>790</v>
      </c>
      <c r="NG875" t="s">
        <v>940</v>
      </c>
      <c r="NH875" t="s">
        <v>827</v>
      </c>
      <c r="NJ875" t="s">
        <v>829</v>
      </c>
      <c r="NK875">
        <v>1</v>
      </c>
    </row>
    <row r="876" spans="1:375" x14ac:dyDescent="0.3">
      <c r="A876" t="s">
        <v>5429</v>
      </c>
      <c r="B876" t="s">
        <v>747</v>
      </c>
      <c r="C876" t="s">
        <v>748</v>
      </c>
      <c r="F876">
        <v>0</v>
      </c>
      <c r="G876" s="1">
        <v>42943.661273148151</v>
      </c>
      <c r="H876" s="1">
        <v>42943.668703703705</v>
      </c>
      <c r="I876">
        <v>1</v>
      </c>
      <c r="K876">
        <v>1</v>
      </c>
      <c r="M876" t="s">
        <v>750</v>
      </c>
      <c r="N876" t="s">
        <v>899</v>
      </c>
      <c r="O876" t="s">
        <v>754</v>
      </c>
      <c r="P876" t="s">
        <v>916</v>
      </c>
      <c r="Q876" t="s">
        <v>900</v>
      </c>
      <c r="V876" t="s">
        <v>757</v>
      </c>
      <c r="X876" t="s">
        <v>959</v>
      </c>
      <c r="AB876" t="s">
        <v>916</v>
      </c>
      <c r="AD876" t="s">
        <v>858</v>
      </c>
      <c r="AE876" t="s">
        <v>760</v>
      </c>
      <c r="AG876" t="s">
        <v>888</v>
      </c>
      <c r="AL876" t="s">
        <v>858</v>
      </c>
      <c r="AM876" t="s">
        <v>760</v>
      </c>
      <c r="AO876" t="s">
        <v>888</v>
      </c>
      <c r="AT876" t="s">
        <v>5430</v>
      </c>
      <c r="BE876" t="s">
        <v>919</v>
      </c>
      <c r="BF876" t="s">
        <v>750</v>
      </c>
      <c r="BG876" t="s">
        <v>750</v>
      </c>
      <c r="BL876" t="s">
        <v>862</v>
      </c>
      <c r="BM876" t="s">
        <v>795</v>
      </c>
      <c r="BN876" t="s">
        <v>5431</v>
      </c>
      <c r="BP876" t="s">
        <v>863</v>
      </c>
      <c r="BQ876" t="s">
        <v>863</v>
      </c>
      <c r="BR876" t="s">
        <v>928</v>
      </c>
      <c r="BS876" t="s">
        <v>865</v>
      </c>
      <c r="BT876" t="s">
        <v>865</v>
      </c>
      <c r="BU876" t="s">
        <v>770</v>
      </c>
      <c r="CC876" t="s">
        <v>868</v>
      </c>
      <c r="CM876" t="s">
        <v>920</v>
      </c>
      <c r="CZ876" t="s">
        <v>854</v>
      </c>
      <c r="DM876" t="s">
        <v>854</v>
      </c>
      <c r="DN876" t="s">
        <v>919</v>
      </c>
      <c r="DO876" t="s">
        <v>759</v>
      </c>
      <c r="DS876" t="s">
        <v>778</v>
      </c>
      <c r="DV876" t="s">
        <v>873</v>
      </c>
      <c r="DX876" t="s">
        <v>874</v>
      </c>
      <c r="DZ876" t="s">
        <v>781</v>
      </c>
      <c r="EF876" t="s">
        <v>893</v>
      </c>
      <c r="EH876" t="s">
        <v>774</v>
      </c>
      <c r="EM876" t="s">
        <v>775</v>
      </c>
      <c r="FB876" t="s">
        <v>796</v>
      </c>
      <c r="FC876" t="s">
        <v>1018</v>
      </c>
      <c r="FD876" t="s">
        <v>945</v>
      </c>
      <c r="FE876" t="s">
        <v>907</v>
      </c>
      <c r="FF876" t="s">
        <v>907</v>
      </c>
      <c r="FG876" t="s">
        <v>907</v>
      </c>
      <c r="FH876" t="s">
        <v>750</v>
      </c>
      <c r="FI876" t="s">
        <v>923</v>
      </c>
      <c r="FR876" t="s">
        <v>934</v>
      </c>
      <c r="FS876" t="s">
        <v>911</v>
      </c>
      <c r="FU876" t="s">
        <v>5432</v>
      </c>
      <c r="FV876" t="s">
        <v>5433</v>
      </c>
      <c r="FY876" t="s">
        <v>1135</v>
      </c>
      <c r="MQ876">
        <v>1</v>
      </c>
      <c r="MR876" t="s">
        <v>5433</v>
      </c>
      <c r="MS876" t="s">
        <v>5434</v>
      </c>
      <c r="MT876" t="s">
        <v>949</v>
      </c>
      <c r="MZ876" t="s">
        <v>837</v>
      </c>
      <c r="NA876" t="s">
        <v>790</v>
      </c>
      <c r="NG876" t="s">
        <v>1138</v>
      </c>
      <c r="NH876" t="s">
        <v>827</v>
      </c>
      <c r="NI876" t="s">
        <v>828</v>
      </c>
      <c r="NJ876" t="s">
        <v>829</v>
      </c>
      <c r="NK876">
        <v>1</v>
      </c>
    </row>
    <row r="877" spans="1:375" x14ac:dyDescent="0.3">
      <c r="A877" t="s">
        <v>5435</v>
      </c>
      <c r="B877" t="s">
        <v>747</v>
      </c>
      <c r="C877" t="s">
        <v>748</v>
      </c>
      <c r="F877">
        <v>0</v>
      </c>
      <c r="G877" s="1">
        <v>42943.662777777776</v>
      </c>
      <c r="H877" s="1">
        <v>42943.669305555559</v>
      </c>
      <c r="I877">
        <v>1</v>
      </c>
      <c r="K877">
        <v>1</v>
      </c>
      <c r="M877" t="s">
        <v>750</v>
      </c>
      <c r="N877" t="s">
        <v>755</v>
      </c>
      <c r="W877" t="s">
        <v>1034</v>
      </c>
      <c r="AC877" t="s">
        <v>758</v>
      </c>
      <c r="AD877" t="s">
        <v>858</v>
      </c>
      <c r="AE877" t="s">
        <v>760</v>
      </c>
      <c r="AG877" t="s">
        <v>888</v>
      </c>
      <c r="AH877" t="s">
        <v>859</v>
      </c>
      <c r="AN877" t="s">
        <v>902</v>
      </c>
      <c r="BD877" t="s">
        <v>984</v>
      </c>
      <c r="BF877" t="s">
        <v>759</v>
      </c>
      <c r="BG877" t="s">
        <v>759</v>
      </c>
      <c r="BI877" t="s">
        <v>764</v>
      </c>
      <c r="BJ877" t="s">
        <v>765</v>
      </c>
      <c r="BK877" t="s">
        <v>861</v>
      </c>
      <c r="BP877" t="s">
        <v>890</v>
      </c>
      <c r="BQ877" t="s">
        <v>890</v>
      </c>
      <c r="BR877" t="s">
        <v>928</v>
      </c>
      <c r="BS877" t="s">
        <v>866</v>
      </c>
      <c r="BT877" t="s">
        <v>768</v>
      </c>
      <c r="BZ877" t="s">
        <v>1179</v>
      </c>
      <c r="CM877" t="s">
        <v>920</v>
      </c>
      <c r="CO877" t="s">
        <v>776</v>
      </c>
      <c r="CP877" t="s">
        <v>772</v>
      </c>
      <c r="CQ877" t="s">
        <v>811</v>
      </c>
      <c r="CR877" t="s">
        <v>773</v>
      </c>
      <c r="CS877" t="s">
        <v>775</v>
      </c>
      <c r="DB877" t="s">
        <v>776</v>
      </c>
      <c r="DD877" t="s">
        <v>811</v>
      </c>
      <c r="DF877" t="s">
        <v>775</v>
      </c>
      <c r="DN877" t="s">
        <v>919</v>
      </c>
      <c r="DO877" t="s">
        <v>750</v>
      </c>
      <c r="DP877" t="s">
        <v>811</v>
      </c>
      <c r="DR877" t="s">
        <v>5436</v>
      </c>
      <c r="DU877" t="s">
        <v>780</v>
      </c>
      <c r="DX877" t="s">
        <v>874</v>
      </c>
      <c r="DY877" t="s">
        <v>968</v>
      </c>
      <c r="DZ877" t="s">
        <v>781</v>
      </c>
      <c r="EF877" t="s">
        <v>893</v>
      </c>
      <c r="EM877" t="s">
        <v>775</v>
      </c>
      <c r="EX877" t="s">
        <v>906</v>
      </c>
      <c r="FC877" t="s">
        <v>2682</v>
      </c>
      <c r="FD877" t="s">
        <v>945</v>
      </c>
      <c r="FE877" t="s">
        <v>895</v>
      </c>
      <c r="FF877" t="s">
        <v>895</v>
      </c>
      <c r="FG877" t="s">
        <v>895</v>
      </c>
      <c r="FH877" t="s">
        <v>750</v>
      </c>
      <c r="FM877" t="s">
        <v>909</v>
      </c>
      <c r="FN877" t="s">
        <v>835</v>
      </c>
      <c r="FO877" t="s">
        <v>933</v>
      </c>
      <c r="FR877" t="s">
        <v>854</v>
      </c>
      <c r="FS877" t="s">
        <v>911</v>
      </c>
      <c r="FV877" t="s">
        <v>5437</v>
      </c>
      <c r="FY877" t="s">
        <v>2043</v>
      </c>
      <c r="MQ877">
        <v>1</v>
      </c>
      <c r="MT877" t="s">
        <v>836</v>
      </c>
      <c r="MZ877" t="s">
        <v>825</v>
      </c>
      <c r="NA877" t="s">
        <v>980</v>
      </c>
      <c r="NF877" t="s">
        <v>981</v>
      </c>
      <c r="NH877" t="s">
        <v>827</v>
      </c>
      <c r="NJ877" t="s">
        <v>829</v>
      </c>
      <c r="NK877">
        <v>1</v>
      </c>
    </row>
    <row r="878" spans="1:375" x14ac:dyDescent="0.3">
      <c r="A878" t="s">
        <v>5438</v>
      </c>
      <c r="B878" t="s">
        <v>747</v>
      </c>
      <c r="C878" t="s">
        <v>748</v>
      </c>
      <c r="F878">
        <v>0</v>
      </c>
      <c r="G878" s="1">
        <v>42943.661469907405</v>
      </c>
      <c r="H878" s="1">
        <v>42943.669305555559</v>
      </c>
      <c r="I878">
        <v>1</v>
      </c>
      <c r="K878">
        <v>1</v>
      </c>
      <c r="M878" t="s">
        <v>750</v>
      </c>
      <c r="N878" t="s">
        <v>899</v>
      </c>
      <c r="W878" t="s">
        <v>1034</v>
      </c>
      <c r="AE878" t="s">
        <v>760</v>
      </c>
      <c r="AH878" t="s">
        <v>859</v>
      </c>
      <c r="AN878" t="s">
        <v>902</v>
      </c>
      <c r="BE878" t="s">
        <v>919</v>
      </c>
      <c r="BF878" t="s">
        <v>752</v>
      </c>
      <c r="BG878" t="s">
        <v>750</v>
      </c>
      <c r="BI878" t="s">
        <v>764</v>
      </c>
      <c r="BK878" t="s">
        <v>861</v>
      </c>
      <c r="BL878" t="s">
        <v>862</v>
      </c>
      <c r="BP878" t="s">
        <v>863</v>
      </c>
      <c r="BQ878" t="s">
        <v>863</v>
      </c>
      <c r="BR878" t="s">
        <v>928</v>
      </c>
      <c r="BS878" t="s">
        <v>769</v>
      </c>
      <c r="BT878" t="s">
        <v>866</v>
      </c>
      <c r="BU878" t="s">
        <v>770</v>
      </c>
      <c r="CC878" t="s">
        <v>868</v>
      </c>
      <c r="CM878" t="s">
        <v>920</v>
      </c>
      <c r="CQ878" t="s">
        <v>811</v>
      </c>
      <c r="DA878" t="s">
        <v>774</v>
      </c>
      <c r="DO878" t="s">
        <v>752</v>
      </c>
      <c r="DU878" t="s">
        <v>780</v>
      </c>
      <c r="DX878" t="s">
        <v>874</v>
      </c>
      <c r="DZ878" t="s">
        <v>781</v>
      </c>
      <c r="EF878" t="s">
        <v>783</v>
      </c>
      <c r="EH878" t="s">
        <v>774</v>
      </c>
      <c r="EK878" t="s">
        <v>811</v>
      </c>
      <c r="EO878" t="s">
        <v>814</v>
      </c>
      <c r="EY878" t="s">
        <v>1087</v>
      </c>
      <c r="FC878" t="s">
        <v>5439</v>
      </c>
      <c r="FD878" t="s">
        <v>750</v>
      </c>
      <c r="FE878" t="s">
        <v>932</v>
      </c>
      <c r="FF878" t="s">
        <v>895</v>
      </c>
      <c r="FG878" t="s">
        <v>895</v>
      </c>
      <c r="FH878" t="s">
        <v>750</v>
      </c>
      <c r="FI878" t="s">
        <v>923</v>
      </c>
      <c r="FN878" t="s">
        <v>835</v>
      </c>
      <c r="FR878" t="s">
        <v>877</v>
      </c>
      <c r="FS878" t="s">
        <v>911</v>
      </c>
      <c r="FU878" t="s">
        <v>5440</v>
      </c>
      <c r="FV878" t="s">
        <v>973</v>
      </c>
      <c r="FY878" t="s">
        <v>5441</v>
      </c>
      <c r="MQ878">
        <v>1</v>
      </c>
      <c r="MR878" t="s">
        <v>5442</v>
      </c>
      <c r="MT878" t="s">
        <v>855</v>
      </c>
      <c r="MZ878" t="s">
        <v>825</v>
      </c>
      <c r="NA878" t="s">
        <v>980</v>
      </c>
      <c r="NF878" t="s">
        <v>981</v>
      </c>
      <c r="NK878">
        <v>1</v>
      </c>
    </row>
    <row r="879" spans="1:375" x14ac:dyDescent="0.3">
      <c r="A879" t="s">
        <v>5443</v>
      </c>
      <c r="B879" t="s">
        <v>747</v>
      </c>
      <c r="C879" t="s">
        <v>748</v>
      </c>
      <c r="F879">
        <v>0</v>
      </c>
      <c r="G879" s="1">
        <v>42943.662418981483</v>
      </c>
      <c r="H879" s="1">
        <v>42943.669872685183</v>
      </c>
      <c r="I879">
        <v>1</v>
      </c>
      <c r="K879">
        <v>1</v>
      </c>
      <c r="M879" t="s">
        <v>752</v>
      </c>
      <c r="N879" t="s">
        <v>899</v>
      </c>
      <c r="R879" t="s">
        <v>901</v>
      </c>
      <c r="S879" t="s">
        <v>756</v>
      </c>
      <c r="V879" t="s">
        <v>757</v>
      </c>
      <c r="AB879" t="s">
        <v>757</v>
      </c>
      <c r="AK879" t="s">
        <v>759</v>
      </c>
      <c r="AS879" t="s">
        <v>759</v>
      </c>
      <c r="BE879" t="s">
        <v>919</v>
      </c>
      <c r="BF879" t="s">
        <v>752</v>
      </c>
      <c r="BG879" t="s">
        <v>750</v>
      </c>
      <c r="BI879" t="s">
        <v>764</v>
      </c>
      <c r="BK879" t="s">
        <v>861</v>
      </c>
      <c r="BP879" t="s">
        <v>766</v>
      </c>
      <c r="BQ879" t="s">
        <v>766</v>
      </c>
      <c r="BR879" t="s">
        <v>928</v>
      </c>
      <c r="BS879" t="s">
        <v>769</v>
      </c>
      <c r="BT879" t="s">
        <v>866</v>
      </c>
      <c r="BW879" t="s">
        <v>994</v>
      </c>
      <c r="CM879" t="s">
        <v>920</v>
      </c>
      <c r="CQ879" t="s">
        <v>811</v>
      </c>
      <c r="DA879" t="s">
        <v>774</v>
      </c>
      <c r="DB879" t="s">
        <v>776</v>
      </c>
      <c r="DC879" t="s">
        <v>772</v>
      </c>
      <c r="DN879" t="s">
        <v>919</v>
      </c>
      <c r="DO879" t="s">
        <v>752</v>
      </c>
      <c r="DS879" t="s">
        <v>778</v>
      </c>
      <c r="DX879" t="s">
        <v>874</v>
      </c>
      <c r="EF879" t="s">
        <v>893</v>
      </c>
      <c r="EJ879" t="s">
        <v>772</v>
      </c>
      <c r="FB879" t="s">
        <v>796</v>
      </c>
      <c r="FD879" t="s">
        <v>750</v>
      </c>
      <c r="FE879" t="s">
        <v>895</v>
      </c>
      <c r="FF879" t="s">
        <v>895</v>
      </c>
      <c r="FG879" t="s">
        <v>895</v>
      </c>
      <c r="FH879" t="s">
        <v>752</v>
      </c>
      <c r="FL879" t="s">
        <v>785</v>
      </c>
      <c r="FO879" t="s">
        <v>933</v>
      </c>
      <c r="FR879" t="s">
        <v>877</v>
      </c>
      <c r="FS879" t="s">
        <v>787</v>
      </c>
      <c r="FV879" t="s">
        <v>5403</v>
      </c>
      <c r="FY879" t="s">
        <v>1135</v>
      </c>
      <c r="MQ879">
        <v>1</v>
      </c>
      <c r="MR879" t="s">
        <v>5444</v>
      </c>
      <c r="MS879" t="s">
        <v>5445</v>
      </c>
      <c r="MT879" t="s">
        <v>836</v>
      </c>
      <c r="MZ879" t="s">
        <v>837</v>
      </c>
      <c r="NA879" t="s">
        <v>980</v>
      </c>
      <c r="NF879" t="s">
        <v>1060</v>
      </c>
      <c r="NK879">
        <v>1</v>
      </c>
    </row>
    <row r="880" spans="1:375" x14ac:dyDescent="0.3">
      <c r="A880" t="s">
        <v>5446</v>
      </c>
      <c r="B880" t="s">
        <v>747</v>
      </c>
      <c r="C880" t="s">
        <v>748</v>
      </c>
      <c r="F880">
        <v>0</v>
      </c>
      <c r="G880" s="1">
        <v>42943.658680555556</v>
      </c>
      <c r="H880" s="1">
        <v>42943.669895833336</v>
      </c>
      <c r="I880">
        <v>1</v>
      </c>
      <c r="K880">
        <v>1</v>
      </c>
      <c r="M880" t="s">
        <v>750</v>
      </c>
      <c r="N880" t="s">
        <v>751</v>
      </c>
      <c r="AC880" t="s">
        <v>758</v>
      </c>
      <c r="AD880" t="s">
        <v>858</v>
      </c>
      <c r="AE880" t="s">
        <v>760</v>
      </c>
      <c r="AG880" t="s">
        <v>888</v>
      </c>
      <c r="AH880" t="s">
        <v>859</v>
      </c>
      <c r="AL880" t="s">
        <v>858</v>
      </c>
      <c r="AM880" t="s">
        <v>760</v>
      </c>
      <c r="AO880" t="s">
        <v>888</v>
      </c>
      <c r="AP880" t="s">
        <v>859</v>
      </c>
      <c r="BD880" t="s">
        <v>984</v>
      </c>
      <c r="BF880" t="s">
        <v>752</v>
      </c>
      <c r="BG880" t="s">
        <v>750</v>
      </c>
      <c r="BL880" t="s">
        <v>862</v>
      </c>
      <c r="BP880" t="s">
        <v>943</v>
      </c>
      <c r="BQ880" t="s">
        <v>903</v>
      </c>
      <c r="BR880" t="s">
        <v>928</v>
      </c>
      <c r="BS880" t="s">
        <v>865</v>
      </c>
      <c r="BT880" t="s">
        <v>865</v>
      </c>
      <c r="BW880" t="s">
        <v>994</v>
      </c>
      <c r="CI880" t="s">
        <v>892</v>
      </c>
      <c r="CN880" t="s">
        <v>774</v>
      </c>
      <c r="CO880" t="s">
        <v>776</v>
      </c>
      <c r="CR880" t="s">
        <v>773</v>
      </c>
      <c r="CS880" t="s">
        <v>775</v>
      </c>
      <c r="CT880" t="s">
        <v>929</v>
      </c>
      <c r="DB880" t="s">
        <v>776</v>
      </c>
      <c r="DC880" t="s">
        <v>772</v>
      </c>
      <c r="DE880" t="s">
        <v>773</v>
      </c>
      <c r="DN880" t="s">
        <v>753</v>
      </c>
      <c r="DO880" t="s">
        <v>750</v>
      </c>
      <c r="DP880" t="s">
        <v>772</v>
      </c>
      <c r="DR880" t="s">
        <v>5447</v>
      </c>
      <c r="DS880" t="s">
        <v>778</v>
      </c>
      <c r="DT880" t="s">
        <v>779</v>
      </c>
      <c r="DU880" t="s">
        <v>780</v>
      </c>
      <c r="DV880" t="s">
        <v>873</v>
      </c>
      <c r="DX880" t="s">
        <v>874</v>
      </c>
      <c r="EF880" t="s">
        <v>930</v>
      </c>
      <c r="EH880" t="s">
        <v>774</v>
      </c>
      <c r="EJ880" t="s">
        <v>772</v>
      </c>
      <c r="EM880" t="s">
        <v>775</v>
      </c>
      <c r="EW880" t="s">
        <v>876</v>
      </c>
      <c r="EY880" t="s">
        <v>1087</v>
      </c>
      <c r="FC880" t="s">
        <v>750</v>
      </c>
      <c r="FD880" t="s">
        <v>750</v>
      </c>
      <c r="FE880" t="s">
        <v>907</v>
      </c>
      <c r="FF880" t="s">
        <v>907</v>
      </c>
      <c r="FG880" t="s">
        <v>907</v>
      </c>
      <c r="FH880" t="s">
        <v>750</v>
      </c>
      <c r="FI880" t="s">
        <v>923</v>
      </c>
      <c r="FM880" t="s">
        <v>909</v>
      </c>
      <c r="FO880" t="s">
        <v>933</v>
      </c>
      <c r="FR880" t="s">
        <v>786</v>
      </c>
      <c r="FS880" t="s">
        <v>865</v>
      </c>
      <c r="FV880" t="s">
        <v>5448</v>
      </c>
      <c r="FY880" t="s">
        <v>5449</v>
      </c>
      <c r="MQ880">
        <v>1</v>
      </c>
      <c r="MR880" t="s">
        <v>5450</v>
      </c>
      <c r="MS880" t="s">
        <v>5451</v>
      </c>
      <c r="MT880" t="s">
        <v>836</v>
      </c>
      <c r="MZ880" t="s">
        <v>825</v>
      </c>
      <c r="NA880" t="s">
        <v>883</v>
      </c>
      <c r="NB880" t="s">
        <v>5452</v>
      </c>
      <c r="NK880">
        <v>1</v>
      </c>
    </row>
    <row r="881" spans="1:375" x14ac:dyDescent="0.3">
      <c r="A881" t="s">
        <v>5453</v>
      </c>
      <c r="B881" t="s">
        <v>747</v>
      </c>
      <c r="C881" t="s">
        <v>748</v>
      </c>
      <c r="F881">
        <v>0</v>
      </c>
      <c r="G881" s="1">
        <v>42943.655740740738</v>
      </c>
      <c r="H881" s="1">
        <v>42943.669988425929</v>
      </c>
      <c r="I881">
        <v>1</v>
      </c>
      <c r="K881">
        <v>1</v>
      </c>
      <c r="M881" t="s">
        <v>750</v>
      </c>
      <c r="N881" t="s">
        <v>753</v>
      </c>
      <c r="S881" t="s">
        <v>756</v>
      </c>
      <c r="T881" t="s">
        <v>886</v>
      </c>
      <c r="AB881" t="s">
        <v>756</v>
      </c>
      <c r="AC881" t="s">
        <v>758</v>
      </c>
      <c r="AD881" t="s">
        <v>858</v>
      </c>
      <c r="AE881" t="s">
        <v>760</v>
      </c>
      <c r="AH881" t="s">
        <v>859</v>
      </c>
      <c r="AL881" t="s">
        <v>858</v>
      </c>
      <c r="AN881" t="s">
        <v>902</v>
      </c>
      <c r="AV881" t="s">
        <v>762</v>
      </c>
      <c r="BF881" t="s">
        <v>750</v>
      </c>
      <c r="BG881" t="s">
        <v>750</v>
      </c>
      <c r="BJ881" t="s">
        <v>765</v>
      </c>
      <c r="BK881" t="s">
        <v>861</v>
      </c>
      <c r="BL881" t="s">
        <v>862</v>
      </c>
      <c r="BP881" t="s">
        <v>903</v>
      </c>
      <c r="BQ881" t="s">
        <v>890</v>
      </c>
      <c r="BR881" t="s">
        <v>928</v>
      </c>
      <c r="BS881" t="s">
        <v>865</v>
      </c>
      <c r="BT881" t="s">
        <v>865</v>
      </c>
      <c r="BW881" t="s">
        <v>994</v>
      </c>
      <c r="CJ881" t="s">
        <v>870</v>
      </c>
      <c r="CN881" t="s">
        <v>774</v>
      </c>
      <c r="CS881" t="s">
        <v>775</v>
      </c>
      <c r="DA881" t="s">
        <v>774</v>
      </c>
      <c r="DD881" t="s">
        <v>811</v>
      </c>
      <c r="DI881" t="s">
        <v>871</v>
      </c>
      <c r="DN881" t="s">
        <v>753</v>
      </c>
      <c r="DO881" t="s">
        <v>752</v>
      </c>
      <c r="DU881" t="s">
        <v>780</v>
      </c>
      <c r="DX881" t="s">
        <v>874</v>
      </c>
      <c r="DY881" t="s">
        <v>968</v>
      </c>
      <c r="EF881" t="s">
        <v>893</v>
      </c>
      <c r="EJ881" t="s">
        <v>772</v>
      </c>
      <c r="EM881" t="s">
        <v>775</v>
      </c>
      <c r="FB881" t="s">
        <v>796</v>
      </c>
      <c r="FD881" t="s">
        <v>750</v>
      </c>
      <c r="FE881" t="s">
        <v>932</v>
      </c>
      <c r="FF881" t="s">
        <v>895</v>
      </c>
      <c r="FG881" t="s">
        <v>919</v>
      </c>
      <c r="FH881" t="s">
        <v>750</v>
      </c>
      <c r="FJ881" t="s">
        <v>908</v>
      </c>
      <c r="FM881" t="s">
        <v>909</v>
      </c>
      <c r="FN881" t="s">
        <v>835</v>
      </c>
      <c r="FR881" t="s">
        <v>786</v>
      </c>
      <c r="FS881" t="s">
        <v>911</v>
      </c>
      <c r="FV881" t="s">
        <v>5454</v>
      </c>
      <c r="FY881" t="s">
        <v>1135</v>
      </c>
      <c r="MQ881">
        <v>1</v>
      </c>
      <c r="MR881" t="s">
        <v>5455</v>
      </c>
      <c r="MS881" t="s">
        <v>5456</v>
      </c>
      <c r="MT881" t="s">
        <v>836</v>
      </c>
      <c r="MZ881" t="s">
        <v>825</v>
      </c>
      <c r="NA881" t="s">
        <v>790</v>
      </c>
      <c r="NG881" t="s">
        <v>1455</v>
      </c>
      <c r="NH881" t="s">
        <v>827</v>
      </c>
      <c r="NJ881" t="s">
        <v>829</v>
      </c>
      <c r="NK881">
        <v>1</v>
      </c>
    </row>
    <row r="882" spans="1:375" x14ac:dyDescent="0.3">
      <c r="A882" t="s">
        <v>5457</v>
      </c>
      <c r="B882" t="s">
        <v>747</v>
      </c>
      <c r="C882" t="s">
        <v>748</v>
      </c>
      <c r="F882">
        <v>0</v>
      </c>
      <c r="G882" s="1">
        <v>42943.663229166668</v>
      </c>
      <c r="H882" s="1">
        <v>42943.670300925929</v>
      </c>
      <c r="I882">
        <v>1</v>
      </c>
      <c r="K882">
        <v>1</v>
      </c>
      <c r="M882" t="s">
        <v>750</v>
      </c>
      <c r="N882" t="s">
        <v>753</v>
      </c>
      <c r="R882" t="s">
        <v>901</v>
      </c>
      <c r="T882" t="s">
        <v>886</v>
      </c>
      <c r="W882" t="s">
        <v>1034</v>
      </c>
      <c r="AB882" t="s">
        <v>886</v>
      </c>
      <c r="AC882" t="s">
        <v>857</v>
      </c>
      <c r="AD882" t="s">
        <v>858</v>
      </c>
      <c r="AE882" t="s">
        <v>760</v>
      </c>
      <c r="AG882" t="s">
        <v>888</v>
      </c>
      <c r="AH882" t="s">
        <v>859</v>
      </c>
      <c r="AL882" t="s">
        <v>858</v>
      </c>
      <c r="AM882" t="s">
        <v>760</v>
      </c>
      <c r="AO882" t="s">
        <v>888</v>
      </c>
      <c r="AP882" t="s">
        <v>859</v>
      </c>
      <c r="AT882" t="s">
        <v>5458</v>
      </c>
      <c r="BD882" t="s">
        <v>984</v>
      </c>
      <c r="BF882" t="s">
        <v>752</v>
      </c>
      <c r="BG882" t="s">
        <v>750</v>
      </c>
      <c r="BJ882" t="s">
        <v>765</v>
      </c>
      <c r="BL882" t="s">
        <v>862</v>
      </c>
      <c r="BP882" t="s">
        <v>890</v>
      </c>
      <c r="BQ882" t="s">
        <v>903</v>
      </c>
      <c r="BR882" t="s">
        <v>928</v>
      </c>
      <c r="BS882" t="s">
        <v>766</v>
      </c>
      <c r="BT882" t="s">
        <v>865</v>
      </c>
      <c r="BU882" t="s">
        <v>770</v>
      </c>
      <c r="CA882" t="s">
        <v>867</v>
      </c>
      <c r="CB882" t="s">
        <v>904</v>
      </c>
      <c r="CC882" t="s">
        <v>868</v>
      </c>
      <c r="CK882" t="s">
        <v>795</v>
      </c>
      <c r="CN882" t="s">
        <v>774</v>
      </c>
      <c r="CQ882" t="s">
        <v>811</v>
      </c>
      <c r="DA882" t="s">
        <v>774</v>
      </c>
      <c r="DD882" t="s">
        <v>811</v>
      </c>
      <c r="DN882" t="s">
        <v>919</v>
      </c>
      <c r="DO882" t="s">
        <v>759</v>
      </c>
      <c r="DS882" t="s">
        <v>778</v>
      </c>
      <c r="DT882" t="s">
        <v>779</v>
      </c>
      <c r="DU882" t="s">
        <v>780</v>
      </c>
      <c r="DV882" t="s">
        <v>873</v>
      </c>
      <c r="DX882" t="s">
        <v>874</v>
      </c>
      <c r="DZ882" t="s">
        <v>781</v>
      </c>
      <c r="EF882" t="s">
        <v>783</v>
      </c>
      <c r="EO882" t="s">
        <v>814</v>
      </c>
      <c r="EQ882" t="s">
        <v>815</v>
      </c>
      <c r="EU882" t="s">
        <v>784</v>
      </c>
      <c r="EV882" t="s">
        <v>875</v>
      </c>
      <c r="EW882" t="s">
        <v>876</v>
      </c>
      <c r="EY882" t="s">
        <v>1087</v>
      </c>
      <c r="FC882" t="s">
        <v>1074</v>
      </c>
      <c r="FD882" t="s">
        <v>750</v>
      </c>
      <c r="FE882" t="s">
        <v>895</v>
      </c>
      <c r="FF882" t="s">
        <v>895</v>
      </c>
      <c r="FG882" t="s">
        <v>895</v>
      </c>
      <c r="FH882" t="s">
        <v>752</v>
      </c>
      <c r="FJ882" t="s">
        <v>908</v>
      </c>
      <c r="FN882" t="s">
        <v>835</v>
      </c>
      <c r="FR882" t="s">
        <v>854</v>
      </c>
      <c r="FS882" t="s">
        <v>911</v>
      </c>
      <c r="FU882" t="s">
        <v>5459</v>
      </c>
      <c r="FV882" t="s">
        <v>973</v>
      </c>
      <c r="FY882" t="s">
        <v>5460</v>
      </c>
      <c r="MQ882">
        <v>1</v>
      </c>
      <c r="MR882" t="s">
        <v>2031</v>
      </c>
      <c r="MS882" t="s">
        <v>1032</v>
      </c>
      <c r="MT882" t="s">
        <v>836</v>
      </c>
      <c r="MZ882" t="s">
        <v>979</v>
      </c>
      <c r="NA882" t="s">
        <v>980</v>
      </c>
      <c r="NF882" t="s">
        <v>981</v>
      </c>
      <c r="NJ882" t="s">
        <v>829</v>
      </c>
      <c r="NK882">
        <v>1</v>
      </c>
    </row>
    <row r="883" spans="1:375" x14ac:dyDescent="0.3">
      <c r="A883" t="s">
        <v>5461</v>
      </c>
      <c r="B883" t="s">
        <v>747</v>
      </c>
      <c r="C883" t="s">
        <v>748</v>
      </c>
      <c r="F883">
        <v>0</v>
      </c>
      <c r="G883" s="1">
        <v>42943.664270833331</v>
      </c>
      <c r="H883" s="1">
        <v>42943.670300925929</v>
      </c>
      <c r="I883">
        <v>1</v>
      </c>
      <c r="K883">
        <v>1</v>
      </c>
      <c r="M883" t="s">
        <v>750</v>
      </c>
      <c r="N883" t="s">
        <v>755</v>
      </c>
      <c r="R883" t="s">
        <v>901</v>
      </c>
      <c r="S883" t="s">
        <v>756</v>
      </c>
      <c r="T883" t="s">
        <v>886</v>
      </c>
      <c r="U883" t="s">
        <v>917</v>
      </c>
      <c r="AB883" t="s">
        <v>756</v>
      </c>
      <c r="AC883" t="s">
        <v>857</v>
      </c>
      <c r="AE883" t="s">
        <v>760</v>
      </c>
      <c r="AM883" t="s">
        <v>760</v>
      </c>
      <c r="BE883" t="s">
        <v>919</v>
      </c>
      <c r="BF883" t="s">
        <v>752</v>
      </c>
      <c r="BG883" t="s">
        <v>750</v>
      </c>
      <c r="BI883" t="s">
        <v>764</v>
      </c>
      <c r="BJ883" t="s">
        <v>765</v>
      </c>
      <c r="BK883" t="s">
        <v>861</v>
      </c>
      <c r="BP883" t="s">
        <v>903</v>
      </c>
      <c r="BQ883" t="s">
        <v>890</v>
      </c>
      <c r="BR883" t="s">
        <v>928</v>
      </c>
      <c r="BS883" t="s">
        <v>866</v>
      </c>
      <c r="BT883" t="s">
        <v>768</v>
      </c>
      <c r="BU883" t="s">
        <v>770</v>
      </c>
      <c r="CA883" t="s">
        <v>867</v>
      </c>
      <c r="CB883" t="s">
        <v>904</v>
      </c>
      <c r="CD883" t="s">
        <v>869</v>
      </c>
      <c r="CM883" t="s">
        <v>920</v>
      </c>
      <c r="CN883" t="s">
        <v>774</v>
      </c>
      <c r="CQ883" t="s">
        <v>811</v>
      </c>
      <c r="DA883" t="s">
        <v>774</v>
      </c>
      <c r="DD883" t="s">
        <v>811</v>
      </c>
      <c r="DN883" t="s">
        <v>919</v>
      </c>
      <c r="DO883" t="s">
        <v>752</v>
      </c>
      <c r="DS883" t="s">
        <v>778</v>
      </c>
      <c r="DT883" t="s">
        <v>779</v>
      </c>
      <c r="DU883" t="s">
        <v>780</v>
      </c>
      <c r="DV883" t="s">
        <v>873</v>
      </c>
      <c r="DX883" t="s">
        <v>874</v>
      </c>
      <c r="DZ883" t="s">
        <v>781</v>
      </c>
      <c r="EF883" t="s">
        <v>930</v>
      </c>
      <c r="EJ883" t="s">
        <v>772</v>
      </c>
      <c r="EK883" t="s">
        <v>811</v>
      </c>
      <c r="EQ883" t="s">
        <v>815</v>
      </c>
      <c r="FB883" t="s">
        <v>796</v>
      </c>
      <c r="FD883" t="s">
        <v>750</v>
      </c>
      <c r="FE883" t="s">
        <v>895</v>
      </c>
      <c r="FF883" t="s">
        <v>895</v>
      </c>
      <c r="FG883" t="s">
        <v>895</v>
      </c>
      <c r="FH883" t="s">
        <v>752</v>
      </c>
      <c r="FI883" t="s">
        <v>923</v>
      </c>
      <c r="FJ883" t="s">
        <v>908</v>
      </c>
      <c r="FL883" t="s">
        <v>785</v>
      </c>
      <c r="FR883" t="s">
        <v>934</v>
      </c>
      <c r="FS883" t="s">
        <v>865</v>
      </c>
      <c r="MQ883">
        <v>1</v>
      </c>
      <c r="MR883" t="s">
        <v>5462</v>
      </c>
      <c r="MS883" t="s">
        <v>4093</v>
      </c>
      <c r="MT883" t="s">
        <v>836</v>
      </c>
      <c r="MZ883" t="s">
        <v>837</v>
      </c>
      <c r="NA883" t="s">
        <v>790</v>
      </c>
      <c r="NG883" t="s">
        <v>940</v>
      </c>
      <c r="NK883">
        <v>1</v>
      </c>
    </row>
    <row r="884" spans="1:375" x14ac:dyDescent="0.3">
      <c r="A884" t="s">
        <v>5463</v>
      </c>
      <c r="B884" t="s">
        <v>747</v>
      </c>
      <c r="C884" t="s">
        <v>748</v>
      </c>
      <c r="F884">
        <v>0</v>
      </c>
      <c r="G884" s="1">
        <v>42943.659699074073</v>
      </c>
      <c r="H884" s="1">
        <v>42943.670451388891</v>
      </c>
      <c r="I884">
        <v>1</v>
      </c>
      <c r="K884">
        <v>1</v>
      </c>
      <c r="M884" t="s">
        <v>750</v>
      </c>
      <c r="N884" t="s">
        <v>755</v>
      </c>
      <c r="Q884" t="s">
        <v>900</v>
      </c>
      <c r="S884" t="s">
        <v>756</v>
      </c>
      <c r="T884" t="s">
        <v>886</v>
      </c>
      <c r="W884" t="s">
        <v>1034</v>
      </c>
      <c r="AB884" t="s">
        <v>886</v>
      </c>
      <c r="AC884" t="s">
        <v>758</v>
      </c>
      <c r="AD884" t="s">
        <v>858</v>
      </c>
      <c r="AE884" t="s">
        <v>760</v>
      </c>
      <c r="AG884" t="s">
        <v>888</v>
      </c>
      <c r="AH884" t="s">
        <v>859</v>
      </c>
      <c r="AL884" t="s">
        <v>858</v>
      </c>
      <c r="AM884" t="s">
        <v>760</v>
      </c>
      <c r="AN884" t="s">
        <v>902</v>
      </c>
      <c r="AO884" t="s">
        <v>888</v>
      </c>
      <c r="AP884" t="s">
        <v>859</v>
      </c>
      <c r="AT884" t="s">
        <v>5464</v>
      </c>
      <c r="BD884" t="s">
        <v>984</v>
      </c>
      <c r="BF884" t="s">
        <v>752</v>
      </c>
      <c r="BG884" t="s">
        <v>750</v>
      </c>
      <c r="BI884" t="s">
        <v>764</v>
      </c>
      <c r="BK884" t="s">
        <v>861</v>
      </c>
      <c r="BL884" t="s">
        <v>862</v>
      </c>
      <c r="BP884" t="s">
        <v>890</v>
      </c>
      <c r="BQ884" t="s">
        <v>890</v>
      </c>
      <c r="BR884" t="s">
        <v>928</v>
      </c>
      <c r="BS884" t="s">
        <v>865</v>
      </c>
      <c r="BT884" t="s">
        <v>866</v>
      </c>
      <c r="BZ884" t="s">
        <v>1179</v>
      </c>
      <c r="CJ884" t="s">
        <v>870</v>
      </c>
      <c r="CN884" t="s">
        <v>774</v>
      </c>
      <c r="CO884" t="s">
        <v>776</v>
      </c>
      <c r="CQ884" t="s">
        <v>811</v>
      </c>
      <c r="CS884" t="s">
        <v>775</v>
      </c>
      <c r="CT884" t="s">
        <v>929</v>
      </c>
      <c r="CW884" t="s">
        <v>815</v>
      </c>
      <c r="DA884" t="s">
        <v>774</v>
      </c>
      <c r="DB884" t="s">
        <v>776</v>
      </c>
      <c r="DD884" t="s">
        <v>811</v>
      </c>
      <c r="DJ884" t="s">
        <v>815</v>
      </c>
      <c r="DN884" t="s">
        <v>755</v>
      </c>
      <c r="DO884" t="s">
        <v>750</v>
      </c>
      <c r="DP884" t="s">
        <v>776</v>
      </c>
      <c r="DR884" t="s">
        <v>2911</v>
      </c>
      <c r="DS884" t="s">
        <v>778</v>
      </c>
      <c r="DT884" t="s">
        <v>779</v>
      </c>
      <c r="DU884" t="s">
        <v>780</v>
      </c>
      <c r="DV884" t="s">
        <v>873</v>
      </c>
      <c r="DX884" t="s">
        <v>874</v>
      </c>
      <c r="DZ884" t="s">
        <v>781</v>
      </c>
      <c r="EF884" t="s">
        <v>930</v>
      </c>
      <c r="EH884" t="s">
        <v>774</v>
      </c>
      <c r="EK884" t="s">
        <v>811</v>
      </c>
      <c r="EM884" t="s">
        <v>775</v>
      </c>
      <c r="FB884" t="s">
        <v>796</v>
      </c>
      <c r="FD884" t="s">
        <v>945</v>
      </c>
      <c r="FE884" t="s">
        <v>895</v>
      </c>
      <c r="FF884" t="s">
        <v>895</v>
      </c>
      <c r="FG884" t="s">
        <v>895</v>
      </c>
      <c r="FH884" t="s">
        <v>750</v>
      </c>
      <c r="FI884" t="s">
        <v>923</v>
      </c>
      <c r="FN884" t="s">
        <v>835</v>
      </c>
      <c r="FR884" t="s">
        <v>934</v>
      </c>
      <c r="FS884" t="s">
        <v>787</v>
      </c>
      <c r="FT884" t="s">
        <v>5465</v>
      </c>
      <c r="FV884" t="s">
        <v>1858</v>
      </c>
      <c r="FY884" t="s">
        <v>1342</v>
      </c>
      <c r="MQ884">
        <v>1</v>
      </c>
      <c r="MR884" t="s">
        <v>5466</v>
      </c>
      <c r="MS884" t="s">
        <v>5467</v>
      </c>
      <c r="MT884" t="s">
        <v>836</v>
      </c>
      <c r="MZ884" t="s">
        <v>837</v>
      </c>
      <c r="NA884" t="s">
        <v>790</v>
      </c>
      <c r="NG884" t="s">
        <v>1083</v>
      </c>
      <c r="NH884" t="s">
        <v>827</v>
      </c>
      <c r="NJ884" t="s">
        <v>829</v>
      </c>
      <c r="NK884">
        <v>1</v>
      </c>
    </row>
    <row r="885" spans="1:375" x14ac:dyDescent="0.3">
      <c r="A885" t="s">
        <v>5468</v>
      </c>
      <c r="B885" t="s">
        <v>747</v>
      </c>
      <c r="C885" t="s">
        <v>748</v>
      </c>
      <c r="F885">
        <v>0</v>
      </c>
      <c r="G885" s="1">
        <v>42943.663564814815</v>
      </c>
      <c r="H885" s="1">
        <v>42943.670636574076</v>
      </c>
      <c r="I885">
        <v>1</v>
      </c>
      <c r="K885">
        <v>1</v>
      </c>
      <c r="M885" t="s">
        <v>752</v>
      </c>
      <c r="N885" t="s">
        <v>755</v>
      </c>
      <c r="S885" t="s">
        <v>756</v>
      </c>
      <c r="AC885" t="s">
        <v>1107</v>
      </c>
      <c r="AD885" t="s">
        <v>858</v>
      </c>
      <c r="AN885" t="s">
        <v>902</v>
      </c>
      <c r="BD885" t="s">
        <v>984</v>
      </c>
      <c r="BF885" t="s">
        <v>752</v>
      </c>
      <c r="BG885" t="s">
        <v>750</v>
      </c>
      <c r="BK885" t="s">
        <v>861</v>
      </c>
      <c r="BP885" t="s">
        <v>903</v>
      </c>
      <c r="BQ885" t="s">
        <v>903</v>
      </c>
      <c r="BR885" t="s">
        <v>928</v>
      </c>
      <c r="BS885" t="s">
        <v>866</v>
      </c>
      <c r="BT885" t="s">
        <v>866</v>
      </c>
      <c r="BW885" t="s">
        <v>994</v>
      </c>
      <c r="CK885" t="s">
        <v>795</v>
      </c>
      <c r="CL885" t="s">
        <v>5469</v>
      </c>
      <c r="CS885" t="s">
        <v>775</v>
      </c>
      <c r="DD885" t="s">
        <v>811</v>
      </c>
      <c r="DN885" t="s">
        <v>919</v>
      </c>
      <c r="DO885" t="s">
        <v>759</v>
      </c>
      <c r="DT885" t="s">
        <v>779</v>
      </c>
      <c r="DU885" t="s">
        <v>780</v>
      </c>
      <c r="DV885" t="s">
        <v>873</v>
      </c>
      <c r="DX885" t="s">
        <v>874</v>
      </c>
      <c r="EF885" t="s">
        <v>1035</v>
      </c>
      <c r="EM885" t="s">
        <v>775</v>
      </c>
      <c r="FB885" t="s">
        <v>796</v>
      </c>
      <c r="FD885" t="s">
        <v>945</v>
      </c>
      <c r="FE885" t="s">
        <v>919</v>
      </c>
      <c r="FF885" t="s">
        <v>919</v>
      </c>
      <c r="FG885" t="s">
        <v>919</v>
      </c>
      <c r="FH885" t="s">
        <v>750</v>
      </c>
      <c r="FM885" t="s">
        <v>909</v>
      </c>
      <c r="FO885" t="s">
        <v>933</v>
      </c>
      <c r="FR885" t="s">
        <v>934</v>
      </c>
      <c r="FS885" t="s">
        <v>865</v>
      </c>
      <c r="MQ885">
        <v>1</v>
      </c>
      <c r="MT885" t="s">
        <v>836</v>
      </c>
      <c r="MZ885" t="s">
        <v>825</v>
      </c>
      <c r="NA885" t="s">
        <v>883</v>
      </c>
      <c r="NB885" t="s">
        <v>2128</v>
      </c>
      <c r="NJ885" t="s">
        <v>829</v>
      </c>
      <c r="NK885">
        <v>1</v>
      </c>
    </row>
    <row r="886" spans="1:375" x14ac:dyDescent="0.3">
      <c r="A886" t="s">
        <v>5470</v>
      </c>
      <c r="B886" t="s">
        <v>747</v>
      </c>
      <c r="C886" t="s">
        <v>748</v>
      </c>
      <c r="F886">
        <v>0</v>
      </c>
      <c r="G886" s="1">
        <v>42943.658912037034</v>
      </c>
      <c r="H886" s="1">
        <v>42943.670983796299</v>
      </c>
      <c r="I886">
        <v>1</v>
      </c>
      <c r="K886">
        <v>1</v>
      </c>
      <c r="M886" t="s">
        <v>750</v>
      </c>
      <c r="N886" t="s">
        <v>755</v>
      </c>
      <c r="O886" t="s">
        <v>754</v>
      </c>
      <c r="P886" t="s">
        <v>916</v>
      </c>
      <c r="R886" t="s">
        <v>901</v>
      </c>
      <c r="S886" t="s">
        <v>756</v>
      </c>
      <c r="T886" t="s">
        <v>886</v>
      </c>
      <c r="V886" t="s">
        <v>757</v>
      </c>
      <c r="X886" t="s">
        <v>959</v>
      </c>
      <c r="AB886" t="s">
        <v>754</v>
      </c>
      <c r="AC886" t="s">
        <v>857</v>
      </c>
      <c r="AG886" t="s">
        <v>888</v>
      </c>
      <c r="AO886" t="s">
        <v>888</v>
      </c>
      <c r="AT886" t="s">
        <v>5471</v>
      </c>
      <c r="AU886" t="s">
        <v>761</v>
      </c>
      <c r="AY886" t="s">
        <v>963</v>
      </c>
      <c r="BF886" t="s">
        <v>750</v>
      </c>
      <c r="BG886" t="s">
        <v>750</v>
      </c>
      <c r="BI886" t="s">
        <v>764</v>
      </c>
      <c r="BL886" t="s">
        <v>862</v>
      </c>
      <c r="BM886" t="s">
        <v>795</v>
      </c>
      <c r="BN886" t="s">
        <v>5472</v>
      </c>
      <c r="BP886" t="s">
        <v>766</v>
      </c>
      <c r="BQ886" t="s">
        <v>766</v>
      </c>
      <c r="BR886" t="s">
        <v>864</v>
      </c>
      <c r="BS886" t="s">
        <v>769</v>
      </c>
      <c r="BT886" t="s">
        <v>769</v>
      </c>
      <c r="BW886" t="s">
        <v>994</v>
      </c>
      <c r="CJ886" t="s">
        <v>870</v>
      </c>
      <c r="CQ886" t="s">
        <v>811</v>
      </c>
      <c r="CU886" t="s">
        <v>814</v>
      </c>
      <c r="DD886" t="s">
        <v>811</v>
      </c>
      <c r="DH886" t="s">
        <v>814</v>
      </c>
      <c r="DN886" t="s">
        <v>753</v>
      </c>
      <c r="DO886" t="s">
        <v>750</v>
      </c>
      <c r="DP886" t="s">
        <v>776</v>
      </c>
      <c r="DR886" t="s">
        <v>5473</v>
      </c>
      <c r="DS886" t="s">
        <v>778</v>
      </c>
      <c r="DU886" t="s">
        <v>780</v>
      </c>
      <c r="DV886" t="s">
        <v>873</v>
      </c>
      <c r="DX886" t="s">
        <v>874</v>
      </c>
      <c r="DZ886" t="s">
        <v>781</v>
      </c>
      <c r="EF886" t="s">
        <v>783</v>
      </c>
      <c r="EK886" t="s">
        <v>811</v>
      </c>
      <c r="EO886" t="s">
        <v>814</v>
      </c>
      <c r="EU886" t="s">
        <v>784</v>
      </c>
      <c r="EX886" t="s">
        <v>906</v>
      </c>
      <c r="FC886" t="s">
        <v>2682</v>
      </c>
      <c r="FD886" t="s">
        <v>750</v>
      </c>
      <c r="FE886" t="s">
        <v>895</v>
      </c>
      <c r="FF886" t="s">
        <v>895</v>
      </c>
      <c r="FG886" t="s">
        <v>895</v>
      </c>
      <c r="FH886" t="s">
        <v>752</v>
      </c>
      <c r="FI886" t="s">
        <v>923</v>
      </c>
      <c r="FR886" t="s">
        <v>854</v>
      </c>
      <c r="FS886" t="s">
        <v>787</v>
      </c>
      <c r="FT886" t="s">
        <v>5474</v>
      </c>
      <c r="FV886" t="s">
        <v>5403</v>
      </c>
      <c r="FW886" t="s">
        <v>5475</v>
      </c>
      <c r="FX886" t="s">
        <v>3320</v>
      </c>
      <c r="FY886" t="s">
        <v>1135</v>
      </c>
      <c r="MQ886">
        <v>1</v>
      </c>
      <c r="MR886" t="s">
        <v>5476</v>
      </c>
      <c r="MS886" t="s">
        <v>5477</v>
      </c>
      <c r="MT886" t="s">
        <v>836</v>
      </c>
      <c r="MZ886" t="s">
        <v>979</v>
      </c>
      <c r="NA886" t="s">
        <v>980</v>
      </c>
      <c r="NF886" t="s">
        <v>1060</v>
      </c>
      <c r="NH886" t="s">
        <v>827</v>
      </c>
      <c r="NK886">
        <v>1</v>
      </c>
    </row>
    <row r="887" spans="1:375" x14ac:dyDescent="0.3">
      <c r="A887" t="s">
        <v>5478</v>
      </c>
      <c r="B887" t="s">
        <v>747</v>
      </c>
      <c r="C887" t="s">
        <v>748</v>
      </c>
      <c r="F887">
        <v>0</v>
      </c>
      <c r="G887" s="1">
        <v>42943.655324074076</v>
      </c>
      <c r="H887" s="1">
        <v>42943.671354166669</v>
      </c>
      <c r="I887">
        <v>1</v>
      </c>
      <c r="K887">
        <v>1</v>
      </c>
      <c r="M887" t="s">
        <v>750</v>
      </c>
      <c r="N887" t="s">
        <v>899</v>
      </c>
      <c r="O887" t="s">
        <v>754</v>
      </c>
      <c r="P887" t="s">
        <v>916</v>
      </c>
      <c r="Q887" t="s">
        <v>900</v>
      </c>
      <c r="S887" t="s">
        <v>756</v>
      </c>
      <c r="T887" t="s">
        <v>886</v>
      </c>
      <c r="V887" t="s">
        <v>757</v>
      </c>
      <c r="W887" t="s">
        <v>1034</v>
      </c>
      <c r="AB887" t="s">
        <v>756</v>
      </c>
      <c r="AD887" t="s">
        <v>858</v>
      </c>
      <c r="AE887" t="s">
        <v>760</v>
      </c>
      <c r="AG887" t="s">
        <v>888</v>
      </c>
      <c r="AL887" t="s">
        <v>858</v>
      </c>
      <c r="AM887" t="s">
        <v>760</v>
      </c>
      <c r="AO887" t="s">
        <v>888</v>
      </c>
      <c r="AT887" t="s">
        <v>752</v>
      </c>
      <c r="BF887" t="s">
        <v>750</v>
      </c>
      <c r="BG887" t="s">
        <v>750</v>
      </c>
      <c r="BI887" t="s">
        <v>764</v>
      </c>
      <c r="BL887" t="s">
        <v>862</v>
      </c>
      <c r="BP887" t="s">
        <v>903</v>
      </c>
      <c r="BQ887" t="s">
        <v>890</v>
      </c>
      <c r="BR887" t="s">
        <v>864</v>
      </c>
      <c r="BS887" t="s">
        <v>866</v>
      </c>
      <c r="BT887" t="s">
        <v>866</v>
      </c>
      <c r="BW887" t="s">
        <v>994</v>
      </c>
      <c r="CI887" t="s">
        <v>892</v>
      </c>
      <c r="CN887" t="s">
        <v>774</v>
      </c>
      <c r="CO887" t="s">
        <v>776</v>
      </c>
      <c r="CP887" t="s">
        <v>772</v>
      </c>
      <c r="CS887" t="s">
        <v>775</v>
      </c>
      <c r="CW887" t="s">
        <v>815</v>
      </c>
      <c r="DA887" t="s">
        <v>774</v>
      </c>
      <c r="DC887" t="s">
        <v>772</v>
      </c>
      <c r="DF887" t="s">
        <v>775</v>
      </c>
      <c r="DJ887" t="s">
        <v>815</v>
      </c>
      <c r="DN887" t="s">
        <v>753</v>
      </c>
      <c r="DO887" t="s">
        <v>750</v>
      </c>
      <c r="DP887" t="s">
        <v>776</v>
      </c>
      <c r="DR887" t="s">
        <v>2488</v>
      </c>
      <c r="DS887" t="s">
        <v>778</v>
      </c>
      <c r="DT887" t="s">
        <v>779</v>
      </c>
      <c r="DU887" t="s">
        <v>780</v>
      </c>
      <c r="DV887" t="s">
        <v>873</v>
      </c>
      <c r="DX887" t="s">
        <v>874</v>
      </c>
      <c r="EF887" t="s">
        <v>783</v>
      </c>
      <c r="EM887" t="s">
        <v>775</v>
      </c>
      <c r="EV887" t="s">
        <v>875</v>
      </c>
      <c r="FC887" t="s">
        <v>5479</v>
      </c>
      <c r="FD887" t="s">
        <v>750</v>
      </c>
      <c r="FE887" t="s">
        <v>895</v>
      </c>
      <c r="FF887" t="s">
        <v>895</v>
      </c>
      <c r="FG887" t="s">
        <v>895</v>
      </c>
      <c r="FH887" t="s">
        <v>750</v>
      </c>
      <c r="FJ887" t="s">
        <v>908</v>
      </c>
      <c r="FM887" t="s">
        <v>909</v>
      </c>
      <c r="FN887" t="s">
        <v>835</v>
      </c>
      <c r="FR887" t="s">
        <v>877</v>
      </c>
      <c r="FS887" t="s">
        <v>911</v>
      </c>
      <c r="FV887" t="s">
        <v>5480</v>
      </c>
      <c r="FW887" t="s">
        <v>5481</v>
      </c>
      <c r="MQ887">
        <v>1</v>
      </c>
      <c r="MR887" t="s">
        <v>5482</v>
      </c>
      <c r="MS887" t="s">
        <v>5483</v>
      </c>
      <c r="MT887" t="s">
        <v>836</v>
      </c>
      <c r="MZ887" t="s">
        <v>979</v>
      </c>
      <c r="NA887" t="s">
        <v>912</v>
      </c>
      <c r="NE887" t="s">
        <v>1376</v>
      </c>
      <c r="NH887" t="s">
        <v>827</v>
      </c>
      <c r="NJ887" t="s">
        <v>829</v>
      </c>
      <c r="NK887">
        <v>1</v>
      </c>
    </row>
    <row r="888" spans="1:375" x14ac:dyDescent="0.3">
      <c r="A888" t="s">
        <v>5484</v>
      </c>
      <c r="B888" t="s">
        <v>747</v>
      </c>
      <c r="C888" t="s">
        <v>748</v>
      </c>
      <c r="F888">
        <v>0</v>
      </c>
      <c r="G888" s="1">
        <v>42943.660949074074</v>
      </c>
      <c r="H888" s="1">
        <v>42943.671597222223</v>
      </c>
      <c r="I888">
        <v>1</v>
      </c>
      <c r="K888">
        <v>1</v>
      </c>
      <c r="M888" t="s">
        <v>750</v>
      </c>
      <c r="N888" t="s">
        <v>751</v>
      </c>
      <c r="AC888" t="s">
        <v>1107</v>
      </c>
      <c r="AD888" t="s">
        <v>858</v>
      </c>
      <c r="AF888" t="s">
        <v>902</v>
      </c>
      <c r="AL888" t="s">
        <v>858</v>
      </c>
      <c r="AN888" t="s">
        <v>902</v>
      </c>
      <c r="AT888" t="s">
        <v>752</v>
      </c>
      <c r="BD888" t="s">
        <v>984</v>
      </c>
      <c r="BF888" t="s">
        <v>750</v>
      </c>
      <c r="BG888" t="s">
        <v>750</v>
      </c>
      <c r="BK888" t="s">
        <v>861</v>
      </c>
      <c r="BP888" t="s">
        <v>903</v>
      </c>
      <c r="BQ888" t="s">
        <v>903</v>
      </c>
      <c r="BR888" t="s">
        <v>928</v>
      </c>
      <c r="BS888" t="s">
        <v>866</v>
      </c>
      <c r="BT888" t="s">
        <v>865</v>
      </c>
      <c r="BY888" t="s">
        <v>759</v>
      </c>
      <c r="CI888" t="s">
        <v>892</v>
      </c>
      <c r="CN888" t="s">
        <v>774</v>
      </c>
      <c r="CO888" t="s">
        <v>776</v>
      </c>
      <c r="CS888" t="s">
        <v>775</v>
      </c>
      <c r="DE888" t="s">
        <v>773</v>
      </c>
      <c r="DI888" t="s">
        <v>871</v>
      </c>
      <c r="DN888" t="s">
        <v>755</v>
      </c>
      <c r="DO888" t="s">
        <v>752</v>
      </c>
      <c r="DW888" t="s">
        <v>1466</v>
      </c>
      <c r="EB888" t="s">
        <v>905</v>
      </c>
      <c r="EF888" t="s">
        <v>921</v>
      </c>
      <c r="EH888" t="s">
        <v>774</v>
      </c>
      <c r="FB888" t="s">
        <v>796</v>
      </c>
      <c r="FC888" t="s">
        <v>752</v>
      </c>
      <c r="FD888" t="s">
        <v>752</v>
      </c>
      <c r="FE888" t="s">
        <v>919</v>
      </c>
      <c r="FF888" t="s">
        <v>932</v>
      </c>
      <c r="FG888" t="s">
        <v>932</v>
      </c>
      <c r="FH888" t="s">
        <v>750</v>
      </c>
      <c r="FK888" t="s">
        <v>844</v>
      </c>
      <c r="FN888" t="s">
        <v>835</v>
      </c>
      <c r="FO888" t="s">
        <v>933</v>
      </c>
      <c r="FR888" t="s">
        <v>854</v>
      </c>
      <c r="FS888" t="s">
        <v>865</v>
      </c>
      <c r="FV888" t="s">
        <v>5485</v>
      </c>
      <c r="FY888" t="s">
        <v>1135</v>
      </c>
      <c r="MQ888">
        <v>1</v>
      </c>
      <c r="MR888" t="s">
        <v>5486</v>
      </c>
      <c r="MS888" t="s">
        <v>2335</v>
      </c>
      <c r="MT888" t="s">
        <v>836</v>
      </c>
      <c r="MZ888" t="s">
        <v>979</v>
      </c>
      <c r="NA888" t="s">
        <v>1817</v>
      </c>
      <c r="ND888" t="s">
        <v>1818</v>
      </c>
      <c r="NK888">
        <v>1</v>
      </c>
    </row>
    <row r="889" spans="1:375" x14ac:dyDescent="0.3">
      <c r="A889" t="s">
        <v>5487</v>
      </c>
      <c r="B889" t="s">
        <v>747</v>
      </c>
      <c r="C889" t="s">
        <v>748</v>
      </c>
      <c r="F889">
        <v>0</v>
      </c>
      <c r="G889" s="1">
        <v>42943.666504629633</v>
      </c>
      <c r="H889" s="1">
        <v>42943.671956018516</v>
      </c>
      <c r="I889">
        <v>1</v>
      </c>
      <c r="K889">
        <v>1</v>
      </c>
      <c r="M889" t="s">
        <v>750</v>
      </c>
      <c r="N889" t="s">
        <v>753</v>
      </c>
      <c r="O889" t="s">
        <v>754</v>
      </c>
      <c r="P889" t="s">
        <v>916</v>
      </c>
      <c r="Q889" t="s">
        <v>900</v>
      </c>
      <c r="R889" t="s">
        <v>901</v>
      </c>
      <c r="S889" t="s">
        <v>756</v>
      </c>
      <c r="T889" t="s">
        <v>886</v>
      </c>
      <c r="U889" t="s">
        <v>917</v>
      </c>
      <c r="V889" t="s">
        <v>757</v>
      </c>
      <c r="W889" t="s">
        <v>1034</v>
      </c>
      <c r="X889" t="s">
        <v>959</v>
      </c>
      <c r="AB889" t="s">
        <v>901</v>
      </c>
      <c r="AC889" t="s">
        <v>887</v>
      </c>
      <c r="AD889" t="s">
        <v>858</v>
      </c>
      <c r="AG889" t="s">
        <v>888</v>
      </c>
      <c r="AL889" t="s">
        <v>858</v>
      </c>
      <c r="AO889" t="s">
        <v>888</v>
      </c>
      <c r="BA889" t="s">
        <v>1047</v>
      </c>
      <c r="BF889" t="s">
        <v>750</v>
      </c>
      <c r="BG889" t="s">
        <v>750</v>
      </c>
      <c r="BI889" t="s">
        <v>764</v>
      </c>
      <c r="BJ889" t="s">
        <v>765</v>
      </c>
      <c r="BK889" t="s">
        <v>861</v>
      </c>
      <c r="BL889" t="s">
        <v>862</v>
      </c>
      <c r="BP889" t="s">
        <v>903</v>
      </c>
      <c r="BQ889" t="s">
        <v>903</v>
      </c>
      <c r="BR889" t="s">
        <v>928</v>
      </c>
      <c r="BS889" t="s">
        <v>865</v>
      </c>
      <c r="BT889" t="s">
        <v>766</v>
      </c>
      <c r="BV889" t="s">
        <v>891</v>
      </c>
      <c r="CC889" t="s">
        <v>868</v>
      </c>
      <c r="CD889" t="s">
        <v>869</v>
      </c>
      <c r="CJ889" t="s">
        <v>870</v>
      </c>
      <c r="CN889" t="s">
        <v>774</v>
      </c>
      <c r="CO889" t="s">
        <v>776</v>
      </c>
      <c r="CQ889" t="s">
        <v>811</v>
      </c>
      <c r="CU889" t="s">
        <v>814</v>
      </c>
      <c r="DA889" t="s">
        <v>774</v>
      </c>
      <c r="DB889" t="s">
        <v>776</v>
      </c>
      <c r="DF889" t="s">
        <v>775</v>
      </c>
      <c r="DH889" t="s">
        <v>814</v>
      </c>
      <c r="DI889" t="s">
        <v>871</v>
      </c>
      <c r="DN889" t="s">
        <v>919</v>
      </c>
      <c r="DO889" t="s">
        <v>752</v>
      </c>
      <c r="DW889" t="s">
        <v>1466</v>
      </c>
      <c r="EA889" t="s">
        <v>782</v>
      </c>
      <c r="EB889" t="s">
        <v>905</v>
      </c>
      <c r="EF889" t="s">
        <v>783</v>
      </c>
      <c r="EM889" t="s">
        <v>775</v>
      </c>
      <c r="EO889" t="s">
        <v>814</v>
      </c>
      <c r="FB889" t="s">
        <v>796</v>
      </c>
      <c r="FD889" t="s">
        <v>945</v>
      </c>
      <c r="FE889" t="s">
        <v>919</v>
      </c>
      <c r="FF889" t="s">
        <v>895</v>
      </c>
      <c r="FG889" t="s">
        <v>895</v>
      </c>
      <c r="FH889" t="s">
        <v>750</v>
      </c>
      <c r="FI889" t="s">
        <v>923</v>
      </c>
      <c r="FJ889" t="s">
        <v>908</v>
      </c>
      <c r="FK889" t="s">
        <v>844</v>
      </c>
      <c r="FL889" t="s">
        <v>785</v>
      </c>
      <c r="FR889" t="s">
        <v>854</v>
      </c>
      <c r="FS889" t="s">
        <v>878</v>
      </c>
      <c r="MQ889">
        <v>1</v>
      </c>
      <c r="MR889" t="s">
        <v>5488</v>
      </c>
      <c r="MS889" t="s">
        <v>5489</v>
      </c>
      <c r="MT889" t="s">
        <v>836</v>
      </c>
      <c r="MZ889" t="s">
        <v>856</v>
      </c>
      <c r="NA889" t="s">
        <v>980</v>
      </c>
      <c r="NF889" t="s">
        <v>981</v>
      </c>
      <c r="NJ889" t="s">
        <v>829</v>
      </c>
      <c r="NK889">
        <v>1</v>
      </c>
    </row>
    <row r="890" spans="1:375" x14ac:dyDescent="0.3">
      <c r="A890" t="s">
        <v>5490</v>
      </c>
      <c r="B890" t="s">
        <v>747</v>
      </c>
      <c r="C890" t="s">
        <v>748</v>
      </c>
      <c r="F890">
        <v>0</v>
      </c>
      <c r="G890" s="1">
        <v>42943.665381944447</v>
      </c>
      <c r="H890" s="1">
        <v>42943.672407407408</v>
      </c>
      <c r="I890">
        <v>1</v>
      </c>
      <c r="K890">
        <v>1</v>
      </c>
      <c r="M890" t="s">
        <v>759</v>
      </c>
      <c r="N890" t="s">
        <v>755</v>
      </c>
      <c r="P890" t="s">
        <v>916</v>
      </c>
      <c r="R890" t="s">
        <v>901</v>
      </c>
      <c r="T890" t="s">
        <v>886</v>
      </c>
      <c r="U890" t="s">
        <v>917</v>
      </c>
      <c r="X890" t="s">
        <v>959</v>
      </c>
      <c r="AB890" t="s">
        <v>886</v>
      </c>
      <c r="AC890" t="s">
        <v>857</v>
      </c>
      <c r="AD890" t="s">
        <v>858</v>
      </c>
      <c r="AE890" t="s">
        <v>760</v>
      </c>
      <c r="AG890" t="s">
        <v>888</v>
      </c>
      <c r="AH890" t="s">
        <v>859</v>
      </c>
      <c r="AL890" t="s">
        <v>858</v>
      </c>
      <c r="AM890" t="s">
        <v>760</v>
      </c>
      <c r="AO890" t="s">
        <v>888</v>
      </c>
      <c r="AP890" t="s">
        <v>859</v>
      </c>
      <c r="AT890" t="s">
        <v>5491</v>
      </c>
      <c r="BB890" t="s">
        <v>1004</v>
      </c>
      <c r="BC890" t="s">
        <v>5492</v>
      </c>
      <c r="BF890" t="s">
        <v>750</v>
      </c>
      <c r="BG890" t="s">
        <v>750</v>
      </c>
      <c r="BI890" t="s">
        <v>764</v>
      </c>
      <c r="BJ890" t="s">
        <v>765</v>
      </c>
      <c r="BK890" t="s">
        <v>861</v>
      </c>
      <c r="BL890" t="s">
        <v>862</v>
      </c>
      <c r="BM890" t="s">
        <v>795</v>
      </c>
      <c r="BN890" t="s">
        <v>5493</v>
      </c>
      <c r="BP890" t="s">
        <v>943</v>
      </c>
      <c r="BQ890" t="s">
        <v>890</v>
      </c>
      <c r="BR890" t="s">
        <v>928</v>
      </c>
      <c r="BS890" t="s">
        <v>865</v>
      </c>
      <c r="BT890" t="s">
        <v>866</v>
      </c>
      <c r="BU890" t="s">
        <v>770</v>
      </c>
      <c r="BW890" t="s">
        <v>994</v>
      </c>
      <c r="CA890" t="s">
        <v>867</v>
      </c>
      <c r="CB890" t="s">
        <v>904</v>
      </c>
      <c r="CC890" t="s">
        <v>868</v>
      </c>
      <c r="CJ890" t="s">
        <v>870</v>
      </c>
      <c r="CN890" t="s">
        <v>774</v>
      </c>
      <c r="CO890" t="s">
        <v>776</v>
      </c>
      <c r="CP890" t="s">
        <v>772</v>
      </c>
      <c r="CQ890" t="s">
        <v>811</v>
      </c>
      <c r="CS890" t="s">
        <v>775</v>
      </c>
      <c r="CT890" t="s">
        <v>929</v>
      </c>
      <c r="CU890" t="s">
        <v>814</v>
      </c>
      <c r="CW890" t="s">
        <v>815</v>
      </c>
      <c r="DM890" t="s">
        <v>854</v>
      </c>
      <c r="DN890" t="s">
        <v>919</v>
      </c>
      <c r="DO890" t="s">
        <v>752</v>
      </c>
      <c r="DS890" t="s">
        <v>778</v>
      </c>
      <c r="DT890" t="s">
        <v>779</v>
      </c>
      <c r="EE890" t="s">
        <v>919</v>
      </c>
      <c r="EF890" t="s">
        <v>952</v>
      </c>
      <c r="EK890" t="s">
        <v>811</v>
      </c>
      <c r="EU890" t="s">
        <v>784</v>
      </c>
      <c r="EV890" t="s">
        <v>875</v>
      </c>
      <c r="EW890" t="s">
        <v>876</v>
      </c>
      <c r="EX890" t="s">
        <v>906</v>
      </c>
      <c r="EY890" t="s">
        <v>1087</v>
      </c>
      <c r="FD890" t="s">
        <v>750</v>
      </c>
      <c r="FE890" t="s">
        <v>895</v>
      </c>
      <c r="FF890" t="s">
        <v>895</v>
      </c>
      <c r="FG890" t="s">
        <v>895</v>
      </c>
      <c r="FH890" t="s">
        <v>750</v>
      </c>
      <c r="FI890" t="s">
        <v>923</v>
      </c>
      <c r="FK890" t="s">
        <v>844</v>
      </c>
      <c r="FL890" t="s">
        <v>785</v>
      </c>
      <c r="FM890" t="s">
        <v>909</v>
      </c>
      <c r="FN890" t="s">
        <v>835</v>
      </c>
      <c r="FR890" t="s">
        <v>786</v>
      </c>
      <c r="FS890" t="s">
        <v>911</v>
      </c>
      <c r="FU890" t="s">
        <v>5494</v>
      </c>
      <c r="FV890" t="s">
        <v>5495</v>
      </c>
      <c r="FY890" t="s">
        <v>2043</v>
      </c>
      <c r="MQ890">
        <v>1</v>
      </c>
      <c r="MR890" t="s">
        <v>1092</v>
      </c>
      <c r="MS890" t="s">
        <v>5496</v>
      </c>
      <c r="MT890" t="s">
        <v>836</v>
      </c>
      <c r="MZ890" t="s">
        <v>837</v>
      </c>
      <c r="NA890" t="s">
        <v>980</v>
      </c>
      <c r="NF890" t="s">
        <v>981</v>
      </c>
      <c r="NJ890" t="s">
        <v>829</v>
      </c>
      <c r="NK890">
        <v>1</v>
      </c>
    </row>
    <row r="891" spans="1:375" x14ac:dyDescent="0.3">
      <c r="A891" t="s">
        <v>5497</v>
      </c>
      <c r="B891" t="s">
        <v>747</v>
      </c>
      <c r="C891" t="s">
        <v>748</v>
      </c>
      <c r="F891">
        <v>0</v>
      </c>
      <c r="G891" s="1">
        <v>42943.657800925925</v>
      </c>
      <c r="H891" s="1">
        <v>42943.672708333332</v>
      </c>
      <c r="I891">
        <v>1</v>
      </c>
      <c r="K891">
        <v>1</v>
      </c>
      <c r="M891" t="s">
        <v>750</v>
      </c>
      <c r="N891" t="s">
        <v>753</v>
      </c>
      <c r="P891" t="s">
        <v>916</v>
      </c>
      <c r="R891" t="s">
        <v>901</v>
      </c>
      <c r="S891" t="s">
        <v>756</v>
      </c>
      <c r="T891" t="s">
        <v>886</v>
      </c>
      <c r="X891" t="s">
        <v>959</v>
      </c>
      <c r="AB891" t="s">
        <v>886</v>
      </c>
      <c r="AC891" t="s">
        <v>857</v>
      </c>
      <c r="AD891" t="s">
        <v>858</v>
      </c>
      <c r="AG891" t="s">
        <v>888</v>
      </c>
      <c r="AL891" t="s">
        <v>858</v>
      </c>
      <c r="AT891" t="s">
        <v>752</v>
      </c>
      <c r="AY891" t="s">
        <v>963</v>
      </c>
      <c r="BF891" t="s">
        <v>759</v>
      </c>
      <c r="BG891" t="s">
        <v>759</v>
      </c>
      <c r="BI891" t="s">
        <v>764</v>
      </c>
      <c r="BJ891" t="s">
        <v>765</v>
      </c>
      <c r="BK891" t="s">
        <v>861</v>
      </c>
      <c r="BP891" t="s">
        <v>863</v>
      </c>
      <c r="BQ891" t="s">
        <v>863</v>
      </c>
      <c r="BR891" t="s">
        <v>928</v>
      </c>
      <c r="BS891" t="s">
        <v>866</v>
      </c>
      <c r="BT891" t="s">
        <v>769</v>
      </c>
      <c r="BY891" t="s">
        <v>759</v>
      </c>
      <c r="CH891" t="s">
        <v>771</v>
      </c>
      <c r="CJ891" t="s">
        <v>870</v>
      </c>
      <c r="CO891" t="s">
        <v>776</v>
      </c>
      <c r="DD891" t="s">
        <v>811</v>
      </c>
      <c r="DI891" t="s">
        <v>871</v>
      </c>
      <c r="DN891" t="s">
        <v>872</v>
      </c>
      <c r="DO891" t="s">
        <v>752</v>
      </c>
      <c r="DS891" t="s">
        <v>778</v>
      </c>
      <c r="DT891" t="s">
        <v>779</v>
      </c>
      <c r="DU891" t="s">
        <v>780</v>
      </c>
      <c r="DZ891" t="s">
        <v>781</v>
      </c>
      <c r="EA891" t="s">
        <v>782</v>
      </c>
      <c r="EB891" t="s">
        <v>905</v>
      </c>
      <c r="EF891" t="s">
        <v>930</v>
      </c>
      <c r="EJ891" t="s">
        <v>772</v>
      </c>
      <c r="ER891" t="s">
        <v>795</v>
      </c>
      <c r="ES891" t="s">
        <v>2311</v>
      </c>
      <c r="FB891" t="s">
        <v>796</v>
      </c>
      <c r="FC891" t="s">
        <v>5498</v>
      </c>
      <c r="FD891" t="s">
        <v>945</v>
      </c>
      <c r="FE891" t="s">
        <v>895</v>
      </c>
      <c r="FF891" t="s">
        <v>895</v>
      </c>
      <c r="FG891" t="s">
        <v>895</v>
      </c>
      <c r="FH891" t="s">
        <v>750</v>
      </c>
      <c r="FI891" t="s">
        <v>923</v>
      </c>
      <c r="FJ891" t="s">
        <v>908</v>
      </c>
      <c r="FK891" t="s">
        <v>844</v>
      </c>
      <c r="FN891" t="s">
        <v>835</v>
      </c>
      <c r="FO891" t="s">
        <v>933</v>
      </c>
      <c r="FR891" t="s">
        <v>910</v>
      </c>
      <c r="FS891" t="s">
        <v>787</v>
      </c>
      <c r="FT891" t="s">
        <v>5499</v>
      </c>
      <c r="FV891" t="s">
        <v>5500</v>
      </c>
      <c r="FY891" t="s">
        <v>1494</v>
      </c>
      <c r="MQ891">
        <v>1</v>
      </c>
      <c r="MR891" t="s">
        <v>5137</v>
      </c>
      <c r="MS891" t="s">
        <v>5501</v>
      </c>
      <c r="MT891" t="s">
        <v>788</v>
      </c>
      <c r="MZ891" t="s">
        <v>825</v>
      </c>
      <c r="NA891" t="s">
        <v>912</v>
      </c>
      <c r="NE891" t="s">
        <v>1426</v>
      </c>
      <c r="NJ891" t="s">
        <v>829</v>
      </c>
      <c r="NK891">
        <v>1</v>
      </c>
    </row>
    <row r="892" spans="1:375" x14ac:dyDescent="0.3">
      <c r="A892" t="s">
        <v>5502</v>
      </c>
      <c r="B892" t="s">
        <v>747</v>
      </c>
      <c r="C892" t="s">
        <v>748</v>
      </c>
      <c r="F892">
        <v>0</v>
      </c>
      <c r="G892" s="1">
        <v>42943.657361111109</v>
      </c>
      <c r="H892" s="1">
        <v>42943.672743055555</v>
      </c>
      <c r="I892">
        <v>1</v>
      </c>
      <c r="K892">
        <v>1</v>
      </c>
      <c r="M892" t="s">
        <v>759</v>
      </c>
      <c r="N892" t="s">
        <v>899</v>
      </c>
      <c r="P892" t="s">
        <v>916</v>
      </c>
      <c r="Q892" t="s">
        <v>900</v>
      </c>
      <c r="R892" t="s">
        <v>901</v>
      </c>
      <c r="S892" t="s">
        <v>756</v>
      </c>
      <c r="V892" t="s">
        <v>757</v>
      </c>
      <c r="W892" t="s">
        <v>1034</v>
      </c>
      <c r="AB892" t="s">
        <v>756</v>
      </c>
      <c r="AE892" t="s">
        <v>760</v>
      </c>
      <c r="AM892" t="s">
        <v>760</v>
      </c>
      <c r="AN892" t="s">
        <v>902</v>
      </c>
      <c r="BE892" t="s">
        <v>919</v>
      </c>
      <c r="BF892" t="s">
        <v>752</v>
      </c>
      <c r="BG892" t="s">
        <v>750</v>
      </c>
      <c r="BI892" t="s">
        <v>764</v>
      </c>
      <c r="BJ892" t="s">
        <v>765</v>
      </c>
      <c r="BK892" t="s">
        <v>861</v>
      </c>
      <c r="BP892" t="s">
        <v>890</v>
      </c>
      <c r="BQ892" t="s">
        <v>890</v>
      </c>
      <c r="BR892" t="s">
        <v>928</v>
      </c>
      <c r="BS892" t="s">
        <v>866</v>
      </c>
      <c r="BT892" t="s">
        <v>866</v>
      </c>
      <c r="BZ892" t="s">
        <v>1179</v>
      </c>
      <c r="CM892" t="s">
        <v>920</v>
      </c>
      <c r="CN892" t="s">
        <v>774</v>
      </c>
      <c r="CO892" t="s">
        <v>776</v>
      </c>
      <c r="CQ892" t="s">
        <v>811</v>
      </c>
      <c r="CW892" t="s">
        <v>815</v>
      </c>
      <c r="DM892" t="s">
        <v>854</v>
      </c>
      <c r="DN892" t="s">
        <v>755</v>
      </c>
      <c r="DO892" t="s">
        <v>752</v>
      </c>
      <c r="DS892" t="s">
        <v>778</v>
      </c>
      <c r="EB892" t="s">
        <v>905</v>
      </c>
      <c r="EF892" t="s">
        <v>893</v>
      </c>
      <c r="EH892" t="s">
        <v>774</v>
      </c>
      <c r="EJ892" t="s">
        <v>772</v>
      </c>
      <c r="EK892" t="s">
        <v>811</v>
      </c>
      <c r="EQ892" t="s">
        <v>815</v>
      </c>
      <c r="EU892" t="s">
        <v>784</v>
      </c>
      <c r="EW892" t="s">
        <v>876</v>
      </c>
      <c r="FC892" t="s">
        <v>750</v>
      </c>
      <c r="FD892" t="s">
        <v>752</v>
      </c>
      <c r="FE892" t="s">
        <v>907</v>
      </c>
      <c r="FF892" t="s">
        <v>907</v>
      </c>
      <c r="FG892" t="s">
        <v>907</v>
      </c>
      <c r="FH892" t="s">
        <v>750</v>
      </c>
      <c r="FI892" t="s">
        <v>923</v>
      </c>
      <c r="FN892" t="s">
        <v>835</v>
      </c>
      <c r="FO892" t="s">
        <v>933</v>
      </c>
      <c r="FR892" t="s">
        <v>934</v>
      </c>
      <c r="FS892" t="s">
        <v>911</v>
      </c>
      <c r="MQ892">
        <v>1</v>
      </c>
      <c r="MT892" t="s">
        <v>836</v>
      </c>
      <c r="MZ892" t="s">
        <v>825</v>
      </c>
      <c r="NA892" t="s">
        <v>790</v>
      </c>
      <c r="NG892" t="s">
        <v>898</v>
      </c>
      <c r="NK892">
        <v>1</v>
      </c>
    </row>
    <row r="893" spans="1:375" x14ac:dyDescent="0.3">
      <c r="A893" t="s">
        <v>5503</v>
      </c>
      <c r="B893" t="s">
        <v>747</v>
      </c>
      <c r="C893" t="s">
        <v>748</v>
      </c>
      <c r="F893">
        <v>0</v>
      </c>
      <c r="G893" s="1">
        <v>42943.666122685187</v>
      </c>
      <c r="H893" s="1">
        <v>42943.672800925924</v>
      </c>
      <c r="I893">
        <v>1</v>
      </c>
      <c r="K893">
        <v>1</v>
      </c>
      <c r="M893" t="s">
        <v>750</v>
      </c>
      <c r="N893" t="s">
        <v>755</v>
      </c>
      <c r="AA893" t="s">
        <v>2684</v>
      </c>
      <c r="AC893" t="s">
        <v>1107</v>
      </c>
      <c r="AD893" t="s">
        <v>858</v>
      </c>
      <c r="AL893" t="s">
        <v>858</v>
      </c>
      <c r="BE893" t="s">
        <v>919</v>
      </c>
      <c r="BF893" t="s">
        <v>752</v>
      </c>
      <c r="BG893" t="s">
        <v>752</v>
      </c>
      <c r="BO893" t="s">
        <v>1065</v>
      </c>
      <c r="BP893" t="s">
        <v>863</v>
      </c>
      <c r="BQ893" t="s">
        <v>903</v>
      </c>
      <c r="BR893" t="s">
        <v>1585</v>
      </c>
      <c r="BS893" t="s">
        <v>766</v>
      </c>
      <c r="BT893" t="s">
        <v>766</v>
      </c>
      <c r="BU893" t="s">
        <v>770</v>
      </c>
      <c r="CE893" t="s">
        <v>795</v>
      </c>
      <c r="CM893" t="s">
        <v>920</v>
      </c>
      <c r="CX893" t="s">
        <v>795</v>
      </c>
      <c r="DK893" t="s">
        <v>795</v>
      </c>
      <c r="DN893" t="s">
        <v>919</v>
      </c>
      <c r="DO893" t="s">
        <v>752</v>
      </c>
      <c r="DU893" t="s">
        <v>780</v>
      </c>
      <c r="DV893" t="s">
        <v>873</v>
      </c>
      <c r="EC893" t="s">
        <v>795</v>
      </c>
      <c r="EF893" t="s">
        <v>1035</v>
      </c>
      <c r="EJ893" t="s">
        <v>772</v>
      </c>
      <c r="EM893" t="s">
        <v>775</v>
      </c>
      <c r="FB893" t="s">
        <v>796</v>
      </c>
      <c r="FD893" t="s">
        <v>750</v>
      </c>
      <c r="FE893" t="s">
        <v>895</v>
      </c>
      <c r="FF893" t="s">
        <v>895</v>
      </c>
      <c r="FG893" t="s">
        <v>895</v>
      </c>
      <c r="FH893" t="s">
        <v>752</v>
      </c>
      <c r="FR893" t="s">
        <v>786</v>
      </c>
      <c r="FS893" t="s">
        <v>896</v>
      </c>
      <c r="FT893" t="s">
        <v>5504</v>
      </c>
      <c r="MQ893">
        <v>1</v>
      </c>
      <c r="MT893" t="s">
        <v>836</v>
      </c>
      <c r="MZ893" t="s">
        <v>825</v>
      </c>
      <c r="NA893" t="s">
        <v>980</v>
      </c>
      <c r="NF893" t="s">
        <v>981</v>
      </c>
      <c r="NK893">
        <v>1</v>
      </c>
    </row>
    <row r="894" spans="1:375" x14ac:dyDescent="0.3">
      <c r="A894" t="s">
        <v>5505</v>
      </c>
      <c r="B894" t="s">
        <v>747</v>
      </c>
      <c r="C894" t="s">
        <v>748</v>
      </c>
      <c r="F894">
        <v>0</v>
      </c>
      <c r="G894" s="1">
        <v>42943.657314814816</v>
      </c>
      <c r="H894" s="1">
        <v>42943.672847222224</v>
      </c>
      <c r="I894">
        <v>1</v>
      </c>
      <c r="K894">
        <v>1</v>
      </c>
      <c r="M894" t="s">
        <v>750</v>
      </c>
      <c r="N894" t="s">
        <v>899</v>
      </c>
      <c r="R894" t="s">
        <v>901</v>
      </c>
      <c r="S894" t="s">
        <v>756</v>
      </c>
      <c r="U894" t="s">
        <v>917</v>
      </c>
      <c r="V894" t="s">
        <v>757</v>
      </c>
      <c r="Y894" t="s">
        <v>795</v>
      </c>
      <c r="Z894" t="s">
        <v>5506</v>
      </c>
      <c r="AB894" t="s">
        <v>795</v>
      </c>
      <c r="AE894" t="s">
        <v>760</v>
      </c>
      <c r="AM894" t="s">
        <v>760</v>
      </c>
      <c r="AT894" t="s">
        <v>5507</v>
      </c>
      <c r="BE894" t="s">
        <v>919</v>
      </c>
      <c r="BF894" t="s">
        <v>752</v>
      </c>
      <c r="BG894" t="s">
        <v>750</v>
      </c>
      <c r="BJ894" t="s">
        <v>765</v>
      </c>
      <c r="BK894" t="s">
        <v>861</v>
      </c>
      <c r="BP894" t="s">
        <v>903</v>
      </c>
      <c r="BQ894" t="s">
        <v>903</v>
      </c>
      <c r="BR894" t="s">
        <v>928</v>
      </c>
      <c r="BS894" t="s">
        <v>865</v>
      </c>
      <c r="BT894" t="s">
        <v>865</v>
      </c>
      <c r="BY894" t="s">
        <v>759</v>
      </c>
      <c r="CM894" t="s">
        <v>920</v>
      </c>
      <c r="CQ894" t="s">
        <v>811</v>
      </c>
      <c r="DD894" t="s">
        <v>811</v>
      </c>
      <c r="DN894" t="s">
        <v>919</v>
      </c>
      <c r="DO894" t="s">
        <v>752</v>
      </c>
      <c r="DS894" t="s">
        <v>778</v>
      </c>
      <c r="DU894" t="s">
        <v>780</v>
      </c>
      <c r="DX894" t="s">
        <v>874</v>
      </c>
      <c r="DZ894" t="s">
        <v>781</v>
      </c>
      <c r="EB894" t="s">
        <v>905</v>
      </c>
      <c r="EF894" t="s">
        <v>921</v>
      </c>
      <c r="ET894" t="s">
        <v>922</v>
      </c>
      <c r="EU894" t="s">
        <v>784</v>
      </c>
      <c r="EV894" t="s">
        <v>875</v>
      </c>
      <c r="FC894" t="s">
        <v>2682</v>
      </c>
      <c r="FD894" t="s">
        <v>750</v>
      </c>
      <c r="FE894" t="s">
        <v>919</v>
      </c>
      <c r="FF894" t="s">
        <v>895</v>
      </c>
      <c r="FG894" t="s">
        <v>907</v>
      </c>
      <c r="FH894" t="s">
        <v>752</v>
      </c>
      <c r="FJ894" t="s">
        <v>908</v>
      </c>
      <c r="FR894" t="s">
        <v>934</v>
      </c>
      <c r="FS894" t="s">
        <v>911</v>
      </c>
      <c r="FU894" t="s">
        <v>5508</v>
      </c>
      <c r="FV894" t="s">
        <v>5509</v>
      </c>
      <c r="FY894" t="s">
        <v>1135</v>
      </c>
      <c r="MQ894">
        <v>1</v>
      </c>
      <c r="MR894" t="s">
        <v>5510</v>
      </c>
      <c r="MT894" t="s">
        <v>812</v>
      </c>
      <c r="MU894" t="s">
        <v>5511</v>
      </c>
      <c r="MZ894" t="s">
        <v>885</v>
      </c>
      <c r="NA894" t="s">
        <v>980</v>
      </c>
      <c r="NF894" t="s">
        <v>981</v>
      </c>
      <c r="NH894" t="s">
        <v>827</v>
      </c>
      <c r="NJ894" t="s">
        <v>829</v>
      </c>
      <c r="NK894">
        <v>1</v>
      </c>
    </row>
    <row r="895" spans="1:375" x14ac:dyDescent="0.3">
      <c r="A895" t="s">
        <v>5512</v>
      </c>
      <c r="B895" t="s">
        <v>747</v>
      </c>
      <c r="C895" t="s">
        <v>748</v>
      </c>
      <c r="F895">
        <v>0</v>
      </c>
      <c r="G895" s="1">
        <v>42943.657893518517</v>
      </c>
      <c r="H895" s="1">
        <v>42943.673020833332</v>
      </c>
      <c r="I895">
        <v>1</v>
      </c>
      <c r="K895">
        <v>1</v>
      </c>
      <c r="M895" t="s">
        <v>750</v>
      </c>
      <c r="N895" t="s">
        <v>751</v>
      </c>
      <c r="AC895" t="s">
        <v>887</v>
      </c>
      <c r="AD895" t="s">
        <v>858</v>
      </c>
      <c r="AG895" t="s">
        <v>888</v>
      </c>
      <c r="AL895" t="s">
        <v>858</v>
      </c>
      <c r="AN895" t="s">
        <v>902</v>
      </c>
      <c r="AO895" t="s">
        <v>888</v>
      </c>
      <c r="BD895" t="s">
        <v>984</v>
      </c>
      <c r="BF895" t="s">
        <v>750</v>
      </c>
      <c r="BG895" t="s">
        <v>750</v>
      </c>
      <c r="BI895" t="s">
        <v>764</v>
      </c>
      <c r="BJ895" t="s">
        <v>765</v>
      </c>
      <c r="BK895" t="s">
        <v>861</v>
      </c>
      <c r="BL895" t="s">
        <v>862</v>
      </c>
      <c r="BP895" t="s">
        <v>903</v>
      </c>
      <c r="BQ895" t="s">
        <v>903</v>
      </c>
      <c r="BR895" t="s">
        <v>928</v>
      </c>
      <c r="BS895" t="s">
        <v>865</v>
      </c>
      <c r="BT895" t="s">
        <v>866</v>
      </c>
      <c r="BZ895" t="s">
        <v>1179</v>
      </c>
      <c r="CI895" t="s">
        <v>892</v>
      </c>
      <c r="CO895" t="s">
        <v>776</v>
      </c>
      <c r="CP895" t="s">
        <v>772</v>
      </c>
      <c r="DB895" t="s">
        <v>776</v>
      </c>
      <c r="DC895" t="s">
        <v>772</v>
      </c>
      <c r="DN895" t="s">
        <v>753</v>
      </c>
      <c r="DO895" t="s">
        <v>752</v>
      </c>
      <c r="DS895" t="s">
        <v>778</v>
      </c>
      <c r="DT895" t="s">
        <v>779</v>
      </c>
      <c r="DU895" t="s">
        <v>780</v>
      </c>
      <c r="DV895" t="s">
        <v>873</v>
      </c>
      <c r="DZ895" t="s">
        <v>781</v>
      </c>
      <c r="EA895" t="s">
        <v>782</v>
      </c>
      <c r="EB895" t="s">
        <v>905</v>
      </c>
      <c r="EF895" t="s">
        <v>930</v>
      </c>
      <c r="EI895" t="s">
        <v>776</v>
      </c>
      <c r="EJ895" t="s">
        <v>772</v>
      </c>
      <c r="EU895" t="s">
        <v>784</v>
      </c>
      <c r="FD895" t="s">
        <v>750</v>
      </c>
      <c r="FE895" t="s">
        <v>919</v>
      </c>
      <c r="FF895" t="s">
        <v>919</v>
      </c>
      <c r="FG895" t="s">
        <v>919</v>
      </c>
      <c r="FH895" t="s">
        <v>752</v>
      </c>
      <c r="FI895" t="s">
        <v>923</v>
      </c>
      <c r="FR895" t="s">
        <v>910</v>
      </c>
      <c r="FS895" t="s">
        <v>878</v>
      </c>
      <c r="FU895" t="s">
        <v>5513</v>
      </c>
      <c r="FV895" t="s">
        <v>5514</v>
      </c>
      <c r="FY895" t="s">
        <v>1135</v>
      </c>
      <c r="MQ895">
        <v>1</v>
      </c>
      <c r="MR895" t="s">
        <v>5515</v>
      </c>
      <c r="MS895" t="s">
        <v>5516</v>
      </c>
      <c r="MT895" t="s">
        <v>836</v>
      </c>
      <c r="MZ895" t="s">
        <v>856</v>
      </c>
      <c r="NA895" t="s">
        <v>790</v>
      </c>
      <c r="NG895" t="s">
        <v>1083</v>
      </c>
      <c r="NK895">
        <v>1</v>
      </c>
    </row>
    <row r="896" spans="1:375" x14ac:dyDescent="0.3">
      <c r="A896" t="s">
        <v>5517</v>
      </c>
      <c r="B896" t="s">
        <v>747</v>
      </c>
      <c r="C896" t="s">
        <v>748</v>
      </c>
      <c r="F896">
        <v>0</v>
      </c>
      <c r="G896" s="1">
        <v>42943.665289351855</v>
      </c>
      <c r="H896" s="1">
        <v>42943.673020833332</v>
      </c>
      <c r="I896">
        <v>1</v>
      </c>
      <c r="K896">
        <v>1</v>
      </c>
      <c r="M896" t="s">
        <v>750</v>
      </c>
      <c r="N896" t="s">
        <v>751</v>
      </c>
      <c r="AC896" t="s">
        <v>857</v>
      </c>
      <c r="AE896" t="s">
        <v>760</v>
      </c>
      <c r="AM896" t="s">
        <v>760</v>
      </c>
      <c r="AN896" t="s">
        <v>902</v>
      </c>
      <c r="AP896" t="s">
        <v>859</v>
      </c>
      <c r="AT896" t="s">
        <v>5518</v>
      </c>
      <c r="AV896" t="s">
        <v>762</v>
      </c>
      <c r="AW896" t="s">
        <v>763</v>
      </c>
      <c r="BF896" t="s">
        <v>752</v>
      </c>
      <c r="BG896" t="s">
        <v>750</v>
      </c>
      <c r="BI896" t="s">
        <v>764</v>
      </c>
      <c r="BK896" t="s">
        <v>861</v>
      </c>
      <c r="BL896" t="s">
        <v>862</v>
      </c>
      <c r="BP896" t="s">
        <v>890</v>
      </c>
      <c r="BQ896" t="s">
        <v>890</v>
      </c>
      <c r="BR896" t="s">
        <v>928</v>
      </c>
      <c r="BS896" t="s">
        <v>769</v>
      </c>
      <c r="BT896" t="s">
        <v>865</v>
      </c>
      <c r="BV896" t="s">
        <v>891</v>
      </c>
      <c r="BW896" t="s">
        <v>994</v>
      </c>
      <c r="CC896" t="s">
        <v>868</v>
      </c>
      <c r="CJ896" t="s">
        <v>870</v>
      </c>
      <c r="CQ896" t="s">
        <v>811</v>
      </c>
      <c r="DI896" t="s">
        <v>871</v>
      </c>
      <c r="DN896" t="s">
        <v>919</v>
      </c>
      <c r="DO896" t="s">
        <v>759</v>
      </c>
      <c r="DS896" t="s">
        <v>778</v>
      </c>
      <c r="DT896" t="s">
        <v>779</v>
      </c>
      <c r="DV896" t="s">
        <v>873</v>
      </c>
      <c r="DZ896" t="s">
        <v>781</v>
      </c>
      <c r="EB896" t="s">
        <v>905</v>
      </c>
      <c r="EF896" t="s">
        <v>783</v>
      </c>
      <c r="EK896" t="s">
        <v>811</v>
      </c>
      <c r="EP896" t="s">
        <v>871</v>
      </c>
      <c r="EZ896" t="s">
        <v>795</v>
      </c>
      <c r="FA896" t="s">
        <v>5519</v>
      </c>
      <c r="FD896" t="s">
        <v>750</v>
      </c>
      <c r="FE896" t="s">
        <v>932</v>
      </c>
      <c r="FF896" t="s">
        <v>907</v>
      </c>
      <c r="FG896" t="s">
        <v>907</v>
      </c>
      <c r="FH896" t="s">
        <v>750</v>
      </c>
      <c r="FK896" t="s">
        <v>844</v>
      </c>
      <c r="FL896" t="s">
        <v>785</v>
      </c>
      <c r="FN896" t="s">
        <v>835</v>
      </c>
      <c r="FR896" t="s">
        <v>934</v>
      </c>
      <c r="FS896" t="s">
        <v>878</v>
      </c>
      <c r="FV896" t="s">
        <v>5520</v>
      </c>
      <c r="FY896" t="s">
        <v>5521</v>
      </c>
      <c r="MQ896">
        <v>1</v>
      </c>
      <c r="MT896" t="s">
        <v>812</v>
      </c>
      <c r="MU896" t="s">
        <v>5522</v>
      </c>
      <c r="MZ896" t="s">
        <v>825</v>
      </c>
      <c r="NA896" t="s">
        <v>980</v>
      </c>
      <c r="NF896" t="s">
        <v>2156</v>
      </c>
      <c r="NJ896" t="s">
        <v>829</v>
      </c>
      <c r="NK896">
        <v>1</v>
      </c>
    </row>
    <row r="897" spans="1:375" x14ac:dyDescent="0.3">
      <c r="A897" t="s">
        <v>5523</v>
      </c>
      <c r="B897" t="s">
        <v>747</v>
      </c>
      <c r="C897" t="s">
        <v>748</v>
      </c>
      <c r="F897">
        <v>0</v>
      </c>
      <c r="G897" s="1">
        <v>42943.661643518521</v>
      </c>
      <c r="H897" s="1">
        <v>42943.673275462963</v>
      </c>
      <c r="I897">
        <v>1</v>
      </c>
      <c r="K897">
        <v>1</v>
      </c>
      <c r="M897" t="s">
        <v>750</v>
      </c>
      <c r="N897" t="s">
        <v>751</v>
      </c>
      <c r="AC897" t="s">
        <v>887</v>
      </c>
      <c r="AI897" t="s">
        <v>812</v>
      </c>
      <c r="AJ897" t="s">
        <v>5524</v>
      </c>
      <c r="AQ897" t="s">
        <v>812</v>
      </c>
      <c r="AR897" t="s">
        <v>5525</v>
      </c>
      <c r="AT897" t="s">
        <v>5526</v>
      </c>
      <c r="BD897" t="s">
        <v>984</v>
      </c>
      <c r="BF897" t="s">
        <v>750</v>
      </c>
      <c r="BG897" t="s">
        <v>750</v>
      </c>
      <c r="BI897" t="s">
        <v>764</v>
      </c>
      <c r="BJ897" t="s">
        <v>765</v>
      </c>
      <c r="BK897" t="s">
        <v>861</v>
      </c>
      <c r="BL897" t="s">
        <v>862</v>
      </c>
      <c r="BM897" t="s">
        <v>795</v>
      </c>
      <c r="BN897" t="s">
        <v>5527</v>
      </c>
      <c r="BP897" t="s">
        <v>890</v>
      </c>
      <c r="BQ897" t="s">
        <v>890</v>
      </c>
      <c r="BR897" t="s">
        <v>928</v>
      </c>
      <c r="BS897" t="s">
        <v>865</v>
      </c>
      <c r="BT897" t="s">
        <v>865</v>
      </c>
      <c r="BW897" t="s">
        <v>994</v>
      </c>
      <c r="CJ897" t="s">
        <v>870</v>
      </c>
      <c r="CO897" t="s">
        <v>776</v>
      </c>
      <c r="CP897" t="s">
        <v>772</v>
      </c>
      <c r="CQ897" t="s">
        <v>811</v>
      </c>
      <c r="CS897" t="s">
        <v>775</v>
      </c>
      <c r="DB897" t="s">
        <v>776</v>
      </c>
      <c r="DC897" t="s">
        <v>772</v>
      </c>
      <c r="DD897" t="s">
        <v>811</v>
      </c>
      <c r="DF897" t="s">
        <v>775</v>
      </c>
      <c r="DJ897" t="s">
        <v>815</v>
      </c>
      <c r="DN897" t="s">
        <v>755</v>
      </c>
      <c r="DO897" t="s">
        <v>752</v>
      </c>
      <c r="DS897" t="s">
        <v>778</v>
      </c>
      <c r="DT897" t="s">
        <v>779</v>
      </c>
      <c r="DU897" t="s">
        <v>780</v>
      </c>
      <c r="DV897" t="s">
        <v>873</v>
      </c>
      <c r="DX897" t="s">
        <v>874</v>
      </c>
      <c r="DY897" t="s">
        <v>968</v>
      </c>
      <c r="DZ897" t="s">
        <v>781</v>
      </c>
      <c r="EB897" t="s">
        <v>905</v>
      </c>
      <c r="EF897" t="s">
        <v>930</v>
      </c>
      <c r="EJ897" t="s">
        <v>772</v>
      </c>
      <c r="EK897" t="s">
        <v>811</v>
      </c>
      <c r="EM897" t="s">
        <v>775</v>
      </c>
      <c r="EV897" t="s">
        <v>875</v>
      </c>
      <c r="FC897" t="s">
        <v>5528</v>
      </c>
      <c r="FD897" t="s">
        <v>750</v>
      </c>
      <c r="FE897" t="s">
        <v>895</v>
      </c>
      <c r="FF897" t="s">
        <v>895</v>
      </c>
      <c r="FG897" t="s">
        <v>895</v>
      </c>
      <c r="FH897" t="s">
        <v>750</v>
      </c>
      <c r="FI897" t="s">
        <v>923</v>
      </c>
      <c r="FL897" t="s">
        <v>785</v>
      </c>
      <c r="FN897" t="s">
        <v>835</v>
      </c>
      <c r="FR897" t="s">
        <v>786</v>
      </c>
      <c r="FS897" t="s">
        <v>878</v>
      </c>
      <c r="FU897" t="s">
        <v>5529</v>
      </c>
      <c r="FV897" t="s">
        <v>5530</v>
      </c>
      <c r="FY897" t="s">
        <v>5531</v>
      </c>
      <c r="MQ897">
        <v>1</v>
      </c>
      <c r="MR897" t="s">
        <v>5532</v>
      </c>
      <c r="MS897" t="s">
        <v>1032</v>
      </c>
      <c r="MT897" t="s">
        <v>836</v>
      </c>
      <c r="MZ897" t="s">
        <v>825</v>
      </c>
      <c r="NA897" t="s">
        <v>980</v>
      </c>
      <c r="NF897" t="s">
        <v>1060</v>
      </c>
      <c r="NJ897" t="s">
        <v>829</v>
      </c>
      <c r="NK897">
        <v>1</v>
      </c>
    </row>
    <row r="898" spans="1:375" x14ac:dyDescent="0.3">
      <c r="A898" t="s">
        <v>5533</v>
      </c>
      <c r="B898" t="s">
        <v>747</v>
      </c>
      <c r="C898" t="s">
        <v>748</v>
      </c>
      <c r="F898">
        <v>0</v>
      </c>
      <c r="G898" s="1">
        <v>42943.661168981482</v>
      </c>
      <c r="H898" s="1">
        <v>42943.673298611109</v>
      </c>
      <c r="I898">
        <v>1</v>
      </c>
      <c r="K898">
        <v>1</v>
      </c>
      <c r="M898" t="s">
        <v>752</v>
      </c>
      <c r="N898" t="s">
        <v>755</v>
      </c>
      <c r="Q898" t="s">
        <v>900</v>
      </c>
      <c r="AC898" t="s">
        <v>857</v>
      </c>
      <c r="AE898" t="s">
        <v>760</v>
      </c>
      <c r="AM898" t="s">
        <v>760</v>
      </c>
      <c r="AT898" t="s">
        <v>5534</v>
      </c>
      <c r="BD898" t="s">
        <v>984</v>
      </c>
      <c r="BF898" t="s">
        <v>752</v>
      </c>
      <c r="BG898" t="s">
        <v>750</v>
      </c>
      <c r="BK898" t="s">
        <v>861</v>
      </c>
      <c r="BP898" t="s">
        <v>890</v>
      </c>
      <c r="BQ898" t="s">
        <v>890</v>
      </c>
      <c r="BR898" t="s">
        <v>864</v>
      </c>
      <c r="BS898" t="s">
        <v>766</v>
      </c>
      <c r="BT898" t="s">
        <v>865</v>
      </c>
      <c r="BU898" t="s">
        <v>770</v>
      </c>
      <c r="CD898" t="s">
        <v>869</v>
      </c>
      <c r="CM898" t="s">
        <v>920</v>
      </c>
      <c r="CW898" t="s">
        <v>815</v>
      </c>
      <c r="DJ898" t="s">
        <v>815</v>
      </c>
      <c r="DN898" t="s">
        <v>899</v>
      </c>
      <c r="DO898" t="s">
        <v>750</v>
      </c>
      <c r="DP898" t="s">
        <v>776</v>
      </c>
      <c r="DR898" t="s">
        <v>2120</v>
      </c>
      <c r="DT898" t="s">
        <v>779</v>
      </c>
      <c r="DX898" t="s">
        <v>874</v>
      </c>
      <c r="EF898" t="s">
        <v>783</v>
      </c>
      <c r="EK898" t="s">
        <v>811</v>
      </c>
      <c r="FB898" t="s">
        <v>796</v>
      </c>
      <c r="FC898" t="s">
        <v>1018</v>
      </c>
      <c r="FD898" t="s">
        <v>750</v>
      </c>
      <c r="FE898" t="s">
        <v>895</v>
      </c>
      <c r="FF898" t="s">
        <v>895</v>
      </c>
      <c r="FG898" t="s">
        <v>895</v>
      </c>
      <c r="FH898" t="s">
        <v>752</v>
      </c>
      <c r="FL898" t="s">
        <v>785</v>
      </c>
      <c r="FR898" t="s">
        <v>877</v>
      </c>
      <c r="FS898" t="s">
        <v>865</v>
      </c>
      <c r="FV898" t="s">
        <v>973</v>
      </c>
      <c r="FY898" t="s">
        <v>1135</v>
      </c>
      <c r="MQ898">
        <v>1</v>
      </c>
      <c r="MR898" t="s">
        <v>5535</v>
      </c>
      <c r="MS898" t="s">
        <v>5536</v>
      </c>
      <c r="MT898" t="s">
        <v>836</v>
      </c>
      <c r="MZ898" t="s">
        <v>979</v>
      </c>
      <c r="NA898" t="s">
        <v>980</v>
      </c>
      <c r="NF898" t="s">
        <v>981</v>
      </c>
      <c r="NJ898" t="s">
        <v>829</v>
      </c>
      <c r="NK898">
        <v>1</v>
      </c>
    </row>
    <row r="899" spans="1:375" x14ac:dyDescent="0.3">
      <c r="A899" t="s">
        <v>5537</v>
      </c>
      <c r="B899" t="s">
        <v>747</v>
      </c>
      <c r="C899" t="s">
        <v>748</v>
      </c>
      <c r="F899">
        <v>0</v>
      </c>
      <c r="G899" s="1">
        <v>42943.668275462966</v>
      </c>
      <c r="H899" s="1">
        <v>42943.673356481479</v>
      </c>
      <c r="I899">
        <v>1</v>
      </c>
      <c r="K899">
        <v>1</v>
      </c>
      <c r="M899" t="s">
        <v>750</v>
      </c>
      <c r="N899" t="s">
        <v>755</v>
      </c>
      <c r="R899" t="s">
        <v>901</v>
      </c>
      <c r="S899" t="s">
        <v>756</v>
      </c>
      <c r="U899" t="s">
        <v>917</v>
      </c>
      <c r="AB899" t="s">
        <v>756</v>
      </c>
      <c r="AC899" t="s">
        <v>758</v>
      </c>
      <c r="AD899" t="s">
        <v>858</v>
      </c>
      <c r="AE899" t="s">
        <v>760</v>
      </c>
      <c r="AM899" t="s">
        <v>760</v>
      </c>
      <c r="BD899" t="s">
        <v>984</v>
      </c>
      <c r="BF899" t="s">
        <v>759</v>
      </c>
      <c r="BG899" t="s">
        <v>750</v>
      </c>
      <c r="BJ899" t="s">
        <v>765</v>
      </c>
      <c r="BP899" t="s">
        <v>890</v>
      </c>
      <c r="BQ899" t="s">
        <v>890</v>
      </c>
      <c r="BR899" t="s">
        <v>928</v>
      </c>
      <c r="BS899" t="s">
        <v>865</v>
      </c>
      <c r="BT899" t="s">
        <v>865</v>
      </c>
      <c r="BW899" t="s">
        <v>994</v>
      </c>
      <c r="CJ899" t="s">
        <v>870</v>
      </c>
      <c r="CO899" t="s">
        <v>776</v>
      </c>
      <c r="CP899" t="s">
        <v>772</v>
      </c>
      <c r="CQ899" t="s">
        <v>811</v>
      </c>
      <c r="CT899" t="s">
        <v>929</v>
      </c>
      <c r="CU899" t="s">
        <v>814</v>
      </c>
      <c r="DB899" t="s">
        <v>776</v>
      </c>
      <c r="DC899" t="s">
        <v>772</v>
      </c>
      <c r="DD899" t="s">
        <v>811</v>
      </c>
      <c r="DN899" t="s">
        <v>753</v>
      </c>
      <c r="DO899" t="s">
        <v>759</v>
      </c>
      <c r="DV899" t="s">
        <v>873</v>
      </c>
      <c r="EB899" t="s">
        <v>905</v>
      </c>
      <c r="EF899" t="s">
        <v>783</v>
      </c>
      <c r="EM899" t="s">
        <v>775</v>
      </c>
      <c r="EU899" t="s">
        <v>784</v>
      </c>
      <c r="EY899" t="s">
        <v>1087</v>
      </c>
      <c r="FD899" t="s">
        <v>752</v>
      </c>
      <c r="FE899" t="s">
        <v>919</v>
      </c>
      <c r="FF899" t="s">
        <v>919</v>
      </c>
      <c r="FG899" t="s">
        <v>919</v>
      </c>
      <c r="FH899" t="s">
        <v>752</v>
      </c>
      <c r="FI899" t="s">
        <v>923</v>
      </c>
      <c r="FK899" t="s">
        <v>844</v>
      </c>
      <c r="FO899" t="s">
        <v>933</v>
      </c>
      <c r="FR899" t="s">
        <v>854</v>
      </c>
      <c r="FS899" t="s">
        <v>865</v>
      </c>
      <c r="MQ899">
        <v>1</v>
      </c>
      <c r="MT899" t="s">
        <v>836</v>
      </c>
      <c r="MZ899" t="s">
        <v>837</v>
      </c>
      <c r="NA899" t="s">
        <v>790</v>
      </c>
      <c r="NG899" t="s">
        <v>1351</v>
      </c>
      <c r="NJ899" t="s">
        <v>829</v>
      </c>
      <c r="NK899">
        <v>1</v>
      </c>
    </row>
    <row r="900" spans="1:375" x14ac:dyDescent="0.3">
      <c r="A900" t="s">
        <v>5538</v>
      </c>
      <c r="B900" t="s">
        <v>747</v>
      </c>
      <c r="C900" t="s">
        <v>748</v>
      </c>
      <c r="F900">
        <v>0</v>
      </c>
      <c r="G900" s="1">
        <v>42943.666030092594</v>
      </c>
      <c r="H900" s="1">
        <v>42943.673576388886</v>
      </c>
      <c r="I900">
        <v>1</v>
      </c>
      <c r="K900">
        <v>1</v>
      </c>
      <c r="M900" t="s">
        <v>750</v>
      </c>
      <c r="N900" t="s">
        <v>755</v>
      </c>
      <c r="P900" t="s">
        <v>916</v>
      </c>
      <c r="S900" t="s">
        <v>756</v>
      </c>
      <c r="AB900" t="s">
        <v>916</v>
      </c>
      <c r="AC900" t="s">
        <v>758</v>
      </c>
      <c r="AF900" t="s">
        <v>902</v>
      </c>
      <c r="AN900" t="s">
        <v>902</v>
      </c>
      <c r="BD900" t="s">
        <v>984</v>
      </c>
      <c r="BF900" t="s">
        <v>750</v>
      </c>
      <c r="BG900" t="s">
        <v>750</v>
      </c>
      <c r="BJ900" t="s">
        <v>765</v>
      </c>
      <c r="BP900" t="s">
        <v>903</v>
      </c>
      <c r="BQ900" t="s">
        <v>903</v>
      </c>
      <c r="BR900" t="s">
        <v>928</v>
      </c>
      <c r="BS900" t="s">
        <v>865</v>
      </c>
      <c r="BT900" t="s">
        <v>866</v>
      </c>
      <c r="BX900" t="s">
        <v>1144</v>
      </c>
      <c r="CH900" t="s">
        <v>771</v>
      </c>
      <c r="CR900" t="s">
        <v>773</v>
      </c>
      <c r="DE900" t="s">
        <v>773</v>
      </c>
      <c r="DN900" t="s">
        <v>919</v>
      </c>
      <c r="DO900" t="s">
        <v>750</v>
      </c>
      <c r="DP900" t="s">
        <v>773</v>
      </c>
      <c r="DS900" t="s">
        <v>778</v>
      </c>
      <c r="DX900" t="s">
        <v>874</v>
      </c>
      <c r="EF900" t="s">
        <v>930</v>
      </c>
      <c r="EL900" t="s">
        <v>773</v>
      </c>
      <c r="FB900" t="s">
        <v>796</v>
      </c>
      <c r="FD900" t="s">
        <v>750</v>
      </c>
      <c r="FE900" t="s">
        <v>894</v>
      </c>
      <c r="FF900" t="s">
        <v>894</v>
      </c>
      <c r="FG900" t="s">
        <v>932</v>
      </c>
      <c r="FH900" t="s">
        <v>750</v>
      </c>
      <c r="FL900" t="s">
        <v>785</v>
      </c>
      <c r="FO900" t="s">
        <v>933</v>
      </c>
      <c r="FR900" t="s">
        <v>854</v>
      </c>
      <c r="FS900" t="s">
        <v>865</v>
      </c>
      <c r="FY900">
        <v>10</v>
      </c>
      <c r="MQ900">
        <v>1</v>
      </c>
      <c r="MR900" t="s">
        <v>5539</v>
      </c>
      <c r="MS900" t="s">
        <v>5540</v>
      </c>
      <c r="MT900" t="s">
        <v>836</v>
      </c>
      <c r="MZ900" t="s">
        <v>979</v>
      </c>
      <c r="NA900" t="s">
        <v>1817</v>
      </c>
      <c r="ND900" t="s">
        <v>5541</v>
      </c>
      <c r="NH900" t="s">
        <v>827</v>
      </c>
      <c r="NK900">
        <v>1</v>
      </c>
    </row>
    <row r="901" spans="1:375" x14ac:dyDescent="0.3">
      <c r="A901" t="s">
        <v>5542</v>
      </c>
      <c r="B901" t="s">
        <v>747</v>
      </c>
      <c r="C901" t="s">
        <v>748</v>
      </c>
      <c r="F901">
        <v>0</v>
      </c>
      <c r="G901" s="1">
        <v>42943.663159722222</v>
      </c>
      <c r="H901" s="1">
        <v>42943.673668981479</v>
      </c>
      <c r="I901">
        <v>1</v>
      </c>
      <c r="K901">
        <v>1</v>
      </c>
      <c r="M901" t="s">
        <v>752</v>
      </c>
      <c r="N901" t="s">
        <v>899</v>
      </c>
      <c r="Y901" t="s">
        <v>795</v>
      </c>
      <c r="Z901" t="s">
        <v>5543</v>
      </c>
      <c r="AI901" t="s">
        <v>812</v>
      </c>
      <c r="AJ901" t="s">
        <v>5544</v>
      </c>
      <c r="AQ901" t="s">
        <v>812</v>
      </c>
      <c r="AR901" t="s">
        <v>5545</v>
      </c>
      <c r="AT901" t="s">
        <v>5546</v>
      </c>
      <c r="BE901" t="s">
        <v>919</v>
      </c>
      <c r="BF901" t="s">
        <v>752</v>
      </c>
      <c r="BG901" t="s">
        <v>759</v>
      </c>
      <c r="BO901" t="s">
        <v>1065</v>
      </c>
      <c r="BP901" t="s">
        <v>766</v>
      </c>
      <c r="BQ901" t="s">
        <v>766</v>
      </c>
      <c r="BR901" t="s">
        <v>864</v>
      </c>
      <c r="BS901" t="s">
        <v>766</v>
      </c>
      <c r="BT901" t="s">
        <v>766</v>
      </c>
      <c r="BZ901" t="s">
        <v>1179</v>
      </c>
      <c r="CM901" t="s">
        <v>920</v>
      </c>
      <c r="CZ901" t="s">
        <v>854</v>
      </c>
      <c r="DM901" t="s">
        <v>854</v>
      </c>
      <c r="DN901" t="s">
        <v>919</v>
      </c>
      <c r="DO901" t="s">
        <v>752</v>
      </c>
      <c r="DW901" t="s">
        <v>1466</v>
      </c>
      <c r="EE901" t="s">
        <v>919</v>
      </c>
      <c r="EF901" t="s">
        <v>1586</v>
      </c>
      <c r="EG901" t="s">
        <v>5547</v>
      </c>
      <c r="ET901" t="s">
        <v>922</v>
      </c>
      <c r="FB901" t="s">
        <v>796</v>
      </c>
      <c r="FC901" t="s">
        <v>5548</v>
      </c>
      <c r="FD901" t="s">
        <v>945</v>
      </c>
      <c r="FE901" t="s">
        <v>919</v>
      </c>
      <c r="FF901" t="s">
        <v>919</v>
      </c>
      <c r="FG901" t="s">
        <v>907</v>
      </c>
      <c r="FH901" t="s">
        <v>752</v>
      </c>
      <c r="FP901" t="s">
        <v>795</v>
      </c>
      <c r="FQ901" t="s">
        <v>919</v>
      </c>
      <c r="FR901" t="s">
        <v>854</v>
      </c>
      <c r="FS901" t="s">
        <v>896</v>
      </c>
      <c r="FT901" t="s">
        <v>752</v>
      </c>
      <c r="FV901" t="s">
        <v>1794</v>
      </c>
      <c r="FY901" t="s">
        <v>1135</v>
      </c>
      <c r="MQ901">
        <v>1</v>
      </c>
      <c r="MR901" t="s">
        <v>5549</v>
      </c>
      <c r="MS901" t="s">
        <v>5550</v>
      </c>
      <c r="MT901" t="s">
        <v>812</v>
      </c>
      <c r="MU901" t="s">
        <v>5551</v>
      </c>
      <c r="MZ901" t="s">
        <v>885</v>
      </c>
      <c r="NA901" t="s">
        <v>980</v>
      </c>
      <c r="NF901" t="s">
        <v>981</v>
      </c>
      <c r="NK901">
        <v>1</v>
      </c>
    </row>
    <row r="902" spans="1:375" x14ac:dyDescent="0.3">
      <c r="A902" t="s">
        <v>5552</v>
      </c>
      <c r="B902" t="s">
        <v>747</v>
      </c>
      <c r="C902" t="s">
        <v>748</v>
      </c>
      <c r="F902">
        <v>0</v>
      </c>
      <c r="G902" s="1">
        <v>42943.657858796294</v>
      </c>
      <c r="H902" s="1">
        <v>42943.673819444448</v>
      </c>
      <c r="I902">
        <v>1</v>
      </c>
      <c r="K902">
        <v>1</v>
      </c>
      <c r="M902" t="s">
        <v>750</v>
      </c>
      <c r="N902" t="s">
        <v>751</v>
      </c>
      <c r="AC902" t="s">
        <v>758</v>
      </c>
      <c r="AD902" t="s">
        <v>858</v>
      </c>
      <c r="AE902" t="s">
        <v>760</v>
      </c>
      <c r="AG902" t="s">
        <v>888</v>
      </c>
      <c r="AL902" t="s">
        <v>858</v>
      </c>
      <c r="AM902" t="s">
        <v>760</v>
      </c>
      <c r="AN902" t="s">
        <v>902</v>
      </c>
      <c r="AO902" t="s">
        <v>888</v>
      </c>
      <c r="AP902" t="s">
        <v>859</v>
      </c>
      <c r="BD902" t="s">
        <v>984</v>
      </c>
      <c r="BF902" t="s">
        <v>750</v>
      </c>
      <c r="BG902" t="s">
        <v>750</v>
      </c>
      <c r="BL902" t="s">
        <v>862</v>
      </c>
      <c r="BP902" t="s">
        <v>863</v>
      </c>
      <c r="BR902" t="s">
        <v>928</v>
      </c>
      <c r="BS902" t="s">
        <v>769</v>
      </c>
      <c r="BT902" t="s">
        <v>769</v>
      </c>
      <c r="BU902" t="s">
        <v>770</v>
      </c>
      <c r="CB902" t="s">
        <v>904</v>
      </c>
      <c r="CH902" t="s">
        <v>771</v>
      </c>
      <c r="CN902" t="s">
        <v>774</v>
      </c>
      <c r="CO902" t="s">
        <v>776</v>
      </c>
      <c r="CP902" t="s">
        <v>772</v>
      </c>
      <c r="DA902" t="s">
        <v>774</v>
      </c>
      <c r="DB902" t="s">
        <v>776</v>
      </c>
      <c r="DN902" t="s">
        <v>872</v>
      </c>
      <c r="DS902" t="s">
        <v>778</v>
      </c>
      <c r="DU902" t="s">
        <v>780</v>
      </c>
      <c r="DX902" t="s">
        <v>874</v>
      </c>
      <c r="DY902" t="s">
        <v>968</v>
      </c>
      <c r="DZ902" t="s">
        <v>781</v>
      </c>
      <c r="EF902" t="s">
        <v>783</v>
      </c>
      <c r="EJ902" t="s">
        <v>772</v>
      </c>
      <c r="EY902" t="s">
        <v>1087</v>
      </c>
      <c r="FD902" t="s">
        <v>752</v>
      </c>
      <c r="FE902" t="s">
        <v>932</v>
      </c>
      <c r="FF902" t="s">
        <v>894</v>
      </c>
      <c r="FG902" t="s">
        <v>919</v>
      </c>
      <c r="FH902" t="s">
        <v>750</v>
      </c>
      <c r="FI902" t="s">
        <v>923</v>
      </c>
      <c r="FJ902" t="s">
        <v>908</v>
      </c>
      <c r="FK902" t="s">
        <v>844</v>
      </c>
      <c r="FL902" t="s">
        <v>785</v>
      </c>
      <c r="FM902" t="s">
        <v>909</v>
      </c>
      <c r="FN902" t="s">
        <v>835</v>
      </c>
      <c r="FR902" t="s">
        <v>854</v>
      </c>
      <c r="FS902" t="s">
        <v>878</v>
      </c>
      <c r="FU902" t="s">
        <v>5553</v>
      </c>
      <c r="FV902" t="s">
        <v>5554</v>
      </c>
      <c r="FY902" t="s">
        <v>5555</v>
      </c>
      <c r="MQ902">
        <v>1</v>
      </c>
      <c r="MR902" t="s">
        <v>5556</v>
      </c>
      <c r="MS902" t="s">
        <v>5557</v>
      </c>
      <c r="MT902" t="s">
        <v>824</v>
      </c>
      <c r="MZ902" t="s">
        <v>825</v>
      </c>
      <c r="NA902" t="s">
        <v>883</v>
      </c>
      <c r="NB902" t="s">
        <v>884</v>
      </c>
      <c r="NH902" t="s">
        <v>827</v>
      </c>
      <c r="NI902" t="s">
        <v>828</v>
      </c>
      <c r="NJ902" t="s">
        <v>829</v>
      </c>
      <c r="NK902">
        <v>1</v>
      </c>
    </row>
    <row r="903" spans="1:375" x14ac:dyDescent="0.3">
      <c r="A903" t="s">
        <v>5558</v>
      </c>
      <c r="B903" t="s">
        <v>747</v>
      </c>
      <c r="C903" t="s">
        <v>748</v>
      </c>
      <c r="F903">
        <v>0</v>
      </c>
      <c r="G903" s="1">
        <v>42943.66578703704</v>
      </c>
      <c r="H903" s="1">
        <v>42943.673807870371</v>
      </c>
      <c r="I903">
        <v>1</v>
      </c>
      <c r="K903">
        <v>1</v>
      </c>
      <c r="M903" t="s">
        <v>750</v>
      </c>
      <c r="N903" t="s">
        <v>755</v>
      </c>
      <c r="O903" t="s">
        <v>754</v>
      </c>
      <c r="Q903" t="s">
        <v>900</v>
      </c>
      <c r="R903" t="s">
        <v>901</v>
      </c>
      <c r="V903" t="s">
        <v>757</v>
      </c>
      <c r="W903" t="s">
        <v>1034</v>
      </c>
      <c r="AB903" t="s">
        <v>757</v>
      </c>
      <c r="AC903" t="s">
        <v>857</v>
      </c>
      <c r="AD903" t="s">
        <v>858</v>
      </c>
      <c r="AL903" t="s">
        <v>858</v>
      </c>
      <c r="AT903" t="s">
        <v>5559</v>
      </c>
      <c r="BD903" t="s">
        <v>984</v>
      </c>
      <c r="BF903" t="s">
        <v>752</v>
      </c>
      <c r="BG903" t="s">
        <v>750</v>
      </c>
      <c r="BI903" t="s">
        <v>764</v>
      </c>
      <c r="BL903" t="s">
        <v>862</v>
      </c>
      <c r="BP903" t="s">
        <v>890</v>
      </c>
      <c r="BQ903" t="s">
        <v>890</v>
      </c>
      <c r="BR903" t="s">
        <v>1585</v>
      </c>
      <c r="BS903" t="s">
        <v>766</v>
      </c>
      <c r="BT903" t="s">
        <v>866</v>
      </c>
      <c r="BZ903" t="s">
        <v>1179</v>
      </c>
      <c r="CM903" t="s">
        <v>920</v>
      </c>
      <c r="CN903" t="s">
        <v>774</v>
      </c>
      <c r="CQ903" t="s">
        <v>811</v>
      </c>
      <c r="CS903" t="s">
        <v>775</v>
      </c>
      <c r="DM903" t="s">
        <v>854</v>
      </c>
      <c r="DN903" t="s">
        <v>919</v>
      </c>
      <c r="DO903" t="s">
        <v>752</v>
      </c>
      <c r="DS903" t="s">
        <v>778</v>
      </c>
      <c r="DU903" t="s">
        <v>780</v>
      </c>
      <c r="DV903" t="s">
        <v>873</v>
      </c>
      <c r="DZ903" t="s">
        <v>781</v>
      </c>
      <c r="EF903" t="s">
        <v>1035</v>
      </c>
      <c r="EM903" t="s">
        <v>775</v>
      </c>
      <c r="EY903" t="s">
        <v>1087</v>
      </c>
      <c r="FC903" t="s">
        <v>752</v>
      </c>
      <c r="FD903" t="s">
        <v>945</v>
      </c>
      <c r="FE903" t="s">
        <v>895</v>
      </c>
      <c r="FF903" t="s">
        <v>895</v>
      </c>
      <c r="FG903" t="s">
        <v>895</v>
      </c>
      <c r="FH903" t="s">
        <v>750</v>
      </c>
      <c r="FI903" t="s">
        <v>923</v>
      </c>
      <c r="FM903" t="s">
        <v>909</v>
      </c>
      <c r="FN903" t="s">
        <v>835</v>
      </c>
      <c r="FO903" t="s">
        <v>933</v>
      </c>
      <c r="FR903" t="s">
        <v>877</v>
      </c>
      <c r="FS903" t="s">
        <v>911</v>
      </c>
      <c r="MQ903">
        <v>1</v>
      </c>
      <c r="MR903" t="s">
        <v>5560</v>
      </c>
      <c r="MS903" t="s">
        <v>5561</v>
      </c>
      <c r="MT903" t="s">
        <v>812</v>
      </c>
      <c r="MU903" t="s">
        <v>2498</v>
      </c>
      <c r="MZ903" t="s">
        <v>837</v>
      </c>
      <c r="NA903" t="s">
        <v>912</v>
      </c>
      <c r="NE903" t="s">
        <v>2857</v>
      </c>
      <c r="NK903">
        <v>1</v>
      </c>
    </row>
    <row r="904" spans="1:375" x14ac:dyDescent="0.3">
      <c r="A904" t="s">
        <v>5562</v>
      </c>
      <c r="B904" t="s">
        <v>747</v>
      </c>
      <c r="C904" t="s">
        <v>748</v>
      </c>
      <c r="F904">
        <v>0</v>
      </c>
      <c r="G904" s="1">
        <v>42943.662407407406</v>
      </c>
      <c r="H904" s="1">
        <v>42943.673831018517</v>
      </c>
      <c r="I904">
        <v>1</v>
      </c>
      <c r="K904">
        <v>1</v>
      </c>
      <c r="M904" t="s">
        <v>750</v>
      </c>
      <c r="N904" t="s">
        <v>751</v>
      </c>
      <c r="AC904" t="s">
        <v>887</v>
      </c>
      <c r="AD904" t="s">
        <v>858</v>
      </c>
      <c r="AN904" t="s">
        <v>902</v>
      </c>
      <c r="BD904" t="s">
        <v>984</v>
      </c>
      <c r="BF904" t="s">
        <v>752</v>
      </c>
      <c r="BG904" t="s">
        <v>750</v>
      </c>
      <c r="BI904" t="s">
        <v>764</v>
      </c>
      <c r="BK904" t="s">
        <v>861</v>
      </c>
      <c r="BP904" t="s">
        <v>890</v>
      </c>
      <c r="BQ904" t="s">
        <v>890</v>
      </c>
      <c r="BR904" t="s">
        <v>928</v>
      </c>
      <c r="BS904" t="s">
        <v>866</v>
      </c>
      <c r="BT904" t="s">
        <v>866</v>
      </c>
      <c r="BX904" t="s">
        <v>1144</v>
      </c>
      <c r="CH904" t="s">
        <v>771</v>
      </c>
      <c r="CZ904" t="s">
        <v>854</v>
      </c>
      <c r="DM904" t="s">
        <v>854</v>
      </c>
      <c r="DN904" t="s">
        <v>753</v>
      </c>
      <c r="DO904" t="s">
        <v>752</v>
      </c>
      <c r="DS904" t="s">
        <v>778</v>
      </c>
      <c r="DV904" t="s">
        <v>873</v>
      </c>
      <c r="DZ904" t="s">
        <v>781</v>
      </c>
      <c r="EA904" t="s">
        <v>782</v>
      </c>
      <c r="EF904" t="s">
        <v>921</v>
      </c>
      <c r="EI904" t="s">
        <v>776</v>
      </c>
      <c r="EJ904" t="s">
        <v>772</v>
      </c>
      <c r="EX904" t="s">
        <v>906</v>
      </c>
      <c r="FD904" t="s">
        <v>752</v>
      </c>
      <c r="FE904" t="s">
        <v>895</v>
      </c>
      <c r="FF904" t="s">
        <v>895</v>
      </c>
      <c r="FG904" t="s">
        <v>932</v>
      </c>
      <c r="FH904" t="s">
        <v>750</v>
      </c>
      <c r="FI904" t="s">
        <v>923</v>
      </c>
      <c r="FO904" t="s">
        <v>933</v>
      </c>
      <c r="FR904" t="s">
        <v>823</v>
      </c>
      <c r="FS904" t="s">
        <v>911</v>
      </c>
      <c r="FV904" t="s">
        <v>5563</v>
      </c>
      <c r="FY904" t="s">
        <v>1342</v>
      </c>
      <c r="MQ904">
        <v>1</v>
      </c>
      <c r="MR904" t="s">
        <v>5564</v>
      </c>
      <c r="MS904" t="s">
        <v>5565</v>
      </c>
      <c r="MT904" t="s">
        <v>836</v>
      </c>
      <c r="MZ904" t="s">
        <v>979</v>
      </c>
      <c r="NA904" t="s">
        <v>883</v>
      </c>
      <c r="NB904" t="s">
        <v>3540</v>
      </c>
      <c r="NJ904" t="s">
        <v>829</v>
      </c>
      <c r="NK904">
        <v>1</v>
      </c>
    </row>
    <row r="905" spans="1:375" x14ac:dyDescent="0.3">
      <c r="A905" t="s">
        <v>5566</v>
      </c>
      <c r="B905" t="s">
        <v>747</v>
      </c>
      <c r="C905" t="s">
        <v>748</v>
      </c>
      <c r="F905">
        <v>0</v>
      </c>
      <c r="G905" s="1">
        <v>42943.655972222223</v>
      </c>
      <c r="H905" s="1">
        <v>42943.674039351848</v>
      </c>
      <c r="I905">
        <v>1</v>
      </c>
      <c r="K905">
        <v>1</v>
      </c>
      <c r="M905" t="s">
        <v>750</v>
      </c>
      <c r="N905" t="s">
        <v>899</v>
      </c>
      <c r="O905" t="s">
        <v>754</v>
      </c>
      <c r="P905" t="s">
        <v>916</v>
      </c>
      <c r="Q905" t="s">
        <v>900</v>
      </c>
      <c r="R905" t="s">
        <v>901</v>
      </c>
      <c r="S905" t="s">
        <v>756</v>
      </c>
      <c r="T905" t="s">
        <v>886</v>
      </c>
      <c r="U905" t="s">
        <v>917</v>
      </c>
      <c r="V905" t="s">
        <v>757</v>
      </c>
      <c r="W905" t="s">
        <v>1034</v>
      </c>
      <c r="X905" t="s">
        <v>959</v>
      </c>
      <c r="AB905" t="s">
        <v>886</v>
      </c>
      <c r="AK905" t="s">
        <v>759</v>
      </c>
      <c r="AS905" t="s">
        <v>759</v>
      </c>
      <c r="AT905" t="s">
        <v>5567</v>
      </c>
      <c r="BE905" t="s">
        <v>919</v>
      </c>
      <c r="BF905" t="s">
        <v>752</v>
      </c>
      <c r="BG905" t="s">
        <v>750</v>
      </c>
      <c r="BI905" t="s">
        <v>764</v>
      </c>
      <c r="BJ905" t="s">
        <v>765</v>
      </c>
      <c r="BK905" t="s">
        <v>861</v>
      </c>
      <c r="BL905" t="s">
        <v>862</v>
      </c>
      <c r="BP905" t="s">
        <v>903</v>
      </c>
      <c r="BQ905" t="s">
        <v>903</v>
      </c>
      <c r="BR905" t="s">
        <v>928</v>
      </c>
      <c r="BS905" t="s">
        <v>866</v>
      </c>
      <c r="BT905" t="s">
        <v>866</v>
      </c>
      <c r="BW905" t="s">
        <v>994</v>
      </c>
      <c r="CI905" t="s">
        <v>892</v>
      </c>
      <c r="CN905" t="s">
        <v>774</v>
      </c>
      <c r="CO905" t="s">
        <v>776</v>
      </c>
      <c r="CP905" t="s">
        <v>772</v>
      </c>
      <c r="CQ905" t="s">
        <v>811</v>
      </c>
      <c r="CS905" t="s">
        <v>775</v>
      </c>
      <c r="DM905" t="s">
        <v>854</v>
      </c>
      <c r="DN905" t="s">
        <v>872</v>
      </c>
      <c r="DO905" t="s">
        <v>750</v>
      </c>
      <c r="DP905" t="s">
        <v>774</v>
      </c>
      <c r="DR905" t="s">
        <v>5568</v>
      </c>
      <c r="DS905" t="s">
        <v>778</v>
      </c>
      <c r="DT905" t="s">
        <v>779</v>
      </c>
      <c r="DV905" t="s">
        <v>873</v>
      </c>
      <c r="DX905" t="s">
        <v>874</v>
      </c>
      <c r="EF905" t="s">
        <v>783</v>
      </c>
      <c r="EH905" t="s">
        <v>774</v>
      </c>
      <c r="EJ905" t="s">
        <v>772</v>
      </c>
      <c r="EK905" t="s">
        <v>811</v>
      </c>
      <c r="EM905" t="s">
        <v>775</v>
      </c>
      <c r="FB905" t="s">
        <v>796</v>
      </c>
      <c r="FC905" t="s">
        <v>1018</v>
      </c>
      <c r="FD905" t="s">
        <v>945</v>
      </c>
      <c r="FE905" t="s">
        <v>907</v>
      </c>
      <c r="FF905" t="s">
        <v>907</v>
      </c>
      <c r="FG905" t="s">
        <v>907</v>
      </c>
      <c r="FH905" t="s">
        <v>750</v>
      </c>
      <c r="FI905" t="s">
        <v>923</v>
      </c>
      <c r="FJ905" t="s">
        <v>908</v>
      </c>
      <c r="FK905" t="s">
        <v>844</v>
      </c>
      <c r="FM905" t="s">
        <v>909</v>
      </c>
      <c r="FO905" t="s">
        <v>933</v>
      </c>
      <c r="FR905" t="s">
        <v>934</v>
      </c>
      <c r="FS905" t="s">
        <v>911</v>
      </c>
      <c r="FU905" t="s">
        <v>5569</v>
      </c>
      <c r="FV905" t="s">
        <v>5570</v>
      </c>
      <c r="FW905" t="s">
        <v>5571</v>
      </c>
      <c r="FY905" t="s">
        <v>5572</v>
      </c>
      <c r="MQ905">
        <v>1</v>
      </c>
      <c r="MR905" t="s">
        <v>5573</v>
      </c>
      <c r="MS905" t="s">
        <v>5574</v>
      </c>
      <c r="MT905" t="s">
        <v>836</v>
      </c>
      <c r="MZ905" t="s">
        <v>825</v>
      </c>
      <c r="NA905" t="s">
        <v>790</v>
      </c>
      <c r="NG905" t="s">
        <v>3036</v>
      </c>
      <c r="NH905" t="s">
        <v>827</v>
      </c>
      <c r="NI905" t="s">
        <v>828</v>
      </c>
      <c r="NJ905" t="s">
        <v>829</v>
      </c>
      <c r="NK905">
        <v>1</v>
      </c>
    </row>
    <row r="906" spans="1:375" x14ac:dyDescent="0.3">
      <c r="A906" t="s">
        <v>5575</v>
      </c>
      <c r="B906" t="s">
        <v>747</v>
      </c>
      <c r="C906" t="s">
        <v>748</v>
      </c>
      <c r="F906">
        <v>0</v>
      </c>
      <c r="G906" s="1">
        <v>42943.661481481482</v>
      </c>
      <c r="H906" s="1">
        <v>42943.674120370371</v>
      </c>
      <c r="I906">
        <v>1</v>
      </c>
      <c r="K906">
        <v>1</v>
      </c>
      <c r="M906" t="s">
        <v>752</v>
      </c>
      <c r="N906" t="s">
        <v>899</v>
      </c>
      <c r="P906" t="s">
        <v>916</v>
      </c>
      <c r="S906" t="s">
        <v>756</v>
      </c>
      <c r="U906" t="s">
        <v>917</v>
      </c>
      <c r="AB906" t="s">
        <v>756</v>
      </c>
      <c r="AD906" t="s">
        <v>858</v>
      </c>
      <c r="AN906" t="s">
        <v>902</v>
      </c>
      <c r="BD906" t="s">
        <v>984</v>
      </c>
      <c r="BF906" t="s">
        <v>750</v>
      </c>
      <c r="BG906" t="s">
        <v>750</v>
      </c>
      <c r="BI906" t="s">
        <v>764</v>
      </c>
      <c r="BP906" t="s">
        <v>890</v>
      </c>
      <c r="BQ906" t="s">
        <v>890</v>
      </c>
      <c r="BR906" t="s">
        <v>928</v>
      </c>
      <c r="BS906" t="s">
        <v>865</v>
      </c>
      <c r="BT906" t="s">
        <v>865</v>
      </c>
      <c r="BZ906" t="s">
        <v>1179</v>
      </c>
      <c r="CM906" t="s">
        <v>920</v>
      </c>
      <c r="CO906" t="s">
        <v>776</v>
      </c>
      <c r="DB906" t="s">
        <v>776</v>
      </c>
      <c r="DN906" t="s">
        <v>753</v>
      </c>
      <c r="DO906" t="s">
        <v>750</v>
      </c>
      <c r="DP906" t="s">
        <v>772</v>
      </c>
      <c r="DR906" t="s">
        <v>5576</v>
      </c>
      <c r="DS906" t="s">
        <v>778</v>
      </c>
      <c r="DT906" t="s">
        <v>779</v>
      </c>
      <c r="DU906" t="s">
        <v>780</v>
      </c>
      <c r="DV906" t="s">
        <v>873</v>
      </c>
      <c r="EB906" t="s">
        <v>905</v>
      </c>
      <c r="EF906" t="s">
        <v>893</v>
      </c>
      <c r="EJ906" t="s">
        <v>772</v>
      </c>
      <c r="EU906" t="s">
        <v>784</v>
      </c>
      <c r="FD906" t="s">
        <v>945</v>
      </c>
      <c r="FE906" t="s">
        <v>907</v>
      </c>
      <c r="FF906" t="s">
        <v>895</v>
      </c>
      <c r="FG906" t="s">
        <v>895</v>
      </c>
      <c r="FH906" t="s">
        <v>750</v>
      </c>
      <c r="FO906" t="s">
        <v>933</v>
      </c>
      <c r="FR906" t="s">
        <v>854</v>
      </c>
      <c r="FS906" t="s">
        <v>865</v>
      </c>
      <c r="MQ906">
        <v>1</v>
      </c>
      <c r="MR906" t="s">
        <v>5577</v>
      </c>
      <c r="MS906" t="s">
        <v>5578</v>
      </c>
      <c r="MT906" t="s">
        <v>836</v>
      </c>
      <c r="MZ906" t="s">
        <v>979</v>
      </c>
      <c r="NA906" t="s">
        <v>883</v>
      </c>
      <c r="NB906" t="s">
        <v>5579</v>
      </c>
      <c r="NJ906" t="s">
        <v>829</v>
      </c>
      <c r="NK906">
        <v>1</v>
      </c>
    </row>
    <row r="907" spans="1:375" x14ac:dyDescent="0.3">
      <c r="A907" t="s">
        <v>5580</v>
      </c>
      <c r="B907" t="s">
        <v>747</v>
      </c>
      <c r="C907" t="s">
        <v>748</v>
      </c>
      <c r="F907">
        <v>0</v>
      </c>
      <c r="G907" s="1">
        <v>42943.664293981485</v>
      </c>
      <c r="H907" s="1">
        <v>42943.674178240741</v>
      </c>
      <c r="I907">
        <v>1</v>
      </c>
      <c r="K907">
        <v>1</v>
      </c>
      <c r="M907" t="s">
        <v>750</v>
      </c>
      <c r="N907" t="s">
        <v>899</v>
      </c>
      <c r="AA907" t="s">
        <v>2684</v>
      </c>
      <c r="AE907" t="s">
        <v>760</v>
      </c>
      <c r="AS907" t="s">
        <v>759</v>
      </c>
      <c r="AT907" t="s">
        <v>752</v>
      </c>
      <c r="BD907" t="s">
        <v>984</v>
      </c>
      <c r="BF907" t="s">
        <v>752</v>
      </c>
      <c r="BG907" t="s">
        <v>759</v>
      </c>
      <c r="BI907" t="s">
        <v>764</v>
      </c>
      <c r="BJ907" t="s">
        <v>765</v>
      </c>
      <c r="BK907" t="s">
        <v>861</v>
      </c>
      <c r="BP907" t="s">
        <v>890</v>
      </c>
      <c r="BQ907" t="s">
        <v>863</v>
      </c>
      <c r="BR907" t="s">
        <v>928</v>
      </c>
      <c r="BS907" t="s">
        <v>866</v>
      </c>
      <c r="BT907" t="s">
        <v>866</v>
      </c>
      <c r="BZ907" t="s">
        <v>1179</v>
      </c>
      <c r="CM907" t="s">
        <v>920</v>
      </c>
      <c r="CZ907" t="s">
        <v>854</v>
      </c>
      <c r="DM907" t="s">
        <v>854</v>
      </c>
      <c r="DN907" t="s">
        <v>919</v>
      </c>
      <c r="DO907" t="s">
        <v>759</v>
      </c>
      <c r="DU907" t="s">
        <v>780</v>
      </c>
      <c r="DV907" t="s">
        <v>873</v>
      </c>
      <c r="DZ907" t="s">
        <v>781</v>
      </c>
      <c r="EF907" t="s">
        <v>921</v>
      </c>
      <c r="EH907" t="s">
        <v>774</v>
      </c>
      <c r="EI907" t="s">
        <v>776</v>
      </c>
      <c r="FB907" t="s">
        <v>796</v>
      </c>
      <c r="FC907" t="s">
        <v>5581</v>
      </c>
      <c r="FD907" t="s">
        <v>945</v>
      </c>
      <c r="FE907" t="s">
        <v>895</v>
      </c>
      <c r="FF907" t="s">
        <v>895</v>
      </c>
      <c r="FG907" t="s">
        <v>895</v>
      </c>
      <c r="FH907" t="s">
        <v>750</v>
      </c>
      <c r="FR907" t="s">
        <v>854</v>
      </c>
      <c r="FS907" t="s">
        <v>911</v>
      </c>
      <c r="FU907" t="s">
        <v>5582</v>
      </c>
      <c r="FV907" t="s">
        <v>5583</v>
      </c>
      <c r="FW907" t="s">
        <v>5584</v>
      </c>
      <c r="FX907" t="s">
        <v>5585</v>
      </c>
      <c r="FY907" t="s">
        <v>1342</v>
      </c>
      <c r="MQ907">
        <v>1</v>
      </c>
      <c r="MR907" t="s">
        <v>5586</v>
      </c>
      <c r="MS907" t="s">
        <v>5587</v>
      </c>
      <c r="MT907" t="s">
        <v>836</v>
      </c>
      <c r="MZ907" t="s">
        <v>856</v>
      </c>
      <c r="NA907" t="s">
        <v>790</v>
      </c>
      <c r="NG907" t="s">
        <v>1083</v>
      </c>
      <c r="NH907" t="s">
        <v>827</v>
      </c>
      <c r="NJ907" t="s">
        <v>829</v>
      </c>
      <c r="NK907">
        <v>1</v>
      </c>
    </row>
    <row r="908" spans="1:375" x14ac:dyDescent="0.3">
      <c r="A908" t="s">
        <v>5588</v>
      </c>
      <c r="B908" t="s">
        <v>747</v>
      </c>
      <c r="C908" t="s">
        <v>748</v>
      </c>
      <c r="F908">
        <v>0</v>
      </c>
      <c r="G908" s="1">
        <v>42943.668032407404</v>
      </c>
      <c r="H908" s="1">
        <v>42943.674178240741</v>
      </c>
      <c r="I908">
        <v>1</v>
      </c>
      <c r="K908">
        <v>1</v>
      </c>
      <c r="M908" t="s">
        <v>750</v>
      </c>
      <c r="N908" t="s">
        <v>751</v>
      </c>
      <c r="AC908" t="s">
        <v>857</v>
      </c>
      <c r="AD908" t="s">
        <v>858</v>
      </c>
      <c r="AE908" t="s">
        <v>760</v>
      </c>
      <c r="AH908" t="s">
        <v>859</v>
      </c>
      <c r="AL908" t="s">
        <v>858</v>
      </c>
      <c r="AM908" t="s">
        <v>760</v>
      </c>
      <c r="AN908" t="s">
        <v>902</v>
      </c>
      <c r="BD908" t="s">
        <v>984</v>
      </c>
      <c r="BF908" t="s">
        <v>750</v>
      </c>
      <c r="BG908" t="s">
        <v>750</v>
      </c>
      <c r="BI908" t="s">
        <v>764</v>
      </c>
      <c r="BP908" t="s">
        <v>903</v>
      </c>
      <c r="BQ908" t="s">
        <v>903</v>
      </c>
      <c r="BR908" t="s">
        <v>928</v>
      </c>
      <c r="BS908" t="s">
        <v>768</v>
      </c>
      <c r="BT908" t="s">
        <v>865</v>
      </c>
      <c r="BW908" t="s">
        <v>994</v>
      </c>
      <c r="CK908" t="s">
        <v>795</v>
      </c>
      <c r="CL908" t="s">
        <v>5589</v>
      </c>
      <c r="CO908" t="s">
        <v>776</v>
      </c>
      <c r="CS908" t="s">
        <v>775</v>
      </c>
      <c r="DM908" t="s">
        <v>854</v>
      </c>
      <c r="DN908" t="s">
        <v>919</v>
      </c>
      <c r="DO908" t="s">
        <v>752</v>
      </c>
      <c r="DW908" t="s">
        <v>1466</v>
      </c>
      <c r="EE908" t="s">
        <v>919</v>
      </c>
      <c r="EF908" t="s">
        <v>930</v>
      </c>
      <c r="EQ908" t="s">
        <v>815</v>
      </c>
      <c r="FB908" t="s">
        <v>796</v>
      </c>
      <c r="FC908" t="s">
        <v>5590</v>
      </c>
      <c r="FD908" t="s">
        <v>945</v>
      </c>
      <c r="FE908" t="s">
        <v>895</v>
      </c>
      <c r="FF908" t="s">
        <v>895</v>
      </c>
      <c r="FG908" t="s">
        <v>895</v>
      </c>
      <c r="FH908" t="s">
        <v>750</v>
      </c>
      <c r="FI908" t="s">
        <v>923</v>
      </c>
      <c r="FJ908" t="s">
        <v>908</v>
      </c>
      <c r="FR908" t="s">
        <v>877</v>
      </c>
      <c r="FS908" t="s">
        <v>911</v>
      </c>
      <c r="FU908" t="s">
        <v>5591</v>
      </c>
      <c r="FV908" t="s">
        <v>5592</v>
      </c>
      <c r="FW908" t="s">
        <v>5593</v>
      </c>
      <c r="FY908" t="s">
        <v>1135</v>
      </c>
      <c r="MQ908">
        <v>1</v>
      </c>
      <c r="MR908" t="s">
        <v>5594</v>
      </c>
      <c r="MS908" t="s">
        <v>5595</v>
      </c>
      <c r="MT908" t="s">
        <v>836</v>
      </c>
      <c r="MZ908" t="s">
        <v>979</v>
      </c>
      <c r="NA908" t="s">
        <v>980</v>
      </c>
      <c r="NF908" t="s">
        <v>981</v>
      </c>
      <c r="NJ908" t="s">
        <v>829</v>
      </c>
      <c r="NK908">
        <v>1</v>
      </c>
    </row>
    <row r="909" spans="1:375" x14ac:dyDescent="0.3">
      <c r="A909" t="s">
        <v>5596</v>
      </c>
      <c r="B909" t="s">
        <v>747</v>
      </c>
      <c r="C909" t="s">
        <v>748</v>
      </c>
      <c r="F909">
        <v>0</v>
      </c>
      <c r="G909" s="1">
        <v>42943.666921296295</v>
      </c>
      <c r="H909" s="1">
        <v>42943.674490740741</v>
      </c>
      <c r="I909">
        <v>1</v>
      </c>
      <c r="K909">
        <v>1</v>
      </c>
      <c r="M909" t="s">
        <v>750</v>
      </c>
      <c r="N909" t="s">
        <v>899</v>
      </c>
      <c r="X909" t="s">
        <v>959</v>
      </c>
      <c r="AD909" t="s">
        <v>858</v>
      </c>
      <c r="AE909" t="s">
        <v>760</v>
      </c>
      <c r="AG909" t="s">
        <v>888</v>
      </c>
      <c r="AL909" t="s">
        <v>858</v>
      </c>
      <c r="AM909" t="s">
        <v>760</v>
      </c>
      <c r="AO909" t="s">
        <v>888</v>
      </c>
      <c r="AQ909" t="s">
        <v>812</v>
      </c>
      <c r="AR909" t="s">
        <v>5597</v>
      </c>
      <c r="BE909" t="s">
        <v>919</v>
      </c>
      <c r="BF909" t="s">
        <v>752</v>
      </c>
      <c r="BG909" t="s">
        <v>752</v>
      </c>
      <c r="BH909" t="s">
        <v>5598</v>
      </c>
      <c r="BK909" t="s">
        <v>861</v>
      </c>
      <c r="BP909" t="s">
        <v>766</v>
      </c>
      <c r="BQ909" t="s">
        <v>766</v>
      </c>
      <c r="BR909" t="s">
        <v>864</v>
      </c>
      <c r="BS909" t="s">
        <v>865</v>
      </c>
      <c r="BT909" t="s">
        <v>766</v>
      </c>
      <c r="BZ909" t="s">
        <v>1179</v>
      </c>
      <c r="CM909" t="s">
        <v>920</v>
      </c>
      <c r="CN909" t="s">
        <v>774</v>
      </c>
      <c r="CO909" t="s">
        <v>776</v>
      </c>
      <c r="DM909" t="s">
        <v>854</v>
      </c>
      <c r="DN909" t="s">
        <v>919</v>
      </c>
      <c r="DO909" t="s">
        <v>752</v>
      </c>
      <c r="DS909" t="s">
        <v>778</v>
      </c>
      <c r="DT909" t="s">
        <v>779</v>
      </c>
      <c r="DX909" t="s">
        <v>874</v>
      </c>
      <c r="EB909" t="s">
        <v>905</v>
      </c>
      <c r="EF909" t="s">
        <v>1035</v>
      </c>
      <c r="EJ909" t="s">
        <v>772</v>
      </c>
      <c r="EW909" t="s">
        <v>876</v>
      </c>
      <c r="FC909" t="s">
        <v>752</v>
      </c>
      <c r="FD909" t="s">
        <v>752</v>
      </c>
      <c r="FE909" t="s">
        <v>895</v>
      </c>
      <c r="FF909" t="s">
        <v>895</v>
      </c>
      <c r="FG909" t="s">
        <v>895</v>
      </c>
      <c r="FH909" t="s">
        <v>752</v>
      </c>
      <c r="FJ909" t="s">
        <v>908</v>
      </c>
      <c r="FN909" t="s">
        <v>835</v>
      </c>
      <c r="FR909" t="s">
        <v>854</v>
      </c>
      <c r="FS909" t="s">
        <v>911</v>
      </c>
      <c r="MQ909">
        <v>1</v>
      </c>
      <c r="MT909" t="s">
        <v>855</v>
      </c>
      <c r="MZ909" t="s">
        <v>979</v>
      </c>
      <c r="NA909" t="s">
        <v>790</v>
      </c>
      <c r="NG909" t="s">
        <v>2128</v>
      </c>
      <c r="NK909">
        <v>1</v>
      </c>
    </row>
    <row r="910" spans="1:375" x14ac:dyDescent="0.3">
      <c r="A910" t="s">
        <v>5599</v>
      </c>
      <c r="B910" t="s">
        <v>747</v>
      </c>
      <c r="C910" t="s">
        <v>748</v>
      </c>
      <c r="F910">
        <v>0</v>
      </c>
      <c r="G910" s="1">
        <v>42943.668113425927</v>
      </c>
      <c r="H910" s="1">
        <v>42943.674537037034</v>
      </c>
      <c r="I910">
        <v>1</v>
      </c>
      <c r="K910">
        <v>1</v>
      </c>
      <c r="M910" t="s">
        <v>750</v>
      </c>
      <c r="N910" t="s">
        <v>753</v>
      </c>
      <c r="P910" t="s">
        <v>916</v>
      </c>
      <c r="Q910" t="s">
        <v>900</v>
      </c>
      <c r="R910" t="s">
        <v>901</v>
      </c>
      <c r="S910" t="s">
        <v>756</v>
      </c>
      <c r="V910" t="s">
        <v>757</v>
      </c>
      <c r="AB910" t="s">
        <v>756</v>
      </c>
      <c r="AC910" t="s">
        <v>758</v>
      </c>
      <c r="AD910" t="s">
        <v>858</v>
      </c>
      <c r="AN910" t="s">
        <v>902</v>
      </c>
      <c r="BE910" t="s">
        <v>919</v>
      </c>
      <c r="BF910" t="s">
        <v>752</v>
      </c>
      <c r="BG910" t="s">
        <v>750</v>
      </c>
      <c r="BI910" t="s">
        <v>764</v>
      </c>
      <c r="BK910" t="s">
        <v>861</v>
      </c>
      <c r="BP910" t="s">
        <v>890</v>
      </c>
      <c r="BQ910" t="s">
        <v>890</v>
      </c>
      <c r="BR910" t="s">
        <v>928</v>
      </c>
      <c r="BS910" t="s">
        <v>866</v>
      </c>
      <c r="BT910" t="s">
        <v>866</v>
      </c>
      <c r="BW910" t="s">
        <v>994</v>
      </c>
      <c r="CM910" t="s">
        <v>920</v>
      </c>
      <c r="CQ910" t="s">
        <v>811</v>
      </c>
      <c r="DD910" t="s">
        <v>811</v>
      </c>
      <c r="DN910" t="s">
        <v>753</v>
      </c>
      <c r="DO910" t="s">
        <v>752</v>
      </c>
      <c r="DU910" t="s">
        <v>780</v>
      </c>
      <c r="DX910" t="s">
        <v>874</v>
      </c>
      <c r="EF910" t="s">
        <v>1035</v>
      </c>
      <c r="EJ910" t="s">
        <v>772</v>
      </c>
      <c r="FB910" t="s">
        <v>796</v>
      </c>
      <c r="FD910" t="s">
        <v>750</v>
      </c>
      <c r="FE910" t="s">
        <v>919</v>
      </c>
      <c r="FF910" t="s">
        <v>919</v>
      </c>
      <c r="FG910" t="s">
        <v>919</v>
      </c>
      <c r="FH910" t="s">
        <v>750</v>
      </c>
      <c r="FM910" t="s">
        <v>909</v>
      </c>
      <c r="FR910" t="s">
        <v>786</v>
      </c>
      <c r="FS910" t="s">
        <v>911</v>
      </c>
      <c r="FY910" t="s">
        <v>1135</v>
      </c>
      <c r="MQ910">
        <v>1</v>
      </c>
      <c r="MR910" t="s">
        <v>5600</v>
      </c>
      <c r="MS910" t="s">
        <v>5601</v>
      </c>
      <c r="MT910" t="s">
        <v>836</v>
      </c>
      <c r="MZ910" t="s">
        <v>837</v>
      </c>
      <c r="NA910" t="s">
        <v>883</v>
      </c>
      <c r="NB910" t="s">
        <v>1023</v>
      </c>
      <c r="NJ910" t="s">
        <v>829</v>
      </c>
      <c r="NK910">
        <v>1</v>
      </c>
    </row>
    <row r="911" spans="1:375" x14ac:dyDescent="0.3">
      <c r="A911" t="s">
        <v>5602</v>
      </c>
      <c r="B911" t="s">
        <v>747</v>
      </c>
      <c r="C911" t="s">
        <v>748</v>
      </c>
      <c r="F911">
        <v>0</v>
      </c>
      <c r="G911" s="1">
        <v>42943.656678240739</v>
      </c>
      <c r="H911" s="1">
        <v>42943.674768518518</v>
      </c>
      <c r="I911">
        <v>1</v>
      </c>
      <c r="K911">
        <v>1</v>
      </c>
      <c r="M911" t="s">
        <v>752</v>
      </c>
      <c r="N911" t="s">
        <v>753</v>
      </c>
      <c r="P911" t="s">
        <v>916</v>
      </c>
      <c r="S911" t="s">
        <v>756</v>
      </c>
      <c r="W911" t="s">
        <v>1034</v>
      </c>
      <c r="AB911" t="s">
        <v>756</v>
      </c>
      <c r="AC911" t="s">
        <v>758</v>
      </c>
      <c r="AD911" t="s">
        <v>858</v>
      </c>
      <c r="AE911" t="s">
        <v>760</v>
      </c>
      <c r="AL911" t="s">
        <v>858</v>
      </c>
      <c r="AM911" t="s">
        <v>760</v>
      </c>
      <c r="BD911" t="s">
        <v>984</v>
      </c>
      <c r="BF911" t="s">
        <v>752</v>
      </c>
      <c r="BG911" t="s">
        <v>759</v>
      </c>
      <c r="BK911" t="s">
        <v>861</v>
      </c>
      <c r="BP911" t="s">
        <v>863</v>
      </c>
      <c r="BQ911" t="s">
        <v>863</v>
      </c>
      <c r="BR911" t="s">
        <v>928</v>
      </c>
      <c r="BS911" t="s">
        <v>769</v>
      </c>
      <c r="BT911" t="s">
        <v>769</v>
      </c>
      <c r="BY911" t="s">
        <v>759</v>
      </c>
      <c r="CM911" t="s">
        <v>920</v>
      </c>
      <c r="CO911" t="s">
        <v>776</v>
      </c>
      <c r="DB911" t="s">
        <v>776</v>
      </c>
      <c r="DN911" t="s">
        <v>899</v>
      </c>
      <c r="DO911" t="s">
        <v>752</v>
      </c>
      <c r="DW911" t="s">
        <v>1466</v>
      </c>
      <c r="EB911" t="s">
        <v>905</v>
      </c>
      <c r="EF911" t="s">
        <v>930</v>
      </c>
      <c r="EJ911" t="s">
        <v>772</v>
      </c>
      <c r="FB911" t="s">
        <v>796</v>
      </c>
      <c r="FD911" t="s">
        <v>945</v>
      </c>
      <c r="FE911" t="s">
        <v>932</v>
      </c>
      <c r="FF911" t="s">
        <v>932</v>
      </c>
      <c r="FG911" t="s">
        <v>932</v>
      </c>
      <c r="FH911" t="s">
        <v>750</v>
      </c>
      <c r="FK911" t="s">
        <v>844</v>
      </c>
      <c r="FM911" t="s">
        <v>909</v>
      </c>
      <c r="FR911" t="s">
        <v>786</v>
      </c>
      <c r="FS911" t="s">
        <v>865</v>
      </c>
      <c r="FY911" t="s">
        <v>3742</v>
      </c>
      <c r="MQ911">
        <v>1</v>
      </c>
      <c r="MR911" t="s">
        <v>5603</v>
      </c>
      <c r="MS911" t="s">
        <v>2890</v>
      </c>
      <c r="MT911" t="s">
        <v>836</v>
      </c>
      <c r="MZ911" t="s">
        <v>837</v>
      </c>
      <c r="NA911" t="s">
        <v>883</v>
      </c>
      <c r="NB911" t="s">
        <v>2534</v>
      </c>
      <c r="NI911" t="s">
        <v>828</v>
      </c>
      <c r="NK911">
        <v>1</v>
      </c>
    </row>
    <row r="912" spans="1:375" x14ac:dyDescent="0.3">
      <c r="A912" t="s">
        <v>5604</v>
      </c>
      <c r="B912" t="s">
        <v>747</v>
      </c>
      <c r="C912" t="s">
        <v>748</v>
      </c>
      <c r="F912">
        <v>0</v>
      </c>
      <c r="G912" s="1">
        <v>42943.657870370371</v>
      </c>
      <c r="H912" s="1">
        <v>42943.675057870372</v>
      </c>
      <c r="I912">
        <v>1</v>
      </c>
      <c r="K912">
        <v>1</v>
      </c>
      <c r="M912" t="s">
        <v>750</v>
      </c>
      <c r="N912" t="s">
        <v>753</v>
      </c>
      <c r="P912" t="s">
        <v>916</v>
      </c>
      <c r="R912" t="s">
        <v>901</v>
      </c>
      <c r="U912" t="s">
        <v>917</v>
      </c>
      <c r="AB912" t="s">
        <v>916</v>
      </c>
      <c r="AC912" t="s">
        <v>758</v>
      </c>
      <c r="AG912" t="s">
        <v>888</v>
      </c>
      <c r="AO912" t="s">
        <v>888</v>
      </c>
      <c r="AT912" t="s">
        <v>5605</v>
      </c>
      <c r="BD912" t="s">
        <v>984</v>
      </c>
      <c r="BF912" t="s">
        <v>752</v>
      </c>
      <c r="BJ912" t="s">
        <v>765</v>
      </c>
      <c r="BP912" t="s">
        <v>890</v>
      </c>
      <c r="BR912" t="s">
        <v>767</v>
      </c>
      <c r="BS912" t="s">
        <v>769</v>
      </c>
      <c r="BV912" t="s">
        <v>891</v>
      </c>
      <c r="CB912" t="s">
        <v>904</v>
      </c>
      <c r="CI912" t="s">
        <v>892</v>
      </c>
      <c r="CP912" t="s">
        <v>772</v>
      </c>
      <c r="DC912" t="s">
        <v>772</v>
      </c>
      <c r="DN912" t="s">
        <v>872</v>
      </c>
      <c r="DS912" t="s">
        <v>778</v>
      </c>
      <c r="DZ912" t="s">
        <v>781</v>
      </c>
      <c r="EF912" t="s">
        <v>783</v>
      </c>
      <c r="EH912" t="s">
        <v>774</v>
      </c>
      <c r="EV912" t="s">
        <v>875</v>
      </c>
      <c r="FD912" t="s">
        <v>945</v>
      </c>
      <c r="FG912" t="s">
        <v>932</v>
      </c>
      <c r="FH912" t="s">
        <v>750</v>
      </c>
      <c r="FR912" t="s">
        <v>877</v>
      </c>
      <c r="FS912" t="s">
        <v>787</v>
      </c>
      <c r="FT912" t="s">
        <v>4268</v>
      </c>
      <c r="MQ912">
        <v>1</v>
      </c>
      <c r="MT912" t="s">
        <v>1000</v>
      </c>
      <c r="MZ912" t="s">
        <v>979</v>
      </c>
      <c r="NA912" t="s">
        <v>883</v>
      </c>
      <c r="NB912" t="s">
        <v>884</v>
      </c>
      <c r="NK912">
        <v>1</v>
      </c>
    </row>
    <row r="913" spans="1:375" x14ac:dyDescent="0.3">
      <c r="A913" t="s">
        <v>5606</v>
      </c>
      <c r="B913" t="s">
        <v>747</v>
      </c>
      <c r="C913" t="s">
        <v>748</v>
      </c>
      <c r="F913">
        <v>0</v>
      </c>
      <c r="G913" s="1">
        <v>42943.665219907409</v>
      </c>
      <c r="H913" s="1">
        <v>42943.675057870372</v>
      </c>
      <c r="I913">
        <v>1</v>
      </c>
      <c r="K913">
        <v>1</v>
      </c>
      <c r="M913" t="s">
        <v>750</v>
      </c>
      <c r="N913" t="s">
        <v>755</v>
      </c>
      <c r="O913" t="s">
        <v>754</v>
      </c>
      <c r="P913" t="s">
        <v>916</v>
      </c>
      <c r="R913" t="s">
        <v>901</v>
      </c>
      <c r="V913" t="s">
        <v>757</v>
      </c>
      <c r="AB913" t="s">
        <v>757</v>
      </c>
      <c r="AC913" t="s">
        <v>857</v>
      </c>
      <c r="AE913" t="s">
        <v>760</v>
      </c>
      <c r="AG913" t="s">
        <v>888</v>
      </c>
      <c r="AH913" t="s">
        <v>859</v>
      </c>
      <c r="AM913" t="s">
        <v>760</v>
      </c>
      <c r="AP913" t="s">
        <v>859</v>
      </c>
      <c r="AT913" t="s">
        <v>5607</v>
      </c>
      <c r="BD913" t="s">
        <v>984</v>
      </c>
      <c r="BF913" t="s">
        <v>750</v>
      </c>
      <c r="BG913" t="s">
        <v>750</v>
      </c>
      <c r="BI913" t="s">
        <v>764</v>
      </c>
      <c r="BJ913" t="s">
        <v>765</v>
      </c>
      <c r="BK913" t="s">
        <v>861</v>
      </c>
      <c r="BP913" t="s">
        <v>890</v>
      </c>
      <c r="BQ913" t="s">
        <v>890</v>
      </c>
      <c r="BR913" t="s">
        <v>928</v>
      </c>
      <c r="BS913" t="s">
        <v>769</v>
      </c>
      <c r="BT913" t="s">
        <v>865</v>
      </c>
      <c r="BY913" t="s">
        <v>759</v>
      </c>
      <c r="CH913" t="s">
        <v>771</v>
      </c>
      <c r="CN913" t="s">
        <v>774</v>
      </c>
      <c r="DM913" t="s">
        <v>854</v>
      </c>
      <c r="DN913" t="s">
        <v>755</v>
      </c>
      <c r="DO913" t="s">
        <v>750</v>
      </c>
      <c r="DP913" t="s">
        <v>774</v>
      </c>
      <c r="DR913" t="s">
        <v>5608</v>
      </c>
      <c r="DU913" t="s">
        <v>780</v>
      </c>
      <c r="DZ913" t="s">
        <v>781</v>
      </c>
      <c r="EF913" t="s">
        <v>921</v>
      </c>
      <c r="EJ913" t="s">
        <v>772</v>
      </c>
      <c r="FB913" t="s">
        <v>796</v>
      </c>
      <c r="FD913" t="s">
        <v>945</v>
      </c>
      <c r="FE913" t="s">
        <v>894</v>
      </c>
      <c r="FF913" t="s">
        <v>895</v>
      </c>
      <c r="FG913" t="s">
        <v>895</v>
      </c>
      <c r="FH913" t="s">
        <v>750</v>
      </c>
      <c r="FK913" t="s">
        <v>844</v>
      </c>
      <c r="FL913" t="s">
        <v>785</v>
      </c>
      <c r="FO913" t="s">
        <v>933</v>
      </c>
      <c r="FR913" t="s">
        <v>854</v>
      </c>
      <c r="FS913" t="s">
        <v>911</v>
      </c>
      <c r="FU913" t="s">
        <v>5609</v>
      </c>
      <c r="FV913" t="s">
        <v>5610</v>
      </c>
      <c r="FY913" t="s">
        <v>1407</v>
      </c>
      <c r="MQ913">
        <v>1</v>
      </c>
      <c r="MR913" t="s">
        <v>5611</v>
      </c>
      <c r="MS913" t="s">
        <v>5612</v>
      </c>
      <c r="MT913" t="s">
        <v>836</v>
      </c>
      <c r="MZ913" t="s">
        <v>885</v>
      </c>
      <c r="NA913" t="s">
        <v>980</v>
      </c>
      <c r="NF913" t="s">
        <v>981</v>
      </c>
      <c r="NK913">
        <v>1</v>
      </c>
    </row>
    <row r="914" spans="1:375" x14ac:dyDescent="0.3">
      <c r="A914" t="s">
        <v>5613</v>
      </c>
      <c r="B914" t="s">
        <v>747</v>
      </c>
      <c r="C914" t="s">
        <v>748</v>
      </c>
      <c r="F914">
        <v>0</v>
      </c>
      <c r="G914" s="1">
        <v>42943.664467592593</v>
      </c>
      <c r="H914" s="1">
        <v>42943.675474537034</v>
      </c>
      <c r="I914">
        <v>1</v>
      </c>
      <c r="K914">
        <v>1</v>
      </c>
      <c r="M914" t="s">
        <v>750</v>
      </c>
      <c r="N914" t="s">
        <v>753</v>
      </c>
      <c r="S914" t="s">
        <v>756</v>
      </c>
      <c r="U914" t="s">
        <v>917</v>
      </c>
      <c r="AB914" t="s">
        <v>756</v>
      </c>
      <c r="AC914" t="s">
        <v>887</v>
      </c>
      <c r="AD914" t="s">
        <v>858</v>
      </c>
      <c r="AL914" t="s">
        <v>858</v>
      </c>
      <c r="BE914" t="s">
        <v>919</v>
      </c>
      <c r="BF914" t="s">
        <v>752</v>
      </c>
      <c r="BG914" t="s">
        <v>750</v>
      </c>
      <c r="BK914" t="s">
        <v>861</v>
      </c>
      <c r="BL914" t="s">
        <v>862</v>
      </c>
      <c r="BP914" t="s">
        <v>903</v>
      </c>
      <c r="BQ914" t="s">
        <v>903</v>
      </c>
      <c r="BR914" t="s">
        <v>928</v>
      </c>
      <c r="BS914" t="s">
        <v>865</v>
      </c>
      <c r="BT914" t="s">
        <v>865</v>
      </c>
      <c r="BZ914" t="s">
        <v>1179</v>
      </c>
      <c r="CM914" t="s">
        <v>920</v>
      </c>
      <c r="CQ914" t="s">
        <v>811</v>
      </c>
      <c r="DD914" t="s">
        <v>811</v>
      </c>
      <c r="DN914" t="s">
        <v>753</v>
      </c>
      <c r="DO914" t="s">
        <v>752</v>
      </c>
      <c r="DS914" t="s">
        <v>778</v>
      </c>
      <c r="DT914" t="s">
        <v>779</v>
      </c>
      <c r="DU914" t="s">
        <v>780</v>
      </c>
      <c r="DV914" t="s">
        <v>873</v>
      </c>
      <c r="DZ914" t="s">
        <v>781</v>
      </c>
      <c r="EB914" t="s">
        <v>905</v>
      </c>
      <c r="EF914" t="s">
        <v>783</v>
      </c>
      <c r="EJ914" t="s">
        <v>772</v>
      </c>
      <c r="EM914" t="s">
        <v>775</v>
      </c>
      <c r="FB914" t="s">
        <v>796</v>
      </c>
      <c r="FC914" t="s">
        <v>1018</v>
      </c>
      <c r="FD914" t="s">
        <v>945</v>
      </c>
      <c r="FE914" t="s">
        <v>919</v>
      </c>
      <c r="FF914" t="s">
        <v>919</v>
      </c>
      <c r="FG914" t="s">
        <v>919</v>
      </c>
      <c r="FH914" t="s">
        <v>752</v>
      </c>
      <c r="FL914" t="s">
        <v>785</v>
      </c>
      <c r="FM914" t="s">
        <v>909</v>
      </c>
      <c r="FR914" t="s">
        <v>877</v>
      </c>
      <c r="FS914" t="s">
        <v>911</v>
      </c>
      <c r="FV914" t="s">
        <v>5614</v>
      </c>
      <c r="FY914" t="s">
        <v>997</v>
      </c>
      <c r="MQ914">
        <v>1</v>
      </c>
      <c r="MT914" t="s">
        <v>836</v>
      </c>
      <c r="MZ914" t="s">
        <v>825</v>
      </c>
      <c r="NA914" t="s">
        <v>980</v>
      </c>
      <c r="NF914" t="s">
        <v>5615</v>
      </c>
      <c r="NJ914" t="s">
        <v>829</v>
      </c>
      <c r="NK914">
        <v>1</v>
      </c>
    </row>
    <row r="915" spans="1:375" x14ac:dyDescent="0.3">
      <c r="A915" t="s">
        <v>5616</v>
      </c>
      <c r="B915" t="s">
        <v>747</v>
      </c>
      <c r="C915" t="s">
        <v>748</v>
      </c>
      <c r="F915">
        <v>0</v>
      </c>
      <c r="G915" s="1">
        <v>42943.671307870369</v>
      </c>
      <c r="H915" s="1">
        <v>42943.675474537034</v>
      </c>
      <c r="I915">
        <v>1</v>
      </c>
      <c r="K915">
        <v>1</v>
      </c>
      <c r="M915" t="s">
        <v>750</v>
      </c>
      <c r="N915" t="s">
        <v>899</v>
      </c>
      <c r="O915" t="s">
        <v>754</v>
      </c>
      <c r="P915" t="s">
        <v>916</v>
      </c>
      <c r="Q915" t="s">
        <v>900</v>
      </c>
      <c r="R915" t="s">
        <v>901</v>
      </c>
      <c r="S915" t="s">
        <v>756</v>
      </c>
      <c r="T915" t="s">
        <v>886</v>
      </c>
      <c r="U915" t="s">
        <v>917</v>
      </c>
      <c r="W915" t="s">
        <v>1034</v>
      </c>
      <c r="X915" t="s">
        <v>959</v>
      </c>
      <c r="AB915" t="s">
        <v>901</v>
      </c>
      <c r="AD915" t="s">
        <v>858</v>
      </c>
      <c r="AG915" t="s">
        <v>888</v>
      </c>
      <c r="AL915" t="s">
        <v>858</v>
      </c>
      <c r="AN915" t="s">
        <v>902</v>
      </c>
      <c r="AO915" t="s">
        <v>888</v>
      </c>
      <c r="AT915" t="s">
        <v>5617</v>
      </c>
      <c r="BE915" t="s">
        <v>919</v>
      </c>
      <c r="BF915" t="s">
        <v>759</v>
      </c>
      <c r="BG915" t="s">
        <v>759</v>
      </c>
      <c r="BJ915" t="s">
        <v>765</v>
      </c>
      <c r="BL915" t="s">
        <v>862</v>
      </c>
      <c r="BP915" t="s">
        <v>890</v>
      </c>
      <c r="BQ915" t="s">
        <v>890</v>
      </c>
      <c r="BR915" t="s">
        <v>928</v>
      </c>
      <c r="BS915" t="s">
        <v>769</v>
      </c>
      <c r="BT915" t="s">
        <v>866</v>
      </c>
      <c r="BZ915" t="s">
        <v>1179</v>
      </c>
      <c r="CM915" t="s">
        <v>920</v>
      </c>
      <c r="CZ915" t="s">
        <v>854</v>
      </c>
      <c r="DM915" t="s">
        <v>854</v>
      </c>
      <c r="DN915" t="s">
        <v>919</v>
      </c>
      <c r="DO915" t="s">
        <v>752</v>
      </c>
      <c r="DS915" t="s">
        <v>778</v>
      </c>
      <c r="DX915" t="s">
        <v>874</v>
      </c>
      <c r="EF915" t="s">
        <v>1035</v>
      </c>
      <c r="EM915" t="s">
        <v>775</v>
      </c>
      <c r="EU915" t="s">
        <v>784</v>
      </c>
      <c r="FC915" t="s">
        <v>750</v>
      </c>
      <c r="FD915" t="s">
        <v>750</v>
      </c>
      <c r="FE915" t="s">
        <v>919</v>
      </c>
      <c r="FF915" t="s">
        <v>919</v>
      </c>
      <c r="FG915" t="s">
        <v>919</v>
      </c>
      <c r="FH915" t="s">
        <v>752</v>
      </c>
      <c r="FI915" t="s">
        <v>923</v>
      </c>
      <c r="FJ915" t="s">
        <v>908</v>
      </c>
      <c r="FK915" t="s">
        <v>844</v>
      </c>
      <c r="FR915" t="s">
        <v>877</v>
      </c>
      <c r="FS915" t="s">
        <v>787</v>
      </c>
      <c r="FT915" t="s">
        <v>5618</v>
      </c>
      <c r="FY915" t="s">
        <v>919</v>
      </c>
      <c r="MQ915">
        <v>1</v>
      </c>
      <c r="MR915" t="s">
        <v>5619</v>
      </c>
      <c r="MS915" t="s">
        <v>3116</v>
      </c>
      <c r="MT915" t="s">
        <v>836</v>
      </c>
      <c r="MZ915" t="s">
        <v>825</v>
      </c>
      <c r="NA915" t="s">
        <v>980</v>
      </c>
      <c r="NF915" t="s">
        <v>981</v>
      </c>
      <c r="NK915">
        <v>1</v>
      </c>
    </row>
    <row r="916" spans="1:375" x14ac:dyDescent="0.3">
      <c r="A916" t="s">
        <v>5620</v>
      </c>
      <c r="B916" t="s">
        <v>747</v>
      </c>
      <c r="C916" t="s">
        <v>748</v>
      </c>
      <c r="F916">
        <v>0</v>
      </c>
      <c r="G916" s="1">
        <v>42943.671354166669</v>
      </c>
      <c r="H916" s="1">
        <v>42943.676203703704</v>
      </c>
      <c r="I916">
        <v>1</v>
      </c>
      <c r="K916">
        <v>1</v>
      </c>
      <c r="M916" t="s">
        <v>750</v>
      </c>
      <c r="N916" t="s">
        <v>755</v>
      </c>
      <c r="Q916" t="s">
        <v>900</v>
      </c>
      <c r="U916" t="s">
        <v>917</v>
      </c>
      <c r="V916" t="s">
        <v>757</v>
      </c>
      <c r="AB916" t="s">
        <v>757</v>
      </c>
      <c r="AC916" t="s">
        <v>758</v>
      </c>
      <c r="AD916" t="s">
        <v>858</v>
      </c>
      <c r="AL916" t="s">
        <v>858</v>
      </c>
      <c r="AM916" t="s">
        <v>760</v>
      </c>
      <c r="AN916" t="s">
        <v>902</v>
      </c>
      <c r="AO916" t="s">
        <v>888</v>
      </c>
      <c r="BD916" t="s">
        <v>984</v>
      </c>
      <c r="BF916" t="s">
        <v>752</v>
      </c>
      <c r="BG916" t="s">
        <v>750</v>
      </c>
      <c r="BJ916" t="s">
        <v>765</v>
      </c>
      <c r="BK916" t="s">
        <v>861</v>
      </c>
      <c r="BP916" t="s">
        <v>890</v>
      </c>
      <c r="BQ916" t="s">
        <v>890</v>
      </c>
      <c r="BR916" t="s">
        <v>928</v>
      </c>
      <c r="BS916" t="s">
        <v>866</v>
      </c>
      <c r="BT916" t="s">
        <v>865</v>
      </c>
      <c r="BY916" t="s">
        <v>759</v>
      </c>
      <c r="CI916" t="s">
        <v>892</v>
      </c>
      <c r="CO916" t="s">
        <v>776</v>
      </c>
      <c r="CP916" t="s">
        <v>772</v>
      </c>
      <c r="DD916" t="s">
        <v>811</v>
      </c>
      <c r="DN916" t="s">
        <v>753</v>
      </c>
      <c r="DO916" t="s">
        <v>752</v>
      </c>
      <c r="DU916" t="s">
        <v>780</v>
      </c>
      <c r="DX916" t="s">
        <v>874</v>
      </c>
      <c r="EB916" t="s">
        <v>905</v>
      </c>
      <c r="EF916" t="s">
        <v>893</v>
      </c>
      <c r="EH916" t="s">
        <v>774</v>
      </c>
      <c r="EU916" t="s">
        <v>784</v>
      </c>
      <c r="FD916" t="s">
        <v>752</v>
      </c>
      <c r="FF916" t="s">
        <v>895</v>
      </c>
      <c r="FG916" t="s">
        <v>932</v>
      </c>
      <c r="FH916" t="s">
        <v>752</v>
      </c>
      <c r="FK916" t="s">
        <v>844</v>
      </c>
      <c r="FR916" t="s">
        <v>934</v>
      </c>
      <c r="FS916" t="s">
        <v>911</v>
      </c>
      <c r="MQ916">
        <v>1</v>
      </c>
      <c r="MR916" t="s">
        <v>5621</v>
      </c>
      <c r="MS916" t="s">
        <v>5622</v>
      </c>
      <c r="MT916" t="s">
        <v>836</v>
      </c>
      <c r="MZ916" t="s">
        <v>837</v>
      </c>
      <c r="NA916" t="s">
        <v>883</v>
      </c>
      <c r="NB916" t="s">
        <v>1023</v>
      </c>
      <c r="NK916">
        <v>1</v>
      </c>
    </row>
    <row r="917" spans="1:375" x14ac:dyDescent="0.3">
      <c r="A917" t="s">
        <v>5623</v>
      </c>
      <c r="B917" t="s">
        <v>747</v>
      </c>
      <c r="C917" t="s">
        <v>748</v>
      </c>
      <c r="F917">
        <v>0</v>
      </c>
      <c r="G917" s="1">
        <v>42943.662719907406</v>
      </c>
      <c r="H917" s="1">
        <v>42943.676203703704</v>
      </c>
      <c r="I917">
        <v>1</v>
      </c>
      <c r="K917">
        <v>1</v>
      </c>
      <c r="M917" t="s">
        <v>750</v>
      </c>
      <c r="N917" t="s">
        <v>751</v>
      </c>
      <c r="AC917" t="s">
        <v>758</v>
      </c>
      <c r="AD917" t="s">
        <v>858</v>
      </c>
      <c r="AG917" t="s">
        <v>888</v>
      </c>
      <c r="AM917" t="s">
        <v>760</v>
      </c>
      <c r="AT917" t="s">
        <v>5624</v>
      </c>
      <c r="BB917" t="s">
        <v>1004</v>
      </c>
      <c r="BC917" t="s">
        <v>5625</v>
      </c>
      <c r="BF917" t="s">
        <v>752</v>
      </c>
      <c r="BG917" t="s">
        <v>750</v>
      </c>
      <c r="BJ917" t="s">
        <v>765</v>
      </c>
      <c r="BK917" t="s">
        <v>861</v>
      </c>
      <c r="BL917" t="s">
        <v>862</v>
      </c>
      <c r="BP917" t="s">
        <v>903</v>
      </c>
      <c r="BQ917" t="s">
        <v>903</v>
      </c>
      <c r="BR917" t="s">
        <v>928</v>
      </c>
      <c r="BS917" t="s">
        <v>865</v>
      </c>
      <c r="BT917" t="s">
        <v>866</v>
      </c>
      <c r="BU917" t="s">
        <v>770</v>
      </c>
      <c r="CD917" t="s">
        <v>869</v>
      </c>
      <c r="CJ917" t="s">
        <v>870</v>
      </c>
      <c r="CQ917" t="s">
        <v>811</v>
      </c>
      <c r="DD917" t="s">
        <v>811</v>
      </c>
      <c r="DN917" t="s">
        <v>985</v>
      </c>
      <c r="DO917" t="s">
        <v>752</v>
      </c>
      <c r="DS917" t="s">
        <v>778</v>
      </c>
      <c r="DT917" t="s">
        <v>779</v>
      </c>
      <c r="DU917" t="s">
        <v>780</v>
      </c>
      <c r="DV917" t="s">
        <v>873</v>
      </c>
      <c r="DZ917" t="s">
        <v>781</v>
      </c>
      <c r="EA917" t="s">
        <v>782</v>
      </c>
      <c r="EB917" t="s">
        <v>905</v>
      </c>
      <c r="EF917" t="s">
        <v>930</v>
      </c>
      <c r="EH917" t="s">
        <v>774</v>
      </c>
      <c r="EK917" t="s">
        <v>811</v>
      </c>
      <c r="FB917" t="s">
        <v>796</v>
      </c>
      <c r="FD917" t="s">
        <v>750</v>
      </c>
      <c r="FE917" t="s">
        <v>932</v>
      </c>
      <c r="FF917" t="s">
        <v>932</v>
      </c>
      <c r="FG917" t="s">
        <v>932</v>
      </c>
      <c r="FH917" t="s">
        <v>750</v>
      </c>
      <c r="FJ917" t="s">
        <v>908</v>
      </c>
      <c r="FM917" t="s">
        <v>909</v>
      </c>
      <c r="FR917" t="s">
        <v>910</v>
      </c>
      <c r="FS917" t="s">
        <v>878</v>
      </c>
      <c r="FU917" t="s">
        <v>5626</v>
      </c>
      <c r="FV917" t="s">
        <v>5627</v>
      </c>
      <c r="FW917" t="s">
        <v>5628</v>
      </c>
      <c r="FX917" t="s">
        <v>5629</v>
      </c>
      <c r="FY917" t="s">
        <v>1135</v>
      </c>
      <c r="MQ917">
        <v>1</v>
      </c>
      <c r="MR917" t="s">
        <v>5630</v>
      </c>
      <c r="MS917" t="s">
        <v>5631</v>
      </c>
      <c r="MT917" t="s">
        <v>949</v>
      </c>
      <c r="MZ917" t="s">
        <v>979</v>
      </c>
      <c r="NA917" t="s">
        <v>1817</v>
      </c>
      <c r="ND917" t="s">
        <v>5632</v>
      </c>
      <c r="NJ917" t="s">
        <v>829</v>
      </c>
      <c r="NK917">
        <v>1</v>
      </c>
    </row>
    <row r="918" spans="1:375" x14ac:dyDescent="0.3">
      <c r="A918" t="s">
        <v>5633</v>
      </c>
      <c r="B918" t="s">
        <v>747</v>
      </c>
      <c r="C918" t="s">
        <v>748</v>
      </c>
      <c r="F918">
        <v>0</v>
      </c>
      <c r="G918" s="1">
        <v>42943.662569444445</v>
      </c>
      <c r="H918" s="1">
        <v>42943.676840277774</v>
      </c>
      <c r="I918">
        <v>1</v>
      </c>
      <c r="K918">
        <v>1</v>
      </c>
      <c r="M918" t="s">
        <v>750</v>
      </c>
      <c r="N918" t="s">
        <v>751</v>
      </c>
      <c r="AC918" t="s">
        <v>1107</v>
      </c>
      <c r="AD918" t="s">
        <v>858</v>
      </c>
      <c r="AS918" t="s">
        <v>759</v>
      </c>
      <c r="AT918" t="s">
        <v>5634</v>
      </c>
      <c r="BD918" t="s">
        <v>984</v>
      </c>
      <c r="BF918" t="s">
        <v>750</v>
      </c>
      <c r="BG918" t="s">
        <v>750</v>
      </c>
      <c r="BI918" t="s">
        <v>764</v>
      </c>
      <c r="BK918" t="s">
        <v>861</v>
      </c>
      <c r="BL918" t="s">
        <v>862</v>
      </c>
      <c r="BP918" t="s">
        <v>943</v>
      </c>
      <c r="BQ918" t="s">
        <v>943</v>
      </c>
      <c r="BR918" t="s">
        <v>928</v>
      </c>
      <c r="BS918" t="s">
        <v>865</v>
      </c>
      <c r="BT918" t="s">
        <v>865</v>
      </c>
      <c r="BY918" t="s">
        <v>759</v>
      </c>
      <c r="CI918" t="s">
        <v>892</v>
      </c>
      <c r="CJ918" t="s">
        <v>870</v>
      </c>
      <c r="CO918" t="s">
        <v>776</v>
      </c>
      <c r="CP918" t="s">
        <v>772</v>
      </c>
      <c r="DM918" t="s">
        <v>854</v>
      </c>
      <c r="DN918" t="s">
        <v>755</v>
      </c>
      <c r="DO918" t="s">
        <v>752</v>
      </c>
      <c r="DV918" t="s">
        <v>873</v>
      </c>
      <c r="EB918" t="s">
        <v>905</v>
      </c>
      <c r="EF918" t="s">
        <v>783</v>
      </c>
      <c r="EI918" t="s">
        <v>776</v>
      </c>
      <c r="FB918" t="s">
        <v>796</v>
      </c>
      <c r="FD918" t="s">
        <v>945</v>
      </c>
      <c r="FE918" t="s">
        <v>894</v>
      </c>
      <c r="FH918" t="s">
        <v>750</v>
      </c>
      <c r="FI918" t="s">
        <v>923</v>
      </c>
      <c r="FN918" t="s">
        <v>835</v>
      </c>
      <c r="FR918" t="s">
        <v>854</v>
      </c>
      <c r="FS918" t="s">
        <v>911</v>
      </c>
      <c r="FV918" t="s">
        <v>5635</v>
      </c>
      <c r="MQ918">
        <v>1</v>
      </c>
      <c r="MT918" t="s">
        <v>836</v>
      </c>
      <c r="MZ918" t="s">
        <v>856</v>
      </c>
      <c r="NA918" t="s">
        <v>790</v>
      </c>
      <c r="NG918" t="s">
        <v>1798</v>
      </c>
      <c r="NK918">
        <v>1</v>
      </c>
    </row>
    <row r="919" spans="1:375" x14ac:dyDescent="0.3">
      <c r="A919" t="s">
        <v>5636</v>
      </c>
      <c r="B919" t="s">
        <v>747</v>
      </c>
      <c r="C919" t="s">
        <v>748</v>
      </c>
      <c r="F919">
        <v>0</v>
      </c>
      <c r="G919" s="1">
        <v>42943.671875</v>
      </c>
      <c r="H919" s="1">
        <v>42943.676874999997</v>
      </c>
      <c r="I919">
        <v>1</v>
      </c>
      <c r="K919">
        <v>1</v>
      </c>
      <c r="M919" t="s">
        <v>759</v>
      </c>
      <c r="N919" t="s">
        <v>899</v>
      </c>
      <c r="O919" t="s">
        <v>754</v>
      </c>
      <c r="R919" t="s">
        <v>901</v>
      </c>
      <c r="T919" t="s">
        <v>886</v>
      </c>
      <c r="U919" t="s">
        <v>917</v>
      </c>
      <c r="V919" t="s">
        <v>757</v>
      </c>
      <c r="AB919" t="s">
        <v>757</v>
      </c>
      <c r="AD919" t="s">
        <v>858</v>
      </c>
      <c r="AE919" t="s">
        <v>760</v>
      </c>
      <c r="AL919" t="s">
        <v>858</v>
      </c>
      <c r="AM919" t="s">
        <v>760</v>
      </c>
      <c r="AN919" t="s">
        <v>902</v>
      </c>
      <c r="BD919" t="s">
        <v>984</v>
      </c>
      <c r="BF919" t="s">
        <v>750</v>
      </c>
      <c r="BG919" t="s">
        <v>750</v>
      </c>
      <c r="BI919" t="s">
        <v>764</v>
      </c>
      <c r="BJ919" t="s">
        <v>765</v>
      </c>
      <c r="BK919" t="s">
        <v>861</v>
      </c>
      <c r="BL919" t="s">
        <v>862</v>
      </c>
      <c r="BP919" t="s">
        <v>903</v>
      </c>
      <c r="BQ919" t="s">
        <v>903</v>
      </c>
      <c r="BR919" t="s">
        <v>928</v>
      </c>
      <c r="BS919" t="s">
        <v>866</v>
      </c>
      <c r="BT919" t="s">
        <v>768</v>
      </c>
      <c r="BW919" t="s">
        <v>994</v>
      </c>
      <c r="CM919" t="s">
        <v>920</v>
      </c>
      <c r="CN919" t="s">
        <v>774</v>
      </c>
      <c r="CO919" t="s">
        <v>776</v>
      </c>
      <c r="CP919" t="s">
        <v>772</v>
      </c>
      <c r="CS919" t="s">
        <v>775</v>
      </c>
      <c r="CW919" t="s">
        <v>815</v>
      </c>
      <c r="DA919" t="s">
        <v>774</v>
      </c>
      <c r="DB919" t="s">
        <v>776</v>
      </c>
      <c r="DC919" t="s">
        <v>772</v>
      </c>
      <c r="DD919" t="s">
        <v>811</v>
      </c>
      <c r="DH919" t="s">
        <v>814</v>
      </c>
      <c r="DI919" t="s">
        <v>871</v>
      </c>
      <c r="DJ919" t="s">
        <v>815</v>
      </c>
      <c r="DN919" t="s">
        <v>919</v>
      </c>
      <c r="DO919" t="s">
        <v>750</v>
      </c>
      <c r="DP919" t="s">
        <v>776</v>
      </c>
      <c r="DR919" t="s">
        <v>5637</v>
      </c>
      <c r="DV919" t="s">
        <v>873</v>
      </c>
      <c r="EA919" t="s">
        <v>782</v>
      </c>
      <c r="EF919" t="s">
        <v>921</v>
      </c>
      <c r="EM919" t="s">
        <v>775</v>
      </c>
      <c r="FD919" t="s">
        <v>750</v>
      </c>
      <c r="FE919" t="s">
        <v>895</v>
      </c>
      <c r="FF919" t="s">
        <v>895</v>
      </c>
      <c r="FG919" t="s">
        <v>895</v>
      </c>
      <c r="FH919" t="s">
        <v>750</v>
      </c>
      <c r="FK919" t="s">
        <v>844</v>
      </c>
      <c r="FR919" t="s">
        <v>854</v>
      </c>
      <c r="FS919" t="s">
        <v>911</v>
      </c>
      <c r="FV919" t="s">
        <v>1802</v>
      </c>
      <c r="MQ919">
        <v>1</v>
      </c>
      <c r="MR919" t="s">
        <v>5638</v>
      </c>
      <c r="MS919" t="s">
        <v>5639</v>
      </c>
      <c r="MT919" t="s">
        <v>836</v>
      </c>
      <c r="MZ919" t="s">
        <v>837</v>
      </c>
      <c r="NA919" t="s">
        <v>790</v>
      </c>
      <c r="NG919" t="s">
        <v>957</v>
      </c>
      <c r="NH919" t="s">
        <v>827</v>
      </c>
      <c r="NI919" t="s">
        <v>828</v>
      </c>
      <c r="NJ919" t="s">
        <v>829</v>
      </c>
      <c r="NK919">
        <v>1</v>
      </c>
    </row>
    <row r="920" spans="1:375" x14ac:dyDescent="0.3">
      <c r="A920" t="s">
        <v>5640</v>
      </c>
      <c r="B920" t="s">
        <v>747</v>
      </c>
      <c r="C920" t="s">
        <v>748</v>
      </c>
      <c r="F920">
        <v>0</v>
      </c>
      <c r="G920" s="1">
        <v>42943.669652777775</v>
      </c>
      <c r="H920" s="1">
        <v>42943.676886574074</v>
      </c>
      <c r="I920">
        <v>1</v>
      </c>
      <c r="K920">
        <v>1</v>
      </c>
      <c r="M920" t="s">
        <v>750</v>
      </c>
      <c r="N920" t="s">
        <v>753</v>
      </c>
      <c r="S920" t="s">
        <v>756</v>
      </c>
      <c r="AC920" t="s">
        <v>758</v>
      </c>
      <c r="AG920" t="s">
        <v>888</v>
      </c>
      <c r="AL920" t="s">
        <v>858</v>
      </c>
      <c r="BD920" t="s">
        <v>984</v>
      </c>
      <c r="BF920" t="s">
        <v>750</v>
      </c>
      <c r="BG920" t="s">
        <v>750</v>
      </c>
      <c r="BI920" t="s">
        <v>764</v>
      </c>
      <c r="BL920" t="s">
        <v>862</v>
      </c>
      <c r="BP920" t="s">
        <v>766</v>
      </c>
      <c r="BQ920" t="s">
        <v>766</v>
      </c>
      <c r="BR920" t="s">
        <v>928</v>
      </c>
      <c r="BS920" t="s">
        <v>769</v>
      </c>
      <c r="BT920" t="s">
        <v>866</v>
      </c>
      <c r="BX920" t="s">
        <v>1144</v>
      </c>
      <c r="CI920" t="s">
        <v>892</v>
      </c>
      <c r="CJ920" t="s">
        <v>870</v>
      </c>
      <c r="CQ920" t="s">
        <v>811</v>
      </c>
      <c r="DB920" t="s">
        <v>776</v>
      </c>
      <c r="DC920" t="s">
        <v>772</v>
      </c>
      <c r="DD920" t="s">
        <v>811</v>
      </c>
      <c r="DN920" t="s">
        <v>872</v>
      </c>
      <c r="DO920" t="s">
        <v>750</v>
      </c>
      <c r="DP920" t="s">
        <v>772</v>
      </c>
      <c r="DR920" t="s">
        <v>5641</v>
      </c>
      <c r="DT920" t="s">
        <v>779</v>
      </c>
      <c r="EB920" t="s">
        <v>905</v>
      </c>
      <c r="EF920" t="s">
        <v>930</v>
      </c>
      <c r="EJ920" t="s">
        <v>772</v>
      </c>
      <c r="EU920" t="s">
        <v>784</v>
      </c>
      <c r="EV920" t="s">
        <v>875</v>
      </c>
      <c r="EW920" t="s">
        <v>876</v>
      </c>
      <c r="FD920" t="s">
        <v>752</v>
      </c>
      <c r="FF920" t="s">
        <v>894</v>
      </c>
      <c r="FG920" t="s">
        <v>894</v>
      </c>
      <c r="FH920" t="s">
        <v>750</v>
      </c>
      <c r="FJ920" t="s">
        <v>908</v>
      </c>
      <c r="FR920" t="s">
        <v>786</v>
      </c>
      <c r="FS920" t="s">
        <v>896</v>
      </c>
      <c r="FV920" t="s">
        <v>1680</v>
      </c>
      <c r="FY920" t="s">
        <v>1494</v>
      </c>
      <c r="MQ920">
        <v>1</v>
      </c>
      <c r="MR920" t="s">
        <v>5642</v>
      </c>
      <c r="MS920" t="s">
        <v>5643</v>
      </c>
      <c r="MT920" t="s">
        <v>1000</v>
      </c>
      <c r="MZ920" t="s">
        <v>979</v>
      </c>
      <c r="NA920" t="s">
        <v>912</v>
      </c>
      <c r="NE920" t="s">
        <v>1376</v>
      </c>
      <c r="NH920" t="s">
        <v>827</v>
      </c>
      <c r="NJ920" t="s">
        <v>829</v>
      </c>
      <c r="NK920">
        <v>1</v>
      </c>
    </row>
    <row r="921" spans="1:375" x14ac:dyDescent="0.3">
      <c r="A921" t="s">
        <v>5644</v>
      </c>
      <c r="B921" t="s">
        <v>747</v>
      </c>
      <c r="C921" t="s">
        <v>748</v>
      </c>
      <c r="F921">
        <v>0</v>
      </c>
      <c r="G921" s="1">
        <v>42943.667743055557</v>
      </c>
      <c r="H921" s="1">
        <v>42943.677048611113</v>
      </c>
      <c r="I921">
        <v>1</v>
      </c>
      <c r="K921">
        <v>1</v>
      </c>
      <c r="M921" t="s">
        <v>752</v>
      </c>
      <c r="N921" t="s">
        <v>899</v>
      </c>
      <c r="W921" t="s">
        <v>1034</v>
      </c>
      <c r="AD921" t="s">
        <v>858</v>
      </c>
      <c r="AL921" t="s">
        <v>858</v>
      </c>
      <c r="AN921" t="s">
        <v>902</v>
      </c>
      <c r="AT921" t="s">
        <v>5645</v>
      </c>
      <c r="BE921" t="s">
        <v>919</v>
      </c>
      <c r="BF921" t="s">
        <v>752</v>
      </c>
      <c r="BG921" t="s">
        <v>759</v>
      </c>
      <c r="BJ921" t="s">
        <v>765</v>
      </c>
      <c r="BL921" t="s">
        <v>862</v>
      </c>
      <c r="BP921" t="s">
        <v>890</v>
      </c>
      <c r="BQ921" t="s">
        <v>890</v>
      </c>
      <c r="BR921" t="s">
        <v>864</v>
      </c>
      <c r="BS921" t="s">
        <v>769</v>
      </c>
      <c r="BT921" t="s">
        <v>769</v>
      </c>
      <c r="BU921" t="s">
        <v>770</v>
      </c>
      <c r="BV921" t="s">
        <v>891</v>
      </c>
      <c r="CA921" t="s">
        <v>867</v>
      </c>
      <c r="CB921" t="s">
        <v>904</v>
      </c>
      <c r="CM921" t="s">
        <v>920</v>
      </c>
      <c r="CQ921" t="s">
        <v>811</v>
      </c>
      <c r="DD921" t="s">
        <v>811</v>
      </c>
      <c r="DN921" t="s">
        <v>755</v>
      </c>
      <c r="DO921" t="s">
        <v>752</v>
      </c>
      <c r="DS921" t="s">
        <v>778</v>
      </c>
      <c r="DT921" t="s">
        <v>779</v>
      </c>
      <c r="DU921" t="s">
        <v>780</v>
      </c>
      <c r="DV921" t="s">
        <v>873</v>
      </c>
      <c r="DX921" t="s">
        <v>874</v>
      </c>
      <c r="DZ921" t="s">
        <v>781</v>
      </c>
      <c r="EF921" t="s">
        <v>893</v>
      </c>
      <c r="ER921" t="s">
        <v>795</v>
      </c>
      <c r="ES921" t="s">
        <v>5646</v>
      </c>
      <c r="EY921" t="s">
        <v>1087</v>
      </c>
      <c r="FC921" t="s">
        <v>5647</v>
      </c>
      <c r="FD921" t="s">
        <v>945</v>
      </c>
      <c r="FE921" t="s">
        <v>895</v>
      </c>
      <c r="FF921" t="s">
        <v>895</v>
      </c>
      <c r="FG921" t="s">
        <v>895</v>
      </c>
      <c r="FH921" t="s">
        <v>752</v>
      </c>
      <c r="FL921" t="s">
        <v>785</v>
      </c>
      <c r="FP921" t="s">
        <v>795</v>
      </c>
      <c r="FQ921" t="s">
        <v>5648</v>
      </c>
      <c r="FR921" t="s">
        <v>854</v>
      </c>
      <c r="FS921" t="s">
        <v>896</v>
      </c>
      <c r="FT921" t="s">
        <v>5649</v>
      </c>
      <c r="FV921" t="s">
        <v>3318</v>
      </c>
      <c r="FW921" t="s">
        <v>973</v>
      </c>
      <c r="FX921" t="s">
        <v>1091</v>
      </c>
      <c r="FY921" t="s">
        <v>5650</v>
      </c>
      <c r="MQ921">
        <v>1</v>
      </c>
      <c r="MT921" t="s">
        <v>836</v>
      </c>
      <c r="MZ921" t="s">
        <v>825</v>
      </c>
      <c r="NA921" t="s">
        <v>980</v>
      </c>
      <c r="NF921" t="s">
        <v>1060</v>
      </c>
      <c r="NH921" t="s">
        <v>827</v>
      </c>
      <c r="NJ921" t="s">
        <v>829</v>
      </c>
      <c r="NK921">
        <v>1</v>
      </c>
    </row>
    <row r="922" spans="1:375" x14ac:dyDescent="0.3">
      <c r="A922" t="s">
        <v>5651</v>
      </c>
      <c r="B922" t="s">
        <v>747</v>
      </c>
      <c r="C922" t="s">
        <v>748</v>
      </c>
      <c r="F922">
        <v>0</v>
      </c>
      <c r="G922" s="1">
        <v>42943.659641203703</v>
      </c>
      <c r="H922" s="1">
        <v>42943.677048611113</v>
      </c>
      <c r="I922">
        <v>1</v>
      </c>
      <c r="K922">
        <v>1</v>
      </c>
      <c r="M922" t="s">
        <v>750</v>
      </c>
      <c r="N922" t="s">
        <v>753</v>
      </c>
      <c r="Q922" t="s">
        <v>900</v>
      </c>
      <c r="S922" t="s">
        <v>756</v>
      </c>
      <c r="W922" t="s">
        <v>1034</v>
      </c>
      <c r="X922" t="s">
        <v>959</v>
      </c>
      <c r="AB922" t="s">
        <v>959</v>
      </c>
      <c r="AC922" t="s">
        <v>857</v>
      </c>
      <c r="AD922" t="s">
        <v>858</v>
      </c>
      <c r="AE922" t="s">
        <v>760</v>
      </c>
      <c r="AG922" t="s">
        <v>888</v>
      </c>
      <c r="AL922" t="s">
        <v>858</v>
      </c>
      <c r="AM922" t="s">
        <v>760</v>
      </c>
      <c r="AO922" t="s">
        <v>888</v>
      </c>
      <c r="BD922" t="s">
        <v>984</v>
      </c>
      <c r="BF922" t="s">
        <v>750</v>
      </c>
      <c r="BG922" t="s">
        <v>750</v>
      </c>
      <c r="BI922" t="s">
        <v>764</v>
      </c>
      <c r="BJ922" t="s">
        <v>765</v>
      </c>
      <c r="BK922" t="s">
        <v>861</v>
      </c>
      <c r="BP922" t="s">
        <v>903</v>
      </c>
      <c r="BQ922" t="s">
        <v>903</v>
      </c>
      <c r="BR922" t="s">
        <v>928</v>
      </c>
      <c r="BS922" t="s">
        <v>865</v>
      </c>
      <c r="BT922" t="s">
        <v>866</v>
      </c>
      <c r="BW922" t="s">
        <v>994</v>
      </c>
      <c r="CH922" t="s">
        <v>771</v>
      </c>
      <c r="CN922" t="s">
        <v>774</v>
      </c>
      <c r="CO922" t="s">
        <v>776</v>
      </c>
      <c r="CP922" t="s">
        <v>772</v>
      </c>
      <c r="CQ922" t="s">
        <v>811</v>
      </c>
      <c r="DA922" t="s">
        <v>774</v>
      </c>
      <c r="DB922" t="s">
        <v>776</v>
      </c>
      <c r="DC922" t="s">
        <v>772</v>
      </c>
      <c r="DD922" t="s">
        <v>811</v>
      </c>
      <c r="DN922" t="s">
        <v>753</v>
      </c>
      <c r="DO922" t="s">
        <v>750</v>
      </c>
      <c r="DP922" t="s">
        <v>772</v>
      </c>
      <c r="DR922" t="s">
        <v>5652</v>
      </c>
      <c r="DV922" t="s">
        <v>873</v>
      </c>
      <c r="DY922" t="s">
        <v>968</v>
      </c>
      <c r="DZ922" t="s">
        <v>781</v>
      </c>
      <c r="EA922" t="s">
        <v>782</v>
      </c>
      <c r="EB922" t="s">
        <v>905</v>
      </c>
      <c r="EF922" t="s">
        <v>783</v>
      </c>
      <c r="EJ922" t="s">
        <v>772</v>
      </c>
      <c r="FB922" t="s">
        <v>796</v>
      </c>
      <c r="FC922" t="s">
        <v>1074</v>
      </c>
      <c r="FD922" t="s">
        <v>750</v>
      </c>
      <c r="FE922" t="s">
        <v>895</v>
      </c>
      <c r="FF922" t="s">
        <v>895</v>
      </c>
      <c r="FG922" t="s">
        <v>895</v>
      </c>
      <c r="FH922" t="s">
        <v>750</v>
      </c>
      <c r="FI922" t="s">
        <v>923</v>
      </c>
      <c r="FM922" t="s">
        <v>909</v>
      </c>
      <c r="FN922" t="s">
        <v>835</v>
      </c>
      <c r="FO922" t="s">
        <v>933</v>
      </c>
      <c r="FR922" t="s">
        <v>877</v>
      </c>
      <c r="FS922" t="s">
        <v>896</v>
      </c>
      <c r="FV922" t="s">
        <v>5653</v>
      </c>
      <c r="MQ922">
        <v>1</v>
      </c>
      <c r="MR922" t="s">
        <v>5654</v>
      </c>
      <c r="MS922" t="s">
        <v>5655</v>
      </c>
      <c r="MT922" t="s">
        <v>836</v>
      </c>
      <c r="MZ922" t="s">
        <v>825</v>
      </c>
      <c r="NA922" t="s">
        <v>883</v>
      </c>
      <c r="NB922" t="s">
        <v>2534</v>
      </c>
      <c r="NH922" t="s">
        <v>827</v>
      </c>
      <c r="NK922">
        <v>1</v>
      </c>
    </row>
    <row r="923" spans="1:375" x14ac:dyDescent="0.3">
      <c r="A923" t="s">
        <v>5656</v>
      </c>
      <c r="B923" t="s">
        <v>747</v>
      </c>
      <c r="C923" t="s">
        <v>748</v>
      </c>
      <c r="F923">
        <v>0</v>
      </c>
      <c r="G923" s="1">
        <v>42943.671527777777</v>
      </c>
      <c r="H923" s="1">
        <v>42943.677233796298</v>
      </c>
      <c r="I923">
        <v>1</v>
      </c>
      <c r="K923">
        <v>1</v>
      </c>
      <c r="M923" t="s">
        <v>750</v>
      </c>
      <c r="N923" t="s">
        <v>753</v>
      </c>
      <c r="S923" t="s">
        <v>756</v>
      </c>
      <c r="U923" t="s">
        <v>917</v>
      </c>
      <c r="W923" t="s">
        <v>1034</v>
      </c>
      <c r="AB923" t="s">
        <v>756</v>
      </c>
      <c r="AC923" t="s">
        <v>857</v>
      </c>
      <c r="AD923" t="s">
        <v>858</v>
      </c>
      <c r="AE923" t="s">
        <v>760</v>
      </c>
      <c r="AF923" t="s">
        <v>902</v>
      </c>
      <c r="AG923" t="s">
        <v>888</v>
      </c>
      <c r="AH923" t="s">
        <v>859</v>
      </c>
      <c r="AL923" t="s">
        <v>858</v>
      </c>
      <c r="AM923" t="s">
        <v>760</v>
      </c>
      <c r="AN923" t="s">
        <v>902</v>
      </c>
      <c r="AO923" t="s">
        <v>888</v>
      </c>
      <c r="AP923" t="s">
        <v>859</v>
      </c>
      <c r="AW923" t="s">
        <v>763</v>
      </c>
      <c r="BF923" t="s">
        <v>752</v>
      </c>
      <c r="BG923" t="s">
        <v>759</v>
      </c>
      <c r="BK923" t="s">
        <v>861</v>
      </c>
      <c r="BP923" t="s">
        <v>863</v>
      </c>
      <c r="BQ923" t="s">
        <v>863</v>
      </c>
      <c r="BR923" t="s">
        <v>864</v>
      </c>
      <c r="BS923" t="s">
        <v>865</v>
      </c>
      <c r="BT923" t="s">
        <v>865</v>
      </c>
      <c r="BU923" t="s">
        <v>770</v>
      </c>
      <c r="BV923" t="s">
        <v>891</v>
      </c>
      <c r="CA923" t="s">
        <v>867</v>
      </c>
      <c r="CB923" t="s">
        <v>904</v>
      </c>
      <c r="CD923" t="s">
        <v>869</v>
      </c>
      <c r="CH923" t="s">
        <v>771</v>
      </c>
      <c r="CU923" t="s">
        <v>814</v>
      </c>
      <c r="CV923" t="s">
        <v>871</v>
      </c>
      <c r="CW923" t="s">
        <v>815</v>
      </c>
      <c r="DA923" t="s">
        <v>774</v>
      </c>
      <c r="DB923" t="s">
        <v>776</v>
      </c>
      <c r="DC923" t="s">
        <v>772</v>
      </c>
      <c r="DN923" t="s">
        <v>753</v>
      </c>
      <c r="DO923" t="s">
        <v>759</v>
      </c>
      <c r="DT923" t="s">
        <v>779</v>
      </c>
      <c r="DY923" t="s">
        <v>968</v>
      </c>
      <c r="DZ923" t="s">
        <v>781</v>
      </c>
      <c r="EA923" t="s">
        <v>782</v>
      </c>
      <c r="EB923" t="s">
        <v>905</v>
      </c>
      <c r="EF923" t="s">
        <v>783</v>
      </c>
      <c r="EI923" t="s">
        <v>776</v>
      </c>
      <c r="EZ923" t="s">
        <v>795</v>
      </c>
      <c r="FD923" t="s">
        <v>945</v>
      </c>
      <c r="FE923" t="s">
        <v>932</v>
      </c>
      <c r="FF923" t="s">
        <v>932</v>
      </c>
      <c r="FG923" t="s">
        <v>932</v>
      </c>
      <c r="FH923" t="s">
        <v>752</v>
      </c>
      <c r="FR923" t="s">
        <v>854</v>
      </c>
      <c r="FS923" t="s">
        <v>787</v>
      </c>
      <c r="MQ923">
        <v>1</v>
      </c>
      <c r="MZ923" t="s">
        <v>837</v>
      </c>
      <c r="NA923" t="s">
        <v>883</v>
      </c>
      <c r="NB923" t="s">
        <v>3540</v>
      </c>
      <c r="NK923">
        <v>1</v>
      </c>
    </row>
    <row r="924" spans="1:375" x14ac:dyDescent="0.3">
      <c r="A924" t="s">
        <v>5657</v>
      </c>
      <c r="B924" t="s">
        <v>747</v>
      </c>
      <c r="C924" t="s">
        <v>748</v>
      </c>
      <c r="F924">
        <v>0</v>
      </c>
      <c r="G924" s="1">
        <v>42943.673773148148</v>
      </c>
      <c r="H924" s="1">
        <v>42943.67728009259</v>
      </c>
      <c r="I924">
        <v>1</v>
      </c>
      <c r="K924">
        <v>1</v>
      </c>
      <c r="M924" t="s">
        <v>759</v>
      </c>
      <c r="N924" t="s">
        <v>755</v>
      </c>
      <c r="O924" t="s">
        <v>754</v>
      </c>
      <c r="T924" t="s">
        <v>886</v>
      </c>
      <c r="W924" t="s">
        <v>1034</v>
      </c>
      <c r="X924" t="s">
        <v>959</v>
      </c>
      <c r="AB924" t="s">
        <v>754</v>
      </c>
      <c r="AC924" t="s">
        <v>758</v>
      </c>
      <c r="AD924" t="s">
        <v>858</v>
      </c>
      <c r="AE924" t="s">
        <v>760</v>
      </c>
      <c r="AH924" t="s">
        <v>859</v>
      </c>
      <c r="AM924" t="s">
        <v>760</v>
      </c>
      <c r="AP924" t="s">
        <v>859</v>
      </c>
      <c r="BD924" t="s">
        <v>984</v>
      </c>
      <c r="BF924" t="s">
        <v>750</v>
      </c>
      <c r="BG924" t="s">
        <v>750</v>
      </c>
      <c r="BI924" t="s">
        <v>764</v>
      </c>
      <c r="BK924" t="s">
        <v>861</v>
      </c>
      <c r="BL924" t="s">
        <v>862</v>
      </c>
      <c r="BP924" t="s">
        <v>890</v>
      </c>
      <c r="BQ924" t="s">
        <v>890</v>
      </c>
      <c r="BR924" t="s">
        <v>928</v>
      </c>
      <c r="BS924" t="s">
        <v>866</v>
      </c>
      <c r="BT924" t="s">
        <v>866</v>
      </c>
      <c r="BU924" t="s">
        <v>770</v>
      </c>
      <c r="CA924" t="s">
        <v>867</v>
      </c>
      <c r="CM924" t="s">
        <v>920</v>
      </c>
      <c r="CU924" t="s">
        <v>814</v>
      </c>
      <c r="CV924" t="s">
        <v>871</v>
      </c>
      <c r="DD924" t="s">
        <v>811</v>
      </c>
      <c r="DG924" t="s">
        <v>929</v>
      </c>
      <c r="DN924" t="s">
        <v>753</v>
      </c>
      <c r="DO924" t="s">
        <v>750</v>
      </c>
      <c r="DP924" t="s">
        <v>774</v>
      </c>
      <c r="DS924" t="s">
        <v>778</v>
      </c>
      <c r="DU924" t="s">
        <v>780</v>
      </c>
      <c r="DZ924" t="s">
        <v>781</v>
      </c>
      <c r="EF924" t="s">
        <v>893</v>
      </c>
      <c r="EM924" t="s">
        <v>775</v>
      </c>
      <c r="FB924" t="s">
        <v>796</v>
      </c>
      <c r="FD924" t="s">
        <v>750</v>
      </c>
      <c r="FE924" t="s">
        <v>932</v>
      </c>
      <c r="FF924" t="s">
        <v>932</v>
      </c>
      <c r="FG924" t="s">
        <v>932</v>
      </c>
      <c r="FH924" t="s">
        <v>752</v>
      </c>
      <c r="FJ924" t="s">
        <v>908</v>
      </c>
      <c r="FR924" t="s">
        <v>934</v>
      </c>
      <c r="FS924" t="s">
        <v>878</v>
      </c>
      <c r="FV924" t="s">
        <v>988</v>
      </c>
      <c r="FY924" t="s">
        <v>5658</v>
      </c>
      <c r="MQ924">
        <v>1</v>
      </c>
      <c r="MR924" t="s">
        <v>5659</v>
      </c>
      <c r="MS924" t="s">
        <v>1077</v>
      </c>
      <c r="MT924" t="s">
        <v>836</v>
      </c>
      <c r="MZ924" t="s">
        <v>856</v>
      </c>
      <c r="NA924" t="s">
        <v>980</v>
      </c>
      <c r="NF924" t="s">
        <v>981</v>
      </c>
      <c r="NK924">
        <v>1</v>
      </c>
    </row>
    <row r="925" spans="1:375" x14ac:dyDescent="0.3">
      <c r="A925" t="s">
        <v>5660</v>
      </c>
      <c r="B925" t="s">
        <v>747</v>
      </c>
      <c r="C925" t="s">
        <v>748</v>
      </c>
      <c r="F925">
        <v>0</v>
      </c>
      <c r="G925" s="1">
        <v>42943.669988425929</v>
      </c>
      <c r="H925" s="1">
        <v>42943.677303240744</v>
      </c>
      <c r="I925">
        <v>1</v>
      </c>
      <c r="K925">
        <v>1</v>
      </c>
      <c r="M925" t="s">
        <v>752</v>
      </c>
      <c r="N925" t="s">
        <v>753</v>
      </c>
      <c r="P925" t="s">
        <v>916</v>
      </c>
      <c r="AC925" t="s">
        <v>887</v>
      </c>
      <c r="AD925" t="s">
        <v>858</v>
      </c>
      <c r="AN925" t="s">
        <v>902</v>
      </c>
      <c r="BD925" t="s">
        <v>984</v>
      </c>
      <c r="BF925" t="s">
        <v>759</v>
      </c>
      <c r="BG925" t="s">
        <v>750</v>
      </c>
      <c r="BK925" t="s">
        <v>861</v>
      </c>
      <c r="BP925" t="s">
        <v>890</v>
      </c>
      <c r="BQ925" t="s">
        <v>890</v>
      </c>
      <c r="BR925" t="s">
        <v>928</v>
      </c>
      <c r="BS925" t="s">
        <v>769</v>
      </c>
      <c r="BT925" t="s">
        <v>866</v>
      </c>
      <c r="BY925" t="s">
        <v>759</v>
      </c>
      <c r="CM925" t="s">
        <v>920</v>
      </c>
      <c r="CZ925" t="s">
        <v>854</v>
      </c>
      <c r="DM925" t="s">
        <v>854</v>
      </c>
      <c r="DN925" t="s">
        <v>919</v>
      </c>
      <c r="DO925" t="s">
        <v>759</v>
      </c>
      <c r="DS925" t="s">
        <v>778</v>
      </c>
      <c r="DV925" t="s">
        <v>873</v>
      </c>
      <c r="DX925" t="s">
        <v>874</v>
      </c>
      <c r="EF925" t="s">
        <v>921</v>
      </c>
      <c r="ET925" t="s">
        <v>922</v>
      </c>
      <c r="FB925" t="s">
        <v>796</v>
      </c>
      <c r="FD925" t="s">
        <v>945</v>
      </c>
      <c r="FE925" t="s">
        <v>907</v>
      </c>
      <c r="FF925" t="s">
        <v>907</v>
      </c>
      <c r="FG925" t="s">
        <v>907</v>
      </c>
      <c r="FH925" t="s">
        <v>750</v>
      </c>
      <c r="FO925" t="s">
        <v>933</v>
      </c>
      <c r="FR925" t="s">
        <v>823</v>
      </c>
      <c r="FS925" t="s">
        <v>865</v>
      </c>
      <c r="FV925" t="s">
        <v>5661</v>
      </c>
      <c r="FY925" t="s">
        <v>1135</v>
      </c>
      <c r="MQ925">
        <v>1</v>
      </c>
      <c r="MR925" t="s">
        <v>5662</v>
      </c>
      <c r="MS925" t="s">
        <v>5663</v>
      </c>
      <c r="MT925" t="s">
        <v>836</v>
      </c>
      <c r="MZ925" t="s">
        <v>979</v>
      </c>
      <c r="NA925" t="s">
        <v>980</v>
      </c>
      <c r="NF925" t="s">
        <v>981</v>
      </c>
      <c r="NK925">
        <v>1</v>
      </c>
    </row>
    <row r="926" spans="1:375" x14ac:dyDescent="0.3">
      <c r="A926" t="s">
        <v>5664</v>
      </c>
      <c r="B926" t="s">
        <v>747</v>
      </c>
      <c r="C926" t="s">
        <v>748</v>
      </c>
      <c r="F926">
        <v>0</v>
      </c>
      <c r="G926" s="1">
        <v>42943.666828703703</v>
      </c>
      <c r="H926" s="1">
        <v>42943.677395833336</v>
      </c>
      <c r="I926">
        <v>1</v>
      </c>
      <c r="K926">
        <v>1</v>
      </c>
      <c r="M926" t="s">
        <v>750</v>
      </c>
      <c r="N926" t="s">
        <v>753</v>
      </c>
      <c r="P926" t="s">
        <v>916</v>
      </c>
      <c r="W926" t="s">
        <v>1034</v>
      </c>
      <c r="AB926" t="s">
        <v>1034</v>
      </c>
      <c r="AC926" t="s">
        <v>887</v>
      </c>
      <c r="AD926" t="s">
        <v>858</v>
      </c>
      <c r="AH926" t="s">
        <v>859</v>
      </c>
      <c r="AL926" t="s">
        <v>858</v>
      </c>
      <c r="AN926" t="s">
        <v>902</v>
      </c>
      <c r="AP926" t="s">
        <v>859</v>
      </c>
      <c r="AT926" t="s">
        <v>5665</v>
      </c>
      <c r="BB926" t="s">
        <v>1004</v>
      </c>
      <c r="BC926" t="s">
        <v>5666</v>
      </c>
      <c r="BF926" t="s">
        <v>752</v>
      </c>
      <c r="BG926" t="s">
        <v>759</v>
      </c>
      <c r="BI926" t="s">
        <v>764</v>
      </c>
      <c r="BK926" t="s">
        <v>861</v>
      </c>
      <c r="BP926" t="s">
        <v>943</v>
      </c>
      <c r="BQ926" t="s">
        <v>943</v>
      </c>
      <c r="BR926" t="s">
        <v>928</v>
      </c>
      <c r="BS926" t="s">
        <v>866</v>
      </c>
      <c r="BT926" t="s">
        <v>768</v>
      </c>
      <c r="BU926" t="s">
        <v>770</v>
      </c>
      <c r="CA926" t="s">
        <v>867</v>
      </c>
      <c r="CH926" t="s">
        <v>771</v>
      </c>
      <c r="CV926" t="s">
        <v>871</v>
      </c>
      <c r="DH926" t="s">
        <v>814</v>
      </c>
      <c r="DI926" t="s">
        <v>871</v>
      </c>
      <c r="DN926" t="s">
        <v>872</v>
      </c>
      <c r="DO926" t="s">
        <v>752</v>
      </c>
      <c r="DU926" t="s">
        <v>780</v>
      </c>
      <c r="EA926" t="s">
        <v>782</v>
      </c>
      <c r="EB926" t="s">
        <v>905</v>
      </c>
      <c r="EF926" t="s">
        <v>893</v>
      </c>
      <c r="EJ926" t="s">
        <v>772</v>
      </c>
      <c r="FB926" t="s">
        <v>796</v>
      </c>
      <c r="FD926" t="s">
        <v>750</v>
      </c>
      <c r="FE926" t="s">
        <v>907</v>
      </c>
      <c r="FF926" t="s">
        <v>907</v>
      </c>
      <c r="FG926" t="s">
        <v>932</v>
      </c>
      <c r="FH926" t="s">
        <v>750</v>
      </c>
      <c r="FJ926" t="s">
        <v>908</v>
      </c>
      <c r="FK926" t="s">
        <v>844</v>
      </c>
      <c r="FM926" t="s">
        <v>909</v>
      </c>
      <c r="FO926" t="s">
        <v>933</v>
      </c>
      <c r="FR926" t="s">
        <v>854</v>
      </c>
      <c r="FS926" t="s">
        <v>878</v>
      </c>
      <c r="FU926" t="s">
        <v>5667</v>
      </c>
      <c r="FV926" t="s">
        <v>5668</v>
      </c>
      <c r="FY926" t="s">
        <v>1135</v>
      </c>
      <c r="MQ926">
        <v>1</v>
      </c>
      <c r="MR926" t="s">
        <v>5669</v>
      </c>
      <c r="MS926" t="s">
        <v>5670</v>
      </c>
      <c r="MT926" t="s">
        <v>836</v>
      </c>
      <c r="MZ926" t="s">
        <v>979</v>
      </c>
      <c r="NA926" t="s">
        <v>790</v>
      </c>
      <c r="NG926" t="s">
        <v>1083</v>
      </c>
      <c r="NK926">
        <v>1</v>
      </c>
    </row>
    <row r="927" spans="1:375" x14ac:dyDescent="0.3">
      <c r="A927" t="s">
        <v>5671</v>
      </c>
      <c r="B927" t="s">
        <v>747</v>
      </c>
      <c r="C927" t="s">
        <v>748</v>
      </c>
      <c r="F927">
        <v>0</v>
      </c>
      <c r="G927" s="1">
        <v>42943.665625000001</v>
      </c>
      <c r="H927" s="1">
        <v>42943.677453703705</v>
      </c>
      <c r="I927">
        <v>1</v>
      </c>
      <c r="K927">
        <v>1</v>
      </c>
      <c r="M927" t="s">
        <v>750</v>
      </c>
      <c r="N927" t="s">
        <v>899</v>
      </c>
      <c r="O927" t="s">
        <v>754</v>
      </c>
      <c r="AG927" t="s">
        <v>888</v>
      </c>
      <c r="AO927" t="s">
        <v>888</v>
      </c>
      <c r="BE927" t="s">
        <v>919</v>
      </c>
      <c r="BF927" t="s">
        <v>752</v>
      </c>
      <c r="BG927" t="s">
        <v>759</v>
      </c>
      <c r="BL927" t="s">
        <v>862</v>
      </c>
      <c r="BP927" t="s">
        <v>890</v>
      </c>
      <c r="BQ927" t="s">
        <v>890</v>
      </c>
      <c r="BR927" t="s">
        <v>928</v>
      </c>
      <c r="BS927" t="s">
        <v>865</v>
      </c>
      <c r="BT927" t="s">
        <v>865</v>
      </c>
      <c r="BU927" t="s">
        <v>770</v>
      </c>
      <c r="CA927" t="s">
        <v>867</v>
      </c>
      <c r="CM927" t="s">
        <v>920</v>
      </c>
      <c r="CS927" t="s">
        <v>775</v>
      </c>
      <c r="DA927" t="s">
        <v>774</v>
      </c>
      <c r="DB927" t="s">
        <v>776</v>
      </c>
      <c r="DD927" t="s">
        <v>811</v>
      </c>
      <c r="DF927" t="s">
        <v>775</v>
      </c>
      <c r="DN927" t="s">
        <v>872</v>
      </c>
      <c r="DO927" t="s">
        <v>752</v>
      </c>
      <c r="DS927" t="s">
        <v>778</v>
      </c>
      <c r="DU927" t="s">
        <v>780</v>
      </c>
      <c r="DV927" t="s">
        <v>873</v>
      </c>
      <c r="DX927" t="s">
        <v>874</v>
      </c>
      <c r="DZ927" t="s">
        <v>781</v>
      </c>
      <c r="EF927" t="s">
        <v>921</v>
      </c>
      <c r="EM927" t="s">
        <v>775</v>
      </c>
      <c r="FB927" t="s">
        <v>796</v>
      </c>
      <c r="FD927" t="s">
        <v>750</v>
      </c>
      <c r="FE927" t="s">
        <v>895</v>
      </c>
      <c r="FF927" t="s">
        <v>895</v>
      </c>
      <c r="FG927" t="s">
        <v>895</v>
      </c>
      <c r="FH927" t="s">
        <v>750</v>
      </c>
      <c r="FM927" t="s">
        <v>909</v>
      </c>
      <c r="FN927" t="s">
        <v>835</v>
      </c>
      <c r="FO927" t="s">
        <v>933</v>
      </c>
      <c r="FR927" t="s">
        <v>854</v>
      </c>
      <c r="FS927" t="s">
        <v>787</v>
      </c>
      <c r="FT927" t="s">
        <v>5672</v>
      </c>
      <c r="FV927" t="s">
        <v>5673</v>
      </c>
      <c r="MQ927">
        <v>1</v>
      </c>
      <c r="MT927" t="s">
        <v>836</v>
      </c>
      <c r="MZ927" t="s">
        <v>825</v>
      </c>
      <c r="NA927" t="s">
        <v>790</v>
      </c>
      <c r="NG927" t="s">
        <v>1083</v>
      </c>
      <c r="NH927" t="s">
        <v>827</v>
      </c>
      <c r="NI927" t="s">
        <v>828</v>
      </c>
      <c r="NJ927" t="s">
        <v>829</v>
      </c>
      <c r="NK927">
        <v>1</v>
      </c>
    </row>
    <row r="928" spans="1:375" x14ac:dyDescent="0.3">
      <c r="A928" t="s">
        <v>5674</v>
      </c>
      <c r="B928" t="s">
        <v>747</v>
      </c>
      <c r="C928" t="s">
        <v>748</v>
      </c>
      <c r="F928">
        <v>0</v>
      </c>
      <c r="G928" s="1">
        <v>42943.670694444445</v>
      </c>
      <c r="H928" s="1">
        <v>42943.677731481483</v>
      </c>
      <c r="I928">
        <v>1</v>
      </c>
      <c r="K928">
        <v>1</v>
      </c>
      <c r="M928" t="s">
        <v>750</v>
      </c>
      <c r="N928" t="s">
        <v>753</v>
      </c>
      <c r="S928" t="s">
        <v>756</v>
      </c>
      <c r="U928" t="s">
        <v>917</v>
      </c>
      <c r="V928" t="s">
        <v>757</v>
      </c>
      <c r="AB928" t="s">
        <v>756</v>
      </c>
      <c r="AC928" t="s">
        <v>887</v>
      </c>
      <c r="AL928" t="s">
        <v>858</v>
      </c>
      <c r="AN928" t="s">
        <v>902</v>
      </c>
      <c r="BE928" t="s">
        <v>919</v>
      </c>
      <c r="BF928" t="s">
        <v>752</v>
      </c>
      <c r="BG928" t="s">
        <v>752</v>
      </c>
      <c r="BI928" t="s">
        <v>764</v>
      </c>
      <c r="BP928" t="s">
        <v>890</v>
      </c>
      <c r="BQ928" t="s">
        <v>890</v>
      </c>
      <c r="BR928" t="s">
        <v>928</v>
      </c>
      <c r="BS928" t="s">
        <v>865</v>
      </c>
      <c r="BT928" t="s">
        <v>865</v>
      </c>
      <c r="CI928" t="s">
        <v>892</v>
      </c>
      <c r="CN928" t="s">
        <v>774</v>
      </c>
      <c r="CO928" t="s">
        <v>776</v>
      </c>
      <c r="CP928" t="s">
        <v>772</v>
      </c>
      <c r="DD928" t="s">
        <v>811</v>
      </c>
      <c r="DN928" t="s">
        <v>753</v>
      </c>
      <c r="DO928" t="s">
        <v>752</v>
      </c>
      <c r="DT928" t="s">
        <v>779</v>
      </c>
      <c r="DZ928" t="s">
        <v>781</v>
      </c>
      <c r="EF928" t="s">
        <v>921</v>
      </c>
      <c r="EJ928" t="s">
        <v>772</v>
      </c>
      <c r="EW928" t="s">
        <v>876</v>
      </c>
      <c r="EX928" t="s">
        <v>906</v>
      </c>
      <c r="FD928" t="s">
        <v>750</v>
      </c>
      <c r="FE928" t="s">
        <v>895</v>
      </c>
      <c r="FF928" t="s">
        <v>895</v>
      </c>
      <c r="FG928" t="s">
        <v>895</v>
      </c>
      <c r="FH928" t="s">
        <v>750</v>
      </c>
      <c r="FI928" t="s">
        <v>923</v>
      </c>
      <c r="FK928" t="s">
        <v>844</v>
      </c>
      <c r="FR928" t="s">
        <v>934</v>
      </c>
      <c r="FS928" t="s">
        <v>865</v>
      </c>
      <c r="MQ928">
        <v>1</v>
      </c>
      <c r="MS928" t="s">
        <v>5675</v>
      </c>
      <c r="MT928" t="s">
        <v>949</v>
      </c>
      <c r="MZ928" t="s">
        <v>837</v>
      </c>
      <c r="NA928" t="s">
        <v>883</v>
      </c>
      <c r="NB928" t="s">
        <v>2534</v>
      </c>
      <c r="NK928">
        <v>1</v>
      </c>
    </row>
    <row r="929" spans="1:375" x14ac:dyDescent="0.3">
      <c r="A929" t="s">
        <v>5676</v>
      </c>
      <c r="B929" t="s">
        <v>747</v>
      </c>
      <c r="C929" t="s">
        <v>748</v>
      </c>
      <c r="F929">
        <v>0</v>
      </c>
      <c r="G929" s="1">
        <v>42943.670104166667</v>
      </c>
      <c r="H929" s="1">
        <v>42943.677754629629</v>
      </c>
      <c r="I929">
        <v>1</v>
      </c>
      <c r="K929">
        <v>1</v>
      </c>
      <c r="M929" t="s">
        <v>750</v>
      </c>
      <c r="N929" t="s">
        <v>753</v>
      </c>
      <c r="O929" t="s">
        <v>754</v>
      </c>
      <c r="P929" t="s">
        <v>916</v>
      </c>
      <c r="Q929" t="s">
        <v>900</v>
      </c>
      <c r="R929" t="s">
        <v>901</v>
      </c>
      <c r="U929" t="s">
        <v>917</v>
      </c>
      <c r="AB929" t="s">
        <v>916</v>
      </c>
      <c r="AC929" t="s">
        <v>758</v>
      </c>
      <c r="AD929" t="s">
        <v>858</v>
      </c>
      <c r="AS929" t="s">
        <v>759</v>
      </c>
      <c r="AT929" t="s">
        <v>752</v>
      </c>
      <c r="BD929" t="s">
        <v>984</v>
      </c>
      <c r="BF929" t="s">
        <v>752</v>
      </c>
      <c r="BG929" t="s">
        <v>750</v>
      </c>
      <c r="BI929" t="s">
        <v>764</v>
      </c>
      <c r="BL929" t="s">
        <v>862</v>
      </c>
      <c r="BP929" t="s">
        <v>890</v>
      </c>
      <c r="BQ929" t="s">
        <v>766</v>
      </c>
      <c r="BR929" t="s">
        <v>864</v>
      </c>
      <c r="BS929" t="s">
        <v>866</v>
      </c>
      <c r="BT929" t="s">
        <v>769</v>
      </c>
      <c r="BV929" t="s">
        <v>891</v>
      </c>
      <c r="CC929" t="s">
        <v>868</v>
      </c>
      <c r="CJ929" t="s">
        <v>870</v>
      </c>
      <c r="CQ929" t="s">
        <v>811</v>
      </c>
      <c r="CU929" t="s">
        <v>814</v>
      </c>
      <c r="CV929" t="s">
        <v>871</v>
      </c>
      <c r="DH929" t="s">
        <v>814</v>
      </c>
      <c r="DI929" t="s">
        <v>871</v>
      </c>
      <c r="DN929" t="s">
        <v>919</v>
      </c>
      <c r="DO929" t="s">
        <v>750</v>
      </c>
      <c r="DP929" t="s">
        <v>815</v>
      </c>
      <c r="DR929" t="s">
        <v>5677</v>
      </c>
      <c r="DS929" t="s">
        <v>778</v>
      </c>
      <c r="DT929" t="s">
        <v>779</v>
      </c>
      <c r="DU929" t="s">
        <v>780</v>
      </c>
      <c r="DV929" t="s">
        <v>873</v>
      </c>
      <c r="EA929" t="s">
        <v>782</v>
      </c>
      <c r="EF929" t="s">
        <v>893</v>
      </c>
      <c r="EJ929" t="s">
        <v>772</v>
      </c>
      <c r="EK929" t="s">
        <v>811</v>
      </c>
      <c r="EM929" t="s">
        <v>775</v>
      </c>
      <c r="FB929" t="s">
        <v>796</v>
      </c>
      <c r="FD929" t="s">
        <v>945</v>
      </c>
      <c r="FE929" t="s">
        <v>919</v>
      </c>
      <c r="FF929" t="s">
        <v>919</v>
      </c>
      <c r="FG929" t="s">
        <v>932</v>
      </c>
      <c r="FH929" t="s">
        <v>752</v>
      </c>
      <c r="FL929" t="s">
        <v>785</v>
      </c>
      <c r="FO929" t="s">
        <v>933</v>
      </c>
      <c r="FR929" t="s">
        <v>854</v>
      </c>
      <c r="FS929" t="s">
        <v>865</v>
      </c>
      <c r="FY929" t="s">
        <v>5678</v>
      </c>
      <c r="MQ929">
        <v>1</v>
      </c>
      <c r="MR929" t="s">
        <v>989</v>
      </c>
      <c r="MS929" t="s">
        <v>5679</v>
      </c>
      <c r="MT929" t="s">
        <v>836</v>
      </c>
      <c r="MZ929" t="s">
        <v>856</v>
      </c>
      <c r="NA929" t="s">
        <v>980</v>
      </c>
      <c r="NF929" t="s">
        <v>981</v>
      </c>
      <c r="NJ929" t="s">
        <v>829</v>
      </c>
      <c r="NK929">
        <v>1</v>
      </c>
    </row>
    <row r="930" spans="1:375" x14ac:dyDescent="0.3">
      <c r="A930" t="s">
        <v>5680</v>
      </c>
      <c r="B930" t="s">
        <v>747</v>
      </c>
      <c r="C930" t="s">
        <v>748</v>
      </c>
      <c r="F930">
        <v>0</v>
      </c>
      <c r="G930" s="1">
        <v>42943.671736111108</v>
      </c>
      <c r="H930" s="1">
        <v>42943.677905092591</v>
      </c>
      <c r="I930">
        <v>1</v>
      </c>
      <c r="K930">
        <v>1</v>
      </c>
      <c r="M930" t="s">
        <v>750</v>
      </c>
      <c r="N930" t="s">
        <v>755</v>
      </c>
      <c r="P930" t="s">
        <v>916</v>
      </c>
      <c r="R930" t="s">
        <v>901</v>
      </c>
      <c r="S930" t="s">
        <v>756</v>
      </c>
      <c r="T930" t="s">
        <v>886</v>
      </c>
      <c r="X930" t="s">
        <v>959</v>
      </c>
      <c r="AB930" t="s">
        <v>959</v>
      </c>
      <c r="AC930" t="s">
        <v>758</v>
      </c>
      <c r="AD930" t="s">
        <v>858</v>
      </c>
      <c r="AE930" t="s">
        <v>760</v>
      </c>
      <c r="AN930" t="s">
        <v>902</v>
      </c>
      <c r="BD930" t="s">
        <v>984</v>
      </c>
      <c r="BF930" t="s">
        <v>759</v>
      </c>
      <c r="BG930" t="s">
        <v>750</v>
      </c>
      <c r="BI930" t="s">
        <v>764</v>
      </c>
      <c r="BK930" t="s">
        <v>861</v>
      </c>
      <c r="BL930" t="s">
        <v>862</v>
      </c>
      <c r="BP930" t="s">
        <v>863</v>
      </c>
      <c r="BQ930" t="s">
        <v>863</v>
      </c>
      <c r="BR930" t="s">
        <v>928</v>
      </c>
      <c r="BS930" t="s">
        <v>769</v>
      </c>
      <c r="BT930" t="s">
        <v>866</v>
      </c>
      <c r="BV930" t="s">
        <v>891</v>
      </c>
      <c r="CA930" t="s">
        <v>867</v>
      </c>
      <c r="CH930" t="s">
        <v>771</v>
      </c>
      <c r="CN930" t="s">
        <v>774</v>
      </c>
      <c r="CO930" t="s">
        <v>776</v>
      </c>
      <c r="CQ930" t="s">
        <v>811</v>
      </c>
      <c r="CS930" t="s">
        <v>775</v>
      </c>
      <c r="DA930" t="s">
        <v>774</v>
      </c>
      <c r="DB930" t="s">
        <v>776</v>
      </c>
      <c r="DC930" t="s">
        <v>772</v>
      </c>
      <c r="DD930" t="s">
        <v>811</v>
      </c>
      <c r="DF930" t="s">
        <v>775</v>
      </c>
      <c r="DN930" t="s">
        <v>753</v>
      </c>
      <c r="DO930" t="s">
        <v>752</v>
      </c>
      <c r="DS930" t="s">
        <v>778</v>
      </c>
      <c r="DT930" t="s">
        <v>779</v>
      </c>
      <c r="DU930" t="s">
        <v>780</v>
      </c>
      <c r="DX930" t="s">
        <v>874</v>
      </c>
      <c r="DY930" t="s">
        <v>968</v>
      </c>
      <c r="EF930" t="s">
        <v>930</v>
      </c>
      <c r="EJ930" t="s">
        <v>772</v>
      </c>
      <c r="EM930" t="s">
        <v>775</v>
      </c>
      <c r="FB930" t="s">
        <v>796</v>
      </c>
      <c r="FD930" t="s">
        <v>750</v>
      </c>
      <c r="FE930" t="s">
        <v>895</v>
      </c>
      <c r="FF930" t="s">
        <v>895</v>
      </c>
      <c r="FG930" t="s">
        <v>895</v>
      </c>
      <c r="FH930" t="s">
        <v>750</v>
      </c>
      <c r="FI930" t="s">
        <v>923</v>
      </c>
      <c r="FJ930" t="s">
        <v>908</v>
      </c>
      <c r="FL930" t="s">
        <v>785</v>
      </c>
      <c r="FN930" t="s">
        <v>835</v>
      </c>
      <c r="FO930" t="s">
        <v>933</v>
      </c>
      <c r="FR930" t="s">
        <v>910</v>
      </c>
      <c r="FS930" t="s">
        <v>865</v>
      </c>
      <c r="FV930" t="s">
        <v>5681</v>
      </c>
      <c r="FY930" t="s">
        <v>5682</v>
      </c>
      <c r="MQ930">
        <v>1</v>
      </c>
      <c r="MR930" t="s">
        <v>5683</v>
      </c>
      <c r="MS930" t="s">
        <v>2521</v>
      </c>
      <c r="MT930" t="s">
        <v>836</v>
      </c>
      <c r="MZ930" t="s">
        <v>837</v>
      </c>
      <c r="NA930" t="s">
        <v>980</v>
      </c>
      <c r="NF930" t="s">
        <v>981</v>
      </c>
      <c r="NJ930" t="s">
        <v>829</v>
      </c>
      <c r="NK930">
        <v>1</v>
      </c>
    </row>
    <row r="931" spans="1:375" x14ac:dyDescent="0.3">
      <c r="A931" t="s">
        <v>5684</v>
      </c>
      <c r="B931" t="s">
        <v>747</v>
      </c>
      <c r="C931" t="s">
        <v>748</v>
      </c>
      <c r="F931">
        <v>0</v>
      </c>
      <c r="G931" s="1">
        <v>42943.660405092596</v>
      </c>
      <c r="H931" s="1">
        <v>42943.677951388891</v>
      </c>
      <c r="I931">
        <v>1</v>
      </c>
      <c r="K931">
        <v>1</v>
      </c>
      <c r="M931" t="s">
        <v>759</v>
      </c>
      <c r="N931" t="s">
        <v>899</v>
      </c>
      <c r="O931" t="s">
        <v>754</v>
      </c>
      <c r="P931" t="s">
        <v>916</v>
      </c>
      <c r="Q931" t="s">
        <v>900</v>
      </c>
      <c r="R931" t="s">
        <v>901</v>
      </c>
      <c r="S931" t="s">
        <v>756</v>
      </c>
      <c r="T931" t="s">
        <v>886</v>
      </c>
      <c r="U931" t="s">
        <v>917</v>
      </c>
      <c r="V931" t="s">
        <v>757</v>
      </c>
      <c r="X931" t="s">
        <v>959</v>
      </c>
      <c r="AB931" t="s">
        <v>959</v>
      </c>
      <c r="AE931" t="s">
        <v>760</v>
      </c>
      <c r="AM931" t="s">
        <v>760</v>
      </c>
      <c r="AN931" t="s">
        <v>902</v>
      </c>
      <c r="AT931" t="s">
        <v>5685</v>
      </c>
      <c r="BE931" t="s">
        <v>919</v>
      </c>
      <c r="BF931" t="s">
        <v>752</v>
      </c>
      <c r="BG931" t="s">
        <v>750</v>
      </c>
      <c r="BI931" t="s">
        <v>764</v>
      </c>
      <c r="BJ931" t="s">
        <v>765</v>
      </c>
      <c r="BK931" t="s">
        <v>861</v>
      </c>
      <c r="BL931" t="s">
        <v>862</v>
      </c>
      <c r="BP931" t="s">
        <v>766</v>
      </c>
      <c r="BQ931" t="s">
        <v>766</v>
      </c>
      <c r="BR931" t="s">
        <v>1585</v>
      </c>
      <c r="BS931" t="s">
        <v>766</v>
      </c>
      <c r="BT931" t="s">
        <v>768</v>
      </c>
      <c r="BW931" t="s">
        <v>994</v>
      </c>
      <c r="CM931" t="s">
        <v>920</v>
      </c>
      <c r="CZ931" t="s">
        <v>854</v>
      </c>
      <c r="DM931" t="s">
        <v>854</v>
      </c>
      <c r="DN931" t="s">
        <v>919</v>
      </c>
      <c r="DO931" t="s">
        <v>752</v>
      </c>
      <c r="DS931" t="s">
        <v>778</v>
      </c>
      <c r="DT931" t="s">
        <v>779</v>
      </c>
      <c r="DU931" t="s">
        <v>780</v>
      </c>
      <c r="DV931" t="s">
        <v>873</v>
      </c>
      <c r="DZ931" t="s">
        <v>781</v>
      </c>
      <c r="EF931" t="s">
        <v>1035</v>
      </c>
      <c r="EH931" t="s">
        <v>774</v>
      </c>
      <c r="EJ931" t="s">
        <v>772</v>
      </c>
      <c r="EM931" t="s">
        <v>775</v>
      </c>
      <c r="FB931" t="s">
        <v>796</v>
      </c>
      <c r="FC931" t="s">
        <v>752</v>
      </c>
      <c r="FD931" t="s">
        <v>750</v>
      </c>
      <c r="FE931" t="s">
        <v>895</v>
      </c>
      <c r="FF931" t="s">
        <v>895</v>
      </c>
      <c r="FG931" t="s">
        <v>895</v>
      </c>
      <c r="FH931" t="s">
        <v>750</v>
      </c>
      <c r="FJ931" t="s">
        <v>908</v>
      </c>
      <c r="FR931" t="s">
        <v>877</v>
      </c>
      <c r="FS931" t="s">
        <v>865</v>
      </c>
      <c r="FV931" t="s">
        <v>5686</v>
      </c>
      <c r="FW931" t="s">
        <v>5687</v>
      </c>
      <c r="FY931" t="s">
        <v>5688</v>
      </c>
      <c r="MQ931">
        <v>1</v>
      </c>
      <c r="MR931" t="s">
        <v>5689</v>
      </c>
      <c r="MS931" t="s">
        <v>5175</v>
      </c>
      <c r="MT931" t="s">
        <v>836</v>
      </c>
      <c r="MZ931" t="s">
        <v>979</v>
      </c>
      <c r="NA931" t="s">
        <v>1817</v>
      </c>
      <c r="ND931" t="s">
        <v>1818</v>
      </c>
      <c r="NJ931" t="s">
        <v>829</v>
      </c>
      <c r="NK931">
        <v>1</v>
      </c>
    </row>
    <row r="932" spans="1:375" x14ac:dyDescent="0.3">
      <c r="A932" t="s">
        <v>5690</v>
      </c>
      <c r="B932" t="s">
        <v>747</v>
      </c>
      <c r="C932" t="s">
        <v>748</v>
      </c>
      <c r="F932">
        <v>0</v>
      </c>
      <c r="G932" s="1">
        <v>42943.66479166667</v>
      </c>
      <c r="H932" s="1">
        <v>42943.67800925926</v>
      </c>
      <c r="I932">
        <v>1</v>
      </c>
      <c r="K932">
        <v>1</v>
      </c>
      <c r="M932" t="s">
        <v>750</v>
      </c>
      <c r="N932" t="s">
        <v>899</v>
      </c>
      <c r="R932" t="s">
        <v>901</v>
      </c>
      <c r="AD932" t="s">
        <v>858</v>
      </c>
      <c r="AS932" t="s">
        <v>759</v>
      </c>
      <c r="BE932" t="s">
        <v>919</v>
      </c>
      <c r="BF932" t="s">
        <v>759</v>
      </c>
      <c r="BG932" t="s">
        <v>759</v>
      </c>
      <c r="BO932" t="s">
        <v>1065</v>
      </c>
      <c r="BP932" t="s">
        <v>863</v>
      </c>
      <c r="BQ932" t="s">
        <v>863</v>
      </c>
      <c r="BR932" t="s">
        <v>928</v>
      </c>
      <c r="BS932" t="s">
        <v>769</v>
      </c>
      <c r="BT932" t="s">
        <v>769</v>
      </c>
      <c r="BZ932" t="s">
        <v>1179</v>
      </c>
      <c r="CK932" t="s">
        <v>795</v>
      </c>
      <c r="CZ932" t="s">
        <v>854</v>
      </c>
      <c r="DM932" t="s">
        <v>854</v>
      </c>
      <c r="DN932" t="s">
        <v>919</v>
      </c>
      <c r="DO932" t="s">
        <v>752</v>
      </c>
      <c r="DU932" t="s">
        <v>780</v>
      </c>
      <c r="EE932" t="s">
        <v>919</v>
      </c>
      <c r="EF932" t="s">
        <v>783</v>
      </c>
      <c r="ER932" t="s">
        <v>795</v>
      </c>
      <c r="EZ932" t="s">
        <v>795</v>
      </c>
      <c r="FC932" t="s">
        <v>5691</v>
      </c>
      <c r="FD932" t="s">
        <v>752</v>
      </c>
      <c r="FE932" t="s">
        <v>919</v>
      </c>
      <c r="FF932" t="s">
        <v>919</v>
      </c>
      <c r="FG932" t="s">
        <v>907</v>
      </c>
      <c r="FH932" t="s">
        <v>750</v>
      </c>
      <c r="FO932" t="s">
        <v>933</v>
      </c>
      <c r="FR932" t="s">
        <v>877</v>
      </c>
      <c r="FS932" t="s">
        <v>865</v>
      </c>
      <c r="MQ932">
        <v>1</v>
      </c>
      <c r="MR932" t="s">
        <v>5692</v>
      </c>
      <c r="MS932" t="s">
        <v>5693</v>
      </c>
      <c r="MT932" t="s">
        <v>836</v>
      </c>
      <c r="MZ932" t="s">
        <v>825</v>
      </c>
      <c r="NA932" t="s">
        <v>883</v>
      </c>
      <c r="NB932" t="s">
        <v>884</v>
      </c>
      <c r="NH932" t="s">
        <v>827</v>
      </c>
      <c r="NK932">
        <v>1</v>
      </c>
    </row>
    <row r="933" spans="1:375" x14ac:dyDescent="0.3">
      <c r="A933" t="s">
        <v>5694</v>
      </c>
      <c r="B933" t="s">
        <v>747</v>
      </c>
      <c r="C933" t="s">
        <v>748</v>
      </c>
      <c r="F933">
        <v>0</v>
      </c>
      <c r="G933" s="1">
        <v>42943.659537037034</v>
      </c>
      <c r="H933" s="1">
        <v>42943.677997685183</v>
      </c>
      <c r="I933">
        <v>1</v>
      </c>
      <c r="K933">
        <v>1</v>
      </c>
      <c r="M933" t="s">
        <v>750</v>
      </c>
      <c r="N933" t="s">
        <v>755</v>
      </c>
      <c r="P933" t="s">
        <v>916</v>
      </c>
      <c r="R933" t="s">
        <v>901</v>
      </c>
      <c r="S933" t="s">
        <v>756</v>
      </c>
      <c r="T933" t="s">
        <v>886</v>
      </c>
      <c r="AB933" t="s">
        <v>916</v>
      </c>
      <c r="AC933" t="s">
        <v>887</v>
      </c>
      <c r="AD933" t="s">
        <v>858</v>
      </c>
      <c r="AE933" t="s">
        <v>760</v>
      </c>
      <c r="AG933" t="s">
        <v>888</v>
      </c>
      <c r="AL933" t="s">
        <v>858</v>
      </c>
      <c r="AM933" t="s">
        <v>760</v>
      </c>
      <c r="AO933" t="s">
        <v>888</v>
      </c>
      <c r="BD933" t="s">
        <v>984</v>
      </c>
      <c r="BF933" t="s">
        <v>750</v>
      </c>
      <c r="BG933" t="s">
        <v>759</v>
      </c>
      <c r="BI933" t="s">
        <v>764</v>
      </c>
      <c r="BJ933" t="s">
        <v>765</v>
      </c>
      <c r="BK933" t="s">
        <v>861</v>
      </c>
      <c r="BP933" t="s">
        <v>766</v>
      </c>
      <c r="BQ933" t="s">
        <v>766</v>
      </c>
      <c r="BR933" t="s">
        <v>928</v>
      </c>
      <c r="BS933" t="s">
        <v>768</v>
      </c>
      <c r="BT933" t="s">
        <v>768</v>
      </c>
      <c r="BW933" t="s">
        <v>994</v>
      </c>
      <c r="CM933" t="s">
        <v>920</v>
      </c>
      <c r="CN933" t="s">
        <v>774</v>
      </c>
      <c r="CQ933" t="s">
        <v>811</v>
      </c>
      <c r="CS933" t="s">
        <v>775</v>
      </c>
      <c r="CT933" t="s">
        <v>929</v>
      </c>
      <c r="DA933" t="s">
        <v>774</v>
      </c>
      <c r="DG933" t="s">
        <v>929</v>
      </c>
      <c r="DN933" t="s">
        <v>985</v>
      </c>
      <c r="DO933" t="s">
        <v>752</v>
      </c>
      <c r="DU933" t="s">
        <v>780</v>
      </c>
      <c r="DX933" t="s">
        <v>874</v>
      </c>
      <c r="EF933" t="s">
        <v>783</v>
      </c>
      <c r="EJ933" t="s">
        <v>772</v>
      </c>
      <c r="EM933" t="s">
        <v>775</v>
      </c>
      <c r="FB933" t="s">
        <v>796</v>
      </c>
      <c r="FD933" t="s">
        <v>945</v>
      </c>
      <c r="FE933" t="s">
        <v>895</v>
      </c>
      <c r="FF933" t="s">
        <v>895</v>
      </c>
      <c r="FG933" t="s">
        <v>894</v>
      </c>
      <c r="FH933" t="s">
        <v>750</v>
      </c>
      <c r="FN933" t="s">
        <v>835</v>
      </c>
      <c r="FR933" t="s">
        <v>854</v>
      </c>
      <c r="FS933" t="s">
        <v>878</v>
      </c>
      <c r="FU933" t="s">
        <v>5695</v>
      </c>
      <c r="FV933" t="s">
        <v>973</v>
      </c>
      <c r="MQ933">
        <v>1</v>
      </c>
      <c r="MR933" t="s">
        <v>5696</v>
      </c>
      <c r="MS933" t="s">
        <v>3208</v>
      </c>
      <c r="MT933" t="s">
        <v>836</v>
      </c>
      <c r="MZ933" t="s">
        <v>825</v>
      </c>
      <c r="NA933" t="s">
        <v>980</v>
      </c>
      <c r="NF933" t="s">
        <v>981</v>
      </c>
      <c r="NJ933" t="s">
        <v>829</v>
      </c>
      <c r="NK933">
        <v>1</v>
      </c>
    </row>
    <row r="934" spans="1:375" x14ac:dyDescent="0.3">
      <c r="A934" t="s">
        <v>5697</v>
      </c>
      <c r="B934" t="s">
        <v>747</v>
      </c>
      <c r="C934" t="s">
        <v>748</v>
      </c>
      <c r="F934">
        <v>0</v>
      </c>
      <c r="G934" s="1">
        <v>42943.666550925926</v>
      </c>
      <c r="H934" s="1">
        <v>42943.678032407406</v>
      </c>
      <c r="I934">
        <v>1</v>
      </c>
      <c r="K934">
        <v>1</v>
      </c>
      <c r="M934" t="s">
        <v>750</v>
      </c>
      <c r="N934" t="s">
        <v>755</v>
      </c>
      <c r="O934" t="s">
        <v>754</v>
      </c>
      <c r="P934" t="s">
        <v>916</v>
      </c>
      <c r="Q934" t="s">
        <v>900</v>
      </c>
      <c r="V934" t="s">
        <v>757</v>
      </c>
      <c r="AB934" t="s">
        <v>757</v>
      </c>
      <c r="AC934" t="s">
        <v>758</v>
      </c>
      <c r="AD934" t="s">
        <v>858</v>
      </c>
      <c r="AG934" t="s">
        <v>888</v>
      </c>
      <c r="AL934" t="s">
        <v>858</v>
      </c>
      <c r="AO934" t="s">
        <v>888</v>
      </c>
      <c r="BE934" t="s">
        <v>919</v>
      </c>
      <c r="BF934" t="s">
        <v>759</v>
      </c>
      <c r="BG934" t="s">
        <v>759</v>
      </c>
      <c r="BJ934" t="s">
        <v>765</v>
      </c>
      <c r="BK934" t="s">
        <v>861</v>
      </c>
      <c r="BL934" t="s">
        <v>862</v>
      </c>
      <c r="BP934" t="s">
        <v>890</v>
      </c>
      <c r="BQ934" t="s">
        <v>890</v>
      </c>
      <c r="BR934" t="s">
        <v>928</v>
      </c>
      <c r="BS934" t="s">
        <v>865</v>
      </c>
      <c r="BT934" t="s">
        <v>866</v>
      </c>
      <c r="BW934" t="s">
        <v>994</v>
      </c>
      <c r="CH934" t="s">
        <v>771</v>
      </c>
      <c r="CO934" t="s">
        <v>776</v>
      </c>
      <c r="CP934" t="s">
        <v>772</v>
      </c>
      <c r="CQ934" t="s">
        <v>811</v>
      </c>
      <c r="CR934" t="s">
        <v>773</v>
      </c>
      <c r="CS934" t="s">
        <v>775</v>
      </c>
      <c r="DM934" t="s">
        <v>854</v>
      </c>
      <c r="DN934" t="s">
        <v>919</v>
      </c>
      <c r="DO934" t="s">
        <v>759</v>
      </c>
      <c r="DT934" t="s">
        <v>779</v>
      </c>
      <c r="DU934" t="s">
        <v>780</v>
      </c>
      <c r="DV934" t="s">
        <v>873</v>
      </c>
      <c r="DZ934" t="s">
        <v>781</v>
      </c>
      <c r="EF934" t="s">
        <v>1035</v>
      </c>
      <c r="EJ934" t="s">
        <v>772</v>
      </c>
      <c r="FB934" t="s">
        <v>796</v>
      </c>
      <c r="FD934" t="s">
        <v>945</v>
      </c>
      <c r="FE934" t="s">
        <v>895</v>
      </c>
      <c r="FF934" t="s">
        <v>895</v>
      </c>
      <c r="FG934" t="s">
        <v>895</v>
      </c>
      <c r="FH934" t="s">
        <v>752</v>
      </c>
      <c r="FN934" t="s">
        <v>835</v>
      </c>
      <c r="FR934" t="s">
        <v>854</v>
      </c>
      <c r="FS934" t="s">
        <v>865</v>
      </c>
      <c r="MQ934">
        <v>1</v>
      </c>
      <c r="MT934" t="s">
        <v>836</v>
      </c>
      <c r="MZ934" t="s">
        <v>979</v>
      </c>
      <c r="NA934" t="s">
        <v>883</v>
      </c>
      <c r="NB934" t="s">
        <v>1007</v>
      </c>
      <c r="NK934">
        <v>1</v>
      </c>
    </row>
    <row r="935" spans="1:375" x14ac:dyDescent="0.3">
      <c r="A935" t="s">
        <v>5698</v>
      </c>
      <c r="B935" t="s">
        <v>747</v>
      </c>
      <c r="C935" t="s">
        <v>748</v>
      </c>
      <c r="F935">
        <v>0</v>
      </c>
      <c r="G935" s="1">
        <v>42943.670925925922</v>
      </c>
      <c r="H935" s="1">
        <v>42943.678067129629</v>
      </c>
      <c r="I935">
        <v>1</v>
      </c>
      <c r="K935">
        <v>1</v>
      </c>
      <c r="M935" t="s">
        <v>752</v>
      </c>
      <c r="N935" t="s">
        <v>899</v>
      </c>
      <c r="P935" t="s">
        <v>916</v>
      </c>
      <c r="V935" t="s">
        <v>757</v>
      </c>
      <c r="W935" t="s">
        <v>1034</v>
      </c>
      <c r="AB935" t="s">
        <v>757</v>
      </c>
      <c r="AD935" t="s">
        <v>858</v>
      </c>
      <c r="AG935" t="s">
        <v>888</v>
      </c>
      <c r="AL935" t="s">
        <v>858</v>
      </c>
      <c r="AO935" t="s">
        <v>888</v>
      </c>
      <c r="AT935" t="s">
        <v>5699</v>
      </c>
      <c r="BE935" t="s">
        <v>919</v>
      </c>
      <c r="BF935" t="s">
        <v>752</v>
      </c>
      <c r="BG935" t="s">
        <v>750</v>
      </c>
      <c r="BJ935" t="s">
        <v>765</v>
      </c>
      <c r="BL935" t="s">
        <v>862</v>
      </c>
      <c r="BP935" t="s">
        <v>890</v>
      </c>
      <c r="BQ935" t="s">
        <v>890</v>
      </c>
      <c r="BR935" t="s">
        <v>928</v>
      </c>
      <c r="BS935" t="s">
        <v>769</v>
      </c>
      <c r="BT935" t="s">
        <v>768</v>
      </c>
      <c r="BY935" t="s">
        <v>759</v>
      </c>
      <c r="CM935" t="s">
        <v>920</v>
      </c>
      <c r="CN935" t="s">
        <v>774</v>
      </c>
      <c r="CO935" t="s">
        <v>776</v>
      </c>
      <c r="CP935" t="s">
        <v>772</v>
      </c>
      <c r="CS935" t="s">
        <v>775</v>
      </c>
      <c r="DM935" t="s">
        <v>854</v>
      </c>
      <c r="DN935" t="s">
        <v>899</v>
      </c>
      <c r="DO935" t="s">
        <v>750</v>
      </c>
      <c r="DP935" t="s">
        <v>772</v>
      </c>
      <c r="DR935" t="s">
        <v>5700</v>
      </c>
      <c r="DS935" t="s">
        <v>778</v>
      </c>
      <c r="DU935" t="s">
        <v>780</v>
      </c>
      <c r="DV935" t="s">
        <v>873</v>
      </c>
      <c r="DX935" t="s">
        <v>874</v>
      </c>
      <c r="DZ935" t="s">
        <v>781</v>
      </c>
      <c r="EF935" t="s">
        <v>893</v>
      </c>
      <c r="EJ935" t="s">
        <v>772</v>
      </c>
      <c r="EM935" t="s">
        <v>775</v>
      </c>
      <c r="EU935" t="s">
        <v>784</v>
      </c>
      <c r="EV935" t="s">
        <v>875</v>
      </c>
      <c r="EX935" t="s">
        <v>906</v>
      </c>
      <c r="FC935" t="s">
        <v>2682</v>
      </c>
      <c r="FD935" t="s">
        <v>750</v>
      </c>
      <c r="FE935" t="s">
        <v>919</v>
      </c>
      <c r="FF935" t="s">
        <v>895</v>
      </c>
      <c r="FG935" t="s">
        <v>895</v>
      </c>
      <c r="FH935" t="s">
        <v>752</v>
      </c>
      <c r="FI935" t="s">
        <v>923</v>
      </c>
      <c r="FN935" t="s">
        <v>835</v>
      </c>
      <c r="FO935" t="s">
        <v>933</v>
      </c>
      <c r="FR935" t="s">
        <v>854</v>
      </c>
      <c r="FS935" t="s">
        <v>911</v>
      </c>
      <c r="FU935" t="s">
        <v>5701</v>
      </c>
      <c r="FY935" t="s">
        <v>5702</v>
      </c>
      <c r="MQ935">
        <v>1</v>
      </c>
      <c r="MR935" t="s">
        <v>5703</v>
      </c>
      <c r="MS935" t="s">
        <v>1032</v>
      </c>
      <c r="MT935" t="s">
        <v>836</v>
      </c>
      <c r="MZ935" t="s">
        <v>837</v>
      </c>
      <c r="NA935" t="s">
        <v>980</v>
      </c>
      <c r="NF935" t="s">
        <v>981</v>
      </c>
      <c r="NJ935" t="s">
        <v>829</v>
      </c>
      <c r="NK935">
        <v>1</v>
      </c>
    </row>
    <row r="936" spans="1:375" x14ac:dyDescent="0.3">
      <c r="A936" t="s">
        <v>5704</v>
      </c>
      <c r="B936" t="s">
        <v>747</v>
      </c>
      <c r="C936" t="s">
        <v>748</v>
      </c>
      <c r="F936">
        <v>0</v>
      </c>
      <c r="G936" s="1">
        <v>42943.663715277777</v>
      </c>
      <c r="H936" s="1">
        <v>42943.678124999999</v>
      </c>
      <c r="I936">
        <v>1</v>
      </c>
      <c r="K936">
        <v>1</v>
      </c>
      <c r="M936" t="s">
        <v>750</v>
      </c>
      <c r="N936" t="s">
        <v>751</v>
      </c>
      <c r="AC936" t="s">
        <v>857</v>
      </c>
      <c r="AD936" t="s">
        <v>858</v>
      </c>
      <c r="AG936" t="s">
        <v>888</v>
      </c>
      <c r="AL936" t="s">
        <v>858</v>
      </c>
      <c r="AN936" t="s">
        <v>902</v>
      </c>
      <c r="AO936" t="s">
        <v>888</v>
      </c>
      <c r="AT936" t="s">
        <v>5705</v>
      </c>
      <c r="BB936" t="s">
        <v>1004</v>
      </c>
      <c r="BC936" t="s">
        <v>5706</v>
      </c>
      <c r="BF936" t="s">
        <v>750</v>
      </c>
      <c r="BG936" t="s">
        <v>750</v>
      </c>
      <c r="BI936" t="s">
        <v>764</v>
      </c>
      <c r="BJ936" t="s">
        <v>765</v>
      </c>
      <c r="BK936" t="s">
        <v>861</v>
      </c>
      <c r="BL936" t="s">
        <v>862</v>
      </c>
      <c r="BP936" t="s">
        <v>890</v>
      </c>
      <c r="BQ936" t="s">
        <v>903</v>
      </c>
      <c r="BR936" t="s">
        <v>767</v>
      </c>
      <c r="BS936" t="s">
        <v>865</v>
      </c>
      <c r="BT936" t="s">
        <v>769</v>
      </c>
      <c r="BW936" t="s">
        <v>994</v>
      </c>
      <c r="CH936" t="s">
        <v>771</v>
      </c>
      <c r="CI936" t="s">
        <v>892</v>
      </c>
      <c r="CN936" t="s">
        <v>774</v>
      </c>
      <c r="CO936" t="s">
        <v>776</v>
      </c>
      <c r="CP936" t="s">
        <v>772</v>
      </c>
      <c r="CQ936" t="s">
        <v>811</v>
      </c>
      <c r="CR936" t="s">
        <v>773</v>
      </c>
      <c r="CS936" t="s">
        <v>775</v>
      </c>
      <c r="CT936" t="s">
        <v>929</v>
      </c>
      <c r="CW936" t="s">
        <v>815</v>
      </c>
      <c r="DA936" t="s">
        <v>774</v>
      </c>
      <c r="DB936" t="s">
        <v>776</v>
      </c>
      <c r="DC936" t="s">
        <v>772</v>
      </c>
      <c r="DD936" t="s">
        <v>811</v>
      </c>
      <c r="DE936" t="s">
        <v>773</v>
      </c>
      <c r="DF936" t="s">
        <v>775</v>
      </c>
      <c r="DG936" t="s">
        <v>929</v>
      </c>
      <c r="DJ936" t="s">
        <v>815</v>
      </c>
      <c r="DN936" t="s">
        <v>919</v>
      </c>
      <c r="DO936" t="s">
        <v>750</v>
      </c>
      <c r="DP936" t="s">
        <v>795</v>
      </c>
      <c r="DQ936" t="s">
        <v>5707</v>
      </c>
      <c r="DR936" t="s">
        <v>5708</v>
      </c>
      <c r="DS936" t="s">
        <v>778</v>
      </c>
      <c r="DT936" t="s">
        <v>779</v>
      </c>
      <c r="DU936" t="s">
        <v>780</v>
      </c>
      <c r="DV936" t="s">
        <v>873</v>
      </c>
      <c r="DX936" t="s">
        <v>874</v>
      </c>
      <c r="DZ936" t="s">
        <v>781</v>
      </c>
      <c r="EA936" t="s">
        <v>782</v>
      </c>
      <c r="EB936" t="s">
        <v>905</v>
      </c>
      <c r="EF936" t="s">
        <v>783</v>
      </c>
      <c r="EJ936" t="s">
        <v>772</v>
      </c>
      <c r="EM936" t="s">
        <v>775</v>
      </c>
      <c r="ER936" t="s">
        <v>795</v>
      </c>
      <c r="ES936" t="s">
        <v>5709</v>
      </c>
      <c r="FB936" t="s">
        <v>796</v>
      </c>
      <c r="FD936" t="s">
        <v>945</v>
      </c>
      <c r="FF936" t="s">
        <v>895</v>
      </c>
      <c r="FG936" t="s">
        <v>894</v>
      </c>
      <c r="FH936" t="s">
        <v>752</v>
      </c>
      <c r="FI936" t="s">
        <v>923</v>
      </c>
      <c r="FJ936" t="s">
        <v>908</v>
      </c>
      <c r="FK936" t="s">
        <v>844</v>
      </c>
      <c r="FO936" t="s">
        <v>933</v>
      </c>
      <c r="FR936" t="s">
        <v>786</v>
      </c>
      <c r="FS936" t="s">
        <v>787</v>
      </c>
      <c r="FT936" t="s">
        <v>5710</v>
      </c>
      <c r="FV936" t="s">
        <v>1314</v>
      </c>
      <c r="FY936" t="s">
        <v>5711</v>
      </c>
      <c r="MQ936">
        <v>1</v>
      </c>
      <c r="MR936" t="s">
        <v>5712</v>
      </c>
      <c r="MS936" t="s">
        <v>5713</v>
      </c>
      <c r="MT936" t="s">
        <v>836</v>
      </c>
      <c r="MZ936" t="s">
        <v>856</v>
      </c>
      <c r="NA936" t="s">
        <v>883</v>
      </c>
      <c r="NB936" t="s">
        <v>1294</v>
      </c>
      <c r="NK936">
        <v>1</v>
      </c>
    </row>
    <row r="937" spans="1:375" x14ac:dyDescent="0.3">
      <c r="A937" t="s">
        <v>5714</v>
      </c>
      <c r="B937" t="s">
        <v>747</v>
      </c>
      <c r="C937" t="s">
        <v>748</v>
      </c>
      <c r="F937">
        <v>0</v>
      </c>
      <c r="G937" s="1">
        <v>42943.656435185185</v>
      </c>
      <c r="H937" s="1">
        <v>42943.678807870368</v>
      </c>
      <c r="I937">
        <v>1</v>
      </c>
      <c r="K937">
        <v>1</v>
      </c>
      <c r="M937" t="s">
        <v>750</v>
      </c>
      <c r="N937" t="s">
        <v>753</v>
      </c>
      <c r="S937" t="s">
        <v>756</v>
      </c>
      <c r="X937" t="s">
        <v>959</v>
      </c>
      <c r="AB937" t="s">
        <v>756</v>
      </c>
      <c r="AC937" t="s">
        <v>758</v>
      </c>
      <c r="AE937" t="s">
        <v>760</v>
      </c>
      <c r="AN937" t="s">
        <v>902</v>
      </c>
      <c r="AT937" t="s">
        <v>752</v>
      </c>
      <c r="BD937" t="s">
        <v>984</v>
      </c>
      <c r="BF937" t="s">
        <v>750</v>
      </c>
      <c r="BG937" t="s">
        <v>750</v>
      </c>
      <c r="BJ937" t="s">
        <v>765</v>
      </c>
      <c r="BP937" t="s">
        <v>766</v>
      </c>
      <c r="BQ937" t="s">
        <v>766</v>
      </c>
      <c r="BR937" t="s">
        <v>928</v>
      </c>
      <c r="BS937" t="s">
        <v>769</v>
      </c>
      <c r="BT937" t="s">
        <v>769</v>
      </c>
      <c r="BU937" t="s">
        <v>770</v>
      </c>
      <c r="CA937" t="s">
        <v>867</v>
      </c>
      <c r="CI937" t="s">
        <v>892</v>
      </c>
      <c r="CZ937" t="s">
        <v>854</v>
      </c>
      <c r="DM937" t="s">
        <v>854</v>
      </c>
      <c r="DN937" t="s">
        <v>872</v>
      </c>
      <c r="DO937" t="s">
        <v>752</v>
      </c>
      <c r="DT937" t="s">
        <v>779</v>
      </c>
      <c r="DU937" t="s">
        <v>780</v>
      </c>
      <c r="DV937" t="s">
        <v>873</v>
      </c>
      <c r="DZ937" t="s">
        <v>781</v>
      </c>
      <c r="EF937" t="s">
        <v>930</v>
      </c>
      <c r="EH937" t="s">
        <v>774</v>
      </c>
      <c r="EI937" t="s">
        <v>776</v>
      </c>
      <c r="EJ937" t="s">
        <v>772</v>
      </c>
      <c r="EU937" t="s">
        <v>784</v>
      </c>
      <c r="FD937" t="s">
        <v>752</v>
      </c>
      <c r="FE937" t="s">
        <v>919</v>
      </c>
      <c r="FF937" t="s">
        <v>932</v>
      </c>
      <c r="FG937" t="s">
        <v>919</v>
      </c>
      <c r="FH937" t="s">
        <v>752</v>
      </c>
      <c r="FO937" t="s">
        <v>933</v>
      </c>
      <c r="FR937" t="s">
        <v>877</v>
      </c>
      <c r="FS937" t="s">
        <v>865</v>
      </c>
      <c r="FV937" t="s">
        <v>5715</v>
      </c>
      <c r="FY937" t="s">
        <v>1135</v>
      </c>
      <c r="MQ937">
        <v>1</v>
      </c>
      <c r="MR937" t="s">
        <v>3894</v>
      </c>
      <c r="MS937" t="s">
        <v>1529</v>
      </c>
      <c r="MT937" t="s">
        <v>836</v>
      </c>
      <c r="MZ937" t="s">
        <v>885</v>
      </c>
      <c r="NA937" t="s">
        <v>790</v>
      </c>
      <c r="NG937" t="s">
        <v>1007</v>
      </c>
      <c r="NK937">
        <v>1</v>
      </c>
    </row>
    <row r="938" spans="1:375" x14ac:dyDescent="0.3">
      <c r="A938" t="s">
        <v>5716</v>
      </c>
      <c r="B938" t="s">
        <v>747</v>
      </c>
      <c r="C938" t="s">
        <v>748</v>
      </c>
      <c r="F938">
        <v>0</v>
      </c>
      <c r="G938" s="1">
        <v>42943.669039351851</v>
      </c>
      <c r="H938" s="1">
        <v>42943.67895833333</v>
      </c>
      <c r="I938">
        <v>1</v>
      </c>
      <c r="K938">
        <v>1</v>
      </c>
      <c r="M938" t="s">
        <v>759</v>
      </c>
      <c r="N938" t="s">
        <v>899</v>
      </c>
      <c r="R938" t="s">
        <v>901</v>
      </c>
      <c r="S938" t="s">
        <v>756</v>
      </c>
      <c r="T938" t="s">
        <v>886</v>
      </c>
      <c r="V938" t="s">
        <v>757</v>
      </c>
      <c r="X938" t="s">
        <v>959</v>
      </c>
      <c r="Y938" t="s">
        <v>795</v>
      </c>
      <c r="Z938" t="s">
        <v>5717</v>
      </c>
      <c r="AB938" t="s">
        <v>757</v>
      </c>
      <c r="AD938" t="s">
        <v>858</v>
      </c>
      <c r="AE938" t="s">
        <v>760</v>
      </c>
      <c r="AG938" t="s">
        <v>888</v>
      </c>
      <c r="AH938" t="s">
        <v>859</v>
      </c>
      <c r="AL938" t="s">
        <v>858</v>
      </c>
      <c r="AM938" t="s">
        <v>760</v>
      </c>
      <c r="AN938" t="s">
        <v>902</v>
      </c>
      <c r="AO938" t="s">
        <v>888</v>
      </c>
      <c r="AP938" t="s">
        <v>859</v>
      </c>
      <c r="AQ938" t="s">
        <v>812</v>
      </c>
      <c r="BE938" t="s">
        <v>919</v>
      </c>
      <c r="BF938" t="s">
        <v>759</v>
      </c>
      <c r="BG938" t="s">
        <v>750</v>
      </c>
      <c r="BI938" t="s">
        <v>764</v>
      </c>
      <c r="BJ938" t="s">
        <v>765</v>
      </c>
      <c r="BK938" t="s">
        <v>861</v>
      </c>
      <c r="BL938" t="s">
        <v>862</v>
      </c>
      <c r="BP938" t="s">
        <v>943</v>
      </c>
      <c r="BQ938" t="s">
        <v>943</v>
      </c>
      <c r="BR938" t="s">
        <v>928</v>
      </c>
      <c r="BS938" t="s">
        <v>866</v>
      </c>
      <c r="BT938" t="s">
        <v>768</v>
      </c>
      <c r="BV938" t="s">
        <v>891</v>
      </c>
      <c r="CA938" t="s">
        <v>867</v>
      </c>
      <c r="CB938" t="s">
        <v>904</v>
      </c>
      <c r="CC938" t="s">
        <v>868</v>
      </c>
      <c r="CD938" t="s">
        <v>869</v>
      </c>
      <c r="CH938" t="s">
        <v>771</v>
      </c>
      <c r="CN938" t="s">
        <v>774</v>
      </c>
      <c r="CR938" t="s">
        <v>773</v>
      </c>
      <c r="CS938" t="s">
        <v>775</v>
      </c>
      <c r="DA938" t="s">
        <v>774</v>
      </c>
      <c r="DE938" t="s">
        <v>773</v>
      </c>
      <c r="DI938" t="s">
        <v>871</v>
      </c>
      <c r="DK938" t="s">
        <v>795</v>
      </c>
      <c r="DL938" t="s">
        <v>5718</v>
      </c>
      <c r="DN938" t="s">
        <v>755</v>
      </c>
      <c r="DO938" t="s">
        <v>752</v>
      </c>
      <c r="DS938" t="s">
        <v>778</v>
      </c>
      <c r="DT938" t="s">
        <v>779</v>
      </c>
      <c r="DZ938" t="s">
        <v>781</v>
      </c>
      <c r="EF938" t="s">
        <v>783</v>
      </c>
      <c r="EJ938" t="s">
        <v>772</v>
      </c>
      <c r="EM938" t="s">
        <v>775</v>
      </c>
      <c r="FB938" t="s">
        <v>796</v>
      </c>
      <c r="FC938" t="s">
        <v>752</v>
      </c>
      <c r="FD938" t="s">
        <v>945</v>
      </c>
      <c r="FE938" t="s">
        <v>895</v>
      </c>
      <c r="FF938" t="s">
        <v>895</v>
      </c>
      <c r="FG938" t="s">
        <v>895</v>
      </c>
      <c r="FH938" t="s">
        <v>752</v>
      </c>
      <c r="FI938" t="s">
        <v>923</v>
      </c>
      <c r="FN938" t="s">
        <v>835</v>
      </c>
      <c r="FO938" t="s">
        <v>933</v>
      </c>
      <c r="FR938" t="s">
        <v>910</v>
      </c>
      <c r="FS938" t="s">
        <v>878</v>
      </c>
      <c r="FY938" t="s">
        <v>5719</v>
      </c>
      <c r="MQ938">
        <v>1</v>
      </c>
      <c r="MT938" t="s">
        <v>788</v>
      </c>
      <c r="MZ938" t="s">
        <v>825</v>
      </c>
      <c r="NA938" t="s">
        <v>883</v>
      </c>
      <c r="NB938" t="s">
        <v>1023</v>
      </c>
      <c r="NK938">
        <v>1</v>
      </c>
    </row>
    <row r="939" spans="1:375" x14ac:dyDescent="0.3">
      <c r="A939" t="s">
        <v>5720</v>
      </c>
      <c r="B939" t="s">
        <v>747</v>
      </c>
      <c r="C939" t="s">
        <v>748</v>
      </c>
      <c r="F939">
        <v>0</v>
      </c>
      <c r="G939" s="1">
        <v>42943.666956018518</v>
      </c>
      <c r="H939" s="1">
        <v>42943.679050925923</v>
      </c>
      <c r="I939">
        <v>1</v>
      </c>
      <c r="K939">
        <v>1</v>
      </c>
      <c r="M939" t="s">
        <v>752</v>
      </c>
      <c r="N939" t="s">
        <v>755</v>
      </c>
      <c r="W939" t="s">
        <v>1034</v>
      </c>
      <c r="AC939" t="s">
        <v>758</v>
      </c>
      <c r="AD939" t="s">
        <v>858</v>
      </c>
      <c r="AE939" t="s">
        <v>760</v>
      </c>
      <c r="AF939" t="s">
        <v>902</v>
      </c>
      <c r="AH939" t="s">
        <v>859</v>
      </c>
      <c r="AL939" t="s">
        <v>858</v>
      </c>
      <c r="AM939" t="s">
        <v>760</v>
      </c>
      <c r="AN939" t="s">
        <v>902</v>
      </c>
      <c r="AP939" t="s">
        <v>859</v>
      </c>
      <c r="AT939" t="s">
        <v>5721</v>
      </c>
      <c r="BE939" t="s">
        <v>919</v>
      </c>
      <c r="BF939" t="s">
        <v>752</v>
      </c>
      <c r="BG939" t="s">
        <v>759</v>
      </c>
      <c r="BI939" t="s">
        <v>764</v>
      </c>
      <c r="BK939" t="s">
        <v>861</v>
      </c>
      <c r="BL939" t="s">
        <v>862</v>
      </c>
      <c r="BP939" t="s">
        <v>863</v>
      </c>
      <c r="BQ939" t="s">
        <v>863</v>
      </c>
      <c r="BR939" t="s">
        <v>928</v>
      </c>
      <c r="BS939" t="s">
        <v>769</v>
      </c>
      <c r="BT939" t="s">
        <v>866</v>
      </c>
      <c r="BY939" t="s">
        <v>759</v>
      </c>
      <c r="CM939" t="s">
        <v>920</v>
      </c>
      <c r="CN939" t="s">
        <v>774</v>
      </c>
      <c r="CO939" t="s">
        <v>776</v>
      </c>
      <c r="CP939" t="s">
        <v>772</v>
      </c>
      <c r="CR939" t="s">
        <v>773</v>
      </c>
      <c r="DM939" t="s">
        <v>854</v>
      </c>
      <c r="DN939" t="s">
        <v>755</v>
      </c>
      <c r="DO939" t="s">
        <v>750</v>
      </c>
      <c r="DP939" t="s">
        <v>776</v>
      </c>
      <c r="DR939" t="s">
        <v>2488</v>
      </c>
      <c r="DS939" t="s">
        <v>778</v>
      </c>
      <c r="DT939" t="s">
        <v>779</v>
      </c>
      <c r="DU939" t="s">
        <v>780</v>
      </c>
      <c r="DV939" t="s">
        <v>873</v>
      </c>
      <c r="DY939" t="s">
        <v>968</v>
      </c>
      <c r="DZ939" t="s">
        <v>781</v>
      </c>
      <c r="EF939" t="s">
        <v>921</v>
      </c>
      <c r="EH939" t="s">
        <v>774</v>
      </c>
      <c r="EW939" t="s">
        <v>876</v>
      </c>
      <c r="EX939" t="s">
        <v>906</v>
      </c>
      <c r="EY939" t="s">
        <v>1087</v>
      </c>
      <c r="FD939" t="s">
        <v>752</v>
      </c>
      <c r="FE939" t="s">
        <v>907</v>
      </c>
      <c r="FF939" t="s">
        <v>907</v>
      </c>
      <c r="FG939" t="s">
        <v>907</v>
      </c>
      <c r="FH939" t="s">
        <v>750</v>
      </c>
      <c r="MQ939">
        <v>1</v>
      </c>
      <c r="MR939" t="s">
        <v>5722</v>
      </c>
      <c r="MS939" t="s">
        <v>3146</v>
      </c>
      <c r="MT939" t="s">
        <v>836</v>
      </c>
      <c r="MZ939" t="s">
        <v>856</v>
      </c>
      <c r="NA939" t="s">
        <v>883</v>
      </c>
      <c r="NB939" t="s">
        <v>884</v>
      </c>
      <c r="NK939">
        <v>1</v>
      </c>
    </row>
    <row r="940" spans="1:375" x14ac:dyDescent="0.3">
      <c r="A940" t="s">
        <v>5723</v>
      </c>
      <c r="B940" t="s">
        <v>747</v>
      </c>
      <c r="C940" t="s">
        <v>748</v>
      </c>
      <c r="F940">
        <v>0</v>
      </c>
      <c r="G940" s="1">
        <v>42943.675208333334</v>
      </c>
      <c r="H940" s="1">
        <v>42943.679201388892</v>
      </c>
      <c r="I940">
        <v>1</v>
      </c>
      <c r="K940">
        <v>1</v>
      </c>
      <c r="M940" t="s">
        <v>750</v>
      </c>
      <c r="N940" t="s">
        <v>753</v>
      </c>
      <c r="R940" t="s">
        <v>901</v>
      </c>
      <c r="AC940" t="s">
        <v>857</v>
      </c>
      <c r="AF940" t="s">
        <v>902</v>
      </c>
      <c r="AN940" t="s">
        <v>902</v>
      </c>
      <c r="BE940" t="s">
        <v>919</v>
      </c>
      <c r="BF940" t="s">
        <v>752</v>
      </c>
      <c r="BG940" t="s">
        <v>750</v>
      </c>
      <c r="BK940" t="s">
        <v>861</v>
      </c>
      <c r="BP940" t="s">
        <v>890</v>
      </c>
      <c r="BQ940" t="s">
        <v>890</v>
      </c>
      <c r="BR940" t="s">
        <v>767</v>
      </c>
      <c r="BS940" t="s">
        <v>866</v>
      </c>
      <c r="BT940" t="s">
        <v>866</v>
      </c>
      <c r="BZ940" t="s">
        <v>1179</v>
      </c>
      <c r="CI940" t="s">
        <v>892</v>
      </c>
      <c r="CQ940" t="s">
        <v>811</v>
      </c>
      <c r="DD940" t="s">
        <v>811</v>
      </c>
      <c r="DN940" t="s">
        <v>899</v>
      </c>
      <c r="DO940" t="s">
        <v>752</v>
      </c>
      <c r="DU940" t="s">
        <v>780</v>
      </c>
      <c r="DZ940" t="s">
        <v>781</v>
      </c>
      <c r="EF940" t="s">
        <v>952</v>
      </c>
      <c r="EK940" t="s">
        <v>811</v>
      </c>
      <c r="FB940" t="s">
        <v>796</v>
      </c>
      <c r="FD940" t="s">
        <v>945</v>
      </c>
      <c r="FE940" t="s">
        <v>919</v>
      </c>
      <c r="FF940" t="s">
        <v>907</v>
      </c>
      <c r="FG940" t="s">
        <v>895</v>
      </c>
      <c r="FH940" t="s">
        <v>752</v>
      </c>
      <c r="FL940" t="s">
        <v>785</v>
      </c>
      <c r="FO940" t="s">
        <v>933</v>
      </c>
      <c r="FR940" t="s">
        <v>854</v>
      </c>
      <c r="FS940" t="s">
        <v>865</v>
      </c>
      <c r="MQ940">
        <v>1</v>
      </c>
      <c r="MR940" t="s">
        <v>5724</v>
      </c>
      <c r="MS940" t="s">
        <v>5725</v>
      </c>
      <c r="MT940" t="s">
        <v>949</v>
      </c>
      <c r="MZ940" t="s">
        <v>837</v>
      </c>
      <c r="NA940" t="s">
        <v>883</v>
      </c>
      <c r="NB940" t="s">
        <v>1023</v>
      </c>
      <c r="NJ940" t="s">
        <v>829</v>
      </c>
      <c r="NK940">
        <v>1</v>
      </c>
    </row>
    <row r="941" spans="1:375" x14ac:dyDescent="0.3">
      <c r="A941" t="s">
        <v>5726</v>
      </c>
      <c r="B941" t="s">
        <v>747</v>
      </c>
      <c r="C941" t="s">
        <v>748</v>
      </c>
      <c r="F941">
        <v>0</v>
      </c>
      <c r="G941" s="1">
        <v>42943.670115740744</v>
      </c>
      <c r="H941" s="1">
        <v>42943.679340277777</v>
      </c>
      <c r="I941">
        <v>1</v>
      </c>
      <c r="K941">
        <v>1</v>
      </c>
      <c r="M941" t="s">
        <v>750</v>
      </c>
      <c r="N941" t="s">
        <v>753</v>
      </c>
      <c r="O941" t="s">
        <v>754</v>
      </c>
      <c r="P941" t="s">
        <v>916</v>
      </c>
      <c r="Q941" t="s">
        <v>900</v>
      </c>
      <c r="R941" t="s">
        <v>901</v>
      </c>
      <c r="U941" t="s">
        <v>917</v>
      </c>
      <c r="V941" t="s">
        <v>757</v>
      </c>
      <c r="W941" t="s">
        <v>1034</v>
      </c>
      <c r="AB941" t="s">
        <v>1034</v>
      </c>
      <c r="AC941" t="s">
        <v>758</v>
      </c>
      <c r="AD941" t="s">
        <v>858</v>
      </c>
      <c r="AE941" t="s">
        <v>760</v>
      </c>
      <c r="AG941" t="s">
        <v>888</v>
      </c>
      <c r="AH941" t="s">
        <v>859</v>
      </c>
      <c r="AL941" t="s">
        <v>858</v>
      </c>
      <c r="AM941" t="s">
        <v>760</v>
      </c>
      <c r="AP941" t="s">
        <v>859</v>
      </c>
      <c r="AT941" t="s">
        <v>5727</v>
      </c>
      <c r="BD941" t="s">
        <v>984</v>
      </c>
      <c r="BF941" t="s">
        <v>752</v>
      </c>
      <c r="BG941" t="s">
        <v>759</v>
      </c>
      <c r="BI941" t="s">
        <v>764</v>
      </c>
      <c r="BK941" t="s">
        <v>861</v>
      </c>
      <c r="BL941" t="s">
        <v>862</v>
      </c>
      <c r="BP941" t="s">
        <v>903</v>
      </c>
      <c r="BQ941" t="s">
        <v>903</v>
      </c>
      <c r="BR941" t="s">
        <v>864</v>
      </c>
      <c r="BS941" t="s">
        <v>766</v>
      </c>
      <c r="BT941" t="s">
        <v>768</v>
      </c>
      <c r="BY941" t="s">
        <v>759</v>
      </c>
      <c r="CH941" t="s">
        <v>771</v>
      </c>
      <c r="CI941" t="s">
        <v>892</v>
      </c>
      <c r="CJ941" t="s">
        <v>870</v>
      </c>
      <c r="CN941" t="s">
        <v>774</v>
      </c>
      <c r="CP941" t="s">
        <v>772</v>
      </c>
      <c r="CQ941" t="s">
        <v>811</v>
      </c>
      <c r="CR941" t="s">
        <v>773</v>
      </c>
      <c r="CW941" t="s">
        <v>815</v>
      </c>
      <c r="DM941" t="s">
        <v>854</v>
      </c>
      <c r="DN941" t="s">
        <v>899</v>
      </c>
      <c r="DO941" t="s">
        <v>750</v>
      </c>
      <c r="DP941" t="s">
        <v>795</v>
      </c>
      <c r="DQ941" t="s">
        <v>5728</v>
      </c>
      <c r="DR941" t="s">
        <v>5729</v>
      </c>
      <c r="DS941" t="s">
        <v>778</v>
      </c>
      <c r="DT941" t="s">
        <v>779</v>
      </c>
      <c r="DU941" t="s">
        <v>780</v>
      </c>
      <c r="DV941" t="s">
        <v>873</v>
      </c>
      <c r="DY941" t="s">
        <v>968</v>
      </c>
      <c r="DZ941" t="s">
        <v>781</v>
      </c>
      <c r="EF941" t="s">
        <v>783</v>
      </c>
      <c r="ER941" t="s">
        <v>795</v>
      </c>
      <c r="ES941" t="s">
        <v>5730</v>
      </c>
      <c r="EU941" t="s">
        <v>784</v>
      </c>
      <c r="EV941" t="s">
        <v>875</v>
      </c>
      <c r="EX941" t="s">
        <v>906</v>
      </c>
      <c r="EY941" t="s">
        <v>1087</v>
      </c>
      <c r="FC941" t="s">
        <v>5731</v>
      </c>
      <c r="FD941" t="s">
        <v>750</v>
      </c>
      <c r="FE941" t="s">
        <v>895</v>
      </c>
      <c r="FF941" t="s">
        <v>895</v>
      </c>
      <c r="FG941" t="s">
        <v>895</v>
      </c>
      <c r="FH941" t="s">
        <v>752</v>
      </c>
      <c r="FI941" t="s">
        <v>923</v>
      </c>
      <c r="FL941" t="s">
        <v>785</v>
      </c>
      <c r="FR941" t="s">
        <v>786</v>
      </c>
      <c r="FS941" t="s">
        <v>896</v>
      </c>
      <c r="FT941" t="s">
        <v>5732</v>
      </c>
      <c r="FV941" t="s">
        <v>3969</v>
      </c>
      <c r="FW941" t="s">
        <v>5733</v>
      </c>
      <c r="FX941" t="s">
        <v>1042</v>
      </c>
      <c r="FY941" t="s">
        <v>5734</v>
      </c>
      <c r="MQ941">
        <v>1</v>
      </c>
      <c r="MR941" t="s">
        <v>5735</v>
      </c>
      <c r="MS941" t="s">
        <v>5736</v>
      </c>
      <c r="MT941" t="s">
        <v>855</v>
      </c>
      <c r="MZ941" t="s">
        <v>856</v>
      </c>
      <c r="NA941" t="s">
        <v>980</v>
      </c>
      <c r="NF941" t="s">
        <v>981</v>
      </c>
      <c r="NK941">
        <v>1</v>
      </c>
    </row>
    <row r="942" spans="1:375" x14ac:dyDescent="0.3">
      <c r="A942" t="s">
        <v>5737</v>
      </c>
      <c r="B942" t="s">
        <v>747</v>
      </c>
      <c r="C942" t="s">
        <v>748</v>
      </c>
      <c r="F942">
        <v>0</v>
      </c>
      <c r="G942" s="1">
        <v>42943.671678240738</v>
      </c>
      <c r="H942" s="1">
        <v>42943.679502314815</v>
      </c>
      <c r="I942">
        <v>1</v>
      </c>
      <c r="K942">
        <v>1</v>
      </c>
      <c r="M942" t="s">
        <v>750</v>
      </c>
      <c r="N942" t="s">
        <v>755</v>
      </c>
      <c r="O942" t="s">
        <v>754</v>
      </c>
      <c r="P942" t="s">
        <v>916</v>
      </c>
      <c r="R942" t="s">
        <v>901</v>
      </c>
      <c r="S942" t="s">
        <v>756</v>
      </c>
      <c r="T942" t="s">
        <v>886</v>
      </c>
      <c r="W942" t="s">
        <v>1034</v>
      </c>
      <c r="AB942" t="s">
        <v>756</v>
      </c>
      <c r="AC942" t="s">
        <v>1107</v>
      </c>
      <c r="AD942" t="s">
        <v>858</v>
      </c>
      <c r="AH942" t="s">
        <v>859</v>
      </c>
      <c r="AL942" t="s">
        <v>858</v>
      </c>
      <c r="AN942" t="s">
        <v>902</v>
      </c>
      <c r="AP942" t="s">
        <v>859</v>
      </c>
      <c r="AT942" t="s">
        <v>5738</v>
      </c>
      <c r="BE942" t="s">
        <v>919</v>
      </c>
      <c r="BF942" t="s">
        <v>752</v>
      </c>
      <c r="BG942" t="s">
        <v>750</v>
      </c>
      <c r="BI942" t="s">
        <v>764</v>
      </c>
      <c r="BJ942" t="s">
        <v>765</v>
      </c>
      <c r="BK942" t="s">
        <v>861</v>
      </c>
      <c r="BP942" t="s">
        <v>890</v>
      </c>
      <c r="BQ942" t="s">
        <v>890</v>
      </c>
      <c r="BR942" t="s">
        <v>928</v>
      </c>
      <c r="BS942" t="s">
        <v>865</v>
      </c>
      <c r="BT942" t="s">
        <v>866</v>
      </c>
      <c r="BW942" t="s">
        <v>994</v>
      </c>
      <c r="CH942" t="s">
        <v>771</v>
      </c>
      <c r="CN942" t="s">
        <v>774</v>
      </c>
      <c r="CO942" t="s">
        <v>776</v>
      </c>
      <c r="CP942" t="s">
        <v>772</v>
      </c>
      <c r="DD942" t="s">
        <v>811</v>
      </c>
      <c r="DN942" t="s">
        <v>755</v>
      </c>
      <c r="DO942" t="s">
        <v>752</v>
      </c>
      <c r="DT942" t="s">
        <v>779</v>
      </c>
      <c r="DU942" t="s">
        <v>780</v>
      </c>
      <c r="DV942" t="s">
        <v>873</v>
      </c>
      <c r="DX942" t="s">
        <v>874</v>
      </c>
      <c r="DY942" t="s">
        <v>968</v>
      </c>
      <c r="DZ942" t="s">
        <v>781</v>
      </c>
      <c r="EF942" t="s">
        <v>893</v>
      </c>
      <c r="EJ942" t="s">
        <v>772</v>
      </c>
      <c r="EN942" t="s">
        <v>929</v>
      </c>
      <c r="FB942" t="s">
        <v>796</v>
      </c>
      <c r="FD942" t="s">
        <v>945</v>
      </c>
      <c r="FE942" t="s">
        <v>895</v>
      </c>
      <c r="FF942" t="s">
        <v>895</v>
      </c>
      <c r="FG942" t="s">
        <v>895</v>
      </c>
      <c r="FH942" t="s">
        <v>750</v>
      </c>
      <c r="FL942" t="s">
        <v>785</v>
      </c>
      <c r="FM942" t="s">
        <v>909</v>
      </c>
      <c r="FN942" t="s">
        <v>835</v>
      </c>
      <c r="FR942" t="s">
        <v>823</v>
      </c>
      <c r="FS942" t="s">
        <v>865</v>
      </c>
      <c r="FV942" t="s">
        <v>2758</v>
      </c>
      <c r="FY942" t="s">
        <v>997</v>
      </c>
      <c r="MQ942">
        <v>1</v>
      </c>
      <c r="MR942" t="s">
        <v>1698</v>
      </c>
      <c r="MS942" t="s">
        <v>2302</v>
      </c>
      <c r="MT942" t="s">
        <v>836</v>
      </c>
      <c r="MZ942" t="s">
        <v>885</v>
      </c>
      <c r="NA942" t="s">
        <v>980</v>
      </c>
      <c r="NF942" t="s">
        <v>981</v>
      </c>
      <c r="NJ942" t="s">
        <v>829</v>
      </c>
      <c r="NK942">
        <v>1</v>
      </c>
    </row>
    <row r="943" spans="1:375" x14ac:dyDescent="0.3">
      <c r="A943" t="s">
        <v>5739</v>
      </c>
      <c r="B943" t="s">
        <v>747</v>
      </c>
      <c r="C943" t="s">
        <v>748</v>
      </c>
      <c r="F943">
        <v>0</v>
      </c>
      <c r="G943" s="1">
        <v>42943.666354166664</v>
      </c>
      <c r="H943" s="1">
        <v>42943.679675925923</v>
      </c>
      <c r="I943">
        <v>1</v>
      </c>
      <c r="K943">
        <v>1</v>
      </c>
      <c r="M943" t="s">
        <v>750</v>
      </c>
      <c r="N943" t="s">
        <v>751</v>
      </c>
      <c r="AC943" t="s">
        <v>758</v>
      </c>
      <c r="AD943" t="s">
        <v>858</v>
      </c>
      <c r="AI943" t="s">
        <v>812</v>
      </c>
      <c r="AJ943" t="s">
        <v>5740</v>
      </c>
      <c r="AL943" t="s">
        <v>858</v>
      </c>
      <c r="AM943" t="s">
        <v>760</v>
      </c>
      <c r="AN943" t="s">
        <v>902</v>
      </c>
      <c r="AP943" t="s">
        <v>859</v>
      </c>
      <c r="BD943" t="s">
        <v>984</v>
      </c>
      <c r="BF943" t="s">
        <v>759</v>
      </c>
      <c r="BG943" t="s">
        <v>759</v>
      </c>
      <c r="BI943" t="s">
        <v>764</v>
      </c>
      <c r="BK943" t="s">
        <v>861</v>
      </c>
      <c r="BP943" t="s">
        <v>903</v>
      </c>
      <c r="BQ943" t="s">
        <v>903</v>
      </c>
      <c r="BR943" t="s">
        <v>928</v>
      </c>
      <c r="BS943" t="s">
        <v>866</v>
      </c>
      <c r="BT943" t="s">
        <v>866</v>
      </c>
      <c r="BV943" t="s">
        <v>891</v>
      </c>
      <c r="CA943" t="s">
        <v>867</v>
      </c>
      <c r="CB943" t="s">
        <v>904</v>
      </c>
      <c r="CM943" t="s">
        <v>920</v>
      </c>
      <c r="CO943" t="s">
        <v>776</v>
      </c>
      <c r="CQ943" t="s">
        <v>811</v>
      </c>
      <c r="CU943" t="s">
        <v>814</v>
      </c>
      <c r="CW943" t="s">
        <v>815</v>
      </c>
      <c r="DD943" t="s">
        <v>811</v>
      </c>
      <c r="DN943" t="s">
        <v>985</v>
      </c>
      <c r="DO943" t="s">
        <v>752</v>
      </c>
      <c r="DU943" t="s">
        <v>780</v>
      </c>
      <c r="DX943" t="s">
        <v>874</v>
      </c>
      <c r="DZ943" t="s">
        <v>781</v>
      </c>
      <c r="EF943" t="s">
        <v>783</v>
      </c>
      <c r="EJ943" t="s">
        <v>772</v>
      </c>
      <c r="EY943" t="s">
        <v>1087</v>
      </c>
      <c r="FC943" t="s">
        <v>752</v>
      </c>
      <c r="FD943" t="s">
        <v>750</v>
      </c>
      <c r="FE943" t="s">
        <v>932</v>
      </c>
      <c r="FF943" t="s">
        <v>932</v>
      </c>
      <c r="FG943" t="s">
        <v>932</v>
      </c>
      <c r="FH943" t="s">
        <v>752</v>
      </c>
      <c r="FL943" t="s">
        <v>785</v>
      </c>
      <c r="FN943" t="s">
        <v>835</v>
      </c>
      <c r="FO943" t="s">
        <v>933</v>
      </c>
      <c r="FR943" t="s">
        <v>934</v>
      </c>
      <c r="FS943" t="s">
        <v>865</v>
      </c>
      <c r="FV943" t="s">
        <v>5741</v>
      </c>
      <c r="FY943" t="s">
        <v>5742</v>
      </c>
      <c r="MQ943">
        <v>1</v>
      </c>
      <c r="MR943" t="s">
        <v>5743</v>
      </c>
      <c r="MS943" t="s">
        <v>5744</v>
      </c>
      <c r="MT943" t="s">
        <v>949</v>
      </c>
      <c r="MZ943" t="s">
        <v>837</v>
      </c>
      <c r="NA943" t="s">
        <v>883</v>
      </c>
      <c r="NB943" t="s">
        <v>1023</v>
      </c>
      <c r="NH943" t="s">
        <v>827</v>
      </c>
      <c r="NI943" t="s">
        <v>828</v>
      </c>
      <c r="NJ943" t="s">
        <v>829</v>
      </c>
      <c r="NK943">
        <v>1</v>
      </c>
    </row>
    <row r="944" spans="1:375" x14ac:dyDescent="0.3">
      <c r="A944" t="s">
        <v>5745</v>
      </c>
      <c r="B944" t="s">
        <v>747</v>
      </c>
      <c r="C944" t="s">
        <v>748</v>
      </c>
      <c r="F944">
        <v>0</v>
      </c>
      <c r="G944" s="1">
        <v>42943.671631944446</v>
      </c>
      <c r="H944" s="1">
        <v>42943.6796875</v>
      </c>
      <c r="I944">
        <v>1</v>
      </c>
      <c r="K944">
        <v>1</v>
      </c>
      <c r="M944" t="s">
        <v>752</v>
      </c>
      <c r="N944" t="s">
        <v>899</v>
      </c>
      <c r="O944" t="s">
        <v>754</v>
      </c>
      <c r="R944" t="s">
        <v>901</v>
      </c>
      <c r="S944" t="s">
        <v>756</v>
      </c>
      <c r="T944" t="s">
        <v>886</v>
      </c>
      <c r="U944" t="s">
        <v>917</v>
      </c>
      <c r="V944" t="s">
        <v>757</v>
      </c>
      <c r="W944" t="s">
        <v>1034</v>
      </c>
      <c r="X944" t="s">
        <v>959</v>
      </c>
      <c r="AB944" t="s">
        <v>901</v>
      </c>
      <c r="AE944" t="s">
        <v>760</v>
      </c>
      <c r="AM944" t="s">
        <v>760</v>
      </c>
      <c r="BD944" t="s">
        <v>984</v>
      </c>
      <c r="BF944" t="s">
        <v>752</v>
      </c>
      <c r="BG944" t="s">
        <v>750</v>
      </c>
      <c r="BI944" t="s">
        <v>764</v>
      </c>
      <c r="BJ944" t="s">
        <v>765</v>
      </c>
      <c r="BK944" t="s">
        <v>861</v>
      </c>
      <c r="BL944" t="s">
        <v>862</v>
      </c>
      <c r="BP944" t="s">
        <v>766</v>
      </c>
      <c r="BQ944" t="s">
        <v>766</v>
      </c>
      <c r="BR944" t="s">
        <v>767</v>
      </c>
      <c r="BS944" t="s">
        <v>768</v>
      </c>
      <c r="BT944" t="s">
        <v>768</v>
      </c>
      <c r="BZ944" t="s">
        <v>1179</v>
      </c>
      <c r="CM944" t="s">
        <v>920</v>
      </c>
      <c r="CN944" t="s">
        <v>774</v>
      </c>
      <c r="CO944" t="s">
        <v>776</v>
      </c>
      <c r="CS944" t="s">
        <v>775</v>
      </c>
      <c r="DA944" t="s">
        <v>774</v>
      </c>
      <c r="DB944" t="s">
        <v>776</v>
      </c>
      <c r="DF944" t="s">
        <v>775</v>
      </c>
      <c r="DN944" t="s">
        <v>919</v>
      </c>
      <c r="DO944" t="s">
        <v>750</v>
      </c>
      <c r="DP944" t="s">
        <v>774</v>
      </c>
      <c r="DR944" t="s">
        <v>5746</v>
      </c>
      <c r="DU944" t="s">
        <v>780</v>
      </c>
      <c r="DZ944" t="s">
        <v>781</v>
      </c>
      <c r="EF944" t="s">
        <v>921</v>
      </c>
      <c r="EM944" t="s">
        <v>775</v>
      </c>
      <c r="FB944" t="s">
        <v>796</v>
      </c>
      <c r="FD944" t="s">
        <v>945</v>
      </c>
      <c r="FE944" t="s">
        <v>895</v>
      </c>
      <c r="FF944" t="s">
        <v>895</v>
      </c>
      <c r="FG944" t="s">
        <v>895</v>
      </c>
      <c r="FH944" t="s">
        <v>750</v>
      </c>
      <c r="FM944" t="s">
        <v>909</v>
      </c>
      <c r="FN944" t="s">
        <v>835</v>
      </c>
      <c r="FO944" t="s">
        <v>933</v>
      </c>
      <c r="FR944" t="s">
        <v>854</v>
      </c>
      <c r="FS944" t="s">
        <v>878</v>
      </c>
      <c r="FV944" t="s">
        <v>5747</v>
      </c>
      <c r="FW944" t="s">
        <v>5748</v>
      </c>
      <c r="FX944" t="s">
        <v>5749</v>
      </c>
      <c r="FY944" t="s">
        <v>997</v>
      </c>
      <c r="MQ944">
        <v>1</v>
      </c>
      <c r="MR944" t="s">
        <v>5750</v>
      </c>
      <c r="MS944" t="s">
        <v>5751</v>
      </c>
      <c r="MT944" t="s">
        <v>836</v>
      </c>
      <c r="MZ944" t="s">
        <v>979</v>
      </c>
      <c r="NA944" t="s">
        <v>912</v>
      </c>
      <c r="NE944" t="s">
        <v>1376</v>
      </c>
      <c r="NJ944" t="s">
        <v>829</v>
      </c>
      <c r="NK944">
        <v>1</v>
      </c>
    </row>
    <row r="945" spans="1:375" x14ac:dyDescent="0.3">
      <c r="A945" t="s">
        <v>5752</v>
      </c>
      <c r="B945" t="s">
        <v>747</v>
      </c>
      <c r="C945" t="s">
        <v>748</v>
      </c>
      <c r="F945">
        <v>0</v>
      </c>
      <c r="G945" s="1">
        <v>42943.665231481478</v>
      </c>
      <c r="H945" s="1">
        <v>42943.680358796293</v>
      </c>
      <c r="I945">
        <v>1</v>
      </c>
      <c r="K945">
        <v>1</v>
      </c>
      <c r="M945" t="s">
        <v>750</v>
      </c>
      <c r="N945" t="s">
        <v>751</v>
      </c>
      <c r="AC945" t="s">
        <v>887</v>
      </c>
      <c r="AG945" t="s">
        <v>888</v>
      </c>
      <c r="AN945" t="s">
        <v>902</v>
      </c>
      <c r="AT945" t="s">
        <v>5753</v>
      </c>
      <c r="AV945" t="s">
        <v>762</v>
      </c>
      <c r="AZ945" t="s">
        <v>860</v>
      </c>
      <c r="BF945" t="s">
        <v>752</v>
      </c>
      <c r="BG945" t="s">
        <v>750</v>
      </c>
      <c r="BK945" t="s">
        <v>861</v>
      </c>
      <c r="BP945" t="s">
        <v>890</v>
      </c>
      <c r="BQ945" t="s">
        <v>890</v>
      </c>
      <c r="BR945" t="s">
        <v>767</v>
      </c>
      <c r="BS945" t="s">
        <v>866</v>
      </c>
      <c r="BT945" t="s">
        <v>865</v>
      </c>
      <c r="BY945" t="s">
        <v>759</v>
      </c>
      <c r="CI945" t="s">
        <v>892</v>
      </c>
      <c r="CN945" t="s">
        <v>774</v>
      </c>
      <c r="CO945" t="s">
        <v>776</v>
      </c>
      <c r="CS945" t="s">
        <v>775</v>
      </c>
      <c r="DA945" t="s">
        <v>774</v>
      </c>
      <c r="DC945" t="s">
        <v>772</v>
      </c>
      <c r="DF945" t="s">
        <v>775</v>
      </c>
      <c r="DN945" t="s">
        <v>753</v>
      </c>
      <c r="DO945" t="s">
        <v>750</v>
      </c>
      <c r="DP945" t="s">
        <v>811</v>
      </c>
      <c r="DR945" t="s">
        <v>5754</v>
      </c>
      <c r="DS945" t="s">
        <v>778</v>
      </c>
      <c r="DU945" t="s">
        <v>780</v>
      </c>
      <c r="DX945" t="s">
        <v>874</v>
      </c>
      <c r="EF945" t="s">
        <v>952</v>
      </c>
      <c r="EM945" t="s">
        <v>775</v>
      </c>
      <c r="EW945" t="s">
        <v>876</v>
      </c>
      <c r="FD945" t="s">
        <v>945</v>
      </c>
      <c r="FE945" t="s">
        <v>894</v>
      </c>
      <c r="FF945" t="s">
        <v>894</v>
      </c>
      <c r="FH945" t="s">
        <v>752</v>
      </c>
      <c r="FN945" t="s">
        <v>835</v>
      </c>
      <c r="FR945" t="s">
        <v>877</v>
      </c>
      <c r="FS945" t="s">
        <v>911</v>
      </c>
      <c r="FV945" t="s">
        <v>3900</v>
      </c>
      <c r="FY945" t="s">
        <v>2361</v>
      </c>
      <c r="MQ945">
        <v>1</v>
      </c>
      <c r="MR945" t="s">
        <v>5755</v>
      </c>
      <c r="MS945" t="s">
        <v>5756</v>
      </c>
      <c r="MT945" t="s">
        <v>836</v>
      </c>
      <c r="MZ945" t="s">
        <v>979</v>
      </c>
      <c r="NA945" t="s">
        <v>883</v>
      </c>
      <c r="NB945" t="s">
        <v>1023</v>
      </c>
      <c r="NK945">
        <v>1</v>
      </c>
    </row>
    <row r="946" spans="1:375" x14ac:dyDescent="0.3">
      <c r="A946" t="s">
        <v>5757</v>
      </c>
      <c r="B946" t="s">
        <v>747</v>
      </c>
      <c r="C946" t="s">
        <v>748</v>
      </c>
      <c r="F946">
        <v>0</v>
      </c>
      <c r="G946" s="1">
        <v>42943.667708333334</v>
      </c>
      <c r="H946" s="1">
        <v>42943.680497685185</v>
      </c>
      <c r="I946">
        <v>1</v>
      </c>
      <c r="K946">
        <v>1</v>
      </c>
      <c r="M946" t="s">
        <v>750</v>
      </c>
      <c r="N946" t="s">
        <v>899</v>
      </c>
      <c r="R946" t="s">
        <v>901</v>
      </c>
      <c r="T946" t="s">
        <v>886</v>
      </c>
      <c r="V946" t="s">
        <v>757</v>
      </c>
      <c r="AB946" t="s">
        <v>901</v>
      </c>
      <c r="AD946" t="s">
        <v>858</v>
      </c>
      <c r="AE946" t="s">
        <v>760</v>
      </c>
      <c r="AG946" t="s">
        <v>888</v>
      </c>
      <c r="AL946" t="s">
        <v>858</v>
      </c>
      <c r="AM946" t="s">
        <v>760</v>
      </c>
      <c r="AO946" t="s">
        <v>888</v>
      </c>
      <c r="AT946" t="s">
        <v>5758</v>
      </c>
      <c r="BD946" t="s">
        <v>984</v>
      </c>
      <c r="BF946" t="s">
        <v>750</v>
      </c>
      <c r="BG946" t="s">
        <v>750</v>
      </c>
      <c r="BK946" t="s">
        <v>861</v>
      </c>
      <c r="BL946" t="s">
        <v>862</v>
      </c>
      <c r="BP946" t="s">
        <v>890</v>
      </c>
      <c r="BQ946" t="s">
        <v>903</v>
      </c>
      <c r="BR946" t="s">
        <v>767</v>
      </c>
      <c r="BS946" t="s">
        <v>866</v>
      </c>
      <c r="BT946" t="s">
        <v>866</v>
      </c>
      <c r="BW946" t="s">
        <v>994</v>
      </c>
      <c r="CM946" t="s">
        <v>920</v>
      </c>
      <c r="CN946" t="s">
        <v>774</v>
      </c>
      <c r="CO946" t="s">
        <v>776</v>
      </c>
      <c r="CS946" t="s">
        <v>775</v>
      </c>
      <c r="DA946" t="s">
        <v>774</v>
      </c>
      <c r="DB946" t="s">
        <v>776</v>
      </c>
      <c r="DN946" t="s">
        <v>755</v>
      </c>
      <c r="DO946" t="s">
        <v>759</v>
      </c>
      <c r="DS946" t="s">
        <v>778</v>
      </c>
      <c r="DT946" t="s">
        <v>779</v>
      </c>
      <c r="DU946" t="s">
        <v>780</v>
      </c>
      <c r="EB946" t="s">
        <v>905</v>
      </c>
      <c r="EF946" t="s">
        <v>893</v>
      </c>
      <c r="EH946" t="s">
        <v>774</v>
      </c>
      <c r="EM946" t="s">
        <v>775</v>
      </c>
      <c r="EW946" t="s">
        <v>876</v>
      </c>
      <c r="FC946" t="s">
        <v>5759</v>
      </c>
      <c r="FD946" t="s">
        <v>750</v>
      </c>
      <c r="FE946" t="s">
        <v>919</v>
      </c>
      <c r="FF946" t="s">
        <v>895</v>
      </c>
      <c r="FG946" t="s">
        <v>895</v>
      </c>
      <c r="FH946" t="s">
        <v>752</v>
      </c>
      <c r="FI946" t="s">
        <v>923</v>
      </c>
      <c r="FN946" t="s">
        <v>835</v>
      </c>
      <c r="FR946" t="s">
        <v>854</v>
      </c>
      <c r="FS946" t="s">
        <v>865</v>
      </c>
      <c r="FV946" t="s">
        <v>5760</v>
      </c>
      <c r="FY946" t="s">
        <v>1135</v>
      </c>
      <c r="MQ946">
        <v>1</v>
      </c>
      <c r="MR946" t="s">
        <v>5761</v>
      </c>
      <c r="MS946" t="s">
        <v>5762</v>
      </c>
      <c r="MT946" t="s">
        <v>812</v>
      </c>
      <c r="MU946" t="s">
        <v>5763</v>
      </c>
      <c r="MZ946" t="s">
        <v>837</v>
      </c>
      <c r="NA946" t="s">
        <v>883</v>
      </c>
      <c r="NB946" t="s">
        <v>3540</v>
      </c>
      <c r="NH946" t="s">
        <v>827</v>
      </c>
      <c r="NJ946" t="s">
        <v>829</v>
      </c>
      <c r="NK946">
        <v>1</v>
      </c>
    </row>
    <row r="947" spans="1:375" x14ac:dyDescent="0.3">
      <c r="A947" t="s">
        <v>5764</v>
      </c>
      <c r="B947" t="s">
        <v>747</v>
      </c>
      <c r="C947" t="s">
        <v>748</v>
      </c>
      <c r="F947">
        <v>0</v>
      </c>
      <c r="G947" s="1">
        <v>42943.671342592592</v>
      </c>
      <c r="H947" s="1">
        <v>42943.680532407408</v>
      </c>
      <c r="I947">
        <v>1</v>
      </c>
      <c r="K947">
        <v>1</v>
      </c>
      <c r="M947" t="s">
        <v>750</v>
      </c>
      <c r="N947" t="s">
        <v>899</v>
      </c>
      <c r="O947" t="s">
        <v>754</v>
      </c>
      <c r="P947" t="s">
        <v>916</v>
      </c>
      <c r="Q947" t="s">
        <v>900</v>
      </c>
      <c r="R947" t="s">
        <v>901</v>
      </c>
      <c r="S947" t="s">
        <v>756</v>
      </c>
      <c r="X947" t="s">
        <v>959</v>
      </c>
      <c r="AB947" t="s">
        <v>959</v>
      </c>
      <c r="AD947" t="s">
        <v>858</v>
      </c>
      <c r="AE947" t="s">
        <v>760</v>
      </c>
      <c r="AL947" t="s">
        <v>858</v>
      </c>
      <c r="AM947" t="s">
        <v>760</v>
      </c>
      <c r="BD947" t="s">
        <v>984</v>
      </c>
      <c r="BF947" t="s">
        <v>752</v>
      </c>
      <c r="BG947" t="s">
        <v>750</v>
      </c>
      <c r="BI947" t="s">
        <v>764</v>
      </c>
      <c r="BJ947" t="s">
        <v>765</v>
      </c>
      <c r="BP947" t="s">
        <v>766</v>
      </c>
      <c r="BQ947" t="s">
        <v>863</v>
      </c>
      <c r="BR947" t="s">
        <v>864</v>
      </c>
      <c r="BS947" t="s">
        <v>865</v>
      </c>
      <c r="BT947" t="s">
        <v>866</v>
      </c>
      <c r="BY947" t="s">
        <v>759</v>
      </c>
      <c r="CM947" t="s">
        <v>920</v>
      </c>
      <c r="CN947" t="s">
        <v>774</v>
      </c>
      <c r="CO947" t="s">
        <v>776</v>
      </c>
      <c r="CQ947" t="s">
        <v>811</v>
      </c>
      <c r="CS947" t="s">
        <v>775</v>
      </c>
      <c r="CU947" t="s">
        <v>814</v>
      </c>
      <c r="CV947" t="s">
        <v>871</v>
      </c>
      <c r="DA947" t="s">
        <v>774</v>
      </c>
      <c r="DD947" t="s">
        <v>811</v>
      </c>
      <c r="DH947" t="s">
        <v>814</v>
      </c>
      <c r="DI947" t="s">
        <v>871</v>
      </c>
      <c r="DN947" t="s">
        <v>755</v>
      </c>
      <c r="DO947" t="s">
        <v>752</v>
      </c>
      <c r="DS947" t="s">
        <v>778</v>
      </c>
      <c r="DT947" t="s">
        <v>779</v>
      </c>
      <c r="DU947" t="s">
        <v>780</v>
      </c>
      <c r="DX947" t="s">
        <v>874</v>
      </c>
      <c r="DZ947" t="s">
        <v>781</v>
      </c>
      <c r="EF947" t="s">
        <v>783</v>
      </c>
      <c r="EJ947" t="s">
        <v>772</v>
      </c>
      <c r="EM947" t="s">
        <v>775</v>
      </c>
      <c r="EO947" t="s">
        <v>814</v>
      </c>
      <c r="EQ947" t="s">
        <v>815</v>
      </c>
      <c r="FB947" t="s">
        <v>796</v>
      </c>
      <c r="FD947" t="s">
        <v>945</v>
      </c>
      <c r="FE947" t="s">
        <v>895</v>
      </c>
      <c r="FF947" t="s">
        <v>895</v>
      </c>
      <c r="FG947" t="s">
        <v>907</v>
      </c>
      <c r="FH947" t="s">
        <v>750</v>
      </c>
      <c r="FI947" t="s">
        <v>923</v>
      </c>
      <c r="FJ947" t="s">
        <v>908</v>
      </c>
      <c r="FR947" t="s">
        <v>854</v>
      </c>
      <c r="FS947" t="s">
        <v>878</v>
      </c>
      <c r="FV947" t="s">
        <v>5765</v>
      </c>
      <c r="MQ947">
        <v>1</v>
      </c>
      <c r="MR947" t="s">
        <v>1062</v>
      </c>
      <c r="MS947" t="s">
        <v>5766</v>
      </c>
      <c r="MT947" t="s">
        <v>949</v>
      </c>
      <c r="MZ947" t="s">
        <v>856</v>
      </c>
      <c r="NA947" t="s">
        <v>790</v>
      </c>
      <c r="NG947" t="s">
        <v>882</v>
      </c>
      <c r="NI947" t="s">
        <v>828</v>
      </c>
      <c r="NJ947" t="s">
        <v>829</v>
      </c>
      <c r="NK947">
        <v>1</v>
      </c>
    </row>
    <row r="948" spans="1:375" x14ac:dyDescent="0.3">
      <c r="A948" t="s">
        <v>5767</v>
      </c>
      <c r="B948" t="s">
        <v>747</v>
      </c>
      <c r="C948" t="s">
        <v>748</v>
      </c>
      <c r="F948">
        <v>0</v>
      </c>
      <c r="G948" s="1">
        <v>42943.673622685186</v>
      </c>
      <c r="H948" s="1">
        <v>42943.680543981478</v>
      </c>
      <c r="I948">
        <v>1</v>
      </c>
      <c r="K948">
        <v>1</v>
      </c>
      <c r="M948" t="s">
        <v>759</v>
      </c>
      <c r="N948" t="s">
        <v>751</v>
      </c>
      <c r="AC948" t="s">
        <v>857</v>
      </c>
      <c r="AE948" t="s">
        <v>760</v>
      </c>
      <c r="AM948" t="s">
        <v>760</v>
      </c>
      <c r="AT948" t="s">
        <v>750</v>
      </c>
      <c r="BD948" t="s">
        <v>984</v>
      </c>
      <c r="BF948" t="s">
        <v>750</v>
      </c>
      <c r="BG948" t="s">
        <v>759</v>
      </c>
      <c r="BI948" t="s">
        <v>764</v>
      </c>
      <c r="BP948" t="s">
        <v>903</v>
      </c>
      <c r="BQ948" t="s">
        <v>903</v>
      </c>
      <c r="BR948" t="s">
        <v>928</v>
      </c>
      <c r="BS948" t="s">
        <v>866</v>
      </c>
      <c r="BT948" t="s">
        <v>865</v>
      </c>
      <c r="BY948" t="s">
        <v>759</v>
      </c>
      <c r="CI948" t="s">
        <v>892</v>
      </c>
      <c r="CQ948" t="s">
        <v>811</v>
      </c>
      <c r="DD948" t="s">
        <v>811</v>
      </c>
      <c r="DN948" t="s">
        <v>872</v>
      </c>
      <c r="DO948" t="s">
        <v>752</v>
      </c>
      <c r="DT948" t="s">
        <v>779</v>
      </c>
      <c r="DZ948" t="s">
        <v>781</v>
      </c>
      <c r="EF948" t="s">
        <v>893</v>
      </c>
      <c r="EK948" t="s">
        <v>811</v>
      </c>
      <c r="FB948" t="s">
        <v>796</v>
      </c>
      <c r="FD948" t="s">
        <v>750</v>
      </c>
      <c r="FE948" t="s">
        <v>895</v>
      </c>
      <c r="FF948" t="s">
        <v>895</v>
      </c>
      <c r="FG948" t="s">
        <v>895</v>
      </c>
      <c r="FH948" t="s">
        <v>752</v>
      </c>
      <c r="FK948" t="s">
        <v>844</v>
      </c>
      <c r="FR948" t="s">
        <v>934</v>
      </c>
      <c r="FS948" t="s">
        <v>865</v>
      </c>
      <c r="FY948" t="s">
        <v>5768</v>
      </c>
      <c r="MQ948">
        <v>1</v>
      </c>
      <c r="MR948" t="s">
        <v>5769</v>
      </c>
      <c r="MS948" t="s">
        <v>5770</v>
      </c>
      <c r="MT948" t="s">
        <v>836</v>
      </c>
      <c r="MZ948" t="s">
        <v>837</v>
      </c>
      <c r="NA948" t="s">
        <v>790</v>
      </c>
      <c r="NG948" t="s">
        <v>1083</v>
      </c>
      <c r="NK948">
        <v>1</v>
      </c>
    </row>
    <row r="949" spans="1:375" x14ac:dyDescent="0.3">
      <c r="A949" t="s">
        <v>5771</v>
      </c>
      <c r="B949" t="s">
        <v>747</v>
      </c>
      <c r="C949" t="s">
        <v>748</v>
      </c>
      <c r="F949">
        <v>0</v>
      </c>
      <c r="G949" s="1">
        <v>42943.667395833334</v>
      </c>
      <c r="H949" s="1">
        <v>42943.680578703701</v>
      </c>
      <c r="I949">
        <v>1</v>
      </c>
      <c r="K949">
        <v>1</v>
      </c>
      <c r="M949" t="s">
        <v>750</v>
      </c>
      <c r="N949" t="s">
        <v>755</v>
      </c>
      <c r="O949" t="s">
        <v>754</v>
      </c>
      <c r="P949" t="s">
        <v>916</v>
      </c>
      <c r="Q949" t="s">
        <v>900</v>
      </c>
      <c r="R949" t="s">
        <v>901</v>
      </c>
      <c r="S949" t="s">
        <v>756</v>
      </c>
      <c r="X949" t="s">
        <v>959</v>
      </c>
      <c r="AB949" t="s">
        <v>756</v>
      </c>
      <c r="AC949" t="s">
        <v>758</v>
      </c>
      <c r="AD949" t="s">
        <v>858</v>
      </c>
      <c r="AN949" t="s">
        <v>902</v>
      </c>
      <c r="BD949" t="s">
        <v>984</v>
      </c>
      <c r="BF949" t="s">
        <v>750</v>
      </c>
      <c r="BG949" t="s">
        <v>750</v>
      </c>
      <c r="BI949" t="s">
        <v>764</v>
      </c>
      <c r="BJ949" t="s">
        <v>765</v>
      </c>
      <c r="BK949" t="s">
        <v>861</v>
      </c>
      <c r="BL949" t="s">
        <v>862</v>
      </c>
      <c r="BP949" t="s">
        <v>890</v>
      </c>
      <c r="BQ949" t="s">
        <v>890</v>
      </c>
      <c r="BR949" t="s">
        <v>864</v>
      </c>
      <c r="BS949" t="s">
        <v>865</v>
      </c>
      <c r="BT949" t="s">
        <v>769</v>
      </c>
      <c r="BW949" t="s">
        <v>994</v>
      </c>
      <c r="CM949" t="s">
        <v>920</v>
      </c>
      <c r="CN949" t="s">
        <v>774</v>
      </c>
      <c r="CO949" t="s">
        <v>776</v>
      </c>
      <c r="CP949" t="s">
        <v>772</v>
      </c>
      <c r="CQ949" t="s">
        <v>811</v>
      </c>
      <c r="CT949" t="s">
        <v>929</v>
      </c>
      <c r="DM949" t="s">
        <v>854</v>
      </c>
      <c r="DN949" t="s">
        <v>899</v>
      </c>
      <c r="DO949" t="s">
        <v>759</v>
      </c>
      <c r="DS949" t="s">
        <v>778</v>
      </c>
      <c r="DU949" t="s">
        <v>780</v>
      </c>
      <c r="DV949" t="s">
        <v>873</v>
      </c>
      <c r="DZ949" t="s">
        <v>781</v>
      </c>
      <c r="EF949" t="s">
        <v>921</v>
      </c>
      <c r="EJ949" t="s">
        <v>772</v>
      </c>
      <c r="EM949" t="s">
        <v>775</v>
      </c>
      <c r="FB949" t="s">
        <v>796</v>
      </c>
      <c r="FD949" t="s">
        <v>750</v>
      </c>
      <c r="FE949" t="s">
        <v>895</v>
      </c>
      <c r="FF949" t="s">
        <v>895</v>
      </c>
      <c r="FG949" t="s">
        <v>894</v>
      </c>
      <c r="FH949" t="s">
        <v>750</v>
      </c>
      <c r="FI949" t="s">
        <v>923</v>
      </c>
      <c r="FJ949" t="s">
        <v>908</v>
      </c>
      <c r="FL949" t="s">
        <v>785</v>
      </c>
      <c r="FO949" t="s">
        <v>933</v>
      </c>
      <c r="FR949" t="s">
        <v>854</v>
      </c>
      <c r="FS949" t="s">
        <v>865</v>
      </c>
      <c r="FV949" t="s">
        <v>4128</v>
      </c>
      <c r="FW949" t="s">
        <v>3143</v>
      </c>
      <c r="FX949" t="s">
        <v>5772</v>
      </c>
      <c r="FY949" t="s">
        <v>997</v>
      </c>
      <c r="MQ949">
        <v>1</v>
      </c>
      <c r="MR949" t="s">
        <v>5773</v>
      </c>
      <c r="MS949" t="s">
        <v>5774</v>
      </c>
      <c r="MT949" t="s">
        <v>949</v>
      </c>
      <c r="MZ949" t="s">
        <v>885</v>
      </c>
      <c r="NA949" t="s">
        <v>838</v>
      </c>
      <c r="NC949" t="s">
        <v>839</v>
      </c>
      <c r="NK949">
        <v>1</v>
      </c>
    </row>
    <row r="950" spans="1:375" x14ac:dyDescent="0.3">
      <c r="A950" t="s">
        <v>5775</v>
      </c>
      <c r="B950" t="s">
        <v>747</v>
      </c>
      <c r="C950" t="s">
        <v>748</v>
      </c>
      <c r="F950">
        <v>0</v>
      </c>
      <c r="G950" s="1">
        <v>42943.66615740741</v>
      </c>
      <c r="H950" s="1">
        <v>42943.680601851855</v>
      </c>
      <c r="I950">
        <v>1</v>
      </c>
      <c r="K950">
        <v>1</v>
      </c>
      <c r="M950" t="s">
        <v>750</v>
      </c>
      <c r="N950" t="s">
        <v>751</v>
      </c>
      <c r="AC950" t="s">
        <v>857</v>
      </c>
      <c r="AD950" t="s">
        <v>858</v>
      </c>
      <c r="AG950" t="s">
        <v>888</v>
      </c>
      <c r="AS950" t="s">
        <v>759</v>
      </c>
      <c r="BE950" t="s">
        <v>919</v>
      </c>
      <c r="BF950" t="s">
        <v>750</v>
      </c>
      <c r="BG950" t="s">
        <v>750</v>
      </c>
      <c r="BI950" t="s">
        <v>764</v>
      </c>
      <c r="BJ950" t="s">
        <v>765</v>
      </c>
      <c r="BK950" t="s">
        <v>861</v>
      </c>
      <c r="BL950" t="s">
        <v>862</v>
      </c>
      <c r="BP950" t="s">
        <v>863</v>
      </c>
      <c r="BQ950" t="s">
        <v>863</v>
      </c>
      <c r="BR950" t="s">
        <v>928</v>
      </c>
      <c r="BS950" t="s">
        <v>865</v>
      </c>
      <c r="BT950" t="s">
        <v>865</v>
      </c>
      <c r="BZ950" t="s">
        <v>1179</v>
      </c>
      <c r="CH950" t="s">
        <v>771</v>
      </c>
      <c r="CO950" t="s">
        <v>776</v>
      </c>
      <c r="CP950" t="s">
        <v>772</v>
      </c>
      <c r="DB950" t="s">
        <v>776</v>
      </c>
      <c r="DC950" t="s">
        <v>772</v>
      </c>
      <c r="DN950" t="s">
        <v>919</v>
      </c>
      <c r="DO950" t="s">
        <v>759</v>
      </c>
      <c r="DU950" t="s">
        <v>780</v>
      </c>
      <c r="DV950" t="s">
        <v>873</v>
      </c>
      <c r="DZ950" t="s">
        <v>781</v>
      </c>
      <c r="EF950" t="s">
        <v>1035</v>
      </c>
      <c r="EI950" t="s">
        <v>776</v>
      </c>
      <c r="FB950" t="s">
        <v>796</v>
      </c>
      <c r="FD950" t="s">
        <v>945</v>
      </c>
      <c r="FE950" t="s">
        <v>919</v>
      </c>
      <c r="FF950" t="s">
        <v>919</v>
      </c>
      <c r="FG950" t="s">
        <v>907</v>
      </c>
      <c r="FH950" t="s">
        <v>752</v>
      </c>
      <c r="FI950" t="s">
        <v>923</v>
      </c>
      <c r="FM950" t="s">
        <v>909</v>
      </c>
      <c r="FR950" t="s">
        <v>786</v>
      </c>
      <c r="FS950" t="s">
        <v>865</v>
      </c>
      <c r="FV950" t="s">
        <v>2836</v>
      </c>
      <c r="FY950" t="s">
        <v>5776</v>
      </c>
      <c r="MQ950">
        <v>1</v>
      </c>
      <c r="MT950" t="s">
        <v>812</v>
      </c>
      <c r="MU950" t="s">
        <v>5777</v>
      </c>
      <c r="MZ950" t="s">
        <v>885</v>
      </c>
      <c r="NA950" t="s">
        <v>980</v>
      </c>
      <c r="NF950" t="s">
        <v>981</v>
      </c>
      <c r="NJ950" t="s">
        <v>829</v>
      </c>
      <c r="NK950">
        <v>1</v>
      </c>
    </row>
    <row r="951" spans="1:375" x14ac:dyDescent="0.3">
      <c r="A951" t="s">
        <v>5778</v>
      </c>
      <c r="B951" t="s">
        <v>747</v>
      </c>
      <c r="C951" t="s">
        <v>748</v>
      </c>
      <c r="F951">
        <v>0</v>
      </c>
      <c r="G951" s="1">
        <v>42943.670567129629</v>
      </c>
      <c r="H951" s="1">
        <v>42943.68072916667</v>
      </c>
      <c r="I951">
        <v>1</v>
      </c>
      <c r="K951">
        <v>1</v>
      </c>
      <c r="M951" t="s">
        <v>750</v>
      </c>
      <c r="N951" t="s">
        <v>755</v>
      </c>
      <c r="R951" t="s">
        <v>901</v>
      </c>
      <c r="T951" t="s">
        <v>886</v>
      </c>
      <c r="W951" t="s">
        <v>1034</v>
      </c>
      <c r="AB951" t="s">
        <v>886</v>
      </c>
      <c r="AC951" t="s">
        <v>758</v>
      </c>
      <c r="AE951" t="s">
        <v>760</v>
      </c>
      <c r="AH951" t="s">
        <v>859</v>
      </c>
      <c r="AM951" t="s">
        <v>760</v>
      </c>
      <c r="AP951" t="s">
        <v>859</v>
      </c>
      <c r="BD951" t="s">
        <v>984</v>
      </c>
      <c r="BF951" t="s">
        <v>750</v>
      </c>
      <c r="BG951" t="s">
        <v>750</v>
      </c>
      <c r="BI951" t="s">
        <v>764</v>
      </c>
      <c r="BJ951" t="s">
        <v>765</v>
      </c>
      <c r="BL951" t="s">
        <v>862</v>
      </c>
      <c r="BP951" t="s">
        <v>903</v>
      </c>
      <c r="BQ951" t="s">
        <v>890</v>
      </c>
      <c r="BR951" t="s">
        <v>864</v>
      </c>
      <c r="BS951" t="s">
        <v>866</v>
      </c>
      <c r="BT951" t="s">
        <v>866</v>
      </c>
      <c r="BY951" t="s">
        <v>759</v>
      </c>
      <c r="CH951" t="s">
        <v>771</v>
      </c>
      <c r="CJ951" t="s">
        <v>870</v>
      </c>
      <c r="CN951" t="s">
        <v>774</v>
      </c>
      <c r="CO951" t="s">
        <v>776</v>
      </c>
      <c r="DA951" t="s">
        <v>774</v>
      </c>
      <c r="DD951" t="s">
        <v>811</v>
      </c>
      <c r="DN951" t="s">
        <v>753</v>
      </c>
      <c r="DO951" t="s">
        <v>750</v>
      </c>
      <c r="DP951" t="s">
        <v>815</v>
      </c>
      <c r="DR951" t="s">
        <v>5779</v>
      </c>
      <c r="DS951" t="s">
        <v>778</v>
      </c>
      <c r="DU951" t="s">
        <v>780</v>
      </c>
      <c r="DV951" t="s">
        <v>873</v>
      </c>
      <c r="DX951" t="s">
        <v>874</v>
      </c>
      <c r="EA951" t="s">
        <v>782</v>
      </c>
      <c r="EF951" t="s">
        <v>783</v>
      </c>
      <c r="EJ951" t="s">
        <v>772</v>
      </c>
      <c r="EM951" t="s">
        <v>775</v>
      </c>
      <c r="EQ951" t="s">
        <v>815</v>
      </c>
      <c r="FB951" t="s">
        <v>796</v>
      </c>
      <c r="FD951" t="s">
        <v>945</v>
      </c>
      <c r="FE951" t="s">
        <v>894</v>
      </c>
      <c r="FF951" t="s">
        <v>895</v>
      </c>
      <c r="FG951" t="s">
        <v>895</v>
      </c>
      <c r="FH951" t="s">
        <v>750</v>
      </c>
      <c r="FI951" t="s">
        <v>923</v>
      </c>
      <c r="FJ951" t="s">
        <v>908</v>
      </c>
      <c r="FM951" t="s">
        <v>909</v>
      </c>
      <c r="FR951" t="s">
        <v>910</v>
      </c>
      <c r="FS951" t="s">
        <v>911</v>
      </c>
      <c r="FV951" t="s">
        <v>4536</v>
      </c>
      <c r="MQ951">
        <v>1</v>
      </c>
      <c r="MR951" t="s">
        <v>5780</v>
      </c>
      <c r="MS951" t="s">
        <v>5781</v>
      </c>
      <c r="MT951" t="s">
        <v>949</v>
      </c>
      <c r="MZ951" t="s">
        <v>856</v>
      </c>
      <c r="NA951" t="s">
        <v>980</v>
      </c>
      <c r="NF951" t="s">
        <v>1303</v>
      </c>
      <c r="NH951" t="s">
        <v>827</v>
      </c>
      <c r="NJ951" t="s">
        <v>829</v>
      </c>
      <c r="NK951">
        <v>1</v>
      </c>
    </row>
    <row r="952" spans="1:375" x14ac:dyDescent="0.3">
      <c r="A952" t="s">
        <v>5782</v>
      </c>
      <c r="B952" t="s">
        <v>747</v>
      </c>
      <c r="C952" t="s">
        <v>748</v>
      </c>
      <c r="F952">
        <v>0</v>
      </c>
      <c r="G952" s="1">
        <v>42943.674375000002</v>
      </c>
      <c r="H952" s="1">
        <v>42943.680787037039</v>
      </c>
      <c r="I952">
        <v>1</v>
      </c>
      <c r="K952">
        <v>1</v>
      </c>
      <c r="M952" t="s">
        <v>750</v>
      </c>
      <c r="N952" t="s">
        <v>899</v>
      </c>
      <c r="O952" t="s">
        <v>754</v>
      </c>
      <c r="P952" t="s">
        <v>916</v>
      </c>
      <c r="Q952" t="s">
        <v>900</v>
      </c>
      <c r="W952" t="s">
        <v>1034</v>
      </c>
      <c r="AB952" t="s">
        <v>916</v>
      </c>
      <c r="AD952" t="s">
        <v>858</v>
      </c>
      <c r="AE952" t="s">
        <v>760</v>
      </c>
      <c r="AL952" t="s">
        <v>858</v>
      </c>
      <c r="AM952" t="s">
        <v>760</v>
      </c>
      <c r="BE952" t="s">
        <v>919</v>
      </c>
      <c r="BF952" t="s">
        <v>752</v>
      </c>
      <c r="BG952" t="s">
        <v>750</v>
      </c>
      <c r="BK952" t="s">
        <v>861</v>
      </c>
      <c r="BL952" t="s">
        <v>862</v>
      </c>
      <c r="BP952" t="s">
        <v>903</v>
      </c>
      <c r="BQ952" t="s">
        <v>903</v>
      </c>
      <c r="BR952" t="s">
        <v>928</v>
      </c>
      <c r="BS952" t="s">
        <v>766</v>
      </c>
      <c r="BT952" t="s">
        <v>768</v>
      </c>
      <c r="BU952" t="s">
        <v>770</v>
      </c>
      <c r="CA952" t="s">
        <v>867</v>
      </c>
      <c r="CB952" t="s">
        <v>904</v>
      </c>
      <c r="CM952" t="s">
        <v>920</v>
      </c>
      <c r="CO952" t="s">
        <v>776</v>
      </c>
      <c r="CQ952" t="s">
        <v>811</v>
      </c>
      <c r="CS952" t="s">
        <v>775</v>
      </c>
      <c r="DD952" t="s">
        <v>811</v>
      </c>
      <c r="DN952" t="s">
        <v>899</v>
      </c>
      <c r="DO952" t="s">
        <v>750</v>
      </c>
      <c r="DP952" t="s">
        <v>772</v>
      </c>
      <c r="DR952" t="s">
        <v>5783</v>
      </c>
      <c r="DS952" t="s">
        <v>778</v>
      </c>
      <c r="DT952" t="s">
        <v>779</v>
      </c>
      <c r="DU952" t="s">
        <v>780</v>
      </c>
      <c r="DY952" t="s">
        <v>968</v>
      </c>
      <c r="DZ952" t="s">
        <v>781</v>
      </c>
      <c r="EF952" t="s">
        <v>930</v>
      </c>
      <c r="EM952" t="s">
        <v>775</v>
      </c>
      <c r="ER952" t="s">
        <v>795</v>
      </c>
      <c r="ES952" t="s">
        <v>1141</v>
      </c>
      <c r="FB952" t="s">
        <v>796</v>
      </c>
      <c r="FD952" t="s">
        <v>945</v>
      </c>
      <c r="FE952" t="s">
        <v>895</v>
      </c>
      <c r="FF952" t="s">
        <v>895</v>
      </c>
      <c r="FG952" t="s">
        <v>932</v>
      </c>
      <c r="FH952" t="s">
        <v>750</v>
      </c>
      <c r="FI952" t="s">
        <v>923</v>
      </c>
      <c r="FJ952" t="s">
        <v>908</v>
      </c>
      <c r="FR952" t="s">
        <v>877</v>
      </c>
      <c r="FS952" t="s">
        <v>896</v>
      </c>
      <c r="FT952" t="s">
        <v>5784</v>
      </c>
      <c r="FV952" t="s">
        <v>5785</v>
      </c>
      <c r="FY952" t="s">
        <v>5786</v>
      </c>
      <c r="MQ952">
        <v>1</v>
      </c>
      <c r="MR952" t="s">
        <v>5787</v>
      </c>
      <c r="MS952" t="s">
        <v>5788</v>
      </c>
      <c r="MT952" t="s">
        <v>836</v>
      </c>
      <c r="MZ952" t="s">
        <v>837</v>
      </c>
      <c r="NA952" t="s">
        <v>980</v>
      </c>
      <c r="NF952" t="s">
        <v>981</v>
      </c>
      <c r="NH952" t="s">
        <v>827</v>
      </c>
      <c r="NK952">
        <v>1</v>
      </c>
    </row>
    <row r="953" spans="1:375" x14ac:dyDescent="0.3">
      <c r="A953" t="s">
        <v>5789</v>
      </c>
      <c r="B953" t="s">
        <v>747</v>
      </c>
      <c r="C953" t="s">
        <v>748</v>
      </c>
      <c r="F953">
        <v>0</v>
      </c>
      <c r="G953" s="1">
        <v>42943.673541666663</v>
      </c>
      <c r="H953" s="1">
        <v>42943.680879629632</v>
      </c>
      <c r="I953">
        <v>1</v>
      </c>
      <c r="K953">
        <v>1</v>
      </c>
      <c r="M953" t="s">
        <v>750</v>
      </c>
      <c r="N953" t="s">
        <v>753</v>
      </c>
      <c r="S953" t="s">
        <v>756</v>
      </c>
      <c r="AC953" t="s">
        <v>758</v>
      </c>
      <c r="AD953" t="s">
        <v>858</v>
      </c>
      <c r="AL953" t="s">
        <v>858</v>
      </c>
      <c r="AM953" t="s">
        <v>760</v>
      </c>
      <c r="AV953" t="s">
        <v>762</v>
      </c>
      <c r="AW953" t="s">
        <v>763</v>
      </c>
      <c r="BF953" t="s">
        <v>750</v>
      </c>
      <c r="BG953" t="s">
        <v>750</v>
      </c>
      <c r="BK953" t="s">
        <v>861</v>
      </c>
      <c r="BP953" t="s">
        <v>903</v>
      </c>
      <c r="BQ953" t="s">
        <v>903</v>
      </c>
      <c r="BR953" t="s">
        <v>767</v>
      </c>
      <c r="BS953" t="s">
        <v>866</v>
      </c>
      <c r="BT953" t="s">
        <v>866</v>
      </c>
      <c r="BV953" t="s">
        <v>891</v>
      </c>
      <c r="CC953" t="s">
        <v>868</v>
      </c>
      <c r="CI953" t="s">
        <v>892</v>
      </c>
      <c r="CJ953" t="s">
        <v>870</v>
      </c>
      <c r="CN953" t="s">
        <v>774</v>
      </c>
      <c r="CQ953" t="s">
        <v>811</v>
      </c>
      <c r="CS953" t="s">
        <v>775</v>
      </c>
      <c r="DB953" t="s">
        <v>776</v>
      </c>
      <c r="DC953" t="s">
        <v>772</v>
      </c>
      <c r="DN953" t="s">
        <v>872</v>
      </c>
      <c r="DO953" t="s">
        <v>750</v>
      </c>
      <c r="DP953" t="s">
        <v>772</v>
      </c>
      <c r="DU953" t="s">
        <v>780</v>
      </c>
      <c r="DV953" t="s">
        <v>873</v>
      </c>
      <c r="EA953" t="s">
        <v>782</v>
      </c>
      <c r="EF953" t="s">
        <v>783</v>
      </c>
      <c r="EK953" t="s">
        <v>811</v>
      </c>
      <c r="EU953" t="s">
        <v>784</v>
      </c>
      <c r="FD953" t="s">
        <v>752</v>
      </c>
      <c r="FE953" t="s">
        <v>932</v>
      </c>
      <c r="FF953" t="s">
        <v>932</v>
      </c>
      <c r="FG953" t="s">
        <v>932</v>
      </c>
      <c r="FH953" t="s">
        <v>752</v>
      </c>
      <c r="FK953" t="s">
        <v>844</v>
      </c>
      <c r="FL953" t="s">
        <v>785</v>
      </c>
      <c r="FN953" t="s">
        <v>835</v>
      </c>
      <c r="FO953" t="s">
        <v>933</v>
      </c>
      <c r="FR953" t="s">
        <v>910</v>
      </c>
      <c r="FS953" t="s">
        <v>865</v>
      </c>
      <c r="FV953" t="s">
        <v>5790</v>
      </c>
      <c r="FW953" t="s">
        <v>2477</v>
      </c>
      <c r="MQ953">
        <v>1</v>
      </c>
      <c r="MR953" t="s">
        <v>5791</v>
      </c>
      <c r="MS953" t="s">
        <v>5792</v>
      </c>
      <c r="MT953" t="s">
        <v>836</v>
      </c>
      <c r="MZ953" t="s">
        <v>837</v>
      </c>
      <c r="NA953" t="s">
        <v>883</v>
      </c>
      <c r="NB953" t="s">
        <v>1023</v>
      </c>
      <c r="NK953">
        <v>1</v>
      </c>
    </row>
    <row r="954" spans="1:375" x14ac:dyDescent="0.3">
      <c r="A954" t="s">
        <v>5793</v>
      </c>
      <c r="B954" t="s">
        <v>747</v>
      </c>
      <c r="C954" t="s">
        <v>748</v>
      </c>
      <c r="F954">
        <v>0</v>
      </c>
      <c r="G954" s="1">
        <v>42943.671793981484</v>
      </c>
      <c r="H954" s="1">
        <v>42943.681250000001</v>
      </c>
      <c r="I954">
        <v>1</v>
      </c>
      <c r="K954">
        <v>1</v>
      </c>
      <c r="M954" t="s">
        <v>750</v>
      </c>
      <c r="N954" t="s">
        <v>899</v>
      </c>
      <c r="O954" t="s">
        <v>754</v>
      </c>
      <c r="P954" t="s">
        <v>916</v>
      </c>
      <c r="Q954" t="s">
        <v>900</v>
      </c>
      <c r="R954" t="s">
        <v>901</v>
      </c>
      <c r="S954" t="s">
        <v>756</v>
      </c>
      <c r="AB954" t="s">
        <v>754</v>
      </c>
      <c r="AD954" t="s">
        <v>858</v>
      </c>
      <c r="AE954" t="s">
        <v>760</v>
      </c>
      <c r="AG954" t="s">
        <v>888</v>
      </c>
      <c r="AL954" t="s">
        <v>858</v>
      </c>
      <c r="AM954" t="s">
        <v>760</v>
      </c>
      <c r="AO954" t="s">
        <v>888</v>
      </c>
      <c r="AT954" t="s">
        <v>5794</v>
      </c>
      <c r="BE954" t="s">
        <v>919</v>
      </c>
      <c r="BF954" t="s">
        <v>752</v>
      </c>
      <c r="BG954" t="s">
        <v>750</v>
      </c>
      <c r="BI954" t="s">
        <v>764</v>
      </c>
      <c r="BK954" t="s">
        <v>861</v>
      </c>
      <c r="BP954" t="s">
        <v>863</v>
      </c>
      <c r="BQ954" t="s">
        <v>863</v>
      </c>
      <c r="BR954" t="s">
        <v>928</v>
      </c>
      <c r="BS954" t="s">
        <v>865</v>
      </c>
      <c r="BT954" t="s">
        <v>866</v>
      </c>
      <c r="BY954" t="s">
        <v>759</v>
      </c>
      <c r="CH954" t="s">
        <v>771</v>
      </c>
      <c r="CN954" t="s">
        <v>774</v>
      </c>
      <c r="CO954" t="s">
        <v>776</v>
      </c>
      <c r="DM954" t="s">
        <v>854</v>
      </c>
      <c r="DN954" t="s">
        <v>919</v>
      </c>
      <c r="DO954" t="s">
        <v>752</v>
      </c>
      <c r="DS954" t="s">
        <v>778</v>
      </c>
      <c r="DT954" t="s">
        <v>779</v>
      </c>
      <c r="DV954" t="s">
        <v>873</v>
      </c>
      <c r="EE954" t="s">
        <v>919</v>
      </c>
      <c r="EF954" t="s">
        <v>1035</v>
      </c>
      <c r="EM954" t="s">
        <v>775</v>
      </c>
      <c r="FB954" t="s">
        <v>796</v>
      </c>
      <c r="FD954" t="s">
        <v>945</v>
      </c>
      <c r="FE954" t="s">
        <v>907</v>
      </c>
      <c r="FF954" t="s">
        <v>895</v>
      </c>
      <c r="FG954" t="s">
        <v>895</v>
      </c>
      <c r="FH954" t="s">
        <v>750</v>
      </c>
      <c r="FL954" t="s">
        <v>785</v>
      </c>
      <c r="FN954" t="s">
        <v>835</v>
      </c>
      <c r="FR954" t="s">
        <v>823</v>
      </c>
      <c r="FS954" t="s">
        <v>787</v>
      </c>
      <c r="FT954" t="s">
        <v>5795</v>
      </c>
      <c r="FV954" t="s">
        <v>5796</v>
      </c>
      <c r="FY954" t="s">
        <v>3951</v>
      </c>
      <c r="MQ954">
        <v>1</v>
      </c>
      <c r="MR954" t="s">
        <v>5797</v>
      </c>
      <c r="MS954" t="s">
        <v>4939</v>
      </c>
      <c r="MT954" t="s">
        <v>836</v>
      </c>
      <c r="MZ954" t="s">
        <v>979</v>
      </c>
      <c r="NA954" t="s">
        <v>790</v>
      </c>
      <c r="NG954" t="s">
        <v>1455</v>
      </c>
      <c r="NH954" t="s">
        <v>827</v>
      </c>
      <c r="NJ954" t="s">
        <v>829</v>
      </c>
      <c r="NK954">
        <v>1</v>
      </c>
    </row>
    <row r="955" spans="1:375" x14ac:dyDescent="0.3">
      <c r="A955" t="s">
        <v>5798</v>
      </c>
      <c r="B955" t="s">
        <v>747</v>
      </c>
      <c r="C955" t="s">
        <v>748</v>
      </c>
      <c r="F955">
        <v>0</v>
      </c>
      <c r="G955" s="1">
        <v>42943.674375000002</v>
      </c>
      <c r="H955" s="1">
        <v>42943.681354166663</v>
      </c>
      <c r="I955">
        <v>1</v>
      </c>
      <c r="K955">
        <v>1</v>
      </c>
      <c r="M955" t="s">
        <v>759</v>
      </c>
      <c r="N955" t="s">
        <v>753</v>
      </c>
      <c r="S955" t="s">
        <v>756</v>
      </c>
      <c r="T955" t="s">
        <v>886</v>
      </c>
      <c r="U955" t="s">
        <v>917</v>
      </c>
      <c r="W955" t="s">
        <v>1034</v>
      </c>
      <c r="AB955" t="s">
        <v>756</v>
      </c>
      <c r="AC955" t="s">
        <v>887</v>
      </c>
      <c r="AD955" t="s">
        <v>858</v>
      </c>
      <c r="AS955" t="s">
        <v>759</v>
      </c>
      <c r="AT955" t="s">
        <v>752</v>
      </c>
      <c r="BD955" t="s">
        <v>984</v>
      </c>
      <c r="BF955" t="s">
        <v>750</v>
      </c>
      <c r="BG955" t="s">
        <v>750</v>
      </c>
      <c r="BJ955" t="s">
        <v>765</v>
      </c>
      <c r="BP955" t="s">
        <v>890</v>
      </c>
      <c r="BQ955" t="s">
        <v>890</v>
      </c>
      <c r="BR955" t="s">
        <v>928</v>
      </c>
      <c r="BS955" t="s">
        <v>865</v>
      </c>
      <c r="BT955" t="s">
        <v>866</v>
      </c>
      <c r="BW955" t="s">
        <v>994</v>
      </c>
      <c r="CM955" t="s">
        <v>920</v>
      </c>
      <c r="CV955" t="s">
        <v>871</v>
      </c>
      <c r="DI955" t="s">
        <v>871</v>
      </c>
      <c r="DN955" t="s">
        <v>755</v>
      </c>
      <c r="DO955" t="s">
        <v>752</v>
      </c>
      <c r="DV955" t="s">
        <v>873</v>
      </c>
      <c r="DZ955" t="s">
        <v>781</v>
      </c>
      <c r="EF955" t="s">
        <v>1035</v>
      </c>
      <c r="EM955" t="s">
        <v>775</v>
      </c>
      <c r="FB955" t="s">
        <v>796</v>
      </c>
      <c r="FD955" t="s">
        <v>945</v>
      </c>
      <c r="FE955" t="s">
        <v>919</v>
      </c>
      <c r="FF955" t="s">
        <v>919</v>
      </c>
      <c r="FG955" t="s">
        <v>919</v>
      </c>
      <c r="FH955" t="s">
        <v>750</v>
      </c>
      <c r="FI955" t="s">
        <v>923</v>
      </c>
      <c r="FL955" t="s">
        <v>785</v>
      </c>
      <c r="FN955" t="s">
        <v>835</v>
      </c>
      <c r="FR955" t="s">
        <v>854</v>
      </c>
      <c r="FS955" t="s">
        <v>865</v>
      </c>
      <c r="FV955" t="s">
        <v>5799</v>
      </c>
      <c r="FY955" t="s">
        <v>1135</v>
      </c>
      <c r="MQ955">
        <v>1</v>
      </c>
      <c r="MR955" t="s">
        <v>5800</v>
      </c>
      <c r="MS955" t="s">
        <v>2890</v>
      </c>
      <c r="MT955" t="s">
        <v>836</v>
      </c>
      <c r="MZ955" t="s">
        <v>837</v>
      </c>
      <c r="NA955" t="s">
        <v>1817</v>
      </c>
      <c r="ND955" t="s">
        <v>1818</v>
      </c>
      <c r="NK955">
        <v>1</v>
      </c>
    </row>
    <row r="956" spans="1:375" x14ac:dyDescent="0.3">
      <c r="A956" t="s">
        <v>5801</v>
      </c>
      <c r="B956" t="s">
        <v>747</v>
      </c>
      <c r="C956" t="s">
        <v>748</v>
      </c>
      <c r="F956">
        <v>0</v>
      </c>
      <c r="G956" s="1">
        <v>42943.678402777776</v>
      </c>
      <c r="H956" s="1">
        <v>42943.681388888886</v>
      </c>
      <c r="I956">
        <v>1</v>
      </c>
      <c r="K956">
        <v>1</v>
      </c>
      <c r="M956" t="s">
        <v>750</v>
      </c>
      <c r="N956" t="s">
        <v>751</v>
      </c>
      <c r="AC956" t="s">
        <v>887</v>
      </c>
      <c r="AE956" t="s">
        <v>760</v>
      </c>
      <c r="AN956" t="s">
        <v>902</v>
      </c>
      <c r="BE956" t="s">
        <v>919</v>
      </c>
      <c r="BF956" t="s">
        <v>759</v>
      </c>
      <c r="BG956" t="s">
        <v>759</v>
      </c>
      <c r="BJ956" t="s">
        <v>765</v>
      </c>
      <c r="BL956" t="s">
        <v>862</v>
      </c>
      <c r="BP956" t="s">
        <v>890</v>
      </c>
      <c r="BQ956" t="s">
        <v>890</v>
      </c>
      <c r="BR956" t="s">
        <v>928</v>
      </c>
      <c r="BS956" t="s">
        <v>865</v>
      </c>
      <c r="BT956" t="s">
        <v>865</v>
      </c>
      <c r="BW956" t="s">
        <v>994</v>
      </c>
      <c r="CM956" t="s">
        <v>920</v>
      </c>
      <c r="CO956" t="s">
        <v>776</v>
      </c>
      <c r="DC956" t="s">
        <v>772</v>
      </c>
      <c r="DN956" t="s">
        <v>753</v>
      </c>
      <c r="DO956" t="s">
        <v>759</v>
      </c>
      <c r="DU956" t="s">
        <v>780</v>
      </c>
      <c r="EA956" t="s">
        <v>782</v>
      </c>
      <c r="EF956" t="s">
        <v>893</v>
      </c>
      <c r="EJ956" t="s">
        <v>772</v>
      </c>
      <c r="FB956" t="s">
        <v>796</v>
      </c>
      <c r="FD956" t="s">
        <v>945</v>
      </c>
      <c r="FE956" t="s">
        <v>907</v>
      </c>
      <c r="FF956" t="s">
        <v>907</v>
      </c>
      <c r="FG956" t="s">
        <v>907</v>
      </c>
      <c r="FH956" t="s">
        <v>752</v>
      </c>
      <c r="FI956" t="s">
        <v>923</v>
      </c>
      <c r="FR956" t="s">
        <v>854</v>
      </c>
      <c r="FS956" t="s">
        <v>865</v>
      </c>
      <c r="MQ956">
        <v>1</v>
      </c>
      <c r="MT956" t="s">
        <v>949</v>
      </c>
      <c r="MZ956" t="s">
        <v>825</v>
      </c>
      <c r="NA956" t="s">
        <v>883</v>
      </c>
      <c r="NB956" t="s">
        <v>1007</v>
      </c>
      <c r="NJ956" t="s">
        <v>829</v>
      </c>
      <c r="NK956">
        <v>1</v>
      </c>
    </row>
    <row r="957" spans="1:375" x14ac:dyDescent="0.3">
      <c r="A957" t="s">
        <v>5802</v>
      </c>
      <c r="B957" t="s">
        <v>747</v>
      </c>
      <c r="C957" t="s">
        <v>748</v>
      </c>
      <c r="F957">
        <v>0</v>
      </c>
      <c r="G957" s="1">
        <v>42943.668958333335</v>
      </c>
      <c r="H957" s="1">
        <v>42943.681458333333</v>
      </c>
      <c r="I957">
        <v>1</v>
      </c>
      <c r="K957">
        <v>1</v>
      </c>
      <c r="M957" t="s">
        <v>750</v>
      </c>
      <c r="N957" t="s">
        <v>753</v>
      </c>
      <c r="W957" t="s">
        <v>1034</v>
      </c>
      <c r="AC957" t="s">
        <v>758</v>
      </c>
      <c r="AE957" t="s">
        <v>760</v>
      </c>
      <c r="AM957" t="s">
        <v>760</v>
      </c>
      <c r="AT957" t="s">
        <v>5803</v>
      </c>
      <c r="BE957" t="s">
        <v>919</v>
      </c>
      <c r="BF957" t="s">
        <v>750</v>
      </c>
      <c r="BG957" t="s">
        <v>750</v>
      </c>
      <c r="BI957" t="s">
        <v>764</v>
      </c>
      <c r="BL957" t="s">
        <v>862</v>
      </c>
      <c r="BP957" t="s">
        <v>943</v>
      </c>
      <c r="BQ957" t="s">
        <v>943</v>
      </c>
      <c r="BR957" t="s">
        <v>864</v>
      </c>
      <c r="BS957" t="s">
        <v>865</v>
      </c>
      <c r="BT957" t="s">
        <v>766</v>
      </c>
      <c r="BX957" t="s">
        <v>1144</v>
      </c>
      <c r="CJ957" t="s">
        <v>870</v>
      </c>
      <c r="CN957" t="s">
        <v>774</v>
      </c>
      <c r="CP957" t="s">
        <v>772</v>
      </c>
      <c r="DA957" t="s">
        <v>774</v>
      </c>
      <c r="DJ957" t="s">
        <v>815</v>
      </c>
      <c r="DN957" t="s">
        <v>872</v>
      </c>
      <c r="DO957" t="s">
        <v>752</v>
      </c>
      <c r="DS957" t="s">
        <v>778</v>
      </c>
      <c r="DV957" t="s">
        <v>873</v>
      </c>
      <c r="EB957" t="s">
        <v>905</v>
      </c>
      <c r="EF957" t="s">
        <v>952</v>
      </c>
      <c r="EJ957" t="s">
        <v>772</v>
      </c>
      <c r="FB957" t="s">
        <v>796</v>
      </c>
      <c r="FC957" t="s">
        <v>1018</v>
      </c>
      <c r="FD957" t="s">
        <v>945</v>
      </c>
      <c r="FE957" t="s">
        <v>895</v>
      </c>
      <c r="FF957" t="s">
        <v>895</v>
      </c>
      <c r="FG957" t="s">
        <v>895</v>
      </c>
      <c r="FH957" t="s">
        <v>752</v>
      </c>
      <c r="FI957" t="s">
        <v>923</v>
      </c>
      <c r="FN957" t="s">
        <v>835</v>
      </c>
      <c r="FR957" t="s">
        <v>934</v>
      </c>
      <c r="FS957" t="s">
        <v>911</v>
      </c>
      <c r="FU957" t="s">
        <v>5804</v>
      </c>
      <c r="FV957" t="s">
        <v>5805</v>
      </c>
      <c r="MQ957">
        <v>1</v>
      </c>
      <c r="MR957" t="s">
        <v>5806</v>
      </c>
      <c r="MS957" t="s">
        <v>5807</v>
      </c>
      <c r="MT957" t="s">
        <v>949</v>
      </c>
      <c r="MZ957" t="s">
        <v>885</v>
      </c>
      <c r="NA957" t="s">
        <v>790</v>
      </c>
      <c r="NG957" t="s">
        <v>1798</v>
      </c>
      <c r="NK957">
        <v>1</v>
      </c>
    </row>
    <row r="958" spans="1:375" x14ac:dyDescent="0.3">
      <c r="A958" t="s">
        <v>5808</v>
      </c>
      <c r="B958" t="s">
        <v>747</v>
      </c>
      <c r="C958" t="s">
        <v>748</v>
      </c>
      <c r="F958">
        <v>0</v>
      </c>
      <c r="G958" s="1">
        <v>42943.67528935185</v>
      </c>
      <c r="H958" s="1">
        <v>42943.681608796294</v>
      </c>
      <c r="I958">
        <v>1</v>
      </c>
      <c r="K958">
        <v>1</v>
      </c>
      <c r="M958" t="s">
        <v>750</v>
      </c>
      <c r="N958" t="s">
        <v>899</v>
      </c>
      <c r="O958" t="s">
        <v>754</v>
      </c>
      <c r="AD958" t="s">
        <v>858</v>
      </c>
      <c r="AE958" t="s">
        <v>760</v>
      </c>
      <c r="AL958" t="s">
        <v>858</v>
      </c>
      <c r="AT958" t="s">
        <v>5809</v>
      </c>
      <c r="BE958" t="s">
        <v>919</v>
      </c>
      <c r="BF958" t="s">
        <v>759</v>
      </c>
      <c r="BG958" t="s">
        <v>750</v>
      </c>
      <c r="BI958" t="s">
        <v>764</v>
      </c>
      <c r="BJ958" t="s">
        <v>765</v>
      </c>
      <c r="BK958" t="s">
        <v>861</v>
      </c>
      <c r="BL958" t="s">
        <v>862</v>
      </c>
      <c r="BP958" t="s">
        <v>766</v>
      </c>
      <c r="BQ958" t="s">
        <v>766</v>
      </c>
      <c r="BR958" t="s">
        <v>767</v>
      </c>
      <c r="BS958" t="s">
        <v>769</v>
      </c>
      <c r="BT958" t="s">
        <v>866</v>
      </c>
      <c r="BU958" t="s">
        <v>770</v>
      </c>
      <c r="CA958" t="s">
        <v>867</v>
      </c>
      <c r="CB958" t="s">
        <v>904</v>
      </c>
      <c r="CC958" t="s">
        <v>868</v>
      </c>
      <c r="CM958" t="s">
        <v>920</v>
      </c>
      <c r="CN958" t="s">
        <v>774</v>
      </c>
      <c r="CO958" t="s">
        <v>776</v>
      </c>
      <c r="CP958" t="s">
        <v>772</v>
      </c>
      <c r="CW958" t="s">
        <v>815</v>
      </c>
      <c r="DA958" t="s">
        <v>774</v>
      </c>
      <c r="DB958" t="s">
        <v>776</v>
      </c>
      <c r="DC958" t="s">
        <v>772</v>
      </c>
      <c r="DJ958" t="s">
        <v>815</v>
      </c>
      <c r="DN958" t="s">
        <v>919</v>
      </c>
      <c r="DO958" t="s">
        <v>750</v>
      </c>
      <c r="DP958" t="s">
        <v>815</v>
      </c>
      <c r="DR958" t="s">
        <v>5810</v>
      </c>
      <c r="DU958" t="s">
        <v>780</v>
      </c>
      <c r="EE958" t="s">
        <v>919</v>
      </c>
      <c r="EF958" t="s">
        <v>1035</v>
      </c>
      <c r="ET958" t="s">
        <v>922</v>
      </c>
      <c r="EU958" t="s">
        <v>784</v>
      </c>
      <c r="EV958" t="s">
        <v>875</v>
      </c>
      <c r="EX958" t="s">
        <v>906</v>
      </c>
      <c r="FC958" t="s">
        <v>5811</v>
      </c>
      <c r="FD958" t="s">
        <v>750</v>
      </c>
      <c r="FE958" t="s">
        <v>895</v>
      </c>
      <c r="FF958" t="s">
        <v>895</v>
      </c>
      <c r="FG958" t="s">
        <v>895</v>
      </c>
      <c r="FH958" t="s">
        <v>752</v>
      </c>
      <c r="FI958" t="s">
        <v>923</v>
      </c>
      <c r="FJ958" t="s">
        <v>908</v>
      </c>
      <c r="FK958" t="s">
        <v>844</v>
      </c>
      <c r="FL958" t="s">
        <v>785</v>
      </c>
      <c r="FM958" t="s">
        <v>909</v>
      </c>
      <c r="FN958" t="s">
        <v>835</v>
      </c>
      <c r="FO958" t="s">
        <v>933</v>
      </c>
      <c r="FR958" t="s">
        <v>854</v>
      </c>
      <c r="FS958" t="s">
        <v>896</v>
      </c>
      <c r="FT958" t="s">
        <v>5812</v>
      </c>
      <c r="FV958" t="s">
        <v>988</v>
      </c>
      <c r="FW958" t="s">
        <v>5813</v>
      </c>
      <c r="FY958" t="s">
        <v>5814</v>
      </c>
      <c r="MQ958">
        <v>1</v>
      </c>
      <c r="MR958" t="s">
        <v>5815</v>
      </c>
      <c r="MS958" t="s">
        <v>5816</v>
      </c>
      <c r="MT958" t="s">
        <v>836</v>
      </c>
      <c r="MZ958" t="s">
        <v>837</v>
      </c>
      <c r="NA958" t="s">
        <v>980</v>
      </c>
      <c r="NF958" t="s">
        <v>981</v>
      </c>
      <c r="NH958" t="s">
        <v>827</v>
      </c>
      <c r="NI958" t="s">
        <v>828</v>
      </c>
      <c r="NJ958" t="s">
        <v>829</v>
      </c>
      <c r="NK958">
        <v>1</v>
      </c>
    </row>
    <row r="959" spans="1:375" x14ac:dyDescent="0.3">
      <c r="A959" t="s">
        <v>5817</v>
      </c>
      <c r="B959" t="s">
        <v>747</v>
      </c>
      <c r="C959" t="s">
        <v>748</v>
      </c>
      <c r="F959">
        <v>0</v>
      </c>
      <c r="G959" s="1">
        <v>42943.674479166664</v>
      </c>
      <c r="H959" s="1">
        <v>42943.681631944448</v>
      </c>
      <c r="I959">
        <v>1</v>
      </c>
      <c r="K959">
        <v>1</v>
      </c>
      <c r="M959" t="s">
        <v>750</v>
      </c>
      <c r="N959" t="s">
        <v>751</v>
      </c>
      <c r="AC959" t="s">
        <v>887</v>
      </c>
      <c r="AD959" t="s">
        <v>858</v>
      </c>
      <c r="AE959" t="s">
        <v>760</v>
      </c>
      <c r="AL959" t="s">
        <v>858</v>
      </c>
      <c r="AM959" t="s">
        <v>760</v>
      </c>
      <c r="AN959" t="s">
        <v>902</v>
      </c>
      <c r="AT959" t="s">
        <v>5818</v>
      </c>
      <c r="BD959" t="s">
        <v>984</v>
      </c>
      <c r="BF959" t="s">
        <v>750</v>
      </c>
      <c r="BG959" t="s">
        <v>750</v>
      </c>
      <c r="BI959" t="s">
        <v>764</v>
      </c>
      <c r="BJ959" t="s">
        <v>765</v>
      </c>
      <c r="BK959" t="s">
        <v>861</v>
      </c>
      <c r="BL959" t="s">
        <v>862</v>
      </c>
      <c r="BP959" t="s">
        <v>903</v>
      </c>
      <c r="BQ959" t="s">
        <v>903</v>
      </c>
      <c r="BR959" t="s">
        <v>864</v>
      </c>
      <c r="BS959" t="s">
        <v>866</v>
      </c>
      <c r="BT959" t="s">
        <v>768</v>
      </c>
      <c r="BW959" t="s">
        <v>994</v>
      </c>
      <c r="CH959" t="s">
        <v>771</v>
      </c>
      <c r="CI959" t="s">
        <v>892</v>
      </c>
      <c r="CJ959" t="s">
        <v>870</v>
      </c>
      <c r="CV959" t="s">
        <v>871</v>
      </c>
      <c r="DI959" t="s">
        <v>871</v>
      </c>
      <c r="DN959" t="s">
        <v>753</v>
      </c>
      <c r="DO959" t="s">
        <v>752</v>
      </c>
      <c r="DS959" t="s">
        <v>778</v>
      </c>
      <c r="DT959" t="s">
        <v>779</v>
      </c>
      <c r="DU959" t="s">
        <v>780</v>
      </c>
      <c r="DV959" t="s">
        <v>873</v>
      </c>
      <c r="EB959" t="s">
        <v>905</v>
      </c>
      <c r="EF959" t="s">
        <v>783</v>
      </c>
      <c r="EM959" t="s">
        <v>775</v>
      </c>
      <c r="FB959" t="s">
        <v>796</v>
      </c>
      <c r="FD959" t="s">
        <v>945</v>
      </c>
      <c r="FE959" t="s">
        <v>895</v>
      </c>
      <c r="FF959" t="s">
        <v>895</v>
      </c>
      <c r="FG959" t="s">
        <v>907</v>
      </c>
      <c r="FH959" t="s">
        <v>750</v>
      </c>
      <c r="FI959" t="s">
        <v>923</v>
      </c>
      <c r="FK959" t="s">
        <v>844</v>
      </c>
      <c r="FL959" t="s">
        <v>785</v>
      </c>
      <c r="FM959" t="s">
        <v>909</v>
      </c>
      <c r="FN959" t="s">
        <v>835</v>
      </c>
      <c r="FO959" t="s">
        <v>933</v>
      </c>
      <c r="FR959" t="s">
        <v>877</v>
      </c>
      <c r="FS959" t="s">
        <v>865</v>
      </c>
      <c r="FV959" t="s">
        <v>5819</v>
      </c>
      <c r="FY959" t="s">
        <v>1494</v>
      </c>
      <c r="MQ959">
        <v>1</v>
      </c>
      <c r="MR959" t="s">
        <v>4188</v>
      </c>
      <c r="MS959" t="s">
        <v>5820</v>
      </c>
      <c r="MT959" t="s">
        <v>788</v>
      </c>
      <c r="MZ959" t="s">
        <v>837</v>
      </c>
      <c r="NA959" t="s">
        <v>790</v>
      </c>
      <c r="NG959" t="s">
        <v>1083</v>
      </c>
      <c r="NH959" t="s">
        <v>827</v>
      </c>
      <c r="NJ959" t="s">
        <v>829</v>
      </c>
      <c r="NK959">
        <v>1</v>
      </c>
    </row>
    <row r="960" spans="1:375" x14ac:dyDescent="0.3">
      <c r="A960" t="s">
        <v>5821</v>
      </c>
      <c r="B960" t="s">
        <v>747</v>
      </c>
      <c r="C960" t="s">
        <v>748</v>
      </c>
      <c r="F960">
        <v>0</v>
      </c>
      <c r="G960" s="1">
        <v>42943.671736111108</v>
      </c>
      <c r="H960" s="1">
        <v>42943.681956018518</v>
      </c>
      <c r="I960">
        <v>1</v>
      </c>
      <c r="K960">
        <v>1</v>
      </c>
      <c r="M960" t="s">
        <v>750</v>
      </c>
      <c r="N960" t="s">
        <v>899</v>
      </c>
      <c r="O960" t="s">
        <v>754</v>
      </c>
      <c r="P960" t="s">
        <v>916</v>
      </c>
      <c r="Q960" t="s">
        <v>900</v>
      </c>
      <c r="S960" t="s">
        <v>756</v>
      </c>
      <c r="T960" t="s">
        <v>886</v>
      </c>
      <c r="V960" t="s">
        <v>757</v>
      </c>
      <c r="X960" t="s">
        <v>959</v>
      </c>
      <c r="AB960" t="s">
        <v>959</v>
      </c>
      <c r="AE960" t="s">
        <v>760</v>
      </c>
      <c r="AH960" t="s">
        <v>859</v>
      </c>
      <c r="AM960" t="s">
        <v>760</v>
      </c>
      <c r="AP960" t="s">
        <v>859</v>
      </c>
      <c r="BD960" t="s">
        <v>984</v>
      </c>
      <c r="BF960" t="s">
        <v>752</v>
      </c>
      <c r="BG960" t="s">
        <v>750</v>
      </c>
      <c r="BI960" t="s">
        <v>764</v>
      </c>
      <c r="BJ960" t="s">
        <v>765</v>
      </c>
      <c r="BK960" t="s">
        <v>861</v>
      </c>
      <c r="BL960" t="s">
        <v>862</v>
      </c>
      <c r="BP960" t="s">
        <v>766</v>
      </c>
      <c r="BQ960" t="s">
        <v>766</v>
      </c>
      <c r="BR960" t="s">
        <v>864</v>
      </c>
      <c r="BS960" t="s">
        <v>866</v>
      </c>
      <c r="BT960" t="s">
        <v>866</v>
      </c>
      <c r="BZ960" t="s">
        <v>1179</v>
      </c>
      <c r="CM960" t="s">
        <v>920</v>
      </c>
      <c r="CN960" t="s">
        <v>774</v>
      </c>
      <c r="CP960" t="s">
        <v>772</v>
      </c>
      <c r="CW960" t="s">
        <v>815</v>
      </c>
      <c r="DA960" t="s">
        <v>774</v>
      </c>
      <c r="DC960" t="s">
        <v>772</v>
      </c>
      <c r="DJ960" t="s">
        <v>815</v>
      </c>
      <c r="DN960" t="s">
        <v>899</v>
      </c>
      <c r="DO960" t="s">
        <v>750</v>
      </c>
      <c r="DP960" t="s">
        <v>776</v>
      </c>
      <c r="DR960" t="s">
        <v>5822</v>
      </c>
      <c r="DS960" t="s">
        <v>778</v>
      </c>
      <c r="DU960" t="s">
        <v>780</v>
      </c>
      <c r="DV960" t="s">
        <v>873</v>
      </c>
      <c r="DZ960" t="s">
        <v>781</v>
      </c>
      <c r="EA960" t="s">
        <v>782</v>
      </c>
      <c r="EB960" t="s">
        <v>905</v>
      </c>
      <c r="EF960" t="s">
        <v>1035</v>
      </c>
      <c r="EH960" t="s">
        <v>774</v>
      </c>
      <c r="EM960" t="s">
        <v>775</v>
      </c>
      <c r="EX960" t="s">
        <v>906</v>
      </c>
      <c r="FD960" t="s">
        <v>750</v>
      </c>
      <c r="FE960" t="s">
        <v>895</v>
      </c>
      <c r="FF960" t="s">
        <v>895</v>
      </c>
      <c r="FG960" t="s">
        <v>895</v>
      </c>
      <c r="FH960" t="s">
        <v>750</v>
      </c>
      <c r="FI960" t="s">
        <v>923</v>
      </c>
      <c r="FJ960" t="s">
        <v>908</v>
      </c>
      <c r="FK960" t="s">
        <v>844</v>
      </c>
      <c r="FL960" t="s">
        <v>785</v>
      </c>
      <c r="FM960" t="s">
        <v>909</v>
      </c>
      <c r="FN960" t="s">
        <v>835</v>
      </c>
      <c r="FR960" t="s">
        <v>877</v>
      </c>
      <c r="FS960" t="s">
        <v>865</v>
      </c>
      <c r="FV960" t="s">
        <v>5823</v>
      </c>
      <c r="FW960" t="s">
        <v>5824</v>
      </c>
      <c r="FY960" t="s">
        <v>1494</v>
      </c>
      <c r="MQ960">
        <v>1</v>
      </c>
      <c r="MR960" t="s">
        <v>5825</v>
      </c>
      <c r="MS960" t="s">
        <v>5826</v>
      </c>
      <c r="MT960" t="s">
        <v>836</v>
      </c>
      <c r="MZ960" t="s">
        <v>856</v>
      </c>
      <c r="NA960" t="s">
        <v>912</v>
      </c>
      <c r="NE960" t="s">
        <v>792</v>
      </c>
      <c r="NJ960" t="s">
        <v>829</v>
      </c>
      <c r="NK960">
        <v>1</v>
      </c>
    </row>
    <row r="961" spans="1:375" x14ac:dyDescent="0.3">
      <c r="A961" t="s">
        <v>5827</v>
      </c>
      <c r="B961" t="s">
        <v>747</v>
      </c>
      <c r="C961" t="s">
        <v>748</v>
      </c>
      <c r="F961">
        <v>0</v>
      </c>
      <c r="G961" s="1">
        <v>42943.675833333335</v>
      </c>
      <c r="H961" s="1">
        <v>42943.682245370372</v>
      </c>
      <c r="I961">
        <v>1</v>
      </c>
      <c r="K961">
        <v>1</v>
      </c>
      <c r="M961" t="s">
        <v>759</v>
      </c>
      <c r="N961" t="s">
        <v>899</v>
      </c>
      <c r="O961" t="s">
        <v>754</v>
      </c>
      <c r="Q961" t="s">
        <v>900</v>
      </c>
      <c r="R961" t="s">
        <v>901</v>
      </c>
      <c r="S961" t="s">
        <v>756</v>
      </c>
      <c r="V961" t="s">
        <v>757</v>
      </c>
      <c r="X961" t="s">
        <v>959</v>
      </c>
      <c r="AB961" t="s">
        <v>959</v>
      </c>
      <c r="AH961" t="s">
        <v>859</v>
      </c>
      <c r="AP961" t="s">
        <v>859</v>
      </c>
      <c r="AT961" t="s">
        <v>5828</v>
      </c>
      <c r="BE961" t="s">
        <v>919</v>
      </c>
      <c r="BF961" t="s">
        <v>752</v>
      </c>
      <c r="BG961" t="s">
        <v>750</v>
      </c>
      <c r="BI961" t="s">
        <v>764</v>
      </c>
      <c r="BP961" t="s">
        <v>903</v>
      </c>
      <c r="BQ961" t="s">
        <v>903</v>
      </c>
      <c r="BR961" t="s">
        <v>928</v>
      </c>
      <c r="BS961" t="s">
        <v>866</v>
      </c>
      <c r="BT961" t="s">
        <v>866</v>
      </c>
      <c r="BY961" t="s">
        <v>759</v>
      </c>
      <c r="CM961" t="s">
        <v>920</v>
      </c>
      <c r="CQ961" t="s">
        <v>811</v>
      </c>
      <c r="DA961" t="s">
        <v>774</v>
      </c>
      <c r="DN961" t="s">
        <v>919</v>
      </c>
      <c r="DO961" t="s">
        <v>752</v>
      </c>
      <c r="DS961" t="s">
        <v>778</v>
      </c>
      <c r="DT961" t="s">
        <v>779</v>
      </c>
      <c r="DU961" t="s">
        <v>780</v>
      </c>
      <c r="DV961" t="s">
        <v>873</v>
      </c>
      <c r="DX961" t="s">
        <v>874</v>
      </c>
      <c r="EB961" t="s">
        <v>905</v>
      </c>
      <c r="EF961" t="s">
        <v>930</v>
      </c>
      <c r="EK961" t="s">
        <v>811</v>
      </c>
      <c r="EU961" t="s">
        <v>784</v>
      </c>
      <c r="EX961" t="s">
        <v>906</v>
      </c>
      <c r="FD961" t="s">
        <v>750</v>
      </c>
      <c r="FE961" t="s">
        <v>895</v>
      </c>
      <c r="FF961" t="s">
        <v>895</v>
      </c>
      <c r="FG961" t="s">
        <v>895</v>
      </c>
      <c r="FH961" t="s">
        <v>752</v>
      </c>
      <c r="FJ961" t="s">
        <v>908</v>
      </c>
      <c r="FR961" t="s">
        <v>854</v>
      </c>
      <c r="FS961" t="s">
        <v>865</v>
      </c>
      <c r="FV961" t="s">
        <v>5829</v>
      </c>
      <c r="FY961" t="s">
        <v>5830</v>
      </c>
      <c r="MQ961">
        <v>1</v>
      </c>
      <c r="MR961" t="s">
        <v>5831</v>
      </c>
      <c r="MS961" t="s">
        <v>3382</v>
      </c>
      <c r="MT961" t="s">
        <v>836</v>
      </c>
      <c r="MZ961" t="s">
        <v>825</v>
      </c>
      <c r="NA961" t="s">
        <v>980</v>
      </c>
      <c r="NF961" t="s">
        <v>981</v>
      </c>
      <c r="NH961" t="s">
        <v>827</v>
      </c>
      <c r="NJ961" t="s">
        <v>829</v>
      </c>
      <c r="NK961">
        <v>1</v>
      </c>
    </row>
    <row r="962" spans="1:375" x14ac:dyDescent="0.3">
      <c r="A962" t="s">
        <v>5832</v>
      </c>
      <c r="B962" t="s">
        <v>747</v>
      </c>
      <c r="C962" t="s">
        <v>748</v>
      </c>
      <c r="F962">
        <v>0</v>
      </c>
      <c r="G962" s="1">
        <v>42943.665277777778</v>
      </c>
      <c r="H962" s="1">
        <v>42943.682280092595</v>
      </c>
      <c r="I962">
        <v>1</v>
      </c>
      <c r="K962">
        <v>1</v>
      </c>
      <c r="M962" t="s">
        <v>750</v>
      </c>
      <c r="N962" t="s">
        <v>753</v>
      </c>
      <c r="O962" t="s">
        <v>754</v>
      </c>
      <c r="P962" t="s">
        <v>916</v>
      </c>
      <c r="S962" t="s">
        <v>756</v>
      </c>
      <c r="AB962" t="s">
        <v>754</v>
      </c>
      <c r="AC962" t="s">
        <v>887</v>
      </c>
      <c r="AH962" t="s">
        <v>859</v>
      </c>
      <c r="AM962" t="s">
        <v>760</v>
      </c>
      <c r="AN962" t="s">
        <v>902</v>
      </c>
      <c r="AP962" t="s">
        <v>859</v>
      </c>
      <c r="AT962" t="s">
        <v>5833</v>
      </c>
      <c r="BE962" t="s">
        <v>919</v>
      </c>
      <c r="BF962" t="s">
        <v>752</v>
      </c>
      <c r="BG962" t="s">
        <v>750</v>
      </c>
      <c r="BJ962" t="s">
        <v>765</v>
      </c>
      <c r="BK962" t="s">
        <v>861</v>
      </c>
      <c r="BP962" t="s">
        <v>890</v>
      </c>
      <c r="BQ962" t="s">
        <v>766</v>
      </c>
      <c r="BR962" t="s">
        <v>928</v>
      </c>
      <c r="BS962" t="s">
        <v>866</v>
      </c>
      <c r="BT962" t="s">
        <v>866</v>
      </c>
      <c r="BU962" t="s">
        <v>770</v>
      </c>
      <c r="BV962" t="s">
        <v>891</v>
      </c>
      <c r="CA962" t="s">
        <v>867</v>
      </c>
      <c r="CC962" t="s">
        <v>868</v>
      </c>
      <c r="CH962" t="s">
        <v>771</v>
      </c>
      <c r="CJ962" t="s">
        <v>870</v>
      </c>
      <c r="CO962" t="s">
        <v>776</v>
      </c>
      <c r="CS962" t="s">
        <v>775</v>
      </c>
      <c r="DB962" t="s">
        <v>776</v>
      </c>
      <c r="DF962" t="s">
        <v>775</v>
      </c>
      <c r="DN962" t="s">
        <v>872</v>
      </c>
      <c r="DO962" t="s">
        <v>752</v>
      </c>
      <c r="DS962" t="s">
        <v>778</v>
      </c>
      <c r="DU962" t="s">
        <v>780</v>
      </c>
      <c r="DX962" t="s">
        <v>874</v>
      </c>
      <c r="EB962" t="s">
        <v>905</v>
      </c>
      <c r="EF962" t="s">
        <v>783</v>
      </c>
      <c r="EJ962" t="s">
        <v>772</v>
      </c>
      <c r="EM962" t="s">
        <v>775</v>
      </c>
      <c r="EX962" t="s">
        <v>906</v>
      </c>
      <c r="FD962" t="s">
        <v>752</v>
      </c>
      <c r="FE962" t="s">
        <v>932</v>
      </c>
      <c r="FF962" t="s">
        <v>932</v>
      </c>
      <c r="FH962" t="s">
        <v>752</v>
      </c>
      <c r="FI962" t="s">
        <v>923</v>
      </c>
      <c r="FO962" t="s">
        <v>933</v>
      </c>
      <c r="FR962" t="s">
        <v>877</v>
      </c>
      <c r="FS962" t="s">
        <v>787</v>
      </c>
      <c r="FT962" t="s">
        <v>5834</v>
      </c>
      <c r="FV962" t="s">
        <v>5835</v>
      </c>
      <c r="FW962" t="s">
        <v>5836</v>
      </c>
      <c r="FX962" t="s">
        <v>1276</v>
      </c>
      <c r="FY962" t="s">
        <v>997</v>
      </c>
      <c r="MQ962">
        <v>1</v>
      </c>
      <c r="MR962" t="s">
        <v>5837</v>
      </c>
      <c r="MS962" t="s">
        <v>5838</v>
      </c>
      <c r="MT962" t="s">
        <v>836</v>
      </c>
      <c r="MZ962" t="s">
        <v>856</v>
      </c>
      <c r="NA962" t="s">
        <v>790</v>
      </c>
      <c r="NG962" t="s">
        <v>1599</v>
      </c>
      <c r="NJ962" t="s">
        <v>829</v>
      </c>
      <c r="NK962">
        <v>1</v>
      </c>
    </row>
    <row r="963" spans="1:375" x14ac:dyDescent="0.3">
      <c r="A963" t="s">
        <v>5839</v>
      </c>
      <c r="B963" t="s">
        <v>747</v>
      </c>
      <c r="C963" t="s">
        <v>748</v>
      </c>
      <c r="F963">
        <v>0</v>
      </c>
      <c r="G963" s="1">
        <v>42943.673657407409</v>
      </c>
      <c r="H963" s="1">
        <v>42943.682453703703</v>
      </c>
      <c r="I963">
        <v>1</v>
      </c>
      <c r="K963">
        <v>1</v>
      </c>
      <c r="M963" t="s">
        <v>750</v>
      </c>
      <c r="N963" t="s">
        <v>755</v>
      </c>
      <c r="P963" t="s">
        <v>916</v>
      </c>
      <c r="R963" t="s">
        <v>901</v>
      </c>
      <c r="T963" t="s">
        <v>886</v>
      </c>
      <c r="V963" t="s">
        <v>757</v>
      </c>
      <c r="AB963" t="s">
        <v>901</v>
      </c>
      <c r="AC963" t="s">
        <v>857</v>
      </c>
      <c r="AE963" t="s">
        <v>760</v>
      </c>
      <c r="AL963" t="s">
        <v>858</v>
      </c>
      <c r="AM963" t="s">
        <v>760</v>
      </c>
      <c r="AN963" t="s">
        <v>902</v>
      </c>
      <c r="AP963" t="s">
        <v>859</v>
      </c>
      <c r="AT963" t="s">
        <v>5840</v>
      </c>
      <c r="BD963" t="s">
        <v>984</v>
      </c>
      <c r="BF963" t="s">
        <v>752</v>
      </c>
      <c r="BG963" t="s">
        <v>750</v>
      </c>
      <c r="BI963" t="s">
        <v>764</v>
      </c>
      <c r="BK963" t="s">
        <v>861</v>
      </c>
      <c r="BP963" t="s">
        <v>890</v>
      </c>
      <c r="BQ963" t="s">
        <v>890</v>
      </c>
      <c r="BR963" t="s">
        <v>928</v>
      </c>
      <c r="BS963" t="s">
        <v>865</v>
      </c>
      <c r="BT963" t="s">
        <v>768</v>
      </c>
      <c r="BX963" t="s">
        <v>1144</v>
      </c>
      <c r="CH963" t="s">
        <v>771</v>
      </c>
      <c r="CI963" t="s">
        <v>892</v>
      </c>
      <c r="CQ963" t="s">
        <v>811</v>
      </c>
      <c r="DD963" t="s">
        <v>811</v>
      </c>
      <c r="DN963" t="s">
        <v>985</v>
      </c>
      <c r="DO963" t="s">
        <v>752</v>
      </c>
      <c r="DS963" t="s">
        <v>778</v>
      </c>
      <c r="DT963" t="s">
        <v>779</v>
      </c>
      <c r="DU963" t="s">
        <v>780</v>
      </c>
      <c r="DV963" t="s">
        <v>873</v>
      </c>
      <c r="DX963" t="s">
        <v>874</v>
      </c>
      <c r="DY963" t="s">
        <v>968</v>
      </c>
      <c r="DZ963" t="s">
        <v>781</v>
      </c>
      <c r="EF963" t="s">
        <v>930</v>
      </c>
      <c r="EH963" t="s">
        <v>774</v>
      </c>
      <c r="EX963" t="s">
        <v>906</v>
      </c>
      <c r="EY963" t="s">
        <v>1087</v>
      </c>
      <c r="FC963" t="s">
        <v>1018</v>
      </c>
      <c r="FD963" t="s">
        <v>945</v>
      </c>
      <c r="FE963" t="s">
        <v>919</v>
      </c>
      <c r="FF963" t="s">
        <v>919</v>
      </c>
      <c r="FG963" t="s">
        <v>919</v>
      </c>
      <c r="FH963" t="s">
        <v>750</v>
      </c>
      <c r="FN963" t="s">
        <v>835</v>
      </c>
      <c r="FO963" t="s">
        <v>933</v>
      </c>
      <c r="FR963" t="s">
        <v>854</v>
      </c>
      <c r="FS963" t="s">
        <v>878</v>
      </c>
      <c r="FU963" t="s">
        <v>5841</v>
      </c>
      <c r="FV963" t="s">
        <v>5842</v>
      </c>
      <c r="FY963" t="s">
        <v>1135</v>
      </c>
      <c r="MQ963">
        <v>1</v>
      </c>
      <c r="MR963" t="s">
        <v>5843</v>
      </c>
      <c r="MS963" t="s">
        <v>5844</v>
      </c>
      <c r="MT963" t="s">
        <v>812</v>
      </c>
      <c r="MU963" t="s">
        <v>5845</v>
      </c>
      <c r="MZ963" t="s">
        <v>837</v>
      </c>
      <c r="NA963" t="s">
        <v>883</v>
      </c>
      <c r="NB963" t="s">
        <v>2720</v>
      </c>
      <c r="NK963">
        <v>1</v>
      </c>
    </row>
    <row r="964" spans="1:375" x14ac:dyDescent="0.3">
      <c r="A964" t="s">
        <v>5846</v>
      </c>
      <c r="B964" t="s">
        <v>747</v>
      </c>
      <c r="C964" t="s">
        <v>748</v>
      </c>
      <c r="F964">
        <v>0</v>
      </c>
      <c r="G964" s="1">
        <v>42943.671296296299</v>
      </c>
      <c r="H964" s="1">
        <v>42943.682500000003</v>
      </c>
      <c r="I964">
        <v>1</v>
      </c>
      <c r="K964">
        <v>1</v>
      </c>
      <c r="M964" t="s">
        <v>750</v>
      </c>
      <c r="N964" t="s">
        <v>753</v>
      </c>
      <c r="S964" t="s">
        <v>756</v>
      </c>
      <c r="AC964" t="s">
        <v>887</v>
      </c>
      <c r="AH964" t="s">
        <v>859</v>
      </c>
      <c r="AP964" t="s">
        <v>859</v>
      </c>
      <c r="BD964" t="s">
        <v>984</v>
      </c>
      <c r="BF964" t="s">
        <v>750</v>
      </c>
      <c r="BG964" t="s">
        <v>750</v>
      </c>
      <c r="BI964" t="s">
        <v>764</v>
      </c>
      <c r="BP964" t="s">
        <v>890</v>
      </c>
      <c r="BQ964" t="s">
        <v>890</v>
      </c>
      <c r="BR964" t="s">
        <v>928</v>
      </c>
      <c r="BS964" t="s">
        <v>769</v>
      </c>
      <c r="BT964" t="s">
        <v>769</v>
      </c>
      <c r="BV964" t="s">
        <v>891</v>
      </c>
      <c r="CA964" t="s">
        <v>867</v>
      </c>
      <c r="CB964" t="s">
        <v>904</v>
      </c>
      <c r="CI964" t="s">
        <v>892</v>
      </c>
      <c r="CR964" t="s">
        <v>773</v>
      </c>
      <c r="DI964" t="s">
        <v>871</v>
      </c>
      <c r="DN964" t="s">
        <v>872</v>
      </c>
      <c r="DO964" t="s">
        <v>752</v>
      </c>
      <c r="DS964" t="s">
        <v>778</v>
      </c>
      <c r="DZ964" t="s">
        <v>781</v>
      </c>
      <c r="EF964" t="s">
        <v>783</v>
      </c>
      <c r="EN964" t="s">
        <v>929</v>
      </c>
      <c r="EP964" t="s">
        <v>871</v>
      </c>
      <c r="EY964" t="s">
        <v>1087</v>
      </c>
      <c r="FD964" t="s">
        <v>750</v>
      </c>
      <c r="FE964" t="s">
        <v>932</v>
      </c>
      <c r="FF964" t="s">
        <v>932</v>
      </c>
      <c r="FG964" t="s">
        <v>894</v>
      </c>
      <c r="FH964" t="s">
        <v>750</v>
      </c>
      <c r="FL964" t="s">
        <v>785</v>
      </c>
      <c r="FR964" t="s">
        <v>877</v>
      </c>
      <c r="FS964" t="s">
        <v>787</v>
      </c>
      <c r="FV964" t="s">
        <v>5847</v>
      </c>
      <c r="MQ964">
        <v>1</v>
      </c>
      <c r="MZ964" t="s">
        <v>825</v>
      </c>
      <c r="NA964" t="s">
        <v>980</v>
      </c>
      <c r="NF964" t="s">
        <v>981</v>
      </c>
      <c r="NH964" t="s">
        <v>827</v>
      </c>
      <c r="NK964">
        <v>1</v>
      </c>
    </row>
    <row r="965" spans="1:375" x14ac:dyDescent="0.3">
      <c r="A965" t="s">
        <v>5848</v>
      </c>
      <c r="B965" t="s">
        <v>747</v>
      </c>
      <c r="C965" t="s">
        <v>748</v>
      </c>
      <c r="F965">
        <v>0</v>
      </c>
      <c r="G965" s="1">
        <v>42943.660127314812</v>
      </c>
      <c r="H965" s="1">
        <v>42943.682719907411</v>
      </c>
      <c r="I965">
        <v>1</v>
      </c>
      <c r="K965">
        <v>1</v>
      </c>
      <c r="M965" t="s">
        <v>750</v>
      </c>
      <c r="N965" t="s">
        <v>753</v>
      </c>
      <c r="S965" t="s">
        <v>756</v>
      </c>
      <c r="AC965" t="s">
        <v>758</v>
      </c>
      <c r="AD965" t="s">
        <v>858</v>
      </c>
      <c r="AN965" t="s">
        <v>902</v>
      </c>
      <c r="AV965" t="s">
        <v>762</v>
      </c>
      <c r="BF965" t="s">
        <v>752</v>
      </c>
      <c r="BG965" t="s">
        <v>750</v>
      </c>
      <c r="BJ965" t="s">
        <v>765</v>
      </c>
      <c r="BP965" t="s">
        <v>890</v>
      </c>
      <c r="BQ965" t="s">
        <v>890</v>
      </c>
      <c r="BR965" t="s">
        <v>928</v>
      </c>
      <c r="BS965" t="s">
        <v>866</v>
      </c>
      <c r="BT965" t="s">
        <v>865</v>
      </c>
      <c r="BV965" t="s">
        <v>891</v>
      </c>
      <c r="CB965" t="s">
        <v>904</v>
      </c>
      <c r="CI965" t="s">
        <v>892</v>
      </c>
      <c r="CQ965" t="s">
        <v>811</v>
      </c>
      <c r="CU965" t="s">
        <v>814</v>
      </c>
      <c r="DD965" t="s">
        <v>811</v>
      </c>
      <c r="DN965" t="s">
        <v>753</v>
      </c>
      <c r="DO965" t="s">
        <v>750</v>
      </c>
      <c r="DP965" t="s">
        <v>772</v>
      </c>
      <c r="DR965" t="s">
        <v>5849</v>
      </c>
      <c r="DS965" t="s">
        <v>778</v>
      </c>
      <c r="EB965" t="s">
        <v>905</v>
      </c>
      <c r="EF965" t="s">
        <v>930</v>
      </c>
      <c r="EM965" t="s">
        <v>775</v>
      </c>
      <c r="FB965" t="s">
        <v>796</v>
      </c>
      <c r="FD965" t="s">
        <v>750</v>
      </c>
      <c r="FE965" t="s">
        <v>932</v>
      </c>
      <c r="FF965" t="s">
        <v>932</v>
      </c>
      <c r="FG965" t="s">
        <v>932</v>
      </c>
      <c r="FH965" t="s">
        <v>750</v>
      </c>
      <c r="FK965" t="s">
        <v>844</v>
      </c>
      <c r="FO965" t="s">
        <v>933</v>
      </c>
      <c r="FR965" t="s">
        <v>877</v>
      </c>
      <c r="FS965" t="s">
        <v>865</v>
      </c>
      <c r="FV965" t="s">
        <v>5850</v>
      </c>
      <c r="MQ965">
        <v>1</v>
      </c>
      <c r="MR965" t="s">
        <v>5851</v>
      </c>
      <c r="MS965" t="s">
        <v>5852</v>
      </c>
      <c r="MT965" t="s">
        <v>836</v>
      </c>
      <c r="MZ965" t="s">
        <v>825</v>
      </c>
      <c r="NA965" t="s">
        <v>883</v>
      </c>
      <c r="NB965" t="s">
        <v>2720</v>
      </c>
      <c r="NK965">
        <v>1</v>
      </c>
    </row>
    <row r="966" spans="1:375" x14ac:dyDescent="0.3">
      <c r="A966" t="s">
        <v>5853</v>
      </c>
      <c r="B966" t="s">
        <v>747</v>
      </c>
      <c r="C966" t="s">
        <v>748</v>
      </c>
      <c r="F966">
        <v>0</v>
      </c>
      <c r="G966" s="1">
        <v>42943.677141203705</v>
      </c>
      <c r="H966" s="1">
        <v>42943.683009259257</v>
      </c>
      <c r="I966">
        <v>1</v>
      </c>
      <c r="K966">
        <v>1</v>
      </c>
      <c r="M966" t="s">
        <v>750</v>
      </c>
      <c r="N966" t="s">
        <v>753</v>
      </c>
      <c r="S966" t="s">
        <v>756</v>
      </c>
      <c r="AC966" t="s">
        <v>857</v>
      </c>
      <c r="AG966" t="s">
        <v>888</v>
      </c>
      <c r="AO966" t="s">
        <v>888</v>
      </c>
      <c r="AT966" t="s">
        <v>1018</v>
      </c>
      <c r="BE966" t="s">
        <v>919</v>
      </c>
      <c r="BF966" t="s">
        <v>759</v>
      </c>
      <c r="BG966" t="s">
        <v>750</v>
      </c>
      <c r="BI966" t="s">
        <v>764</v>
      </c>
      <c r="BP966" t="s">
        <v>903</v>
      </c>
      <c r="BQ966" t="s">
        <v>890</v>
      </c>
      <c r="BR966" t="s">
        <v>767</v>
      </c>
      <c r="BS966" t="s">
        <v>769</v>
      </c>
      <c r="BT966" t="s">
        <v>865</v>
      </c>
      <c r="BW966" t="s">
        <v>994</v>
      </c>
      <c r="CI966" t="s">
        <v>892</v>
      </c>
      <c r="CP966" t="s">
        <v>772</v>
      </c>
      <c r="CT966" t="s">
        <v>929</v>
      </c>
      <c r="DD966" t="s">
        <v>811</v>
      </c>
      <c r="DN966" t="s">
        <v>985</v>
      </c>
      <c r="DO966" t="s">
        <v>752</v>
      </c>
      <c r="DV966" t="s">
        <v>873</v>
      </c>
      <c r="DZ966" t="s">
        <v>781</v>
      </c>
      <c r="EF966" t="s">
        <v>930</v>
      </c>
      <c r="EI966" t="s">
        <v>776</v>
      </c>
      <c r="EX966" t="s">
        <v>906</v>
      </c>
      <c r="FD966" t="s">
        <v>752</v>
      </c>
      <c r="FE966" t="s">
        <v>932</v>
      </c>
      <c r="FF966" t="s">
        <v>894</v>
      </c>
      <c r="FG966" t="s">
        <v>894</v>
      </c>
      <c r="FH966" t="s">
        <v>750</v>
      </c>
      <c r="FI966" t="s">
        <v>923</v>
      </c>
      <c r="FO966" t="s">
        <v>933</v>
      </c>
      <c r="FR966" t="s">
        <v>910</v>
      </c>
      <c r="FS966" t="s">
        <v>865</v>
      </c>
      <c r="FV966" t="s">
        <v>5854</v>
      </c>
      <c r="MQ966">
        <v>1</v>
      </c>
      <c r="MR966" t="s">
        <v>5855</v>
      </c>
      <c r="MS966" t="s">
        <v>3975</v>
      </c>
      <c r="MT966" t="s">
        <v>788</v>
      </c>
      <c r="MZ966" t="s">
        <v>979</v>
      </c>
      <c r="NA966" t="s">
        <v>883</v>
      </c>
      <c r="NB966" t="s">
        <v>1023</v>
      </c>
      <c r="NJ966" t="s">
        <v>829</v>
      </c>
      <c r="NK966">
        <v>1</v>
      </c>
    </row>
    <row r="967" spans="1:375" x14ac:dyDescent="0.3">
      <c r="A967" t="s">
        <v>5856</v>
      </c>
      <c r="B967" t="s">
        <v>747</v>
      </c>
      <c r="C967" t="s">
        <v>748</v>
      </c>
      <c r="F967">
        <v>0</v>
      </c>
      <c r="G967" s="1">
        <v>42943.674444444441</v>
      </c>
      <c r="H967" s="1">
        <v>42943.683194444442</v>
      </c>
      <c r="I967">
        <v>1</v>
      </c>
      <c r="K967">
        <v>1</v>
      </c>
      <c r="M967" t="s">
        <v>750</v>
      </c>
      <c r="N967" t="s">
        <v>753</v>
      </c>
      <c r="S967" t="s">
        <v>756</v>
      </c>
      <c r="U967" t="s">
        <v>917</v>
      </c>
      <c r="AB967" t="s">
        <v>756</v>
      </c>
      <c r="AC967" t="s">
        <v>758</v>
      </c>
      <c r="AE967" t="s">
        <v>760</v>
      </c>
      <c r="AM967" t="s">
        <v>760</v>
      </c>
      <c r="AT967" t="s">
        <v>5857</v>
      </c>
      <c r="BD967" t="s">
        <v>984</v>
      </c>
      <c r="BF967" t="s">
        <v>750</v>
      </c>
      <c r="BG967" t="s">
        <v>759</v>
      </c>
      <c r="BK967" t="s">
        <v>861</v>
      </c>
      <c r="BL967" t="s">
        <v>862</v>
      </c>
      <c r="BP967" t="s">
        <v>903</v>
      </c>
      <c r="BQ967" t="s">
        <v>903</v>
      </c>
      <c r="BR967" t="s">
        <v>928</v>
      </c>
      <c r="BS967" t="s">
        <v>865</v>
      </c>
      <c r="BT967" t="s">
        <v>865</v>
      </c>
      <c r="BZ967" t="s">
        <v>1179</v>
      </c>
      <c r="CH967" t="s">
        <v>771</v>
      </c>
      <c r="CQ967" t="s">
        <v>811</v>
      </c>
      <c r="DD967" t="s">
        <v>811</v>
      </c>
      <c r="DN967" t="s">
        <v>753</v>
      </c>
      <c r="DO967" t="s">
        <v>752</v>
      </c>
      <c r="DU967" t="s">
        <v>780</v>
      </c>
      <c r="DV967" t="s">
        <v>873</v>
      </c>
      <c r="DZ967" t="s">
        <v>781</v>
      </c>
      <c r="EF967" t="s">
        <v>921</v>
      </c>
      <c r="EM967" t="s">
        <v>775</v>
      </c>
      <c r="EU967" t="s">
        <v>784</v>
      </c>
      <c r="EX967" t="s">
        <v>906</v>
      </c>
      <c r="FD967" t="s">
        <v>752</v>
      </c>
      <c r="FE967" t="s">
        <v>907</v>
      </c>
      <c r="FF967" t="s">
        <v>907</v>
      </c>
      <c r="FG967" t="s">
        <v>907</v>
      </c>
      <c r="FH967" t="s">
        <v>752</v>
      </c>
      <c r="FK967" t="s">
        <v>844</v>
      </c>
      <c r="FL967" t="s">
        <v>785</v>
      </c>
      <c r="FR967" t="s">
        <v>934</v>
      </c>
      <c r="FS967" t="s">
        <v>865</v>
      </c>
      <c r="FV967" t="s">
        <v>5858</v>
      </c>
      <c r="MQ967">
        <v>1</v>
      </c>
      <c r="MR967" t="s">
        <v>5858</v>
      </c>
      <c r="MS967" t="s">
        <v>5859</v>
      </c>
      <c r="MT967" t="s">
        <v>836</v>
      </c>
      <c r="MZ967" t="s">
        <v>825</v>
      </c>
      <c r="NA967" t="s">
        <v>912</v>
      </c>
      <c r="NE967" t="s">
        <v>1376</v>
      </c>
      <c r="NJ967" t="s">
        <v>829</v>
      </c>
      <c r="NK967">
        <v>1</v>
      </c>
    </row>
    <row r="968" spans="1:375" x14ac:dyDescent="0.3">
      <c r="A968" t="s">
        <v>5860</v>
      </c>
      <c r="B968" t="s">
        <v>747</v>
      </c>
      <c r="C968" t="s">
        <v>748</v>
      </c>
      <c r="F968">
        <v>0</v>
      </c>
      <c r="G968" s="1">
        <v>42943.680694444447</v>
      </c>
      <c r="H968" s="1">
        <v>42943.683263888888</v>
      </c>
      <c r="I968">
        <v>1</v>
      </c>
      <c r="K968">
        <v>1</v>
      </c>
      <c r="M968" t="s">
        <v>759</v>
      </c>
      <c r="N968" t="s">
        <v>753</v>
      </c>
      <c r="Q968" t="s">
        <v>900</v>
      </c>
      <c r="AC968" t="s">
        <v>758</v>
      </c>
      <c r="AE968" t="s">
        <v>760</v>
      </c>
      <c r="AM968" t="s">
        <v>760</v>
      </c>
      <c r="BD968" t="s">
        <v>984</v>
      </c>
      <c r="BF968" t="s">
        <v>750</v>
      </c>
      <c r="BG968" t="s">
        <v>750</v>
      </c>
      <c r="BI968" t="s">
        <v>764</v>
      </c>
      <c r="BP968" t="s">
        <v>890</v>
      </c>
      <c r="BQ968" t="s">
        <v>903</v>
      </c>
      <c r="BR968" t="s">
        <v>928</v>
      </c>
      <c r="BS968" t="s">
        <v>865</v>
      </c>
      <c r="BT968" t="s">
        <v>865</v>
      </c>
      <c r="BY968" t="s">
        <v>759</v>
      </c>
      <c r="CI968" t="s">
        <v>892</v>
      </c>
      <c r="CQ968" t="s">
        <v>811</v>
      </c>
      <c r="DD968" t="s">
        <v>811</v>
      </c>
      <c r="DN968" t="s">
        <v>753</v>
      </c>
      <c r="DO968" t="s">
        <v>752</v>
      </c>
      <c r="DT968" t="s">
        <v>779</v>
      </c>
      <c r="DZ968" t="s">
        <v>781</v>
      </c>
      <c r="EF968" t="s">
        <v>893</v>
      </c>
      <c r="EK968" t="s">
        <v>811</v>
      </c>
      <c r="FB968" t="s">
        <v>796</v>
      </c>
      <c r="FD968" t="s">
        <v>750</v>
      </c>
      <c r="FE968" t="s">
        <v>895</v>
      </c>
      <c r="FF968" t="s">
        <v>895</v>
      </c>
      <c r="FG968" t="s">
        <v>895</v>
      </c>
      <c r="FH968" t="s">
        <v>752</v>
      </c>
      <c r="FK968" t="s">
        <v>844</v>
      </c>
      <c r="FR968" t="s">
        <v>934</v>
      </c>
      <c r="FS968" t="s">
        <v>865</v>
      </c>
      <c r="FY968" t="s">
        <v>5768</v>
      </c>
      <c r="MQ968">
        <v>1</v>
      </c>
      <c r="MR968" t="s">
        <v>5769</v>
      </c>
      <c r="MS968" t="s">
        <v>5770</v>
      </c>
      <c r="MT968" t="s">
        <v>836</v>
      </c>
      <c r="MZ968" t="s">
        <v>837</v>
      </c>
      <c r="NA968" t="s">
        <v>790</v>
      </c>
      <c r="NG968" t="s">
        <v>1083</v>
      </c>
      <c r="NJ968" t="s">
        <v>829</v>
      </c>
      <c r="NK968">
        <v>1</v>
      </c>
    </row>
    <row r="969" spans="1:375" x14ac:dyDescent="0.3">
      <c r="A969" t="s">
        <v>5861</v>
      </c>
      <c r="B969" t="s">
        <v>747</v>
      </c>
      <c r="C969" t="s">
        <v>748</v>
      </c>
      <c r="F969">
        <v>0</v>
      </c>
      <c r="G969" s="1">
        <v>42943.678171296298</v>
      </c>
      <c r="H969" s="1">
        <v>42943.683692129627</v>
      </c>
      <c r="I969">
        <v>1</v>
      </c>
      <c r="K969">
        <v>1</v>
      </c>
      <c r="M969" t="s">
        <v>750</v>
      </c>
      <c r="N969" t="s">
        <v>899</v>
      </c>
      <c r="AA969" t="s">
        <v>2684</v>
      </c>
      <c r="AE969" t="s">
        <v>760</v>
      </c>
      <c r="AM969" t="s">
        <v>760</v>
      </c>
      <c r="AT969" t="s">
        <v>5862</v>
      </c>
      <c r="BE969" t="s">
        <v>919</v>
      </c>
      <c r="BF969" t="s">
        <v>752</v>
      </c>
      <c r="BG969" t="s">
        <v>752</v>
      </c>
      <c r="BH969" t="s">
        <v>5863</v>
      </c>
      <c r="BO969" t="s">
        <v>1065</v>
      </c>
      <c r="BP969" t="s">
        <v>903</v>
      </c>
      <c r="BQ969" t="s">
        <v>903</v>
      </c>
      <c r="BR969" t="s">
        <v>928</v>
      </c>
      <c r="BS969" t="s">
        <v>766</v>
      </c>
      <c r="BT969" t="s">
        <v>865</v>
      </c>
      <c r="BX969" t="s">
        <v>1144</v>
      </c>
      <c r="CM969" t="s">
        <v>920</v>
      </c>
      <c r="CQ969" t="s">
        <v>811</v>
      </c>
      <c r="DD969" t="s">
        <v>811</v>
      </c>
      <c r="DI969" t="s">
        <v>871</v>
      </c>
      <c r="DN969" t="s">
        <v>919</v>
      </c>
      <c r="DO969" t="s">
        <v>752</v>
      </c>
      <c r="DV969" t="s">
        <v>873</v>
      </c>
      <c r="DZ969" t="s">
        <v>781</v>
      </c>
      <c r="EF969" t="s">
        <v>893</v>
      </c>
      <c r="EK969" t="s">
        <v>811</v>
      </c>
      <c r="EP969" t="s">
        <v>871</v>
      </c>
      <c r="FB969" t="s">
        <v>796</v>
      </c>
      <c r="FD969" t="s">
        <v>750</v>
      </c>
      <c r="FE969" t="s">
        <v>895</v>
      </c>
      <c r="FF969" t="s">
        <v>895</v>
      </c>
      <c r="FG969" t="s">
        <v>895</v>
      </c>
      <c r="FJ969" t="s">
        <v>908</v>
      </c>
      <c r="FR969" t="s">
        <v>877</v>
      </c>
      <c r="FS969" t="s">
        <v>896</v>
      </c>
      <c r="FV969" t="s">
        <v>1276</v>
      </c>
      <c r="FW969" t="s">
        <v>5864</v>
      </c>
      <c r="FY969" t="s">
        <v>5865</v>
      </c>
      <c r="MQ969">
        <v>1</v>
      </c>
      <c r="MR969" t="s">
        <v>5866</v>
      </c>
      <c r="MS969" t="s">
        <v>5867</v>
      </c>
      <c r="MT969" t="s">
        <v>836</v>
      </c>
      <c r="MZ969" t="s">
        <v>856</v>
      </c>
      <c r="NA969" t="s">
        <v>790</v>
      </c>
      <c r="NG969" t="s">
        <v>950</v>
      </c>
      <c r="NJ969" t="s">
        <v>829</v>
      </c>
      <c r="NK969">
        <v>1</v>
      </c>
    </row>
    <row r="970" spans="1:375" x14ac:dyDescent="0.3">
      <c r="A970" t="s">
        <v>5868</v>
      </c>
      <c r="B970" t="s">
        <v>747</v>
      </c>
      <c r="C970" t="s">
        <v>748</v>
      </c>
      <c r="F970">
        <v>0</v>
      </c>
      <c r="G970" s="1">
        <v>42943.670162037037</v>
      </c>
      <c r="H970" s="1">
        <v>42943.684733796297</v>
      </c>
      <c r="I970">
        <v>1</v>
      </c>
      <c r="K970">
        <v>1</v>
      </c>
      <c r="M970" t="s">
        <v>750</v>
      </c>
      <c r="N970" t="s">
        <v>751</v>
      </c>
      <c r="AC970" t="s">
        <v>758</v>
      </c>
      <c r="AD970" t="s">
        <v>858</v>
      </c>
      <c r="AE970" t="s">
        <v>760</v>
      </c>
      <c r="AL970" t="s">
        <v>858</v>
      </c>
      <c r="AM970" t="s">
        <v>760</v>
      </c>
      <c r="AT970" t="s">
        <v>5869</v>
      </c>
      <c r="BD970" t="s">
        <v>984</v>
      </c>
      <c r="BF970" t="s">
        <v>750</v>
      </c>
      <c r="BG970" t="s">
        <v>750</v>
      </c>
      <c r="BI970" t="s">
        <v>764</v>
      </c>
      <c r="BK970" t="s">
        <v>861</v>
      </c>
      <c r="BL970" t="s">
        <v>862</v>
      </c>
      <c r="BM970" t="s">
        <v>795</v>
      </c>
      <c r="BN970" t="s">
        <v>5870</v>
      </c>
      <c r="BP970" t="s">
        <v>890</v>
      </c>
      <c r="BQ970" t="s">
        <v>766</v>
      </c>
      <c r="BR970" t="s">
        <v>864</v>
      </c>
      <c r="BS970" t="s">
        <v>865</v>
      </c>
      <c r="BT970" t="s">
        <v>866</v>
      </c>
      <c r="BZ970" t="s">
        <v>1179</v>
      </c>
      <c r="CK970" t="s">
        <v>795</v>
      </c>
      <c r="CL970" t="s">
        <v>5871</v>
      </c>
      <c r="CO970" t="s">
        <v>776</v>
      </c>
      <c r="CP970" t="s">
        <v>772</v>
      </c>
      <c r="CQ970" t="s">
        <v>811</v>
      </c>
      <c r="CR970" t="s">
        <v>773</v>
      </c>
      <c r="CU970" t="s">
        <v>814</v>
      </c>
      <c r="DA970" t="s">
        <v>774</v>
      </c>
      <c r="DB970" t="s">
        <v>776</v>
      </c>
      <c r="DD970" t="s">
        <v>811</v>
      </c>
      <c r="DE970" t="s">
        <v>773</v>
      </c>
      <c r="DH970" t="s">
        <v>814</v>
      </c>
      <c r="DJ970" t="s">
        <v>815</v>
      </c>
      <c r="DN970" t="s">
        <v>753</v>
      </c>
      <c r="DO970" t="s">
        <v>750</v>
      </c>
      <c r="DP970" t="s">
        <v>776</v>
      </c>
      <c r="DR970" t="s">
        <v>5872</v>
      </c>
      <c r="DU970" t="s">
        <v>780</v>
      </c>
      <c r="DV970" t="s">
        <v>873</v>
      </c>
      <c r="EC970" t="s">
        <v>795</v>
      </c>
      <c r="ED970" t="s">
        <v>5873</v>
      </c>
      <c r="EF970" t="s">
        <v>783</v>
      </c>
      <c r="EJ970" t="s">
        <v>772</v>
      </c>
      <c r="EM970" t="s">
        <v>775</v>
      </c>
      <c r="FB970" t="s">
        <v>796</v>
      </c>
      <c r="FC970" t="s">
        <v>5874</v>
      </c>
      <c r="FD970" t="s">
        <v>750</v>
      </c>
      <c r="FE970" t="s">
        <v>895</v>
      </c>
      <c r="FF970" t="s">
        <v>895</v>
      </c>
      <c r="FG970" t="s">
        <v>895</v>
      </c>
      <c r="FH970" t="s">
        <v>750</v>
      </c>
      <c r="FI970" t="s">
        <v>923</v>
      </c>
      <c r="FM970" t="s">
        <v>909</v>
      </c>
      <c r="FR970" t="s">
        <v>854</v>
      </c>
      <c r="FS970" t="s">
        <v>878</v>
      </c>
      <c r="FU970" t="s">
        <v>5875</v>
      </c>
      <c r="FV970" t="s">
        <v>5876</v>
      </c>
      <c r="FW970" t="s">
        <v>5877</v>
      </c>
      <c r="FX970" t="s">
        <v>5878</v>
      </c>
      <c r="FY970" t="s">
        <v>997</v>
      </c>
      <c r="MQ970">
        <v>1</v>
      </c>
      <c r="MR970" t="s">
        <v>5879</v>
      </c>
      <c r="MS970" t="s">
        <v>5880</v>
      </c>
      <c r="MT970" t="s">
        <v>949</v>
      </c>
      <c r="MZ970" t="s">
        <v>837</v>
      </c>
      <c r="NA970" t="s">
        <v>912</v>
      </c>
      <c r="NE970" t="s">
        <v>1426</v>
      </c>
      <c r="NH970" t="s">
        <v>827</v>
      </c>
      <c r="NI970" t="s">
        <v>828</v>
      </c>
      <c r="NJ970" t="s">
        <v>829</v>
      </c>
      <c r="NK970">
        <v>1</v>
      </c>
    </row>
    <row r="971" spans="1:375" x14ac:dyDescent="0.3">
      <c r="A971" t="s">
        <v>5881</v>
      </c>
      <c r="B971" t="s">
        <v>747</v>
      </c>
      <c r="C971" t="s">
        <v>748</v>
      </c>
      <c r="F971">
        <v>0</v>
      </c>
      <c r="G971" s="1">
        <v>42943.679108796299</v>
      </c>
      <c r="H971" s="1">
        <v>42943.68482638889</v>
      </c>
      <c r="I971">
        <v>1</v>
      </c>
      <c r="K971">
        <v>1</v>
      </c>
      <c r="M971" t="s">
        <v>752</v>
      </c>
      <c r="N971" t="s">
        <v>753</v>
      </c>
      <c r="P971" t="s">
        <v>916</v>
      </c>
      <c r="R971" t="s">
        <v>901</v>
      </c>
      <c r="S971" t="s">
        <v>756</v>
      </c>
      <c r="AB971" t="s">
        <v>901</v>
      </c>
      <c r="AC971" t="s">
        <v>857</v>
      </c>
      <c r="AD971" t="s">
        <v>858</v>
      </c>
      <c r="AE971" t="s">
        <v>760</v>
      </c>
      <c r="AG971" t="s">
        <v>888</v>
      </c>
      <c r="AL971" t="s">
        <v>858</v>
      </c>
      <c r="AM971" t="s">
        <v>760</v>
      </c>
      <c r="AO971" t="s">
        <v>888</v>
      </c>
      <c r="AV971" t="s">
        <v>762</v>
      </c>
      <c r="AX971" t="s">
        <v>889</v>
      </c>
      <c r="BF971" t="s">
        <v>750</v>
      </c>
      <c r="BG971" t="s">
        <v>750</v>
      </c>
      <c r="BI971" t="s">
        <v>764</v>
      </c>
      <c r="BK971" t="s">
        <v>861</v>
      </c>
      <c r="BL971" t="s">
        <v>862</v>
      </c>
      <c r="BP971" t="s">
        <v>890</v>
      </c>
      <c r="BQ971" t="s">
        <v>863</v>
      </c>
      <c r="BR971" t="s">
        <v>928</v>
      </c>
      <c r="BS971" t="s">
        <v>865</v>
      </c>
      <c r="BT971" t="s">
        <v>768</v>
      </c>
      <c r="BW971" t="s">
        <v>994</v>
      </c>
      <c r="CH971" t="s">
        <v>771</v>
      </c>
      <c r="CN971" t="s">
        <v>774</v>
      </c>
      <c r="CS971" t="s">
        <v>775</v>
      </c>
      <c r="DH971" t="s">
        <v>814</v>
      </c>
      <c r="DI971" t="s">
        <v>871</v>
      </c>
      <c r="DN971" t="s">
        <v>755</v>
      </c>
      <c r="DO971" t="s">
        <v>759</v>
      </c>
      <c r="DS971" t="s">
        <v>778</v>
      </c>
      <c r="DT971" t="s">
        <v>779</v>
      </c>
      <c r="DV971" t="s">
        <v>873</v>
      </c>
      <c r="DX971" t="s">
        <v>874</v>
      </c>
      <c r="DZ971" t="s">
        <v>781</v>
      </c>
      <c r="EF971" t="s">
        <v>930</v>
      </c>
      <c r="EM971" t="s">
        <v>775</v>
      </c>
      <c r="FB971" t="s">
        <v>796</v>
      </c>
      <c r="FD971" t="s">
        <v>750</v>
      </c>
      <c r="FE971" t="s">
        <v>895</v>
      </c>
      <c r="FF971" t="s">
        <v>895</v>
      </c>
      <c r="FG971" t="s">
        <v>895</v>
      </c>
      <c r="FH971" t="s">
        <v>750</v>
      </c>
      <c r="FL971" t="s">
        <v>785</v>
      </c>
      <c r="FR971" t="s">
        <v>823</v>
      </c>
      <c r="FS971" t="s">
        <v>865</v>
      </c>
      <c r="FV971" t="s">
        <v>5882</v>
      </c>
      <c r="MQ971">
        <v>1</v>
      </c>
      <c r="MR971" t="s">
        <v>5883</v>
      </c>
      <c r="MS971" t="s">
        <v>5884</v>
      </c>
      <c r="MT971" t="s">
        <v>836</v>
      </c>
      <c r="MZ971" t="s">
        <v>837</v>
      </c>
      <c r="NA971" t="s">
        <v>912</v>
      </c>
      <c r="NE971" t="s">
        <v>792</v>
      </c>
      <c r="NK971">
        <v>1</v>
      </c>
    </row>
    <row r="972" spans="1:375" x14ac:dyDescent="0.3">
      <c r="A972" t="s">
        <v>5885</v>
      </c>
      <c r="B972" t="s">
        <v>747</v>
      </c>
      <c r="C972" t="s">
        <v>748</v>
      </c>
      <c r="F972">
        <v>0</v>
      </c>
      <c r="G972" s="1">
        <v>42943.671516203707</v>
      </c>
      <c r="H972" s="1">
        <v>42943.684861111113</v>
      </c>
      <c r="I972">
        <v>1</v>
      </c>
      <c r="K972">
        <v>1</v>
      </c>
      <c r="M972" t="s">
        <v>750</v>
      </c>
      <c r="N972" t="s">
        <v>755</v>
      </c>
      <c r="O972" t="s">
        <v>754</v>
      </c>
      <c r="P972" t="s">
        <v>916</v>
      </c>
      <c r="Q972" t="s">
        <v>900</v>
      </c>
      <c r="R972" t="s">
        <v>901</v>
      </c>
      <c r="S972" t="s">
        <v>756</v>
      </c>
      <c r="T972" t="s">
        <v>886</v>
      </c>
      <c r="V972" t="s">
        <v>757</v>
      </c>
      <c r="X972" t="s">
        <v>959</v>
      </c>
      <c r="Y972" t="s">
        <v>795</v>
      </c>
      <c r="Z972" t="s">
        <v>5886</v>
      </c>
      <c r="AB972" t="s">
        <v>756</v>
      </c>
      <c r="AC972" t="s">
        <v>758</v>
      </c>
      <c r="AD972" t="s">
        <v>858</v>
      </c>
      <c r="AE972" t="s">
        <v>760</v>
      </c>
      <c r="AG972" t="s">
        <v>888</v>
      </c>
      <c r="AH972" t="s">
        <v>859</v>
      </c>
      <c r="AI972" t="s">
        <v>812</v>
      </c>
      <c r="AJ972" t="s">
        <v>5887</v>
      </c>
      <c r="AL972" t="s">
        <v>858</v>
      </c>
      <c r="AM972" t="s">
        <v>760</v>
      </c>
      <c r="AN972" t="s">
        <v>902</v>
      </c>
      <c r="AO972" t="s">
        <v>888</v>
      </c>
      <c r="AP972" t="s">
        <v>859</v>
      </c>
      <c r="AQ972" t="s">
        <v>812</v>
      </c>
      <c r="AR972" t="s">
        <v>5888</v>
      </c>
      <c r="AT972" t="s">
        <v>5889</v>
      </c>
      <c r="BD972" t="s">
        <v>984</v>
      </c>
      <c r="BF972" t="s">
        <v>750</v>
      </c>
      <c r="BG972" t="s">
        <v>750</v>
      </c>
      <c r="BI972" t="s">
        <v>764</v>
      </c>
      <c r="BJ972" t="s">
        <v>765</v>
      </c>
      <c r="BK972" t="s">
        <v>861</v>
      </c>
      <c r="BL972" t="s">
        <v>862</v>
      </c>
      <c r="BM972" t="s">
        <v>795</v>
      </c>
      <c r="BN972" t="s">
        <v>5890</v>
      </c>
      <c r="BP972" t="s">
        <v>766</v>
      </c>
      <c r="BQ972" t="s">
        <v>766</v>
      </c>
      <c r="BR972" t="s">
        <v>767</v>
      </c>
      <c r="BS972" t="s">
        <v>866</v>
      </c>
      <c r="BT972" t="s">
        <v>768</v>
      </c>
      <c r="BZ972" t="s">
        <v>1179</v>
      </c>
      <c r="CH972" t="s">
        <v>771</v>
      </c>
      <c r="CN972" t="s">
        <v>774</v>
      </c>
      <c r="CO972" t="s">
        <v>776</v>
      </c>
      <c r="CP972" t="s">
        <v>772</v>
      </c>
      <c r="CW972" t="s">
        <v>815</v>
      </c>
      <c r="DA972" t="s">
        <v>774</v>
      </c>
      <c r="DB972" t="s">
        <v>776</v>
      </c>
      <c r="DC972" t="s">
        <v>772</v>
      </c>
      <c r="DF972" t="s">
        <v>775</v>
      </c>
      <c r="DJ972" t="s">
        <v>815</v>
      </c>
      <c r="DK972" t="s">
        <v>795</v>
      </c>
      <c r="DL972" t="s">
        <v>5891</v>
      </c>
      <c r="DN972" t="s">
        <v>753</v>
      </c>
      <c r="DO972" t="s">
        <v>752</v>
      </c>
      <c r="DS972" t="s">
        <v>778</v>
      </c>
      <c r="DT972" t="s">
        <v>779</v>
      </c>
      <c r="DU972" t="s">
        <v>780</v>
      </c>
      <c r="DV972" t="s">
        <v>873</v>
      </c>
      <c r="DX972" t="s">
        <v>874</v>
      </c>
      <c r="DY972" t="s">
        <v>968</v>
      </c>
      <c r="DZ972" t="s">
        <v>781</v>
      </c>
      <c r="EF972" t="s">
        <v>893</v>
      </c>
      <c r="EH972" t="s">
        <v>774</v>
      </c>
      <c r="EI972" t="s">
        <v>776</v>
      </c>
      <c r="EJ972" t="s">
        <v>772</v>
      </c>
      <c r="EM972" t="s">
        <v>775</v>
      </c>
      <c r="EQ972" t="s">
        <v>815</v>
      </c>
      <c r="EU972" t="s">
        <v>784</v>
      </c>
      <c r="EV972" t="s">
        <v>875</v>
      </c>
      <c r="EW972" t="s">
        <v>876</v>
      </c>
      <c r="EX972" t="s">
        <v>906</v>
      </c>
      <c r="EY972" t="s">
        <v>1087</v>
      </c>
      <c r="FC972" t="s">
        <v>5892</v>
      </c>
      <c r="FD972" t="s">
        <v>750</v>
      </c>
      <c r="FE972" t="s">
        <v>895</v>
      </c>
      <c r="FF972" t="s">
        <v>895</v>
      </c>
      <c r="FG972" t="s">
        <v>895</v>
      </c>
      <c r="FH972" t="s">
        <v>750</v>
      </c>
      <c r="FI972" t="s">
        <v>923</v>
      </c>
      <c r="FJ972" t="s">
        <v>908</v>
      </c>
      <c r="FN972" t="s">
        <v>835</v>
      </c>
      <c r="FO972" t="s">
        <v>933</v>
      </c>
      <c r="FR972" t="s">
        <v>910</v>
      </c>
      <c r="FS972" t="s">
        <v>878</v>
      </c>
      <c r="FU972" t="s">
        <v>5893</v>
      </c>
      <c r="FV972" t="s">
        <v>5043</v>
      </c>
      <c r="FW972" t="s">
        <v>5894</v>
      </c>
      <c r="FY972" t="s">
        <v>1494</v>
      </c>
      <c r="MQ972">
        <v>1</v>
      </c>
      <c r="MR972" t="s">
        <v>5895</v>
      </c>
      <c r="MS972" t="s">
        <v>5896</v>
      </c>
      <c r="MT972" t="s">
        <v>949</v>
      </c>
      <c r="MZ972" t="s">
        <v>837</v>
      </c>
      <c r="NA972" t="s">
        <v>883</v>
      </c>
      <c r="NB972" t="s">
        <v>1023</v>
      </c>
      <c r="NH972" t="s">
        <v>827</v>
      </c>
      <c r="NI972" t="s">
        <v>828</v>
      </c>
      <c r="NJ972" t="s">
        <v>829</v>
      </c>
      <c r="NK972">
        <v>1</v>
      </c>
    </row>
    <row r="973" spans="1:375" x14ac:dyDescent="0.3">
      <c r="A973" t="s">
        <v>5897</v>
      </c>
      <c r="B973" t="s">
        <v>747</v>
      </c>
      <c r="C973" t="s">
        <v>748</v>
      </c>
      <c r="F973">
        <v>0</v>
      </c>
      <c r="G973" s="1">
        <v>42943.676030092596</v>
      </c>
      <c r="H973" s="1">
        <v>42943.685127314813</v>
      </c>
      <c r="I973">
        <v>1</v>
      </c>
      <c r="K973">
        <v>1</v>
      </c>
      <c r="M973" t="s">
        <v>750</v>
      </c>
      <c r="N973" t="s">
        <v>755</v>
      </c>
      <c r="R973" t="s">
        <v>901</v>
      </c>
      <c r="AC973" t="s">
        <v>887</v>
      </c>
      <c r="AE973" t="s">
        <v>760</v>
      </c>
      <c r="AM973" t="s">
        <v>760</v>
      </c>
      <c r="BD973" t="s">
        <v>984</v>
      </c>
      <c r="BF973" t="s">
        <v>750</v>
      </c>
      <c r="BG973" t="s">
        <v>750</v>
      </c>
      <c r="BI973" t="s">
        <v>764</v>
      </c>
      <c r="BJ973" t="s">
        <v>765</v>
      </c>
      <c r="BK973" t="s">
        <v>861</v>
      </c>
      <c r="BL973" t="s">
        <v>862</v>
      </c>
      <c r="BP973" t="s">
        <v>766</v>
      </c>
      <c r="BQ973" t="s">
        <v>890</v>
      </c>
      <c r="BR973" t="s">
        <v>928</v>
      </c>
      <c r="BS973" t="s">
        <v>866</v>
      </c>
      <c r="BT973" t="s">
        <v>866</v>
      </c>
      <c r="BZ973" t="s">
        <v>1179</v>
      </c>
      <c r="CM973" t="s">
        <v>920</v>
      </c>
      <c r="CT973" t="s">
        <v>929</v>
      </c>
      <c r="DM973" t="s">
        <v>854</v>
      </c>
      <c r="DN973" t="s">
        <v>985</v>
      </c>
      <c r="DO973" t="s">
        <v>752</v>
      </c>
      <c r="DS973" t="s">
        <v>778</v>
      </c>
      <c r="DT973" t="s">
        <v>779</v>
      </c>
      <c r="DX973" t="s">
        <v>874</v>
      </c>
      <c r="EF973" t="s">
        <v>783</v>
      </c>
      <c r="EN973" t="s">
        <v>929</v>
      </c>
      <c r="EX973" t="s">
        <v>906</v>
      </c>
      <c r="EY973" t="s">
        <v>1087</v>
      </c>
      <c r="FC973" t="s">
        <v>1074</v>
      </c>
      <c r="FD973" t="s">
        <v>945</v>
      </c>
      <c r="FF973" t="s">
        <v>895</v>
      </c>
      <c r="FH973" t="s">
        <v>750</v>
      </c>
      <c r="FJ973" t="s">
        <v>908</v>
      </c>
      <c r="FR973" t="s">
        <v>854</v>
      </c>
      <c r="FS973" t="s">
        <v>896</v>
      </c>
      <c r="MQ973">
        <v>1</v>
      </c>
      <c r="MT973" t="s">
        <v>824</v>
      </c>
      <c r="MZ973" t="s">
        <v>979</v>
      </c>
      <c r="NA973" t="s">
        <v>912</v>
      </c>
      <c r="NE973" t="s">
        <v>1426</v>
      </c>
      <c r="NK973">
        <v>1</v>
      </c>
    </row>
    <row r="974" spans="1:375" x14ac:dyDescent="0.3">
      <c r="A974" t="s">
        <v>5898</v>
      </c>
      <c r="B974" t="s">
        <v>747</v>
      </c>
      <c r="C974" t="s">
        <v>748</v>
      </c>
      <c r="F974">
        <v>0</v>
      </c>
      <c r="G974" s="1">
        <v>42943.680844907409</v>
      </c>
      <c r="H974" s="1">
        <v>42943.685219907406</v>
      </c>
      <c r="I974">
        <v>1</v>
      </c>
      <c r="K974">
        <v>1</v>
      </c>
      <c r="M974" t="s">
        <v>750</v>
      </c>
      <c r="N974" t="s">
        <v>755</v>
      </c>
      <c r="O974" t="s">
        <v>754</v>
      </c>
      <c r="P974" t="s">
        <v>916</v>
      </c>
      <c r="S974" t="s">
        <v>756</v>
      </c>
      <c r="W974" t="s">
        <v>1034</v>
      </c>
      <c r="AB974" t="s">
        <v>756</v>
      </c>
      <c r="AC974" t="s">
        <v>758</v>
      </c>
      <c r="AD974" t="s">
        <v>858</v>
      </c>
      <c r="AE974" t="s">
        <v>760</v>
      </c>
      <c r="AG974" t="s">
        <v>888</v>
      </c>
      <c r="AH974" t="s">
        <v>859</v>
      </c>
      <c r="AL974" t="s">
        <v>858</v>
      </c>
      <c r="AM974" t="s">
        <v>760</v>
      </c>
      <c r="AW974" t="s">
        <v>763</v>
      </c>
      <c r="BF974" t="s">
        <v>759</v>
      </c>
      <c r="BG974" t="s">
        <v>759</v>
      </c>
      <c r="BJ974" t="s">
        <v>765</v>
      </c>
      <c r="BK974" t="s">
        <v>861</v>
      </c>
      <c r="BP974" t="s">
        <v>890</v>
      </c>
      <c r="BQ974" t="s">
        <v>890</v>
      </c>
      <c r="BR974" t="s">
        <v>864</v>
      </c>
      <c r="BS974" t="s">
        <v>769</v>
      </c>
      <c r="BT974" t="s">
        <v>866</v>
      </c>
      <c r="BV974" t="s">
        <v>891</v>
      </c>
      <c r="CD974" t="s">
        <v>869</v>
      </c>
      <c r="CI974" t="s">
        <v>892</v>
      </c>
      <c r="CJ974" t="s">
        <v>870</v>
      </c>
      <c r="CN974" t="s">
        <v>774</v>
      </c>
      <c r="CQ974" t="s">
        <v>811</v>
      </c>
      <c r="CR974" t="s">
        <v>773</v>
      </c>
      <c r="DB974" t="s">
        <v>776</v>
      </c>
      <c r="DD974" t="s">
        <v>811</v>
      </c>
      <c r="DE974" t="s">
        <v>773</v>
      </c>
      <c r="DN974" t="s">
        <v>753</v>
      </c>
      <c r="DO974" t="s">
        <v>759</v>
      </c>
      <c r="DT974" t="s">
        <v>779</v>
      </c>
      <c r="DY974" t="s">
        <v>968</v>
      </c>
      <c r="EA974" t="s">
        <v>782</v>
      </c>
      <c r="EF974" t="s">
        <v>783</v>
      </c>
      <c r="EJ974" t="s">
        <v>772</v>
      </c>
      <c r="EV974" t="s">
        <v>875</v>
      </c>
      <c r="EY974" t="s">
        <v>1087</v>
      </c>
      <c r="FD974" t="s">
        <v>752</v>
      </c>
      <c r="FE974" t="s">
        <v>932</v>
      </c>
      <c r="FF974" t="s">
        <v>894</v>
      </c>
      <c r="FG974" t="s">
        <v>932</v>
      </c>
      <c r="FH974" t="s">
        <v>750</v>
      </c>
      <c r="FJ974" t="s">
        <v>908</v>
      </c>
      <c r="FR974" t="s">
        <v>854</v>
      </c>
      <c r="FS974" t="s">
        <v>787</v>
      </c>
      <c r="MQ974">
        <v>1</v>
      </c>
      <c r="MT974" t="s">
        <v>1000</v>
      </c>
      <c r="MZ974" t="s">
        <v>979</v>
      </c>
      <c r="NA974" t="s">
        <v>883</v>
      </c>
      <c r="NB974" t="s">
        <v>4215</v>
      </c>
      <c r="NK974">
        <v>1</v>
      </c>
    </row>
    <row r="975" spans="1:375" x14ac:dyDescent="0.3">
      <c r="A975" t="s">
        <v>5899</v>
      </c>
      <c r="B975" t="s">
        <v>747</v>
      </c>
      <c r="C975" t="s">
        <v>748</v>
      </c>
      <c r="F975">
        <v>0</v>
      </c>
      <c r="G975" s="1">
        <v>42943.674467592595</v>
      </c>
      <c r="H975" s="1">
        <v>42943.685231481482</v>
      </c>
      <c r="I975">
        <v>1</v>
      </c>
      <c r="K975">
        <v>1</v>
      </c>
      <c r="M975" t="s">
        <v>750</v>
      </c>
      <c r="N975" t="s">
        <v>755</v>
      </c>
      <c r="O975" t="s">
        <v>754</v>
      </c>
      <c r="P975" t="s">
        <v>916</v>
      </c>
      <c r="Q975" t="s">
        <v>900</v>
      </c>
      <c r="AB975" t="s">
        <v>916</v>
      </c>
      <c r="AC975" t="s">
        <v>758</v>
      </c>
      <c r="AD975" t="s">
        <v>858</v>
      </c>
      <c r="AE975" t="s">
        <v>760</v>
      </c>
      <c r="AG975" t="s">
        <v>888</v>
      </c>
      <c r="AL975" t="s">
        <v>858</v>
      </c>
      <c r="AO975" t="s">
        <v>888</v>
      </c>
      <c r="AT975" t="s">
        <v>5900</v>
      </c>
      <c r="BD975" t="s">
        <v>984</v>
      </c>
      <c r="BF975" t="s">
        <v>752</v>
      </c>
      <c r="BG975" t="s">
        <v>750</v>
      </c>
      <c r="BI975" t="s">
        <v>764</v>
      </c>
      <c r="BK975" t="s">
        <v>861</v>
      </c>
      <c r="BL975" t="s">
        <v>862</v>
      </c>
      <c r="BP975" t="s">
        <v>903</v>
      </c>
      <c r="BQ975" t="s">
        <v>903</v>
      </c>
      <c r="BR975" t="s">
        <v>928</v>
      </c>
      <c r="BS975" t="s">
        <v>769</v>
      </c>
      <c r="BT975" t="s">
        <v>866</v>
      </c>
      <c r="BZ975" t="s">
        <v>1179</v>
      </c>
      <c r="CM975" t="s">
        <v>920</v>
      </c>
      <c r="CQ975" t="s">
        <v>811</v>
      </c>
      <c r="CS975" t="s">
        <v>775</v>
      </c>
      <c r="CV975" t="s">
        <v>871</v>
      </c>
      <c r="DD975" t="s">
        <v>811</v>
      </c>
      <c r="DN975" t="s">
        <v>753</v>
      </c>
      <c r="DO975" t="s">
        <v>752</v>
      </c>
      <c r="DS975" t="s">
        <v>778</v>
      </c>
      <c r="DU975" t="s">
        <v>780</v>
      </c>
      <c r="DV975" t="s">
        <v>873</v>
      </c>
      <c r="DX975" t="s">
        <v>874</v>
      </c>
      <c r="EA975" t="s">
        <v>782</v>
      </c>
      <c r="EF975" t="s">
        <v>1035</v>
      </c>
      <c r="EJ975" t="s">
        <v>772</v>
      </c>
      <c r="EM975" t="s">
        <v>775</v>
      </c>
      <c r="EU975" t="s">
        <v>784</v>
      </c>
      <c r="FC975" t="s">
        <v>5901</v>
      </c>
      <c r="FD975" t="s">
        <v>750</v>
      </c>
      <c r="FE975" t="s">
        <v>895</v>
      </c>
      <c r="FF975" t="s">
        <v>895</v>
      </c>
      <c r="FG975" t="s">
        <v>895</v>
      </c>
      <c r="FH975" t="s">
        <v>750</v>
      </c>
      <c r="FI975" t="s">
        <v>923</v>
      </c>
      <c r="FJ975" t="s">
        <v>908</v>
      </c>
      <c r="FL975" t="s">
        <v>785</v>
      </c>
      <c r="FM975" t="s">
        <v>909</v>
      </c>
      <c r="FN975" t="s">
        <v>835</v>
      </c>
      <c r="FO975" t="s">
        <v>933</v>
      </c>
      <c r="FR975" t="s">
        <v>823</v>
      </c>
      <c r="FS975" t="s">
        <v>865</v>
      </c>
      <c r="FV975" t="s">
        <v>5902</v>
      </c>
      <c r="FW975" t="s">
        <v>5903</v>
      </c>
      <c r="FX975" t="s">
        <v>5904</v>
      </c>
      <c r="FY975" t="s">
        <v>5905</v>
      </c>
      <c r="MQ975">
        <v>1</v>
      </c>
      <c r="MR975" t="s">
        <v>5903</v>
      </c>
      <c r="MS975" t="s">
        <v>5903</v>
      </c>
      <c r="MT975" t="s">
        <v>836</v>
      </c>
      <c r="MZ975" t="s">
        <v>825</v>
      </c>
      <c r="NA975" t="s">
        <v>790</v>
      </c>
      <c r="NG975" t="s">
        <v>1182</v>
      </c>
      <c r="NJ975" t="s">
        <v>829</v>
      </c>
      <c r="NK975">
        <v>1</v>
      </c>
    </row>
    <row r="976" spans="1:375" x14ac:dyDescent="0.3">
      <c r="A976" t="s">
        <v>5906</v>
      </c>
      <c r="B976" t="s">
        <v>747</v>
      </c>
      <c r="C976" t="s">
        <v>748</v>
      </c>
      <c r="F976">
        <v>0</v>
      </c>
      <c r="G976" s="1">
        <v>42943.659108796295</v>
      </c>
      <c r="H976" s="1">
        <v>42943.685243055559</v>
      </c>
      <c r="I976">
        <v>1</v>
      </c>
      <c r="K976">
        <v>1</v>
      </c>
      <c r="M976" t="s">
        <v>750</v>
      </c>
      <c r="N976" t="s">
        <v>753</v>
      </c>
      <c r="O976" t="s">
        <v>754</v>
      </c>
      <c r="P976" t="s">
        <v>916</v>
      </c>
      <c r="Q976" t="s">
        <v>900</v>
      </c>
      <c r="R976" t="s">
        <v>901</v>
      </c>
      <c r="S976" t="s">
        <v>756</v>
      </c>
      <c r="T976" t="s">
        <v>886</v>
      </c>
      <c r="X976" t="s">
        <v>959</v>
      </c>
      <c r="AB976" t="s">
        <v>901</v>
      </c>
      <c r="AC976" t="s">
        <v>758</v>
      </c>
      <c r="AD976" t="s">
        <v>858</v>
      </c>
      <c r="AE976" t="s">
        <v>760</v>
      </c>
      <c r="AG976" t="s">
        <v>888</v>
      </c>
      <c r="AL976" t="s">
        <v>858</v>
      </c>
      <c r="AM976" t="s">
        <v>760</v>
      </c>
      <c r="AO976" t="s">
        <v>888</v>
      </c>
      <c r="AT976" t="s">
        <v>5691</v>
      </c>
      <c r="BE976" t="s">
        <v>919</v>
      </c>
      <c r="BF976" t="s">
        <v>752</v>
      </c>
      <c r="BG976" t="s">
        <v>759</v>
      </c>
      <c r="BI976" t="s">
        <v>764</v>
      </c>
      <c r="BJ976" t="s">
        <v>765</v>
      </c>
      <c r="BK976" t="s">
        <v>861</v>
      </c>
      <c r="BL976" t="s">
        <v>862</v>
      </c>
      <c r="BP976" t="s">
        <v>863</v>
      </c>
      <c r="BQ976" t="s">
        <v>863</v>
      </c>
      <c r="BR976" t="s">
        <v>928</v>
      </c>
      <c r="BS976" t="s">
        <v>865</v>
      </c>
      <c r="BT976" t="s">
        <v>769</v>
      </c>
      <c r="BY976" t="s">
        <v>759</v>
      </c>
      <c r="CM976" t="s">
        <v>920</v>
      </c>
      <c r="CN976" t="s">
        <v>774</v>
      </c>
      <c r="CO976" t="s">
        <v>776</v>
      </c>
      <c r="CQ976" t="s">
        <v>811</v>
      </c>
      <c r="DD976" t="s">
        <v>811</v>
      </c>
      <c r="DN976" t="s">
        <v>919</v>
      </c>
      <c r="DO976" t="s">
        <v>752</v>
      </c>
      <c r="DW976" t="s">
        <v>1466</v>
      </c>
      <c r="EB976" t="s">
        <v>905</v>
      </c>
      <c r="EF976" t="s">
        <v>1035</v>
      </c>
      <c r="EK976" t="s">
        <v>811</v>
      </c>
      <c r="EY976" t="s">
        <v>1087</v>
      </c>
      <c r="FD976" t="s">
        <v>945</v>
      </c>
      <c r="FE976" t="s">
        <v>919</v>
      </c>
      <c r="FF976" t="s">
        <v>895</v>
      </c>
      <c r="FG976" t="s">
        <v>919</v>
      </c>
      <c r="FH976" t="s">
        <v>750</v>
      </c>
      <c r="FI976" t="s">
        <v>923</v>
      </c>
      <c r="FJ976" t="s">
        <v>908</v>
      </c>
      <c r="FK976" t="s">
        <v>844</v>
      </c>
      <c r="FL976" t="s">
        <v>785</v>
      </c>
      <c r="FR976" t="s">
        <v>854</v>
      </c>
      <c r="FS976" t="s">
        <v>865</v>
      </c>
      <c r="MQ976">
        <v>1</v>
      </c>
      <c r="MT976" t="s">
        <v>824</v>
      </c>
      <c r="MZ976" t="s">
        <v>979</v>
      </c>
      <c r="NA976" t="s">
        <v>980</v>
      </c>
      <c r="NF976" t="s">
        <v>981</v>
      </c>
      <c r="NJ976" t="s">
        <v>829</v>
      </c>
      <c r="NK976">
        <v>1</v>
      </c>
    </row>
    <row r="977" spans="1:375" x14ac:dyDescent="0.3">
      <c r="A977" t="s">
        <v>5907</v>
      </c>
      <c r="B977" t="s">
        <v>747</v>
      </c>
      <c r="C977" t="s">
        <v>748</v>
      </c>
      <c r="F977">
        <v>0</v>
      </c>
      <c r="G977" s="1">
        <v>42943.679305555554</v>
      </c>
      <c r="H977" s="1">
        <v>42943.685914351852</v>
      </c>
      <c r="I977">
        <v>1</v>
      </c>
      <c r="K977">
        <v>1</v>
      </c>
      <c r="M977" t="s">
        <v>750</v>
      </c>
      <c r="N977" t="s">
        <v>899</v>
      </c>
      <c r="AA977" t="s">
        <v>2684</v>
      </c>
      <c r="AD977" t="s">
        <v>858</v>
      </c>
      <c r="AE977" t="s">
        <v>760</v>
      </c>
      <c r="AL977" t="s">
        <v>858</v>
      </c>
      <c r="AM977" t="s">
        <v>760</v>
      </c>
      <c r="AT977" t="s">
        <v>5908</v>
      </c>
      <c r="BE977" t="s">
        <v>919</v>
      </c>
      <c r="BF977" t="s">
        <v>750</v>
      </c>
      <c r="BG977" t="s">
        <v>750</v>
      </c>
      <c r="BI977" t="s">
        <v>764</v>
      </c>
      <c r="BJ977" t="s">
        <v>765</v>
      </c>
      <c r="BK977" t="s">
        <v>861</v>
      </c>
      <c r="BL977" t="s">
        <v>862</v>
      </c>
      <c r="BP977" t="s">
        <v>943</v>
      </c>
      <c r="BQ977" t="s">
        <v>943</v>
      </c>
      <c r="BR977" t="s">
        <v>928</v>
      </c>
      <c r="BS977" t="s">
        <v>766</v>
      </c>
      <c r="BT977" t="s">
        <v>766</v>
      </c>
      <c r="BU977" t="s">
        <v>770</v>
      </c>
      <c r="CA977" t="s">
        <v>867</v>
      </c>
      <c r="CB977" t="s">
        <v>904</v>
      </c>
      <c r="CD977" t="s">
        <v>869</v>
      </c>
      <c r="CI977" t="s">
        <v>892</v>
      </c>
      <c r="CN977" t="s">
        <v>774</v>
      </c>
      <c r="CQ977" t="s">
        <v>811</v>
      </c>
      <c r="DA977" t="s">
        <v>774</v>
      </c>
      <c r="DD977" t="s">
        <v>811</v>
      </c>
      <c r="DO977" t="s">
        <v>752</v>
      </c>
      <c r="DU977" t="s">
        <v>780</v>
      </c>
      <c r="DX977" t="s">
        <v>874</v>
      </c>
      <c r="EC977" t="s">
        <v>795</v>
      </c>
      <c r="ED977" t="s">
        <v>5909</v>
      </c>
      <c r="EF977" t="s">
        <v>930</v>
      </c>
      <c r="EH977" t="s">
        <v>774</v>
      </c>
      <c r="EK977" t="s">
        <v>811</v>
      </c>
      <c r="EU977" t="s">
        <v>784</v>
      </c>
      <c r="FC977" t="s">
        <v>5910</v>
      </c>
      <c r="FD977" t="s">
        <v>752</v>
      </c>
      <c r="FE977" t="s">
        <v>919</v>
      </c>
      <c r="FF977" t="s">
        <v>895</v>
      </c>
      <c r="FG977" t="s">
        <v>907</v>
      </c>
      <c r="FH977" t="s">
        <v>752</v>
      </c>
      <c r="FR977" t="s">
        <v>854</v>
      </c>
      <c r="FS977" t="s">
        <v>787</v>
      </c>
      <c r="FT977" t="s">
        <v>5911</v>
      </c>
      <c r="MQ977">
        <v>1</v>
      </c>
      <c r="MT977" t="s">
        <v>836</v>
      </c>
      <c r="MZ977" t="s">
        <v>825</v>
      </c>
      <c r="NA977" t="s">
        <v>980</v>
      </c>
      <c r="NF977" t="s">
        <v>981</v>
      </c>
      <c r="NJ977" t="s">
        <v>829</v>
      </c>
      <c r="NK977">
        <v>1</v>
      </c>
    </row>
    <row r="978" spans="1:375" x14ac:dyDescent="0.3">
      <c r="A978" t="s">
        <v>5912</v>
      </c>
      <c r="B978" t="s">
        <v>747</v>
      </c>
      <c r="C978" t="s">
        <v>748</v>
      </c>
      <c r="F978">
        <v>0</v>
      </c>
      <c r="G978" s="1">
        <v>42943.656307870369</v>
      </c>
      <c r="H978" s="1">
        <v>42943.687037037038</v>
      </c>
      <c r="I978">
        <v>1</v>
      </c>
      <c r="K978">
        <v>1</v>
      </c>
      <c r="M978" t="s">
        <v>750</v>
      </c>
      <c r="N978" t="s">
        <v>751</v>
      </c>
      <c r="AC978" t="s">
        <v>857</v>
      </c>
      <c r="AD978" t="s">
        <v>858</v>
      </c>
      <c r="AE978" t="s">
        <v>760</v>
      </c>
      <c r="AG978" t="s">
        <v>888</v>
      </c>
      <c r="AH978" t="s">
        <v>859</v>
      </c>
      <c r="AL978" t="s">
        <v>858</v>
      </c>
      <c r="AM978" t="s">
        <v>760</v>
      </c>
      <c r="AO978" t="s">
        <v>888</v>
      </c>
      <c r="AP978" t="s">
        <v>859</v>
      </c>
      <c r="AT978" t="s">
        <v>5913</v>
      </c>
      <c r="AZ978" t="s">
        <v>860</v>
      </c>
      <c r="BF978" t="s">
        <v>750</v>
      </c>
      <c r="BG978" t="s">
        <v>750</v>
      </c>
      <c r="BI978" t="s">
        <v>764</v>
      </c>
      <c r="BJ978" t="s">
        <v>765</v>
      </c>
      <c r="BP978" t="s">
        <v>903</v>
      </c>
      <c r="BQ978" t="s">
        <v>890</v>
      </c>
      <c r="BR978" t="s">
        <v>928</v>
      </c>
      <c r="BS978" t="s">
        <v>768</v>
      </c>
      <c r="BT978" t="s">
        <v>768</v>
      </c>
      <c r="BU978" t="s">
        <v>770</v>
      </c>
      <c r="BV978" t="s">
        <v>891</v>
      </c>
      <c r="CA978" t="s">
        <v>867</v>
      </c>
      <c r="CC978" t="s">
        <v>868</v>
      </c>
      <c r="CH978" t="s">
        <v>771</v>
      </c>
      <c r="CI978" t="s">
        <v>892</v>
      </c>
      <c r="CJ978" t="s">
        <v>870</v>
      </c>
      <c r="CN978" t="s">
        <v>774</v>
      </c>
      <c r="CO978" t="s">
        <v>776</v>
      </c>
      <c r="CP978" t="s">
        <v>772</v>
      </c>
      <c r="CQ978" t="s">
        <v>811</v>
      </c>
      <c r="CS978" t="s">
        <v>775</v>
      </c>
      <c r="CU978" t="s">
        <v>814</v>
      </c>
      <c r="DA978" t="s">
        <v>774</v>
      </c>
      <c r="DB978" t="s">
        <v>776</v>
      </c>
      <c r="DC978" t="s">
        <v>772</v>
      </c>
      <c r="DD978" t="s">
        <v>811</v>
      </c>
      <c r="DF978" t="s">
        <v>775</v>
      </c>
      <c r="DH978" t="s">
        <v>814</v>
      </c>
      <c r="DN978" t="s">
        <v>872</v>
      </c>
      <c r="DO978" t="s">
        <v>750</v>
      </c>
      <c r="DP978" t="s">
        <v>774</v>
      </c>
      <c r="DR978" t="s">
        <v>5914</v>
      </c>
      <c r="DS978" t="s">
        <v>778</v>
      </c>
      <c r="DT978" t="s">
        <v>779</v>
      </c>
      <c r="DU978" t="s">
        <v>780</v>
      </c>
      <c r="DV978" t="s">
        <v>873</v>
      </c>
      <c r="DX978" t="s">
        <v>874</v>
      </c>
      <c r="DZ978" t="s">
        <v>781</v>
      </c>
      <c r="EA978" t="s">
        <v>782</v>
      </c>
      <c r="EB978" t="s">
        <v>905</v>
      </c>
      <c r="EF978" t="s">
        <v>783</v>
      </c>
      <c r="EM978" t="s">
        <v>775</v>
      </c>
      <c r="EO978" t="s">
        <v>814</v>
      </c>
      <c r="EY978" t="s">
        <v>1087</v>
      </c>
      <c r="FD978" t="s">
        <v>750</v>
      </c>
      <c r="FE978" t="s">
        <v>932</v>
      </c>
      <c r="FF978" t="s">
        <v>932</v>
      </c>
      <c r="FG978" t="s">
        <v>932</v>
      </c>
      <c r="FH978" t="s">
        <v>750</v>
      </c>
      <c r="FI978" t="s">
        <v>923</v>
      </c>
      <c r="FM978" t="s">
        <v>909</v>
      </c>
      <c r="FO978" t="s">
        <v>933</v>
      </c>
      <c r="FR978" t="s">
        <v>910</v>
      </c>
      <c r="FS978" t="s">
        <v>787</v>
      </c>
      <c r="FT978" t="s">
        <v>5915</v>
      </c>
      <c r="FV978" t="s">
        <v>5916</v>
      </c>
      <c r="FW978" t="s">
        <v>5917</v>
      </c>
      <c r="FX978" t="s">
        <v>988</v>
      </c>
      <c r="FY978" t="s">
        <v>5918</v>
      </c>
      <c r="MQ978">
        <v>1</v>
      </c>
      <c r="MR978" t="s">
        <v>5919</v>
      </c>
      <c r="MS978" t="s">
        <v>5920</v>
      </c>
      <c r="MT978" t="s">
        <v>836</v>
      </c>
      <c r="MZ978" t="s">
        <v>825</v>
      </c>
      <c r="NA978" t="s">
        <v>980</v>
      </c>
      <c r="NF978" t="s">
        <v>981</v>
      </c>
      <c r="NH978" t="s">
        <v>827</v>
      </c>
      <c r="NI978" t="s">
        <v>828</v>
      </c>
      <c r="NJ978" t="s">
        <v>829</v>
      </c>
      <c r="NK978">
        <v>1</v>
      </c>
    </row>
    <row r="979" spans="1:375" x14ac:dyDescent="0.3">
      <c r="A979" t="s">
        <v>5921</v>
      </c>
      <c r="B979" t="s">
        <v>747</v>
      </c>
      <c r="C979" t="s">
        <v>748</v>
      </c>
      <c r="F979">
        <v>0</v>
      </c>
      <c r="G979" s="1">
        <v>42943.678298611114</v>
      </c>
      <c r="H979" s="1">
        <v>42943.687106481484</v>
      </c>
      <c r="I979">
        <v>1</v>
      </c>
      <c r="K979">
        <v>1</v>
      </c>
      <c r="M979" t="s">
        <v>750</v>
      </c>
      <c r="N979" t="s">
        <v>753</v>
      </c>
      <c r="Q979" t="s">
        <v>900</v>
      </c>
      <c r="AC979" t="s">
        <v>758</v>
      </c>
      <c r="AE979" t="s">
        <v>760</v>
      </c>
      <c r="AG979" t="s">
        <v>888</v>
      </c>
      <c r="AM979" t="s">
        <v>760</v>
      </c>
      <c r="BE979" t="s">
        <v>919</v>
      </c>
      <c r="BF979" t="s">
        <v>750</v>
      </c>
      <c r="BG979" t="s">
        <v>750</v>
      </c>
      <c r="BK979" t="s">
        <v>861</v>
      </c>
      <c r="BP979" t="s">
        <v>890</v>
      </c>
      <c r="BQ979" t="s">
        <v>890</v>
      </c>
      <c r="BR979" t="s">
        <v>767</v>
      </c>
      <c r="BS979" t="s">
        <v>769</v>
      </c>
      <c r="BT979" t="s">
        <v>769</v>
      </c>
      <c r="BW979" t="s">
        <v>994</v>
      </c>
      <c r="CI979" t="s">
        <v>892</v>
      </c>
      <c r="CN979" t="s">
        <v>774</v>
      </c>
      <c r="CO979" t="s">
        <v>776</v>
      </c>
      <c r="CP979" t="s">
        <v>772</v>
      </c>
      <c r="CQ979" t="s">
        <v>811</v>
      </c>
      <c r="CT979" t="s">
        <v>929</v>
      </c>
      <c r="DA979" t="s">
        <v>774</v>
      </c>
      <c r="DD979" t="s">
        <v>811</v>
      </c>
      <c r="DF979" t="s">
        <v>775</v>
      </c>
      <c r="DN979" t="s">
        <v>753</v>
      </c>
      <c r="DO979" t="s">
        <v>752</v>
      </c>
      <c r="DS979" t="s">
        <v>778</v>
      </c>
      <c r="DT979" t="s">
        <v>779</v>
      </c>
      <c r="DU979" t="s">
        <v>780</v>
      </c>
      <c r="DV979" t="s">
        <v>873</v>
      </c>
      <c r="DX979" t="s">
        <v>874</v>
      </c>
      <c r="DY979" t="s">
        <v>968</v>
      </c>
      <c r="DZ979" t="s">
        <v>781</v>
      </c>
      <c r="EA979" t="s">
        <v>782</v>
      </c>
      <c r="EB979" t="s">
        <v>905</v>
      </c>
      <c r="EF979" t="s">
        <v>783</v>
      </c>
      <c r="EK979" t="s">
        <v>811</v>
      </c>
      <c r="EM979" t="s">
        <v>775</v>
      </c>
      <c r="EU979" t="s">
        <v>784</v>
      </c>
      <c r="FD979" t="s">
        <v>752</v>
      </c>
      <c r="FE979" t="s">
        <v>895</v>
      </c>
      <c r="FF979" t="s">
        <v>932</v>
      </c>
      <c r="FG979" t="s">
        <v>919</v>
      </c>
      <c r="FH979" t="s">
        <v>750</v>
      </c>
      <c r="FI979" t="s">
        <v>923</v>
      </c>
      <c r="FJ979" t="s">
        <v>908</v>
      </c>
      <c r="FN979" t="s">
        <v>835</v>
      </c>
      <c r="FR979" t="s">
        <v>934</v>
      </c>
      <c r="FS979" t="s">
        <v>865</v>
      </c>
      <c r="FV979" t="s">
        <v>5922</v>
      </c>
      <c r="FY979" t="s">
        <v>5923</v>
      </c>
      <c r="MQ979">
        <v>1</v>
      </c>
      <c r="MR979" t="s">
        <v>5922</v>
      </c>
      <c r="MS979" t="s">
        <v>3028</v>
      </c>
      <c r="MT979" t="s">
        <v>836</v>
      </c>
      <c r="MZ979" t="s">
        <v>856</v>
      </c>
      <c r="NA979" t="s">
        <v>1817</v>
      </c>
      <c r="ND979" t="s">
        <v>5541</v>
      </c>
      <c r="NK979">
        <v>1</v>
      </c>
    </row>
    <row r="980" spans="1:375" x14ac:dyDescent="0.3">
      <c r="A980" t="s">
        <v>5924</v>
      </c>
      <c r="B980" t="s">
        <v>747</v>
      </c>
      <c r="C980" t="s">
        <v>748</v>
      </c>
      <c r="F980">
        <v>0</v>
      </c>
      <c r="G980" s="1">
        <v>42943.676458333335</v>
      </c>
      <c r="H980" s="1">
        <v>42943.687175925923</v>
      </c>
      <c r="I980">
        <v>1</v>
      </c>
      <c r="K980">
        <v>1</v>
      </c>
      <c r="M980" t="s">
        <v>750</v>
      </c>
      <c r="N980" t="s">
        <v>753</v>
      </c>
      <c r="R980" t="s">
        <v>901</v>
      </c>
      <c r="AC980" t="s">
        <v>857</v>
      </c>
      <c r="AD980" t="s">
        <v>858</v>
      </c>
      <c r="AL980" t="s">
        <v>858</v>
      </c>
      <c r="AT980" t="s">
        <v>5925</v>
      </c>
      <c r="BD980" t="s">
        <v>984</v>
      </c>
      <c r="BF980" t="s">
        <v>750</v>
      </c>
      <c r="BG980" t="s">
        <v>750</v>
      </c>
      <c r="BL980" t="s">
        <v>862</v>
      </c>
      <c r="BP980" t="s">
        <v>890</v>
      </c>
      <c r="BQ980" t="s">
        <v>890</v>
      </c>
      <c r="BR980" t="s">
        <v>928</v>
      </c>
      <c r="BS980" t="s">
        <v>769</v>
      </c>
      <c r="BT980" t="s">
        <v>866</v>
      </c>
      <c r="BZ980" t="s">
        <v>1179</v>
      </c>
      <c r="CH980" t="s">
        <v>771</v>
      </c>
      <c r="CO980" t="s">
        <v>776</v>
      </c>
      <c r="CP980" t="s">
        <v>772</v>
      </c>
      <c r="DB980" t="s">
        <v>776</v>
      </c>
      <c r="DC980" t="s">
        <v>772</v>
      </c>
      <c r="DN980" t="s">
        <v>872</v>
      </c>
      <c r="DO980" t="s">
        <v>752</v>
      </c>
      <c r="DU980" t="s">
        <v>780</v>
      </c>
      <c r="DV980" t="s">
        <v>873</v>
      </c>
      <c r="DZ980" t="s">
        <v>781</v>
      </c>
      <c r="EA980" t="s">
        <v>782</v>
      </c>
      <c r="EF980" t="s">
        <v>952</v>
      </c>
      <c r="ER980" t="s">
        <v>795</v>
      </c>
      <c r="ES980" t="s">
        <v>5926</v>
      </c>
      <c r="FB980" t="s">
        <v>796</v>
      </c>
      <c r="FD980" t="s">
        <v>945</v>
      </c>
      <c r="FE980" t="s">
        <v>895</v>
      </c>
      <c r="FF980" t="s">
        <v>895</v>
      </c>
      <c r="FG980" t="s">
        <v>895</v>
      </c>
      <c r="FH980" t="s">
        <v>752</v>
      </c>
      <c r="FN980" t="s">
        <v>835</v>
      </c>
      <c r="FO980" t="s">
        <v>933</v>
      </c>
      <c r="FR980" t="s">
        <v>854</v>
      </c>
      <c r="FS980" t="s">
        <v>911</v>
      </c>
      <c r="FY980" t="s">
        <v>5927</v>
      </c>
      <c r="MQ980">
        <v>1</v>
      </c>
      <c r="MT980" t="s">
        <v>824</v>
      </c>
      <c r="MZ980" t="s">
        <v>885</v>
      </c>
      <c r="NA980" t="s">
        <v>790</v>
      </c>
      <c r="NG980" t="s">
        <v>1351</v>
      </c>
      <c r="NK980">
        <v>1</v>
      </c>
    </row>
    <row r="981" spans="1:375" x14ac:dyDescent="0.3">
      <c r="A981" t="s">
        <v>5928</v>
      </c>
      <c r="B981" t="s">
        <v>747</v>
      </c>
      <c r="C981" t="s">
        <v>748</v>
      </c>
      <c r="F981">
        <v>0</v>
      </c>
      <c r="G981" s="1">
        <v>42943.661307870374</v>
      </c>
      <c r="H981" s="1">
        <v>42943.687928240739</v>
      </c>
      <c r="I981">
        <v>1</v>
      </c>
      <c r="K981">
        <v>1</v>
      </c>
      <c r="M981" t="s">
        <v>750</v>
      </c>
      <c r="N981" t="s">
        <v>753</v>
      </c>
      <c r="P981" t="s">
        <v>916</v>
      </c>
      <c r="Q981" t="s">
        <v>900</v>
      </c>
      <c r="AB981" t="s">
        <v>916</v>
      </c>
      <c r="AC981" t="s">
        <v>758</v>
      </c>
      <c r="AG981" t="s">
        <v>888</v>
      </c>
      <c r="AM981" t="s">
        <v>760</v>
      </c>
      <c r="BD981" t="s">
        <v>984</v>
      </c>
      <c r="BF981" t="s">
        <v>752</v>
      </c>
      <c r="BG981" t="s">
        <v>759</v>
      </c>
      <c r="BK981" t="s">
        <v>861</v>
      </c>
      <c r="BP981" t="s">
        <v>863</v>
      </c>
      <c r="BQ981" t="s">
        <v>863</v>
      </c>
      <c r="BR981" t="s">
        <v>928</v>
      </c>
      <c r="BS981" t="s">
        <v>866</v>
      </c>
      <c r="BT981" t="s">
        <v>866</v>
      </c>
      <c r="BZ981" t="s">
        <v>1179</v>
      </c>
      <c r="CI981" t="s">
        <v>892</v>
      </c>
      <c r="CJ981" t="s">
        <v>870</v>
      </c>
      <c r="CV981" t="s">
        <v>871</v>
      </c>
      <c r="DI981" t="s">
        <v>871</v>
      </c>
      <c r="DN981" t="s">
        <v>872</v>
      </c>
      <c r="DO981" t="s">
        <v>752</v>
      </c>
      <c r="DU981" t="s">
        <v>780</v>
      </c>
      <c r="DX981" t="s">
        <v>874</v>
      </c>
      <c r="EF981" t="s">
        <v>952</v>
      </c>
      <c r="EP981" t="s">
        <v>871</v>
      </c>
      <c r="FB981" t="s">
        <v>796</v>
      </c>
      <c r="FD981" t="s">
        <v>752</v>
      </c>
      <c r="FE981" t="s">
        <v>932</v>
      </c>
      <c r="FF981" t="s">
        <v>932</v>
      </c>
      <c r="FG981" t="s">
        <v>932</v>
      </c>
      <c r="FH981" t="s">
        <v>750</v>
      </c>
      <c r="FK981" t="s">
        <v>844</v>
      </c>
      <c r="FO981" t="s">
        <v>933</v>
      </c>
      <c r="FR981" t="s">
        <v>877</v>
      </c>
      <c r="FS981" t="s">
        <v>865</v>
      </c>
      <c r="FW981" t="s">
        <v>2641</v>
      </c>
      <c r="FY981" t="s">
        <v>5929</v>
      </c>
      <c r="MQ981">
        <v>1</v>
      </c>
      <c r="MR981" t="s">
        <v>5930</v>
      </c>
      <c r="MS981" t="s">
        <v>5931</v>
      </c>
      <c r="MT981" t="s">
        <v>836</v>
      </c>
      <c r="MZ981" t="s">
        <v>837</v>
      </c>
      <c r="NA981" t="s">
        <v>790</v>
      </c>
      <c r="NG981" t="s">
        <v>1798</v>
      </c>
      <c r="NJ981" t="s">
        <v>829</v>
      </c>
      <c r="NK981">
        <v>1</v>
      </c>
    </row>
    <row r="982" spans="1:375" x14ac:dyDescent="0.3">
      <c r="A982" t="s">
        <v>5932</v>
      </c>
      <c r="B982" t="s">
        <v>747</v>
      </c>
      <c r="C982" t="s">
        <v>748</v>
      </c>
      <c r="F982">
        <v>0</v>
      </c>
      <c r="G982" s="1">
        <v>42943.673425925925</v>
      </c>
      <c r="H982" s="1">
        <v>42943.688240740739</v>
      </c>
      <c r="I982">
        <v>1</v>
      </c>
      <c r="K982">
        <v>1</v>
      </c>
      <c r="M982" t="s">
        <v>752</v>
      </c>
      <c r="N982" t="s">
        <v>753</v>
      </c>
      <c r="S982" t="s">
        <v>756</v>
      </c>
      <c r="AC982" t="s">
        <v>887</v>
      </c>
      <c r="AG982" t="s">
        <v>888</v>
      </c>
      <c r="AN982" t="s">
        <v>902</v>
      </c>
      <c r="AV982" t="s">
        <v>762</v>
      </c>
      <c r="BF982" t="s">
        <v>750</v>
      </c>
      <c r="BG982" t="s">
        <v>750</v>
      </c>
      <c r="BL982" t="s">
        <v>862</v>
      </c>
      <c r="BP982" t="s">
        <v>903</v>
      </c>
      <c r="BQ982" t="s">
        <v>903</v>
      </c>
      <c r="BR982" t="s">
        <v>928</v>
      </c>
      <c r="BS982" t="s">
        <v>768</v>
      </c>
      <c r="BT982" t="s">
        <v>768</v>
      </c>
      <c r="BZ982" t="s">
        <v>1179</v>
      </c>
      <c r="CI982" t="s">
        <v>892</v>
      </c>
      <c r="CN982" t="s">
        <v>774</v>
      </c>
      <c r="CO982" t="s">
        <v>776</v>
      </c>
      <c r="CQ982" t="s">
        <v>811</v>
      </c>
      <c r="CS982" t="s">
        <v>775</v>
      </c>
      <c r="DB982" t="s">
        <v>776</v>
      </c>
      <c r="DN982" t="s">
        <v>755</v>
      </c>
      <c r="DO982" t="s">
        <v>752</v>
      </c>
      <c r="DU982" t="s">
        <v>780</v>
      </c>
      <c r="EB982" t="s">
        <v>905</v>
      </c>
      <c r="EF982" t="s">
        <v>783</v>
      </c>
      <c r="EI982" t="s">
        <v>776</v>
      </c>
      <c r="EK982" t="s">
        <v>811</v>
      </c>
      <c r="EM982" t="s">
        <v>775</v>
      </c>
      <c r="FB982" t="s">
        <v>796</v>
      </c>
      <c r="FD982" t="s">
        <v>752</v>
      </c>
      <c r="FG982" t="s">
        <v>932</v>
      </c>
      <c r="FH982" t="s">
        <v>750</v>
      </c>
      <c r="FK982" t="s">
        <v>844</v>
      </c>
      <c r="FL982" t="s">
        <v>785</v>
      </c>
      <c r="FM982" t="s">
        <v>909</v>
      </c>
      <c r="FN982" t="s">
        <v>835</v>
      </c>
      <c r="FO982" t="s">
        <v>933</v>
      </c>
      <c r="FR982" t="s">
        <v>854</v>
      </c>
      <c r="FS982" t="s">
        <v>878</v>
      </c>
      <c r="FV982" t="s">
        <v>1636</v>
      </c>
      <c r="FY982" t="s">
        <v>5933</v>
      </c>
      <c r="MQ982">
        <v>1</v>
      </c>
      <c r="MR982" t="s">
        <v>5934</v>
      </c>
      <c r="MS982" t="s">
        <v>5935</v>
      </c>
      <c r="MT982" t="s">
        <v>836</v>
      </c>
      <c r="MZ982" t="s">
        <v>825</v>
      </c>
      <c r="NA982" t="s">
        <v>912</v>
      </c>
      <c r="NE982" t="s">
        <v>1376</v>
      </c>
      <c r="NH982" t="s">
        <v>827</v>
      </c>
      <c r="NI982" t="s">
        <v>828</v>
      </c>
      <c r="NJ982" t="s">
        <v>829</v>
      </c>
      <c r="NK982">
        <v>1</v>
      </c>
    </row>
    <row r="983" spans="1:375" x14ac:dyDescent="0.3">
      <c r="A983" t="s">
        <v>5936</v>
      </c>
      <c r="B983" t="s">
        <v>747</v>
      </c>
      <c r="C983" t="s">
        <v>748</v>
      </c>
      <c r="F983">
        <v>0</v>
      </c>
      <c r="G983" s="1">
        <v>42943.676076388889</v>
      </c>
      <c r="H983" s="1">
        <v>42943.688368055555</v>
      </c>
      <c r="I983">
        <v>1</v>
      </c>
      <c r="K983">
        <v>1</v>
      </c>
      <c r="M983" t="s">
        <v>750</v>
      </c>
      <c r="N983" t="s">
        <v>751</v>
      </c>
      <c r="AC983" t="s">
        <v>758</v>
      </c>
      <c r="AD983" t="s">
        <v>858</v>
      </c>
      <c r="AE983" t="s">
        <v>760</v>
      </c>
      <c r="AG983" t="s">
        <v>888</v>
      </c>
      <c r="AL983" t="s">
        <v>858</v>
      </c>
      <c r="AM983" t="s">
        <v>760</v>
      </c>
      <c r="AN983" t="s">
        <v>902</v>
      </c>
      <c r="BE983" t="s">
        <v>919</v>
      </c>
      <c r="BF983" t="s">
        <v>750</v>
      </c>
      <c r="BG983" t="s">
        <v>750</v>
      </c>
      <c r="BI983" t="s">
        <v>764</v>
      </c>
      <c r="BK983" t="s">
        <v>861</v>
      </c>
      <c r="BL983" t="s">
        <v>862</v>
      </c>
      <c r="BP983" t="s">
        <v>890</v>
      </c>
      <c r="BQ983" t="s">
        <v>890</v>
      </c>
      <c r="BR983" t="s">
        <v>864</v>
      </c>
      <c r="BS983" t="s">
        <v>766</v>
      </c>
      <c r="BT983" t="s">
        <v>766</v>
      </c>
      <c r="BZ983" t="s">
        <v>1179</v>
      </c>
      <c r="CH983" t="s">
        <v>771</v>
      </c>
      <c r="CI983" t="s">
        <v>892</v>
      </c>
      <c r="CO983" t="s">
        <v>776</v>
      </c>
      <c r="CP983" t="s">
        <v>772</v>
      </c>
      <c r="CR983" t="s">
        <v>773</v>
      </c>
      <c r="CW983" t="s">
        <v>815</v>
      </c>
      <c r="DB983" t="s">
        <v>776</v>
      </c>
      <c r="DC983" t="s">
        <v>772</v>
      </c>
      <c r="DE983" t="s">
        <v>773</v>
      </c>
      <c r="DJ983" t="s">
        <v>815</v>
      </c>
      <c r="DN983" t="s">
        <v>755</v>
      </c>
      <c r="DO983" t="s">
        <v>752</v>
      </c>
      <c r="DS983" t="s">
        <v>778</v>
      </c>
      <c r="DT983" t="s">
        <v>779</v>
      </c>
      <c r="DU983" t="s">
        <v>780</v>
      </c>
      <c r="DZ983" t="s">
        <v>781</v>
      </c>
      <c r="EA983" t="s">
        <v>782</v>
      </c>
      <c r="EB983" t="s">
        <v>905</v>
      </c>
      <c r="EF983" t="s">
        <v>930</v>
      </c>
      <c r="EJ983" t="s">
        <v>772</v>
      </c>
      <c r="EM983" t="s">
        <v>775</v>
      </c>
      <c r="EQ983" t="s">
        <v>815</v>
      </c>
      <c r="FB983" t="s">
        <v>796</v>
      </c>
      <c r="FC983" t="s">
        <v>752</v>
      </c>
      <c r="FD983" t="s">
        <v>750</v>
      </c>
      <c r="FE983" t="s">
        <v>895</v>
      </c>
      <c r="FF983" t="s">
        <v>895</v>
      </c>
      <c r="FG983" t="s">
        <v>895</v>
      </c>
      <c r="FH983" t="s">
        <v>750</v>
      </c>
      <c r="FI983" t="s">
        <v>923</v>
      </c>
      <c r="FK983" t="s">
        <v>844</v>
      </c>
      <c r="FN983" t="s">
        <v>835</v>
      </c>
      <c r="FR983" t="s">
        <v>910</v>
      </c>
      <c r="FS983" t="s">
        <v>865</v>
      </c>
      <c r="FV983" t="s">
        <v>5937</v>
      </c>
      <c r="MQ983">
        <v>1</v>
      </c>
      <c r="MR983" t="s">
        <v>5938</v>
      </c>
      <c r="MS983" t="s">
        <v>5939</v>
      </c>
      <c r="MT983" t="s">
        <v>949</v>
      </c>
      <c r="MZ983" t="s">
        <v>885</v>
      </c>
      <c r="NA983" t="s">
        <v>790</v>
      </c>
      <c r="NG983" t="s">
        <v>1007</v>
      </c>
      <c r="NK983">
        <v>1</v>
      </c>
    </row>
    <row r="984" spans="1:375" x14ac:dyDescent="0.3">
      <c r="A984" t="s">
        <v>5940</v>
      </c>
      <c r="B984" t="s">
        <v>747</v>
      </c>
      <c r="C984" t="s">
        <v>748</v>
      </c>
      <c r="F984">
        <v>0</v>
      </c>
      <c r="G984" s="1">
        <v>42943.663576388892</v>
      </c>
      <c r="H984" s="1">
        <v>42943.688437500001</v>
      </c>
      <c r="I984">
        <v>1</v>
      </c>
      <c r="K984">
        <v>1</v>
      </c>
      <c r="M984" t="s">
        <v>752</v>
      </c>
      <c r="N984" t="s">
        <v>753</v>
      </c>
      <c r="S984" t="s">
        <v>756</v>
      </c>
      <c r="V984" t="s">
        <v>757</v>
      </c>
      <c r="W984" t="s">
        <v>1034</v>
      </c>
      <c r="AB984" t="s">
        <v>756</v>
      </c>
      <c r="AC984" t="s">
        <v>857</v>
      </c>
      <c r="AD984" t="s">
        <v>858</v>
      </c>
      <c r="AG984" t="s">
        <v>888</v>
      </c>
      <c r="AL984" t="s">
        <v>858</v>
      </c>
      <c r="AM984" t="s">
        <v>760</v>
      </c>
      <c r="AO984" t="s">
        <v>888</v>
      </c>
      <c r="BD984" t="s">
        <v>984</v>
      </c>
      <c r="BF984" t="s">
        <v>750</v>
      </c>
      <c r="BG984" t="s">
        <v>750</v>
      </c>
      <c r="BJ984" t="s">
        <v>765</v>
      </c>
      <c r="BK984" t="s">
        <v>861</v>
      </c>
      <c r="BP984" t="s">
        <v>890</v>
      </c>
      <c r="BQ984" t="s">
        <v>890</v>
      </c>
      <c r="BR984" t="s">
        <v>928</v>
      </c>
      <c r="BS984" t="s">
        <v>865</v>
      </c>
      <c r="BT984" t="s">
        <v>866</v>
      </c>
      <c r="BW984" t="s">
        <v>994</v>
      </c>
      <c r="CH984" t="s">
        <v>771</v>
      </c>
      <c r="CN984" t="s">
        <v>774</v>
      </c>
      <c r="CO984" t="s">
        <v>776</v>
      </c>
      <c r="CP984" t="s">
        <v>772</v>
      </c>
      <c r="CQ984" t="s">
        <v>811</v>
      </c>
      <c r="CR984" t="s">
        <v>773</v>
      </c>
      <c r="CW984" t="s">
        <v>815</v>
      </c>
      <c r="DB984" t="s">
        <v>776</v>
      </c>
      <c r="DD984" t="s">
        <v>811</v>
      </c>
      <c r="DN984" t="s">
        <v>753</v>
      </c>
      <c r="DO984" t="s">
        <v>752</v>
      </c>
      <c r="DS984" t="s">
        <v>778</v>
      </c>
      <c r="DT984" t="s">
        <v>779</v>
      </c>
      <c r="DU984" t="s">
        <v>780</v>
      </c>
      <c r="DX984" t="s">
        <v>874</v>
      </c>
      <c r="EB984" t="s">
        <v>905</v>
      </c>
      <c r="EF984" t="s">
        <v>893</v>
      </c>
      <c r="EI984" t="s">
        <v>776</v>
      </c>
      <c r="EJ984" t="s">
        <v>772</v>
      </c>
      <c r="FB984" t="s">
        <v>796</v>
      </c>
      <c r="FD984" t="s">
        <v>750</v>
      </c>
      <c r="FE984" t="s">
        <v>895</v>
      </c>
      <c r="FF984" t="s">
        <v>895</v>
      </c>
      <c r="FG984" t="s">
        <v>895</v>
      </c>
      <c r="FH984" t="s">
        <v>750</v>
      </c>
      <c r="FI984" t="s">
        <v>923</v>
      </c>
      <c r="FJ984" t="s">
        <v>908</v>
      </c>
      <c r="FR984" t="s">
        <v>877</v>
      </c>
      <c r="FS984" t="s">
        <v>865</v>
      </c>
      <c r="FV984" t="s">
        <v>5941</v>
      </c>
      <c r="FY984" t="s">
        <v>1135</v>
      </c>
      <c r="MQ984">
        <v>1</v>
      </c>
      <c r="MR984" t="s">
        <v>5942</v>
      </c>
      <c r="MS984" t="s">
        <v>5943</v>
      </c>
      <c r="MT984" t="s">
        <v>836</v>
      </c>
      <c r="MZ984" t="s">
        <v>825</v>
      </c>
      <c r="NA984" t="s">
        <v>883</v>
      </c>
      <c r="NB984" t="s">
        <v>2534</v>
      </c>
      <c r="NH984" t="s">
        <v>827</v>
      </c>
      <c r="NJ984" t="s">
        <v>829</v>
      </c>
      <c r="NK984">
        <v>1</v>
      </c>
    </row>
    <row r="985" spans="1:375" x14ac:dyDescent="0.3">
      <c r="A985" t="s">
        <v>5944</v>
      </c>
      <c r="B985" t="s">
        <v>747</v>
      </c>
      <c r="C985" t="s">
        <v>748</v>
      </c>
      <c r="F985">
        <v>0</v>
      </c>
      <c r="G985" s="1">
        <v>42943.667881944442</v>
      </c>
      <c r="H985" s="1">
        <v>42943.688750000001</v>
      </c>
      <c r="I985">
        <v>1</v>
      </c>
      <c r="K985">
        <v>1</v>
      </c>
      <c r="M985" t="s">
        <v>750</v>
      </c>
      <c r="N985" t="s">
        <v>899</v>
      </c>
      <c r="V985" t="s">
        <v>757</v>
      </c>
      <c r="W985" t="s">
        <v>1034</v>
      </c>
      <c r="AB985" t="s">
        <v>1034</v>
      </c>
      <c r="AD985" t="s">
        <v>858</v>
      </c>
      <c r="AG985" t="s">
        <v>888</v>
      </c>
      <c r="AL985" t="s">
        <v>858</v>
      </c>
      <c r="AO985" t="s">
        <v>888</v>
      </c>
      <c r="BE985" t="s">
        <v>919</v>
      </c>
      <c r="BF985" t="s">
        <v>752</v>
      </c>
      <c r="BG985" t="s">
        <v>750</v>
      </c>
      <c r="BO985" t="s">
        <v>1065</v>
      </c>
      <c r="BP985" t="s">
        <v>766</v>
      </c>
      <c r="BQ985" t="s">
        <v>766</v>
      </c>
      <c r="BR985" t="s">
        <v>928</v>
      </c>
      <c r="BS985" t="s">
        <v>865</v>
      </c>
      <c r="BT985" t="s">
        <v>768</v>
      </c>
      <c r="BZ985" t="s">
        <v>1179</v>
      </c>
      <c r="CH985" t="s">
        <v>771</v>
      </c>
      <c r="CN985" t="s">
        <v>774</v>
      </c>
      <c r="CO985" t="s">
        <v>776</v>
      </c>
      <c r="CS985" t="s">
        <v>775</v>
      </c>
      <c r="DA985" t="s">
        <v>774</v>
      </c>
      <c r="DB985" t="s">
        <v>776</v>
      </c>
      <c r="DF985" t="s">
        <v>775</v>
      </c>
      <c r="DN985" t="s">
        <v>872</v>
      </c>
      <c r="DO985" t="s">
        <v>752</v>
      </c>
      <c r="DS985" t="s">
        <v>778</v>
      </c>
      <c r="DX985" t="s">
        <v>874</v>
      </c>
      <c r="EF985" t="s">
        <v>783</v>
      </c>
      <c r="EJ985" t="s">
        <v>772</v>
      </c>
      <c r="EM985" t="s">
        <v>775</v>
      </c>
      <c r="FB985" t="s">
        <v>796</v>
      </c>
      <c r="FD985" t="s">
        <v>945</v>
      </c>
      <c r="FE985" t="s">
        <v>919</v>
      </c>
      <c r="FF985" t="s">
        <v>919</v>
      </c>
      <c r="FG985" t="s">
        <v>919</v>
      </c>
      <c r="FH985" t="s">
        <v>752</v>
      </c>
      <c r="FI985" t="s">
        <v>923</v>
      </c>
      <c r="FN985" t="s">
        <v>835</v>
      </c>
      <c r="FO985" t="s">
        <v>933</v>
      </c>
      <c r="FR985" t="s">
        <v>854</v>
      </c>
      <c r="FS985" t="s">
        <v>787</v>
      </c>
      <c r="FV985" t="s">
        <v>5945</v>
      </c>
      <c r="FY985" t="s">
        <v>1135</v>
      </c>
      <c r="MQ985">
        <v>1</v>
      </c>
      <c r="MR985" t="s">
        <v>5945</v>
      </c>
      <c r="MS985" t="s">
        <v>5946</v>
      </c>
      <c r="MT985" t="s">
        <v>836</v>
      </c>
      <c r="MZ985" t="s">
        <v>825</v>
      </c>
      <c r="NA985" t="s">
        <v>912</v>
      </c>
      <c r="NE985" t="s">
        <v>914</v>
      </c>
      <c r="NH985" t="s">
        <v>827</v>
      </c>
      <c r="NJ985" t="s">
        <v>829</v>
      </c>
      <c r="NK985">
        <v>1</v>
      </c>
    </row>
    <row r="986" spans="1:375" x14ac:dyDescent="0.3">
      <c r="A986" t="s">
        <v>5947</v>
      </c>
      <c r="B986" t="s">
        <v>747</v>
      </c>
      <c r="C986" t="s">
        <v>748</v>
      </c>
      <c r="F986">
        <v>0</v>
      </c>
      <c r="G986" s="1">
        <v>42943.678229166668</v>
      </c>
      <c r="H986" s="1">
        <v>42943.689363425925</v>
      </c>
      <c r="I986">
        <v>1</v>
      </c>
      <c r="K986">
        <v>1</v>
      </c>
      <c r="M986" t="s">
        <v>750</v>
      </c>
      <c r="N986" t="s">
        <v>753</v>
      </c>
      <c r="R986" t="s">
        <v>901</v>
      </c>
      <c r="S986" t="s">
        <v>756</v>
      </c>
      <c r="T986" t="s">
        <v>886</v>
      </c>
      <c r="V986" t="s">
        <v>757</v>
      </c>
      <c r="AB986" t="s">
        <v>756</v>
      </c>
      <c r="AC986" t="s">
        <v>758</v>
      </c>
      <c r="AG986" t="s">
        <v>888</v>
      </c>
      <c r="AO986" t="s">
        <v>888</v>
      </c>
      <c r="AT986" t="s">
        <v>5948</v>
      </c>
      <c r="BB986" t="s">
        <v>1004</v>
      </c>
      <c r="BC986" t="s">
        <v>5949</v>
      </c>
      <c r="BF986" t="s">
        <v>750</v>
      </c>
      <c r="BG986" t="s">
        <v>750</v>
      </c>
      <c r="BI986" t="s">
        <v>764</v>
      </c>
      <c r="BL986" t="s">
        <v>862</v>
      </c>
      <c r="BP986" t="s">
        <v>890</v>
      </c>
      <c r="BQ986" t="s">
        <v>890</v>
      </c>
      <c r="BR986" t="s">
        <v>928</v>
      </c>
      <c r="BS986" t="s">
        <v>866</v>
      </c>
      <c r="BT986" t="s">
        <v>866</v>
      </c>
      <c r="BY986" t="s">
        <v>759</v>
      </c>
      <c r="CJ986" t="s">
        <v>870</v>
      </c>
      <c r="CS986" t="s">
        <v>775</v>
      </c>
      <c r="DF986" t="s">
        <v>775</v>
      </c>
      <c r="DN986" t="s">
        <v>753</v>
      </c>
      <c r="DO986" t="s">
        <v>750</v>
      </c>
      <c r="DP986" t="s">
        <v>776</v>
      </c>
      <c r="DR986" t="s">
        <v>5950</v>
      </c>
      <c r="DS986" t="s">
        <v>778</v>
      </c>
      <c r="DU986" t="s">
        <v>780</v>
      </c>
      <c r="DZ986" t="s">
        <v>781</v>
      </c>
      <c r="EA986" t="s">
        <v>782</v>
      </c>
      <c r="EF986" t="s">
        <v>783</v>
      </c>
      <c r="EM986" t="s">
        <v>775</v>
      </c>
      <c r="FB986" t="s">
        <v>796</v>
      </c>
      <c r="FD986" t="s">
        <v>752</v>
      </c>
      <c r="FE986" t="s">
        <v>895</v>
      </c>
      <c r="FF986" t="s">
        <v>895</v>
      </c>
      <c r="FG986" t="s">
        <v>895</v>
      </c>
      <c r="FH986" t="s">
        <v>752</v>
      </c>
      <c r="FI986" t="s">
        <v>923</v>
      </c>
      <c r="FL986" t="s">
        <v>785</v>
      </c>
      <c r="FO986" t="s">
        <v>933</v>
      </c>
      <c r="FR986" t="s">
        <v>854</v>
      </c>
      <c r="FS986" t="s">
        <v>911</v>
      </c>
      <c r="FU986" t="s">
        <v>5951</v>
      </c>
      <c r="FV986" t="s">
        <v>5952</v>
      </c>
      <c r="MQ986">
        <v>1</v>
      </c>
      <c r="MR986" t="s">
        <v>5953</v>
      </c>
      <c r="MS986" t="s">
        <v>1077</v>
      </c>
      <c r="MT986" t="s">
        <v>836</v>
      </c>
      <c r="MZ986" t="s">
        <v>856</v>
      </c>
      <c r="NA986" t="s">
        <v>980</v>
      </c>
      <c r="NF986" t="s">
        <v>1060</v>
      </c>
      <c r="NK986">
        <v>1</v>
      </c>
    </row>
    <row r="987" spans="1:375" x14ac:dyDescent="0.3">
      <c r="A987" t="s">
        <v>5954</v>
      </c>
      <c r="B987" t="s">
        <v>747</v>
      </c>
      <c r="C987" t="s">
        <v>748</v>
      </c>
      <c r="F987">
        <v>0</v>
      </c>
      <c r="G987" s="1">
        <v>42943.665810185186</v>
      </c>
      <c r="H987" s="1">
        <v>42943.689421296294</v>
      </c>
      <c r="I987">
        <v>1</v>
      </c>
      <c r="K987">
        <v>1</v>
      </c>
      <c r="M987" t="s">
        <v>750</v>
      </c>
      <c r="N987" t="s">
        <v>753</v>
      </c>
      <c r="S987" t="s">
        <v>756</v>
      </c>
      <c r="W987" t="s">
        <v>1034</v>
      </c>
      <c r="AB987" t="s">
        <v>756</v>
      </c>
      <c r="AC987" t="s">
        <v>758</v>
      </c>
      <c r="AD987" t="s">
        <v>858</v>
      </c>
      <c r="AL987" t="s">
        <v>858</v>
      </c>
      <c r="AN987" t="s">
        <v>902</v>
      </c>
      <c r="AT987" t="s">
        <v>752</v>
      </c>
      <c r="BD987" t="s">
        <v>984</v>
      </c>
      <c r="BF987" t="s">
        <v>750</v>
      </c>
      <c r="BG987" t="s">
        <v>750</v>
      </c>
      <c r="BI987" t="s">
        <v>764</v>
      </c>
      <c r="BP987" t="s">
        <v>903</v>
      </c>
      <c r="BQ987" t="s">
        <v>890</v>
      </c>
      <c r="BR987" t="s">
        <v>767</v>
      </c>
      <c r="BS987" t="s">
        <v>768</v>
      </c>
      <c r="BT987" t="s">
        <v>866</v>
      </c>
      <c r="BZ987" t="s">
        <v>1179</v>
      </c>
      <c r="CI987" t="s">
        <v>892</v>
      </c>
      <c r="CO987" t="s">
        <v>776</v>
      </c>
      <c r="DB987" t="s">
        <v>776</v>
      </c>
      <c r="DN987" t="s">
        <v>753</v>
      </c>
      <c r="DO987" t="s">
        <v>750</v>
      </c>
      <c r="DP987" t="s">
        <v>776</v>
      </c>
      <c r="DR987" t="s">
        <v>5955</v>
      </c>
      <c r="DS987" t="s">
        <v>778</v>
      </c>
      <c r="DU987" t="s">
        <v>780</v>
      </c>
      <c r="DV987" t="s">
        <v>873</v>
      </c>
      <c r="DX987" t="s">
        <v>874</v>
      </c>
      <c r="DZ987" t="s">
        <v>781</v>
      </c>
      <c r="EF987" t="s">
        <v>783</v>
      </c>
      <c r="EM987" t="s">
        <v>775</v>
      </c>
      <c r="EV987" t="s">
        <v>875</v>
      </c>
      <c r="FD987" t="s">
        <v>752</v>
      </c>
      <c r="FE987" t="s">
        <v>919</v>
      </c>
      <c r="FF987" t="s">
        <v>932</v>
      </c>
      <c r="FG987" t="s">
        <v>895</v>
      </c>
      <c r="FH987" t="s">
        <v>750</v>
      </c>
      <c r="FJ987" t="s">
        <v>908</v>
      </c>
      <c r="FO987" t="s">
        <v>933</v>
      </c>
      <c r="FR987" t="s">
        <v>786</v>
      </c>
      <c r="FS987" t="s">
        <v>878</v>
      </c>
      <c r="FU987" t="s">
        <v>5956</v>
      </c>
      <c r="FV987" t="s">
        <v>5957</v>
      </c>
      <c r="MQ987">
        <v>1</v>
      </c>
      <c r="MR987" t="s">
        <v>5958</v>
      </c>
      <c r="MS987" t="s">
        <v>5959</v>
      </c>
      <c r="MT987" t="s">
        <v>949</v>
      </c>
      <c r="MZ987" t="s">
        <v>825</v>
      </c>
      <c r="NA987" t="s">
        <v>1817</v>
      </c>
      <c r="ND987" t="s">
        <v>5960</v>
      </c>
      <c r="NK987">
        <v>1</v>
      </c>
    </row>
    <row r="988" spans="1:375" x14ac:dyDescent="0.3">
      <c r="A988" t="s">
        <v>5961</v>
      </c>
      <c r="B988" t="s">
        <v>747</v>
      </c>
      <c r="C988" t="s">
        <v>748</v>
      </c>
      <c r="F988">
        <v>0</v>
      </c>
      <c r="G988" s="1">
        <v>42943.682071759256</v>
      </c>
      <c r="H988" s="1">
        <v>42943.689675925925</v>
      </c>
      <c r="I988">
        <v>1</v>
      </c>
      <c r="K988">
        <v>1</v>
      </c>
      <c r="M988" t="s">
        <v>750</v>
      </c>
      <c r="N988" t="s">
        <v>753</v>
      </c>
      <c r="R988" t="s">
        <v>901</v>
      </c>
      <c r="S988" t="s">
        <v>756</v>
      </c>
      <c r="T988" t="s">
        <v>886</v>
      </c>
      <c r="V988" t="s">
        <v>757</v>
      </c>
      <c r="AB988" t="s">
        <v>886</v>
      </c>
      <c r="AC988" t="s">
        <v>758</v>
      </c>
      <c r="AK988" t="s">
        <v>759</v>
      </c>
      <c r="AS988" t="s">
        <v>759</v>
      </c>
      <c r="AT988" t="s">
        <v>752</v>
      </c>
      <c r="BE988" t="s">
        <v>919</v>
      </c>
      <c r="BF988" t="s">
        <v>752</v>
      </c>
      <c r="BG988" t="s">
        <v>750</v>
      </c>
      <c r="BI988" t="s">
        <v>764</v>
      </c>
      <c r="BJ988" t="s">
        <v>765</v>
      </c>
      <c r="BK988" t="s">
        <v>861</v>
      </c>
      <c r="BL988" t="s">
        <v>862</v>
      </c>
      <c r="BP988" t="s">
        <v>863</v>
      </c>
      <c r="BQ988" t="s">
        <v>863</v>
      </c>
      <c r="BR988" t="s">
        <v>928</v>
      </c>
      <c r="BS988" t="s">
        <v>769</v>
      </c>
      <c r="BT988" t="s">
        <v>865</v>
      </c>
      <c r="BU988" t="s">
        <v>770</v>
      </c>
      <c r="CC988" t="s">
        <v>868</v>
      </c>
      <c r="CM988" t="s">
        <v>920</v>
      </c>
      <c r="CO988" t="s">
        <v>776</v>
      </c>
      <c r="CQ988" t="s">
        <v>811</v>
      </c>
      <c r="CT988" t="s">
        <v>929</v>
      </c>
      <c r="DM988" t="s">
        <v>854</v>
      </c>
      <c r="DN988" t="s">
        <v>919</v>
      </c>
      <c r="DO988" t="s">
        <v>752</v>
      </c>
      <c r="DS988" t="s">
        <v>778</v>
      </c>
      <c r="DU988" t="s">
        <v>780</v>
      </c>
      <c r="DV988" t="s">
        <v>873</v>
      </c>
      <c r="DZ988" t="s">
        <v>781</v>
      </c>
      <c r="EA988" t="s">
        <v>782</v>
      </c>
      <c r="EF988" t="s">
        <v>1035</v>
      </c>
      <c r="EM988" t="s">
        <v>775</v>
      </c>
      <c r="FB988" t="s">
        <v>796</v>
      </c>
      <c r="FD988" t="s">
        <v>752</v>
      </c>
      <c r="FE988" t="s">
        <v>895</v>
      </c>
      <c r="FF988" t="s">
        <v>895</v>
      </c>
      <c r="FG988" t="s">
        <v>895</v>
      </c>
      <c r="FH988" t="s">
        <v>750</v>
      </c>
      <c r="FJ988" t="s">
        <v>908</v>
      </c>
      <c r="FL988" t="s">
        <v>785</v>
      </c>
      <c r="FN988" t="s">
        <v>835</v>
      </c>
      <c r="FO988" t="s">
        <v>933</v>
      </c>
      <c r="FR988" t="s">
        <v>854</v>
      </c>
      <c r="FS988" t="s">
        <v>911</v>
      </c>
      <c r="FU988" t="s">
        <v>5962</v>
      </c>
      <c r="FV988" t="s">
        <v>1388</v>
      </c>
      <c r="FY988" t="s">
        <v>1342</v>
      </c>
      <c r="MQ988">
        <v>1</v>
      </c>
      <c r="MR988" t="s">
        <v>5963</v>
      </c>
      <c r="MS988" t="s">
        <v>2890</v>
      </c>
      <c r="MT988" t="s">
        <v>836</v>
      </c>
      <c r="MZ988" t="s">
        <v>979</v>
      </c>
      <c r="NA988" t="s">
        <v>980</v>
      </c>
      <c r="NF988" t="s">
        <v>981</v>
      </c>
      <c r="NJ988" t="s">
        <v>829</v>
      </c>
      <c r="NK988">
        <v>1</v>
      </c>
    </row>
    <row r="989" spans="1:375" x14ac:dyDescent="0.3">
      <c r="A989" t="s">
        <v>5964</v>
      </c>
      <c r="B989" t="s">
        <v>747</v>
      </c>
      <c r="C989" t="s">
        <v>748</v>
      </c>
      <c r="F989">
        <v>0</v>
      </c>
      <c r="G989" s="1">
        <v>42943.677766203706</v>
      </c>
      <c r="H989" s="1">
        <v>42943.689826388887</v>
      </c>
      <c r="I989">
        <v>1</v>
      </c>
      <c r="K989">
        <v>1</v>
      </c>
      <c r="M989" t="s">
        <v>750</v>
      </c>
      <c r="N989" t="s">
        <v>755</v>
      </c>
      <c r="U989" t="s">
        <v>917</v>
      </c>
      <c r="W989" t="s">
        <v>1034</v>
      </c>
      <c r="AB989" t="s">
        <v>1034</v>
      </c>
      <c r="AC989" t="s">
        <v>887</v>
      </c>
      <c r="AD989" t="s">
        <v>858</v>
      </c>
      <c r="AE989" t="s">
        <v>760</v>
      </c>
      <c r="AS989" t="s">
        <v>759</v>
      </c>
      <c r="AT989" t="s">
        <v>752</v>
      </c>
      <c r="BD989" t="s">
        <v>984</v>
      </c>
      <c r="BF989" t="s">
        <v>759</v>
      </c>
      <c r="BG989" t="s">
        <v>750</v>
      </c>
      <c r="BJ989" t="s">
        <v>765</v>
      </c>
      <c r="BK989" t="s">
        <v>861</v>
      </c>
      <c r="BL989" t="s">
        <v>862</v>
      </c>
      <c r="BP989" t="s">
        <v>863</v>
      </c>
      <c r="BQ989" t="s">
        <v>863</v>
      </c>
      <c r="BR989" t="s">
        <v>864</v>
      </c>
      <c r="BS989" t="s">
        <v>865</v>
      </c>
      <c r="BT989" t="s">
        <v>865</v>
      </c>
      <c r="BZ989" t="s">
        <v>1179</v>
      </c>
      <c r="CH989" t="s">
        <v>771</v>
      </c>
      <c r="CJ989" t="s">
        <v>870</v>
      </c>
      <c r="CN989" t="s">
        <v>774</v>
      </c>
      <c r="CO989" t="s">
        <v>776</v>
      </c>
      <c r="CP989" t="s">
        <v>772</v>
      </c>
      <c r="DA989" t="s">
        <v>774</v>
      </c>
      <c r="DB989" t="s">
        <v>776</v>
      </c>
      <c r="DC989" t="s">
        <v>772</v>
      </c>
      <c r="DD989" t="s">
        <v>811</v>
      </c>
      <c r="DO989" t="s">
        <v>752</v>
      </c>
      <c r="DV989" t="s">
        <v>873</v>
      </c>
      <c r="DZ989" t="s">
        <v>781</v>
      </c>
      <c r="EA989" t="s">
        <v>782</v>
      </c>
      <c r="EF989" t="s">
        <v>893</v>
      </c>
      <c r="EJ989" t="s">
        <v>772</v>
      </c>
      <c r="EK989" t="s">
        <v>811</v>
      </c>
      <c r="FB989" t="s">
        <v>796</v>
      </c>
      <c r="FD989" t="s">
        <v>945</v>
      </c>
      <c r="FF989" t="s">
        <v>894</v>
      </c>
      <c r="FH989" t="s">
        <v>752</v>
      </c>
      <c r="FI989" t="s">
        <v>923</v>
      </c>
      <c r="FK989" t="s">
        <v>844</v>
      </c>
      <c r="FR989" t="s">
        <v>854</v>
      </c>
      <c r="FS989" t="s">
        <v>865</v>
      </c>
      <c r="FY989" t="s">
        <v>5965</v>
      </c>
      <c r="MQ989">
        <v>1</v>
      </c>
      <c r="MR989" t="s">
        <v>1136</v>
      </c>
      <c r="MT989" t="s">
        <v>949</v>
      </c>
      <c r="MZ989" t="s">
        <v>885</v>
      </c>
      <c r="NA989" t="s">
        <v>790</v>
      </c>
      <c r="NG989" t="s">
        <v>1138</v>
      </c>
      <c r="NK989">
        <v>1</v>
      </c>
    </row>
    <row r="990" spans="1:375" x14ac:dyDescent="0.3">
      <c r="A990" t="s">
        <v>5966</v>
      </c>
      <c r="B990" t="s">
        <v>747</v>
      </c>
      <c r="C990" t="s">
        <v>748</v>
      </c>
      <c r="F990">
        <v>0</v>
      </c>
      <c r="G990" s="1">
        <v>42943.678483796299</v>
      </c>
      <c r="H990" s="1">
        <v>42943.690138888887</v>
      </c>
      <c r="I990">
        <v>1</v>
      </c>
      <c r="K990">
        <v>1</v>
      </c>
      <c r="M990" t="s">
        <v>750</v>
      </c>
      <c r="N990" t="s">
        <v>751</v>
      </c>
      <c r="AC990" t="s">
        <v>887</v>
      </c>
      <c r="AD990" t="s">
        <v>858</v>
      </c>
      <c r="AG990" t="s">
        <v>888</v>
      </c>
      <c r="AL990" t="s">
        <v>858</v>
      </c>
      <c r="AM990" t="s">
        <v>760</v>
      </c>
      <c r="AN990" t="s">
        <v>902</v>
      </c>
      <c r="AO990" t="s">
        <v>888</v>
      </c>
      <c r="AP990" t="s">
        <v>859</v>
      </c>
      <c r="BD990" t="s">
        <v>984</v>
      </c>
      <c r="BF990" t="s">
        <v>750</v>
      </c>
      <c r="BG990" t="s">
        <v>750</v>
      </c>
      <c r="BI990" t="s">
        <v>764</v>
      </c>
      <c r="BK990" t="s">
        <v>861</v>
      </c>
      <c r="BP990" t="s">
        <v>943</v>
      </c>
      <c r="BQ990" t="s">
        <v>890</v>
      </c>
      <c r="BR990" t="s">
        <v>928</v>
      </c>
      <c r="BS990" t="s">
        <v>769</v>
      </c>
      <c r="BT990" t="s">
        <v>768</v>
      </c>
      <c r="BW990" t="s">
        <v>994</v>
      </c>
      <c r="CI990" t="s">
        <v>892</v>
      </c>
      <c r="CN990" t="s">
        <v>774</v>
      </c>
      <c r="CO990" t="s">
        <v>776</v>
      </c>
      <c r="CP990" t="s">
        <v>772</v>
      </c>
      <c r="CQ990" t="s">
        <v>811</v>
      </c>
      <c r="DA990" t="s">
        <v>774</v>
      </c>
      <c r="DB990" t="s">
        <v>776</v>
      </c>
      <c r="DC990" t="s">
        <v>772</v>
      </c>
      <c r="DD990" t="s">
        <v>811</v>
      </c>
      <c r="DN990" t="s">
        <v>872</v>
      </c>
      <c r="DO990" t="s">
        <v>750</v>
      </c>
      <c r="DP990" t="s">
        <v>774</v>
      </c>
      <c r="DR990" t="s">
        <v>5967</v>
      </c>
      <c r="DV990" t="s">
        <v>873</v>
      </c>
      <c r="DX990" t="s">
        <v>874</v>
      </c>
      <c r="EF990" t="s">
        <v>952</v>
      </c>
      <c r="EI990" t="s">
        <v>776</v>
      </c>
      <c r="EJ990" t="s">
        <v>772</v>
      </c>
      <c r="FB990" t="s">
        <v>796</v>
      </c>
      <c r="FD990" t="s">
        <v>750</v>
      </c>
      <c r="FE990" t="s">
        <v>932</v>
      </c>
      <c r="FF990" t="s">
        <v>895</v>
      </c>
      <c r="FG990" t="s">
        <v>895</v>
      </c>
      <c r="FH990" t="s">
        <v>750</v>
      </c>
      <c r="FI990" t="s">
        <v>923</v>
      </c>
      <c r="FK990" t="s">
        <v>844</v>
      </c>
      <c r="FL990" t="s">
        <v>785</v>
      </c>
      <c r="FM990" t="s">
        <v>909</v>
      </c>
      <c r="FN990" t="s">
        <v>835</v>
      </c>
      <c r="FO990" t="s">
        <v>933</v>
      </c>
      <c r="FR990" t="s">
        <v>854</v>
      </c>
      <c r="FS990" t="s">
        <v>865</v>
      </c>
      <c r="FV990" t="s">
        <v>5968</v>
      </c>
      <c r="MQ990">
        <v>1</v>
      </c>
      <c r="MR990" t="s">
        <v>5969</v>
      </c>
      <c r="MS990" t="s">
        <v>5970</v>
      </c>
      <c r="MT990" t="s">
        <v>836</v>
      </c>
      <c r="MZ990" t="s">
        <v>837</v>
      </c>
      <c r="NA990" t="s">
        <v>883</v>
      </c>
      <c r="NB990" t="s">
        <v>2534</v>
      </c>
      <c r="NJ990" t="s">
        <v>829</v>
      </c>
      <c r="NK990">
        <v>1</v>
      </c>
    </row>
    <row r="991" spans="1:375" x14ac:dyDescent="0.3">
      <c r="A991" t="s">
        <v>5971</v>
      </c>
      <c r="B991" t="s">
        <v>747</v>
      </c>
      <c r="C991" t="s">
        <v>748</v>
      </c>
      <c r="F991">
        <v>0</v>
      </c>
      <c r="G991" s="1">
        <v>42943.663645833331</v>
      </c>
      <c r="H991" s="1">
        <v>42943.690185185187</v>
      </c>
      <c r="I991">
        <v>1</v>
      </c>
      <c r="K991">
        <v>1</v>
      </c>
      <c r="M991" t="s">
        <v>750</v>
      </c>
      <c r="N991" t="s">
        <v>755</v>
      </c>
      <c r="O991" t="s">
        <v>754</v>
      </c>
      <c r="P991" t="s">
        <v>916</v>
      </c>
      <c r="Q991" t="s">
        <v>900</v>
      </c>
      <c r="R991" t="s">
        <v>901</v>
      </c>
      <c r="S991" t="s">
        <v>756</v>
      </c>
      <c r="V991" t="s">
        <v>757</v>
      </c>
      <c r="W991" t="s">
        <v>1034</v>
      </c>
      <c r="X991" t="s">
        <v>959</v>
      </c>
      <c r="Y991" t="s">
        <v>795</v>
      </c>
      <c r="Z991" t="s">
        <v>5972</v>
      </c>
      <c r="AB991" t="s">
        <v>959</v>
      </c>
      <c r="AC991" t="s">
        <v>857</v>
      </c>
      <c r="AI991" t="s">
        <v>812</v>
      </c>
      <c r="AJ991" t="s">
        <v>5973</v>
      </c>
      <c r="AN991" t="s">
        <v>902</v>
      </c>
      <c r="AT991" t="s">
        <v>5974</v>
      </c>
      <c r="BB991" t="s">
        <v>1004</v>
      </c>
      <c r="BC991" t="s">
        <v>5975</v>
      </c>
      <c r="BF991" t="s">
        <v>759</v>
      </c>
      <c r="BG991" t="s">
        <v>750</v>
      </c>
      <c r="BI991" t="s">
        <v>764</v>
      </c>
      <c r="BJ991" t="s">
        <v>765</v>
      </c>
      <c r="BK991" t="s">
        <v>861</v>
      </c>
      <c r="BL991" t="s">
        <v>862</v>
      </c>
      <c r="BM991" t="s">
        <v>795</v>
      </c>
      <c r="BN991" t="s">
        <v>5976</v>
      </c>
      <c r="BP991" t="s">
        <v>766</v>
      </c>
      <c r="BQ991" t="s">
        <v>766</v>
      </c>
      <c r="BS991" t="s">
        <v>866</v>
      </c>
      <c r="BT991" t="s">
        <v>768</v>
      </c>
      <c r="BZ991" t="s">
        <v>1179</v>
      </c>
      <c r="CI991" t="s">
        <v>892</v>
      </c>
      <c r="CK991" t="s">
        <v>795</v>
      </c>
      <c r="CL991" t="s">
        <v>5977</v>
      </c>
      <c r="CQ991" t="s">
        <v>811</v>
      </c>
      <c r="CX991" t="s">
        <v>795</v>
      </c>
      <c r="CY991" t="s">
        <v>5978</v>
      </c>
      <c r="DD991" t="s">
        <v>811</v>
      </c>
      <c r="DK991" t="s">
        <v>795</v>
      </c>
      <c r="DL991" t="s">
        <v>5979</v>
      </c>
      <c r="DO991" t="s">
        <v>750</v>
      </c>
      <c r="DP991" t="s">
        <v>795</v>
      </c>
      <c r="DQ991" t="s">
        <v>5980</v>
      </c>
      <c r="DS991" t="s">
        <v>778</v>
      </c>
      <c r="DU991" t="s">
        <v>780</v>
      </c>
      <c r="DV991" t="s">
        <v>873</v>
      </c>
      <c r="DX991" t="s">
        <v>874</v>
      </c>
      <c r="DZ991" t="s">
        <v>781</v>
      </c>
      <c r="EB991" t="s">
        <v>905</v>
      </c>
      <c r="EC991" t="s">
        <v>795</v>
      </c>
      <c r="ED991" t="s">
        <v>5981</v>
      </c>
      <c r="EF991" t="s">
        <v>921</v>
      </c>
      <c r="EK991" t="s">
        <v>811</v>
      </c>
      <c r="EM991" t="s">
        <v>775</v>
      </c>
      <c r="ER991" t="s">
        <v>795</v>
      </c>
      <c r="ES991" t="s">
        <v>5982</v>
      </c>
      <c r="EU991" t="s">
        <v>784</v>
      </c>
      <c r="EV991" t="s">
        <v>875</v>
      </c>
      <c r="EW991" t="s">
        <v>876</v>
      </c>
      <c r="FC991" t="s">
        <v>750</v>
      </c>
      <c r="FE991" t="s">
        <v>907</v>
      </c>
      <c r="FF991" t="s">
        <v>907</v>
      </c>
      <c r="FH991" t="s">
        <v>750</v>
      </c>
      <c r="FI991" t="s">
        <v>923</v>
      </c>
      <c r="FK991" t="s">
        <v>844</v>
      </c>
      <c r="FP991" t="s">
        <v>795</v>
      </c>
      <c r="FQ991" t="s">
        <v>5983</v>
      </c>
      <c r="FR991" t="s">
        <v>854</v>
      </c>
      <c r="FS991" t="s">
        <v>787</v>
      </c>
      <c r="FT991" t="s">
        <v>5984</v>
      </c>
      <c r="FV991" t="s">
        <v>5985</v>
      </c>
      <c r="MQ991">
        <v>1</v>
      </c>
      <c r="MT991" t="s">
        <v>1000</v>
      </c>
      <c r="MZ991" t="s">
        <v>856</v>
      </c>
      <c r="NA991" t="s">
        <v>980</v>
      </c>
      <c r="NF991" t="s">
        <v>981</v>
      </c>
      <c r="NH991" t="s">
        <v>827</v>
      </c>
      <c r="NI991" t="s">
        <v>828</v>
      </c>
      <c r="NJ991" t="s">
        <v>829</v>
      </c>
      <c r="NK991">
        <v>1</v>
      </c>
    </row>
    <row r="992" spans="1:375" x14ac:dyDescent="0.3">
      <c r="A992" t="s">
        <v>5986</v>
      </c>
      <c r="B992" t="s">
        <v>747</v>
      </c>
      <c r="C992" t="s">
        <v>748</v>
      </c>
      <c r="F992">
        <v>0</v>
      </c>
      <c r="G992" s="1">
        <v>42943.68378472222</v>
      </c>
      <c r="H992" s="1">
        <v>42943.690439814818</v>
      </c>
      <c r="I992">
        <v>1</v>
      </c>
      <c r="K992">
        <v>1</v>
      </c>
      <c r="M992" t="s">
        <v>759</v>
      </c>
      <c r="N992" t="s">
        <v>755</v>
      </c>
      <c r="X992" t="s">
        <v>959</v>
      </c>
      <c r="AC992" t="s">
        <v>758</v>
      </c>
      <c r="AE992" t="s">
        <v>760</v>
      </c>
      <c r="AM992" t="s">
        <v>760</v>
      </c>
      <c r="BE992" t="s">
        <v>919</v>
      </c>
      <c r="BF992" t="s">
        <v>752</v>
      </c>
      <c r="BG992" t="s">
        <v>752</v>
      </c>
      <c r="BJ992" t="s">
        <v>765</v>
      </c>
      <c r="BP992" t="s">
        <v>890</v>
      </c>
      <c r="BQ992" t="s">
        <v>890</v>
      </c>
      <c r="BR992" t="s">
        <v>864</v>
      </c>
      <c r="BS992" t="s">
        <v>865</v>
      </c>
      <c r="BT992" t="s">
        <v>865</v>
      </c>
      <c r="BW992" t="s">
        <v>994</v>
      </c>
      <c r="CJ992" t="s">
        <v>870</v>
      </c>
      <c r="CQ992" t="s">
        <v>811</v>
      </c>
      <c r="DF992" t="s">
        <v>775</v>
      </c>
      <c r="DN992" t="s">
        <v>755</v>
      </c>
      <c r="DU992" t="s">
        <v>780</v>
      </c>
      <c r="DZ992" t="s">
        <v>781</v>
      </c>
      <c r="EF992" t="s">
        <v>952</v>
      </c>
      <c r="EM992" t="s">
        <v>775</v>
      </c>
      <c r="EV992" t="s">
        <v>875</v>
      </c>
      <c r="FD992" t="s">
        <v>750</v>
      </c>
      <c r="FE992" t="s">
        <v>894</v>
      </c>
      <c r="FH992" t="s">
        <v>750</v>
      </c>
      <c r="FI992" t="s">
        <v>923</v>
      </c>
      <c r="FL992" t="s">
        <v>785</v>
      </c>
      <c r="FR992" t="s">
        <v>934</v>
      </c>
      <c r="FS992" t="s">
        <v>896</v>
      </c>
      <c r="FV992" t="s">
        <v>5987</v>
      </c>
      <c r="FY992" t="s">
        <v>1135</v>
      </c>
      <c r="MQ992">
        <v>1</v>
      </c>
      <c r="MR992" t="s">
        <v>5987</v>
      </c>
      <c r="MS992" t="s">
        <v>5988</v>
      </c>
      <c r="MT992" t="s">
        <v>836</v>
      </c>
      <c r="MZ992" t="s">
        <v>825</v>
      </c>
      <c r="NA992" t="s">
        <v>980</v>
      </c>
      <c r="NF992" t="s">
        <v>981</v>
      </c>
      <c r="NK992">
        <v>1</v>
      </c>
    </row>
    <row r="993" spans="1:375" x14ac:dyDescent="0.3">
      <c r="A993" t="s">
        <v>5989</v>
      </c>
      <c r="B993" t="s">
        <v>747</v>
      </c>
      <c r="C993" t="s">
        <v>748</v>
      </c>
      <c r="F993">
        <v>0</v>
      </c>
      <c r="G993" s="1">
        <v>42943.680092592593</v>
      </c>
      <c r="H993" s="1">
        <v>42943.69059027778</v>
      </c>
      <c r="I993">
        <v>1</v>
      </c>
      <c r="K993">
        <v>1</v>
      </c>
      <c r="M993" t="s">
        <v>750</v>
      </c>
      <c r="N993" t="s">
        <v>755</v>
      </c>
      <c r="O993" t="s">
        <v>754</v>
      </c>
      <c r="AC993" t="s">
        <v>758</v>
      </c>
      <c r="AE993" t="s">
        <v>760</v>
      </c>
      <c r="AN993" t="s">
        <v>902</v>
      </c>
      <c r="BD993" t="s">
        <v>984</v>
      </c>
      <c r="BF993" t="s">
        <v>752</v>
      </c>
      <c r="BG993" t="s">
        <v>750</v>
      </c>
      <c r="BK993" t="s">
        <v>861</v>
      </c>
      <c r="BP993" t="s">
        <v>863</v>
      </c>
      <c r="BQ993" t="s">
        <v>863</v>
      </c>
      <c r="BR993" t="s">
        <v>928</v>
      </c>
      <c r="BS993" t="s">
        <v>866</v>
      </c>
      <c r="BT993" t="s">
        <v>866</v>
      </c>
      <c r="BW993" t="s">
        <v>994</v>
      </c>
      <c r="CH993" t="s">
        <v>771</v>
      </c>
      <c r="CO993" t="s">
        <v>776</v>
      </c>
      <c r="DM993" t="s">
        <v>854</v>
      </c>
      <c r="DN993" t="s">
        <v>755</v>
      </c>
      <c r="DO993" t="s">
        <v>752</v>
      </c>
      <c r="DS993" t="s">
        <v>778</v>
      </c>
      <c r="DU993" t="s">
        <v>780</v>
      </c>
      <c r="EB993" t="s">
        <v>905</v>
      </c>
      <c r="EF993" t="s">
        <v>921</v>
      </c>
      <c r="EK993" t="s">
        <v>811</v>
      </c>
      <c r="FB993" t="s">
        <v>796</v>
      </c>
      <c r="FD993" t="s">
        <v>945</v>
      </c>
      <c r="FE993" t="s">
        <v>932</v>
      </c>
      <c r="FF993" t="s">
        <v>932</v>
      </c>
      <c r="FG993" t="s">
        <v>894</v>
      </c>
      <c r="FH993" t="s">
        <v>750</v>
      </c>
      <c r="FI993" t="s">
        <v>923</v>
      </c>
      <c r="FR993" t="s">
        <v>786</v>
      </c>
      <c r="FS993" t="s">
        <v>865</v>
      </c>
      <c r="MQ993">
        <v>1</v>
      </c>
      <c r="MR993" t="s">
        <v>5990</v>
      </c>
      <c r="MT993" t="s">
        <v>949</v>
      </c>
      <c r="MZ993" t="s">
        <v>825</v>
      </c>
      <c r="NA993" t="s">
        <v>790</v>
      </c>
      <c r="NG993" t="s">
        <v>1007</v>
      </c>
      <c r="NJ993" t="s">
        <v>829</v>
      </c>
      <c r="NK993">
        <v>1</v>
      </c>
    </row>
    <row r="994" spans="1:375" x14ac:dyDescent="0.3">
      <c r="A994" t="s">
        <v>5991</v>
      </c>
      <c r="B994" t="s">
        <v>747</v>
      </c>
      <c r="C994" t="s">
        <v>748</v>
      </c>
      <c r="F994">
        <v>0</v>
      </c>
      <c r="G994" s="1">
        <v>42943.68440972222</v>
      </c>
      <c r="H994" s="1">
        <v>42943.69090277778</v>
      </c>
      <c r="I994">
        <v>1</v>
      </c>
      <c r="K994">
        <v>1</v>
      </c>
      <c r="M994" t="s">
        <v>750</v>
      </c>
      <c r="N994" t="s">
        <v>899</v>
      </c>
      <c r="P994" t="s">
        <v>916</v>
      </c>
      <c r="R994" t="s">
        <v>901</v>
      </c>
      <c r="W994" t="s">
        <v>1034</v>
      </c>
      <c r="AB994" t="s">
        <v>1034</v>
      </c>
      <c r="AD994" t="s">
        <v>858</v>
      </c>
      <c r="AL994" t="s">
        <v>858</v>
      </c>
      <c r="AM994" t="s">
        <v>760</v>
      </c>
      <c r="AN994" t="s">
        <v>902</v>
      </c>
      <c r="AO994" t="s">
        <v>888</v>
      </c>
      <c r="BD994" t="s">
        <v>984</v>
      </c>
      <c r="BF994" t="s">
        <v>750</v>
      </c>
      <c r="BG994" t="s">
        <v>750</v>
      </c>
      <c r="BI994" t="s">
        <v>764</v>
      </c>
      <c r="BJ994" t="s">
        <v>765</v>
      </c>
      <c r="BK994" t="s">
        <v>861</v>
      </c>
      <c r="BL994" t="s">
        <v>862</v>
      </c>
      <c r="BP994" t="s">
        <v>890</v>
      </c>
      <c r="BQ994" t="s">
        <v>890</v>
      </c>
      <c r="BR994" t="s">
        <v>928</v>
      </c>
      <c r="BS994" t="s">
        <v>865</v>
      </c>
      <c r="BT994" t="s">
        <v>865</v>
      </c>
      <c r="BX994" t="s">
        <v>1144</v>
      </c>
      <c r="CM994" t="s">
        <v>920</v>
      </c>
      <c r="CO994" t="s">
        <v>776</v>
      </c>
      <c r="DD994" t="s">
        <v>811</v>
      </c>
      <c r="DN994" t="s">
        <v>753</v>
      </c>
      <c r="DO994" t="s">
        <v>752</v>
      </c>
      <c r="DS994" t="s">
        <v>778</v>
      </c>
      <c r="DX994" t="s">
        <v>874</v>
      </c>
      <c r="EB994" t="s">
        <v>905</v>
      </c>
      <c r="EF994" t="s">
        <v>893</v>
      </c>
      <c r="EI994" t="s">
        <v>776</v>
      </c>
      <c r="FB994" t="s">
        <v>796</v>
      </c>
      <c r="FD994" t="s">
        <v>750</v>
      </c>
      <c r="FE994" t="s">
        <v>907</v>
      </c>
      <c r="FF994" t="s">
        <v>895</v>
      </c>
      <c r="FG994" t="s">
        <v>895</v>
      </c>
      <c r="FH994" t="s">
        <v>750</v>
      </c>
      <c r="FI994" t="s">
        <v>923</v>
      </c>
      <c r="FJ994" t="s">
        <v>908</v>
      </c>
      <c r="FK994" t="s">
        <v>844</v>
      </c>
      <c r="FN994" t="s">
        <v>835</v>
      </c>
      <c r="FO994" t="s">
        <v>933</v>
      </c>
      <c r="FR994" t="s">
        <v>854</v>
      </c>
      <c r="FS994" t="s">
        <v>865</v>
      </c>
      <c r="MQ994">
        <v>1</v>
      </c>
      <c r="MR994" t="s">
        <v>5992</v>
      </c>
      <c r="MS994" t="s">
        <v>5993</v>
      </c>
      <c r="MT994" t="s">
        <v>1000</v>
      </c>
      <c r="MZ994" t="s">
        <v>837</v>
      </c>
      <c r="NA994" t="s">
        <v>883</v>
      </c>
      <c r="NB994" t="s">
        <v>1294</v>
      </c>
      <c r="NK994">
        <v>1</v>
      </c>
    </row>
    <row r="995" spans="1:375" x14ac:dyDescent="0.3">
      <c r="A995" t="s">
        <v>5994</v>
      </c>
      <c r="B995" t="s">
        <v>747</v>
      </c>
      <c r="C995" t="s">
        <v>748</v>
      </c>
      <c r="F995">
        <v>0</v>
      </c>
      <c r="G995" s="1">
        <v>42943.684421296297</v>
      </c>
      <c r="H995" s="1">
        <v>42943.691793981481</v>
      </c>
      <c r="I995">
        <v>1</v>
      </c>
      <c r="K995">
        <v>1</v>
      </c>
      <c r="M995" t="s">
        <v>759</v>
      </c>
      <c r="N995" t="s">
        <v>753</v>
      </c>
      <c r="R995" t="s">
        <v>901</v>
      </c>
      <c r="AC995" t="s">
        <v>758</v>
      </c>
      <c r="AD995" t="s">
        <v>858</v>
      </c>
      <c r="AG995" t="s">
        <v>888</v>
      </c>
      <c r="AL995" t="s">
        <v>858</v>
      </c>
      <c r="AM995" t="s">
        <v>760</v>
      </c>
      <c r="AT995" t="s">
        <v>5995</v>
      </c>
      <c r="BD995" t="s">
        <v>984</v>
      </c>
      <c r="BF995" t="s">
        <v>752</v>
      </c>
      <c r="BG995" t="s">
        <v>750</v>
      </c>
      <c r="BI995" t="s">
        <v>764</v>
      </c>
      <c r="BL995" t="s">
        <v>862</v>
      </c>
      <c r="BP995" t="s">
        <v>863</v>
      </c>
      <c r="BQ995" t="s">
        <v>863</v>
      </c>
      <c r="BR995" t="s">
        <v>864</v>
      </c>
      <c r="BS995" t="s">
        <v>769</v>
      </c>
      <c r="BT995" t="s">
        <v>865</v>
      </c>
      <c r="BY995" t="s">
        <v>759</v>
      </c>
      <c r="CJ995" t="s">
        <v>870</v>
      </c>
      <c r="CK995" t="s">
        <v>795</v>
      </c>
      <c r="CO995" t="s">
        <v>776</v>
      </c>
      <c r="DB995" t="s">
        <v>776</v>
      </c>
      <c r="DN995" t="s">
        <v>755</v>
      </c>
      <c r="DO995" t="s">
        <v>750</v>
      </c>
      <c r="DP995" t="s">
        <v>774</v>
      </c>
      <c r="DR995" t="s">
        <v>5996</v>
      </c>
      <c r="DU995" t="s">
        <v>780</v>
      </c>
      <c r="DV995" t="s">
        <v>873</v>
      </c>
      <c r="DX995" t="s">
        <v>874</v>
      </c>
      <c r="DZ995" t="s">
        <v>781</v>
      </c>
      <c r="EF995" t="s">
        <v>1035</v>
      </c>
      <c r="EM995" t="s">
        <v>775</v>
      </c>
      <c r="FB995" t="s">
        <v>796</v>
      </c>
      <c r="FD995" t="s">
        <v>750</v>
      </c>
      <c r="FE995" t="s">
        <v>907</v>
      </c>
      <c r="FF995" t="s">
        <v>907</v>
      </c>
      <c r="FG995" t="s">
        <v>907</v>
      </c>
      <c r="FH995" t="s">
        <v>750</v>
      </c>
      <c r="FI995" t="s">
        <v>923</v>
      </c>
      <c r="FK995" t="s">
        <v>844</v>
      </c>
      <c r="FR995" t="s">
        <v>786</v>
      </c>
      <c r="FS995" t="s">
        <v>865</v>
      </c>
      <c r="FV995" t="s">
        <v>5997</v>
      </c>
      <c r="FY995" t="s">
        <v>997</v>
      </c>
      <c r="MQ995">
        <v>1</v>
      </c>
      <c r="MR995" t="s">
        <v>5998</v>
      </c>
      <c r="MS995" t="s">
        <v>5999</v>
      </c>
      <c r="MT995" t="s">
        <v>855</v>
      </c>
      <c r="MZ995" t="s">
        <v>837</v>
      </c>
      <c r="NA995" t="s">
        <v>790</v>
      </c>
      <c r="NG995" t="s">
        <v>2364</v>
      </c>
      <c r="NK995">
        <v>1</v>
      </c>
    </row>
    <row r="996" spans="1:375" x14ac:dyDescent="0.3">
      <c r="A996" t="s">
        <v>6000</v>
      </c>
      <c r="B996" t="s">
        <v>747</v>
      </c>
      <c r="C996" t="s">
        <v>748</v>
      </c>
      <c r="F996">
        <v>0</v>
      </c>
      <c r="G996" s="1">
        <v>42943.684907407405</v>
      </c>
      <c r="H996" s="1">
        <v>42943.692245370374</v>
      </c>
      <c r="I996">
        <v>1</v>
      </c>
      <c r="K996">
        <v>1</v>
      </c>
      <c r="M996" t="s">
        <v>750</v>
      </c>
      <c r="N996" t="s">
        <v>751</v>
      </c>
      <c r="AC996" t="s">
        <v>758</v>
      </c>
      <c r="AD996" t="s">
        <v>858</v>
      </c>
      <c r="AN996" t="s">
        <v>902</v>
      </c>
      <c r="AT996" t="s">
        <v>2322</v>
      </c>
      <c r="BE996" t="s">
        <v>919</v>
      </c>
      <c r="BF996" t="s">
        <v>750</v>
      </c>
      <c r="BG996" t="s">
        <v>750</v>
      </c>
      <c r="BL996" t="s">
        <v>862</v>
      </c>
      <c r="BP996" t="s">
        <v>890</v>
      </c>
      <c r="BQ996" t="s">
        <v>890</v>
      </c>
      <c r="BR996" t="s">
        <v>928</v>
      </c>
      <c r="BS996" t="s">
        <v>865</v>
      </c>
      <c r="BT996" t="s">
        <v>866</v>
      </c>
      <c r="BY996" t="s">
        <v>759</v>
      </c>
      <c r="CH996" t="s">
        <v>771</v>
      </c>
      <c r="CO996" t="s">
        <v>776</v>
      </c>
      <c r="DB996" t="s">
        <v>776</v>
      </c>
      <c r="DN996" t="s">
        <v>919</v>
      </c>
      <c r="DO996" t="s">
        <v>752</v>
      </c>
      <c r="DU996" t="s">
        <v>780</v>
      </c>
      <c r="EA996" t="s">
        <v>782</v>
      </c>
      <c r="EF996" t="s">
        <v>1035</v>
      </c>
      <c r="EM996" t="s">
        <v>775</v>
      </c>
      <c r="FB996" t="s">
        <v>796</v>
      </c>
      <c r="FD996" t="s">
        <v>750</v>
      </c>
      <c r="FE996" t="s">
        <v>895</v>
      </c>
      <c r="FF996" t="s">
        <v>895</v>
      </c>
      <c r="FG996" t="s">
        <v>907</v>
      </c>
      <c r="FH996" t="s">
        <v>750</v>
      </c>
      <c r="FK996" t="s">
        <v>844</v>
      </c>
      <c r="FR996" t="s">
        <v>854</v>
      </c>
      <c r="FS996" t="s">
        <v>865</v>
      </c>
      <c r="MQ996">
        <v>1</v>
      </c>
      <c r="MT996" t="s">
        <v>836</v>
      </c>
      <c r="MZ996" t="s">
        <v>856</v>
      </c>
      <c r="NA996" t="s">
        <v>883</v>
      </c>
      <c r="NB996" t="s">
        <v>1294</v>
      </c>
      <c r="NK996">
        <v>1</v>
      </c>
    </row>
    <row r="997" spans="1:375" x14ac:dyDescent="0.3">
      <c r="A997" t="s">
        <v>6001</v>
      </c>
      <c r="B997" t="s">
        <v>747</v>
      </c>
      <c r="C997" t="s">
        <v>748</v>
      </c>
      <c r="F997">
        <v>0</v>
      </c>
      <c r="G997" s="1">
        <v>42943.676689814813</v>
      </c>
      <c r="H997" s="1">
        <v>42943.693148148152</v>
      </c>
      <c r="I997">
        <v>1</v>
      </c>
      <c r="K997">
        <v>1</v>
      </c>
      <c r="M997" t="s">
        <v>752</v>
      </c>
      <c r="N997" t="s">
        <v>753</v>
      </c>
      <c r="O997" t="s">
        <v>754</v>
      </c>
      <c r="P997" t="s">
        <v>916</v>
      </c>
      <c r="Q997" t="s">
        <v>900</v>
      </c>
      <c r="R997" t="s">
        <v>901</v>
      </c>
      <c r="S997" t="s">
        <v>756</v>
      </c>
      <c r="T997" t="s">
        <v>886</v>
      </c>
      <c r="U997" t="s">
        <v>917</v>
      </c>
      <c r="V997" t="s">
        <v>757</v>
      </c>
      <c r="W997" t="s">
        <v>1034</v>
      </c>
      <c r="X997" t="s">
        <v>959</v>
      </c>
      <c r="AB997" t="s">
        <v>754</v>
      </c>
      <c r="AC997" t="s">
        <v>758</v>
      </c>
      <c r="AE997" t="s">
        <v>760</v>
      </c>
      <c r="AH997" t="s">
        <v>859</v>
      </c>
      <c r="AM997" t="s">
        <v>760</v>
      </c>
      <c r="AP997" t="s">
        <v>859</v>
      </c>
      <c r="AT997" t="s">
        <v>6002</v>
      </c>
      <c r="BD997" t="s">
        <v>984</v>
      </c>
      <c r="BF997" t="s">
        <v>750</v>
      </c>
      <c r="BG997" t="s">
        <v>750</v>
      </c>
      <c r="BI997" t="s">
        <v>764</v>
      </c>
      <c r="BJ997" t="s">
        <v>765</v>
      </c>
      <c r="BK997" t="s">
        <v>861</v>
      </c>
      <c r="BL997" t="s">
        <v>862</v>
      </c>
      <c r="BP997" t="s">
        <v>890</v>
      </c>
      <c r="BQ997" t="s">
        <v>890</v>
      </c>
      <c r="BR997" t="s">
        <v>928</v>
      </c>
      <c r="BS997" t="s">
        <v>766</v>
      </c>
      <c r="BT997" t="s">
        <v>865</v>
      </c>
      <c r="BU997" t="s">
        <v>770</v>
      </c>
      <c r="CC997" t="s">
        <v>868</v>
      </c>
      <c r="CM997" t="s">
        <v>920</v>
      </c>
      <c r="CN997" t="s">
        <v>774</v>
      </c>
      <c r="CO997" t="s">
        <v>776</v>
      </c>
      <c r="CP997" t="s">
        <v>772</v>
      </c>
      <c r="DA997" t="s">
        <v>774</v>
      </c>
      <c r="DD997" t="s">
        <v>811</v>
      </c>
      <c r="DN997" t="s">
        <v>985</v>
      </c>
      <c r="DO997" t="s">
        <v>752</v>
      </c>
      <c r="DS997" t="s">
        <v>778</v>
      </c>
      <c r="DT997" t="s">
        <v>779</v>
      </c>
      <c r="DU997" t="s">
        <v>780</v>
      </c>
      <c r="DV997" t="s">
        <v>873</v>
      </c>
      <c r="DX997" t="s">
        <v>874</v>
      </c>
      <c r="DY997" t="s">
        <v>968</v>
      </c>
      <c r="DZ997" t="s">
        <v>781</v>
      </c>
      <c r="EF997" t="s">
        <v>952</v>
      </c>
      <c r="EK997" t="s">
        <v>811</v>
      </c>
      <c r="EM997" t="s">
        <v>775</v>
      </c>
      <c r="EQ997" t="s">
        <v>815</v>
      </c>
      <c r="EX997" t="s">
        <v>906</v>
      </c>
      <c r="EY997" t="s">
        <v>1087</v>
      </c>
      <c r="FD997" t="s">
        <v>945</v>
      </c>
      <c r="FE997" t="s">
        <v>895</v>
      </c>
      <c r="FF997" t="s">
        <v>895</v>
      </c>
      <c r="FG997" t="s">
        <v>895</v>
      </c>
      <c r="FH997" t="s">
        <v>750</v>
      </c>
      <c r="FI997" t="s">
        <v>923</v>
      </c>
      <c r="FJ997" t="s">
        <v>908</v>
      </c>
      <c r="FR997" t="s">
        <v>823</v>
      </c>
      <c r="FS997" t="s">
        <v>787</v>
      </c>
      <c r="FT997" t="s">
        <v>6003</v>
      </c>
      <c r="MQ997">
        <v>1</v>
      </c>
      <c r="MR997" t="s">
        <v>6004</v>
      </c>
      <c r="MT997" t="s">
        <v>949</v>
      </c>
      <c r="MZ997" t="s">
        <v>856</v>
      </c>
      <c r="NA997" t="s">
        <v>980</v>
      </c>
      <c r="NF997" t="s">
        <v>981</v>
      </c>
      <c r="NK997">
        <v>1</v>
      </c>
    </row>
    <row r="998" spans="1:375" x14ac:dyDescent="0.3">
      <c r="A998" t="s">
        <v>6005</v>
      </c>
      <c r="B998" t="s">
        <v>747</v>
      </c>
      <c r="C998" t="s">
        <v>748</v>
      </c>
      <c r="F998">
        <v>0</v>
      </c>
      <c r="G998" s="1">
        <v>42943.683645833335</v>
      </c>
      <c r="H998" s="1">
        <v>42943.693599537037</v>
      </c>
      <c r="I998">
        <v>1</v>
      </c>
      <c r="K998">
        <v>1</v>
      </c>
      <c r="M998" t="s">
        <v>750</v>
      </c>
      <c r="N998" t="s">
        <v>753</v>
      </c>
      <c r="P998" t="s">
        <v>916</v>
      </c>
      <c r="Q998" t="s">
        <v>900</v>
      </c>
      <c r="S998" t="s">
        <v>756</v>
      </c>
      <c r="V998" t="s">
        <v>757</v>
      </c>
      <c r="AB998" t="s">
        <v>756</v>
      </c>
      <c r="AC998" t="s">
        <v>758</v>
      </c>
      <c r="AD998" t="s">
        <v>858</v>
      </c>
      <c r="AG998" t="s">
        <v>888</v>
      </c>
      <c r="AL998" t="s">
        <v>858</v>
      </c>
      <c r="AN998" t="s">
        <v>902</v>
      </c>
      <c r="AO998" t="s">
        <v>888</v>
      </c>
      <c r="AT998" t="s">
        <v>6006</v>
      </c>
      <c r="AY998" t="s">
        <v>963</v>
      </c>
      <c r="BF998" t="s">
        <v>752</v>
      </c>
      <c r="BG998" t="s">
        <v>750</v>
      </c>
      <c r="BK998" t="s">
        <v>861</v>
      </c>
      <c r="BL998" t="s">
        <v>862</v>
      </c>
      <c r="BP998" t="s">
        <v>863</v>
      </c>
      <c r="BQ998" t="s">
        <v>890</v>
      </c>
      <c r="BR998" t="s">
        <v>864</v>
      </c>
      <c r="BS998" t="s">
        <v>866</v>
      </c>
      <c r="BT998" t="s">
        <v>866</v>
      </c>
      <c r="BZ998" t="s">
        <v>1179</v>
      </c>
      <c r="CJ998" t="s">
        <v>870</v>
      </c>
      <c r="CN998" t="s">
        <v>774</v>
      </c>
      <c r="CQ998" t="s">
        <v>811</v>
      </c>
      <c r="DA998" t="s">
        <v>774</v>
      </c>
      <c r="DJ998" t="s">
        <v>815</v>
      </c>
      <c r="DN998" t="s">
        <v>755</v>
      </c>
      <c r="DO998" t="s">
        <v>750</v>
      </c>
      <c r="DP998" t="s">
        <v>776</v>
      </c>
      <c r="DR998" t="s">
        <v>6007</v>
      </c>
      <c r="DT998" t="s">
        <v>779</v>
      </c>
      <c r="DX998" t="s">
        <v>874</v>
      </c>
      <c r="EB998" t="s">
        <v>905</v>
      </c>
      <c r="EF998" t="s">
        <v>783</v>
      </c>
      <c r="EJ998" t="s">
        <v>772</v>
      </c>
      <c r="FB998" t="s">
        <v>796</v>
      </c>
      <c r="FC998" t="s">
        <v>6008</v>
      </c>
      <c r="FD998" t="s">
        <v>750</v>
      </c>
      <c r="FE998" t="s">
        <v>895</v>
      </c>
      <c r="FF998" t="s">
        <v>895</v>
      </c>
      <c r="FG998" t="s">
        <v>932</v>
      </c>
      <c r="FH998" t="s">
        <v>750</v>
      </c>
      <c r="FL998" t="s">
        <v>785</v>
      </c>
      <c r="FO998" t="s">
        <v>933</v>
      </c>
      <c r="FR998" t="s">
        <v>786</v>
      </c>
      <c r="FS998" t="s">
        <v>911</v>
      </c>
      <c r="FU998" t="s">
        <v>6009</v>
      </c>
      <c r="FY998" t="s">
        <v>5105</v>
      </c>
      <c r="MQ998">
        <v>1</v>
      </c>
      <c r="MR998" t="s">
        <v>6010</v>
      </c>
      <c r="MS998" t="s">
        <v>2155</v>
      </c>
      <c r="MT998" t="s">
        <v>836</v>
      </c>
      <c r="MZ998" t="s">
        <v>825</v>
      </c>
      <c r="NA998" t="s">
        <v>883</v>
      </c>
      <c r="NB998" t="s">
        <v>1023</v>
      </c>
      <c r="NK998">
        <v>1</v>
      </c>
    </row>
    <row r="999" spans="1:375" x14ac:dyDescent="0.3">
      <c r="A999" t="s">
        <v>6011</v>
      </c>
      <c r="B999" t="s">
        <v>747</v>
      </c>
      <c r="C999" t="s">
        <v>748</v>
      </c>
      <c r="F999">
        <v>0</v>
      </c>
      <c r="G999" s="1">
        <v>42943.676932870374</v>
      </c>
      <c r="H999" s="1">
        <v>42943.694131944445</v>
      </c>
      <c r="I999">
        <v>1</v>
      </c>
      <c r="K999">
        <v>1</v>
      </c>
      <c r="M999" t="s">
        <v>750</v>
      </c>
      <c r="N999" t="s">
        <v>753</v>
      </c>
      <c r="Q999" t="s">
        <v>900</v>
      </c>
      <c r="S999" t="s">
        <v>756</v>
      </c>
      <c r="U999" t="s">
        <v>917</v>
      </c>
      <c r="W999" t="s">
        <v>1034</v>
      </c>
      <c r="AB999" t="s">
        <v>756</v>
      </c>
      <c r="AC999" t="s">
        <v>887</v>
      </c>
      <c r="AD999" t="s">
        <v>858</v>
      </c>
      <c r="AL999" t="s">
        <v>858</v>
      </c>
      <c r="AT999" t="s">
        <v>1018</v>
      </c>
      <c r="BD999" t="s">
        <v>984</v>
      </c>
      <c r="BF999" t="s">
        <v>750</v>
      </c>
      <c r="BG999" t="s">
        <v>750</v>
      </c>
      <c r="BK999" t="s">
        <v>861</v>
      </c>
      <c r="BP999" t="s">
        <v>890</v>
      </c>
      <c r="BQ999" t="s">
        <v>890</v>
      </c>
      <c r="BR999" t="s">
        <v>928</v>
      </c>
      <c r="BS999" t="s">
        <v>865</v>
      </c>
      <c r="BT999" t="s">
        <v>865</v>
      </c>
      <c r="BW999" t="s">
        <v>994</v>
      </c>
      <c r="CI999" t="s">
        <v>892</v>
      </c>
      <c r="CO999" t="s">
        <v>776</v>
      </c>
      <c r="DJ999" t="s">
        <v>815</v>
      </c>
      <c r="DN999" t="s">
        <v>753</v>
      </c>
      <c r="DO999" t="s">
        <v>752</v>
      </c>
      <c r="DV999" t="s">
        <v>873</v>
      </c>
      <c r="EA999" t="s">
        <v>782</v>
      </c>
      <c r="EF999" t="s">
        <v>783</v>
      </c>
      <c r="EQ999" t="s">
        <v>815</v>
      </c>
      <c r="EY999" t="s">
        <v>1087</v>
      </c>
      <c r="FD999" t="s">
        <v>752</v>
      </c>
      <c r="FE999" t="s">
        <v>919</v>
      </c>
      <c r="FF999" t="s">
        <v>919</v>
      </c>
      <c r="FG999" t="s">
        <v>919</v>
      </c>
      <c r="FH999" t="s">
        <v>752</v>
      </c>
      <c r="FK999" t="s">
        <v>844</v>
      </c>
      <c r="FR999" t="s">
        <v>854</v>
      </c>
      <c r="FS999" t="s">
        <v>865</v>
      </c>
      <c r="FV999" t="s">
        <v>6012</v>
      </c>
      <c r="FY999" t="s">
        <v>1135</v>
      </c>
      <c r="MQ999">
        <v>1</v>
      </c>
      <c r="MR999" t="s">
        <v>6012</v>
      </c>
      <c r="MS999" t="s">
        <v>6013</v>
      </c>
      <c r="MT999" t="s">
        <v>836</v>
      </c>
      <c r="MZ999" t="s">
        <v>885</v>
      </c>
      <c r="NA999" t="s">
        <v>883</v>
      </c>
      <c r="NB999" t="s">
        <v>1294</v>
      </c>
      <c r="NK999">
        <v>1</v>
      </c>
    </row>
    <row r="1000" spans="1:375" x14ac:dyDescent="0.3">
      <c r="A1000" t="s">
        <v>6014</v>
      </c>
      <c r="B1000" t="s">
        <v>747</v>
      </c>
      <c r="C1000" t="s">
        <v>748</v>
      </c>
      <c r="F1000">
        <v>0</v>
      </c>
      <c r="G1000" s="1">
        <v>42943.683229166665</v>
      </c>
      <c r="H1000" s="1">
        <v>42943.694189814814</v>
      </c>
      <c r="I1000">
        <v>1</v>
      </c>
      <c r="K1000">
        <v>1</v>
      </c>
      <c r="M1000" t="s">
        <v>750</v>
      </c>
      <c r="N1000" t="s">
        <v>753</v>
      </c>
      <c r="R1000" t="s">
        <v>901</v>
      </c>
      <c r="S1000" t="s">
        <v>756</v>
      </c>
      <c r="T1000" t="s">
        <v>886</v>
      </c>
      <c r="V1000" t="s">
        <v>757</v>
      </c>
      <c r="W1000" t="s">
        <v>1034</v>
      </c>
      <c r="X1000" t="s">
        <v>959</v>
      </c>
      <c r="AB1000" t="s">
        <v>756</v>
      </c>
      <c r="AC1000" t="s">
        <v>758</v>
      </c>
      <c r="AD1000" t="s">
        <v>858</v>
      </c>
      <c r="AE1000" t="s">
        <v>760</v>
      </c>
      <c r="AG1000" t="s">
        <v>888</v>
      </c>
      <c r="AH1000" t="s">
        <v>859</v>
      </c>
      <c r="AN1000" t="s">
        <v>902</v>
      </c>
      <c r="AP1000" t="s">
        <v>859</v>
      </c>
      <c r="AT1000" t="s">
        <v>6015</v>
      </c>
      <c r="BD1000" t="s">
        <v>984</v>
      </c>
      <c r="BF1000" t="s">
        <v>752</v>
      </c>
      <c r="BG1000" t="s">
        <v>750</v>
      </c>
      <c r="BI1000" t="s">
        <v>764</v>
      </c>
      <c r="BJ1000" t="s">
        <v>765</v>
      </c>
      <c r="BK1000" t="s">
        <v>861</v>
      </c>
      <c r="BL1000" t="s">
        <v>862</v>
      </c>
      <c r="BP1000" t="s">
        <v>863</v>
      </c>
      <c r="BQ1000" t="s">
        <v>863</v>
      </c>
      <c r="BR1000" t="s">
        <v>864</v>
      </c>
      <c r="BS1000" t="s">
        <v>865</v>
      </c>
      <c r="BT1000" t="s">
        <v>865</v>
      </c>
      <c r="BU1000" t="s">
        <v>770</v>
      </c>
      <c r="CA1000" t="s">
        <v>867</v>
      </c>
      <c r="CB1000" t="s">
        <v>904</v>
      </c>
      <c r="CE1000" t="s">
        <v>795</v>
      </c>
      <c r="CF1000" t="s">
        <v>6016</v>
      </c>
      <c r="CJ1000" t="s">
        <v>870</v>
      </c>
      <c r="CN1000" t="s">
        <v>774</v>
      </c>
      <c r="CO1000" t="s">
        <v>776</v>
      </c>
      <c r="CP1000" t="s">
        <v>772</v>
      </c>
      <c r="CQ1000" t="s">
        <v>811</v>
      </c>
      <c r="CS1000" t="s">
        <v>775</v>
      </c>
      <c r="CT1000" t="s">
        <v>929</v>
      </c>
      <c r="DA1000" t="s">
        <v>774</v>
      </c>
      <c r="DB1000" t="s">
        <v>776</v>
      </c>
      <c r="DC1000" t="s">
        <v>772</v>
      </c>
      <c r="DD1000" t="s">
        <v>811</v>
      </c>
      <c r="DF1000" t="s">
        <v>775</v>
      </c>
      <c r="DN1000" t="s">
        <v>985</v>
      </c>
      <c r="DO1000" t="s">
        <v>750</v>
      </c>
      <c r="DP1000" t="s">
        <v>775</v>
      </c>
      <c r="DR1000" t="s">
        <v>6017</v>
      </c>
      <c r="DS1000" t="s">
        <v>778</v>
      </c>
      <c r="DU1000" t="s">
        <v>780</v>
      </c>
      <c r="DX1000" t="s">
        <v>874</v>
      </c>
      <c r="DY1000" t="s">
        <v>968</v>
      </c>
      <c r="DZ1000" t="s">
        <v>781</v>
      </c>
      <c r="EA1000" t="s">
        <v>782</v>
      </c>
      <c r="EB1000" t="s">
        <v>905</v>
      </c>
      <c r="EF1000" t="s">
        <v>930</v>
      </c>
      <c r="EM1000" t="s">
        <v>775</v>
      </c>
      <c r="ER1000" t="s">
        <v>795</v>
      </c>
      <c r="ES1000" t="s">
        <v>1141</v>
      </c>
      <c r="EX1000" t="s">
        <v>906</v>
      </c>
      <c r="FD1000" t="s">
        <v>945</v>
      </c>
      <c r="FE1000" t="s">
        <v>895</v>
      </c>
      <c r="FF1000" t="s">
        <v>895</v>
      </c>
      <c r="FG1000" t="s">
        <v>907</v>
      </c>
      <c r="FH1000" t="s">
        <v>750</v>
      </c>
      <c r="FJ1000" t="s">
        <v>908</v>
      </c>
      <c r="FK1000" t="s">
        <v>844</v>
      </c>
      <c r="FL1000" t="s">
        <v>785</v>
      </c>
      <c r="FO1000" t="s">
        <v>933</v>
      </c>
      <c r="FR1000" t="s">
        <v>854</v>
      </c>
      <c r="FS1000" t="s">
        <v>911</v>
      </c>
      <c r="FV1000" t="s">
        <v>6018</v>
      </c>
      <c r="FY1000" t="s">
        <v>6019</v>
      </c>
      <c r="MQ1000">
        <v>1</v>
      </c>
      <c r="MR1000" t="s">
        <v>6020</v>
      </c>
      <c r="MS1000" t="s">
        <v>6021</v>
      </c>
      <c r="MT1000" t="s">
        <v>836</v>
      </c>
      <c r="MZ1000" t="s">
        <v>856</v>
      </c>
      <c r="NA1000" t="s">
        <v>980</v>
      </c>
      <c r="NF1000" t="s">
        <v>981</v>
      </c>
      <c r="NH1000" t="s">
        <v>827</v>
      </c>
      <c r="NJ1000" t="s">
        <v>829</v>
      </c>
      <c r="NK1000">
        <v>1</v>
      </c>
    </row>
    <row r="1001" spans="1:375" x14ac:dyDescent="0.3">
      <c r="A1001" t="s">
        <v>6022</v>
      </c>
      <c r="B1001" t="s">
        <v>747</v>
      </c>
      <c r="C1001" t="s">
        <v>748</v>
      </c>
      <c r="F1001">
        <v>0</v>
      </c>
      <c r="G1001" s="1">
        <v>42943.684178240743</v>
      </c>
      <c r="H1001" s="1">
        <v>42943.694236111114</v>
      </c>
      <c r="I1001">
        <v>1</v>
      </c>
      <c r="K1001">
        <v>1</v>
      </c>
      <c r="M1001" t="s">
        <v>750</v>
      </c>
      <c r="N1001" t="s">
        <v>751</v>
      </c>
      <c r="AC1001" t="s">
        <v>758</v>
      </c>
      <c r="AI1001" t="s">
        <v>812</v>
      </c>
      <c r="AJ1001" t="s">
        <v>6023</v>
      </c>
      <c r="AS1001" t="s">
        <v>759</v>
      </c>
      <c r="AT1001" t="s">
        <v>4372</v>
      </c>
      <c r="BD1001" t="s">
        <v>984</v>
      </c>
      <c r="BF1001" t="s">
        <v>759</v>
      </c>
      <c r="BG1001" t="s">
        <v>750</v>
      </c>
      <c r="BI1001" t="s">
        <v>764</v>
      </c>
      <c r="BK1001" t="s">
        <v>861</v>
      </c>
      <c r="BL1001" t="s">
        <v>862</v>
      </c>
      <c r="BP1001" t="s">
        <v>890</v>
      </c>
      <c r="BQ1001" t="s">
        <v>890</v>
      </c>
      <c r="BR1001" t="s">
        <v>928</v>
      </c>
      <c r="BS1001" t="s">
        <v>768</v>
      </c>
      <c r="BT1001" t="s">
        <v>768</v>
      </c>
      <c r="BZ1001" t="s">
        <v>1179</v>
      </c>
      <c r="CK1001" t="s">
        <v>795</v>
      </c>
      <c r="CL1001" t="s">
        <v>6024</v>
      </c>
      <c r="CN1001" t="s">
        <v>774</v>
      </c>
      <c r="CO1001" t="s">
        <v>776</v>
      </c>
      <c r="CS1001" t="s">
        <v>775</v>
      </c>
      <c r="CW1001" t="s">
        <v>815</v>
      </c>
      <c r="DA1001" t="s">
        <v>774</v>
      </c>
      <c r="DB1001" t="s">
        <v>776</v>
      </c>
      <c r="DC1001" t="s">
        <v>772</v>
      </c>
      <c r="DF1001" t="s">
        <v>775</v>
      </c>
      <c r="DJ1001" t="s">
        <v>815</v>
      </c>
      <c r="DN1001" t="s">
        <v>755</v>
      </c>
      <c r="DO1001" t="s">
        <v>759</v>
      </c>
      <c r="DW1001" t="s">
        <v>1466</v>
      </c>
      <c r="DX1001" t="s">
        <v>874</v>
      </c>
      <c r="DZ1001" t="s">
        <v>781</v>
      </c>
      <c r="EF1001" t="s">
        <v>783</v>
      </c>
      <c r="EH1001" t="s">
        <v>774</v>
      </c>
      <c r="EI1001" t="s">
        <v>776</v>
      </c>
      <c r="EJ1001" t="s">
        <v>772</v>
      </c>
      <c r="EM1001" t="s">
        <v>775</v>
      </c>
      <c r="EQ1001" t="s">
        <v>815</v>
      </c>
      <c r="EX1001" t="s">
        <v>906</v>
      </c>
      <c r="EY1001" t="s">
        <v>1087</v>
      </c>
      <c r="FC1001" t="s">
        <v>6025</v>
      </c>
      <c r="FD1001" t="s">
        <v>750</v>
      </c>
      <c r="FE1001" t="s">
        <v>919</v>
      </c>
      <c r="FF1001" t="s">
        <v>919</v>
      </c>
      <c r="FG1001" t="s">
        <v>919</v>
      </c>
      <c r="FH1001" t="s">
        <v>752</v>
      </c>
      <c r="FI1001" t="s">
        <v>923</v>
      </c>
      <c r="FJ1001" t="s">
        <v>908</v>
      </c>
      <c r="FK1001" t="s">
        <v>844</v>
      </c>
      <c r="FL1001" t="s">
        <v>785</v>
      </c>
      <c r="FM1001" t="s">
        <v>909</v>
      </c>
      <c r="FO1001" t="s">
        <v>933</v>
      </c>
      <c r="FR1001" t="s">
        <v>910</v>
      </c>
      <c r="FS1001" t="s">
        <v>911</v>
      </c>
      <c r="FU1001" t="s">
        <v>6026</v>
      </c>
      <c r="FV1001" t="s">
        <v>6027</v>
      </c>
      <c r="FY1001" t="s">
        <v>3742</v>
      </c>
      <c r="MQ1001">
        <v>1</v>
      </c>
      <c r="MR1001" t="s">
        <v>6028</v>
      </c>
      <c r="MS1001" t="s">
        <v>4939</v>
      </c>
      <c r="MT1001" t="s">
        <v>836</v>
      </c>
      <c r="MZ1001" t="s">
        <v>856</v>
      </c>
      <c r="NA1001" t="s">
        <v>980</v>
      </c>
      <c r="NF1001" t="s">
        <v>1060</v>
      </c>
      <c r="NJ1001" t="s">
        <v>829</v>
      </c>
      <c r="NK1001">
        <v>1</v>
      </c>
    </row>
    <row r="1002" spans="1:375" x14ac:dyDescent="0.3">
      <c r="A1002" t="s">
        <v>6029</v>
      </c>
      <c r="B1002" t="s">
        <v>747</v>
      </c>
      <c r="C1002" t="s">
        <v>748</v>
      </c>
      <c r="F1002">
        <v>0</v>
      </c>
      <c r="G1002" s="1">
        <v>42943.686712962961</v>
      </c>
      <c r="H1002" s="1">
        <v>42943.694490740738</v>
      </c>
      <c r="I1002">
        <v>1</v>
      </c>
      <c r="K1002">
        <v>1</v>
      </c>
      <c r="M1002" t="s">
        <v>759</v>
      </c>
      <c r="N1002" t="s">
        <v>755</v>
      </c>
      <c r="O1002" t="s">
        <v>754</v>
      </c>
      <c r="P1002" t="s">
        <v>916</v>
      </c>
      <c r="R1002" t="s">
        <v>901</v>
      </c>
      <c r="AB1002" t="s">
        <v>901</v>
      </c>
      <c r="AC1002" t="s">
        <v>887</v>
      </c>
      <c r="AG1002" t="s">
        <v>888</v>
      </c>
      <c r="AO1002" t="s">
        <v>888</v>
      </c>
      <c r="BD1002" t="s">
        <v>984</v>
      </c>
      <c r="BF1002" t="s">
        <v>759</v>
      </c>
      <c r="BG1002" t="s">
        <v>750</v>
      </c>
      <c r="BI1002" t="s">
        <v>764</v>
      </c>
      <c r="BP1002" t="s">
        <v>890</v>
      </c>
      <c r="BQ1002" t="s">
        <v>890</v>
      </c>
      <c r="BR1002" t="s">
        <v>928</v>
      </c>
      <c r="BS1002" t="s">
        <v>865</v>
      </c>
      <c r="BT1002" t="s">
        <v>865</v>
      </c>
      <c r="BW1002" t="s">
        <v>994</v>
      </c>
      <c r="CM1002" t="s">
        <v>920</v>
      </c>
      <c r="CO1002" t="s">
        <v>776</v>
      </c>
      <c r="DB1002" t="s">
        <v>776</v>
      </c>
      <c r="DN1002" t="s">
        <v>919</v>
      </c>
      <c r="DO1002" t="s">
        <v>759</v>
      </c>
      <c r="DS1002" t="s">
        <v>778</v>
      </c>
      <c r="DX1002" t="s">
        <v>874</v>
      </c>
      <c r="EF1002" t="s">
        <v>893</v>
      </c>
      <c r="EI1002" t="s">
        <v>776</v>
      </c>
      <c r="EU1002" t="s">
        <v>784</v>
      </c>
      <c r="FD1002" t="s">
        <v>750</v>
      </c>
      <c r="FE1002" t="s">
        <v>895</v>
      </c>
      <c r="FF1002" t="s">
        <v>895</v>
      </c>
      <c r="FG1002" t="s">
        <v>895</v>
      </c>
      <c r="FH1002" t="s">
        <v>752</v>
      </c>
      <c r="FI1002" t="s">
        <v>923</v>
      </c>
      <c r="FR1002" t="s">
        <v>877</v>
      </c>
      <c r="FS1002" t="s">
        <v>865</v>
      </c>
      <c r="MQ1002">
        <v>1</v>
      </c>
      <c r="MT1002" t="s">
        <v>836</v>
      </c>
      <c r="MZ1002" t="s">
        <v>979</v>
      </c>
      <c r="NA1002" t="s">
        <v>883</v>
      </c>
      <c r="NB1002" t="s">
        <v>2297</v>
      </c>
      <c r="NK1002">
        <v>1</v>
      </c>
    </row>
    <row r="1003" spans="1:375" x14ac:dyDescent="0.3">
      <c r="A1003" t="s">
        <v>6030</v>
      </c>
      <c r="B1003" t="s">
        <v>747</v>
      </c>
      <c r="C1003" t="s">
        <v>748</v>
      </c>
      <c r="F1003">
        <v>0</v>
      </c>
      <c r="G1003" s="1">
        <v>42943.683449074073</v>
      </c>
      <c r="H1003" s="1">
        <v>42943.694780092592</v>
      </c>
      <c r="I1003">
        <v>1</v>
      </c>
      <c r="K1003">
        <v>1</v>
      </c>
      <c r="M1003" t="s">
        <v>750</v>
      </c>
      <c r="N1003" t="s">
        <v>751</v>
      </c>
      <c r="AC1003" t="s">
        <v>758</v>
      </c>
      <c r="AD1003" t="s">
        <v>858</v>
      </c>
      <c r="AN1003" t="s">
        <v>902</v>
      </c>
      <c r="BD1003" t="s">
        <v>984</v>
      </c>
      <c r="BF1003" t="s">
        <v>750</v>
      </c>
      <c r="BG1003" t="s">
        <v>750</v>
      </c>
      <c r="BI1003" t="s">
        <v>764</v>
      </c>
      <c r="BK1003" t="s">
        <v>861</v>
      </c>
      <c r="BP1003" t="s">
        <v>890</v>
      </c>
      <c r="BQ1003" t="s">
        <v>890</v>
      </c>
      <c r="BR1003" t="s">
        <v>928</v>
      </c>
      <c r="BS1003" t="s">
        <v>865</v>
      </c>
      <c r="BT1003" t="s">
        <v>865</v>
      </c>
      <c r="BY1003" t="s">
        <v>759</v>
      </c>
      <c r="CM1003" t="s">
        <v>920</v>
      </c>
      <c r="CN1003" t="s">
        <v>774</v>
      </c>
      <c r="CO1003" t="s">
        <v>776</v>
      </c>
      <c r="CP1003" t="s">
        <v>772</v>
      </c>
      <c r="CQ1003" t="s">
        <v>811</v>
      </c>
      <c r="CS1003" t="s">
        <v>775</v>
      </c>
      <c r="CU1003" t="s">
        <v>814</v>
      </c>
      <c r="CV1003" t="s">
        <v>871</v>
      </c>
      <c r="CW1003" t="s">
        <v>815</v>
      </c>
      <c r="DA1003" t="s">
        <v>774</v>
      </c>
      <c r="DB1003" t="s">
        <v>776</v>
      </c>
      <c r="DC1003" t="s">
        <v>772</v>
      </c>
      <c r="DD1003" t="s">
        <v>811</v>
      </c>
      <c r="DF1003" t="s">
        <v>775</v>
      </c>
      <c r="DH1003" t="s">
        <v>814</v>
      </c>
      <c r="DI1003" t="s">
        <v>871</v>
      </c>
      <c r="DJ1003" t="s">
        <v>815</v>
      </c>
      <c r="DN1003" t="s">
        <v>753</v>
      </c>
      <c r="DO1003" t="s">
        <v>750</v>
      </c>
      <c r="DP1003" t="s">
        <v>774</v>
      </c>
      <c r="DV1003" t="s">
        <v>873</v>
      </c>
      <c r="DX1003" t="s">
        <v>874</v>
      </c>
      <c r="DZ1003" t="s">
        <v>781</v>
      </c>
      <c r="EF1003" t="s">
        <v>783</v>
      </c>
      <c r="EH1003" t="s">
        <v>774</v>
      </c>
      <c r="EJ1003" t="s">
        <v>772</v>
      </c>
      <c r="FB1003" t="s">
        <v>796</v>
      </c>
      <c r="FD1003" t="s">
        <v>945</v>
      </c>
      <c r="FE1003" t="s">
        <v>895</v>
      </c>
      <c r="FF1003" t="s">
        <v>932</v>
      </c>
      <c r="FG1003" t="s">
        <v>895</v>
      </c>
      <c r="FH1003" t="s">
        <v>750</v>
      </c>
      <c r="FI1003" t="s">
        <v>923</v>
      </c>
      <c r="FO1003" t="s">
        <v>933</v>
      </c>
      <c r="FR1003" t="s">
        <v>934</v>
      </c>
      <c r="FS1003" t="s">
        <v>865</v>
      </c>
      <c r="MQ1003">
        <v>1</v>
      </c>
      <c r="MT1003" t="s">
        <v>836</v>
      </c>
      <c r="MZ1003" t="s">
        <v>825</v>
      </c>
      <c r="NA1003" t="s">
        <v>883</v>
      </c>
      <c r="NB1003" t="s">
        <v>2720</v>
      </c>
      <c r="NK1003">
        <v>1</v>
      </c>
    </row>
    <row r="1004" spans="1:375" x14ac:dyDescent="0.3">
      <c r="A1004" t="s">
        <v>6031</v>
      </c>
      <c r="B1004" t="s">
        <v>747</v>
      </c>
      <c r="C1004" t="s">
        <v>748</v>
      </c>
      <c r="F1004">
        <v>0</v>
      </c>
      <c r="G1004" s="1">
        <v>42943.69158564815</v>
      </c>
      <c r="H1004" s="1">
        <v>42943.695034722223</v>
      </c>
      <c r="I1004">
        <v>1</v>
      </c>
      <c r="K1004">
        <v>1</v>
      </c>
      <c r="M1004" t="s">
        <v>759</v>
      </c>
      <c r="N1004" t="s">
        <v>899</v>
      </c>
      <c r="R1004" t="s">
        <v>901</v>
      </c>
      <c r="T1004" t="s">
        <v>886</v>
      </c>
      <c r="W1004" t="s">
        <v>1034</v>
      </c>
      <c r="X1004" t="s">
        <v>959</v>
      </c>
      <c r="AB1004" t="s">
        <v>901</v>
      </c>
      <c r="AE1004" t="s">
        <v>760</v>
      </c>
      <c r="AM1004" t="s">
        <v>760</v>
      </c>
      <c r="BE1004" t="s">
        <v>919</v>
      </c>
      <c r="BF1004" t="s">
        <v>752</v>
      </c>
      <c r="BG1004" t="s">
        <v>750</v>
      </c>
      <c r="BI1004" t="s">
        <v>764</v>
      </c>
      <c r="BJ1004" t="s">
        <v>765</v>
      </c>
      <c r="BK1004" t="s">
        <v>861</v>
      </c>
      <c r="BL1004" t="s">
        <v>862</v>
      </c>
      <c r="BP1004" t="s">
        <v>766</v>
      </c>
      <c r="BQ1004" t="s">
        <v>766</v>
      </c>
      <c r="BR1004" t="s">
        <v>928</v>
      </c>
      <c r="BS1004" t="s">
        <v>769</v>
      </c>
      <c r="BT1004" t="s">
        <v>769</v>
      </c>
      <c r="BZ1004" t="s">
        <v>1179</v>
      </c>
      <c r="CM1004" t="s">
        <v>920</v>
      </c>
      <c r="CN1004" t="s">
        <v>774</v>
      </c>
      <c r="CO1004" t="s">
        <v>776</v>
      </c>
      <c r="DA1004" t="s">
        <v>774</v>
      </c>
      <c r="DB1004" t="s">
        <v>776</v>
      </c>
      <c r="DN1004" t="s">
        <v>919</v>
      </c>
      <c r="DO1004" t="s">
        <v>752</v>
      </c>
      <c r="DS1004" t="s">
        <v>778</v>
      </c>
      <c r="DU1004" t="s">
        <v>780</v>
      </c>
      <c r="DX1004" t="s">
        <v>874</v>
      </c>
      <c r="DZ1004" t="s">
        <v>781</v>
      </c>
      <c r="EA1004" t="s">
        <v>782</v>
      </c>
      <c r="EF1004" t="s">
        <v>921</v>
      </c>
      <c r="EH1004" t="s">
        <v>774</v>
      </c>
      <c r="EI1004" t="s">
        <v>776</v>
      </c>
      <c r="EU1004" t="s">
        <v>784</v>
      </c>
      <c r="EW1004" t="s">
        <v>876</v>
      </c>
      <c r="FD1004" t="s">
        <v>750</v>
      </c>
      <c r="FE1004" t="s">
        <v>919</v>
      </c>
      <c r="FF1004" t="s">
        <v>919</v>
      </c>
      <c r="FG1004" t="s">
        <v>919</v>
      </c>
      <c r="FH1004" t="s">
        <v>750</v>
      </c>
      <c r="FJ1004" t="s">
        <v>908</v>
      </c>
      <c r="FR1004" t="s">
        <v>910</v>
      </c>
      <c r="FS1004" t="s">
        <v>911</v>
      </c>
      <c r="MQ1004">
        <v>1</v>
      </c>
      <c r="MZ1004" t="s">
        <v>825</v>
      </c>
      <c r="NA1004" t="s">
        <v>980</v>
      </c>
      <c r="NF1004" t="s">
        <v>981</v>
      </c>
      <c r="NK1004">
        <v>1</v>
      </c>
    </row>
    <row r="1005" spans="1:375" x14ac:dyDescent="0.3">
      <c r="A1005" t="s">
        <v>6032</v>
      </c>
      <c r="B1005" t="s">
        <v>747</v>
      </c>
      <c r="C1005" t="s">
        <v>748</v>
      </c>
      <c r="F1005">
        <v>0</v>
      </c>
      <c r="G1005" s="1">
        <v>42943.688831018517</v>
      </c>
      <c r="H1005" s="1">
        <v>42943.696030092593</v>
      </c>
      <c r="I1005">
        <v>1</v>
      </c>
      <c r="K1005">
        <v>1</v>
      </c>
      <c r="M1005" t="s">
        <v>750</v>
      </c>
      <c r="N1005" t="s">
        <v>755</v>
      </c>
      <c r="O1005" t="s">
        <v>754</v>
      </c>
      <c r="R1005" t="s">
        <v>901</v>
      </c>
      <c r="S1005" t="s">
        <v>756</v>
      </c>
      <c r="T1005" t="s">
        <v>886</v>
      </c>
      <c r="V1005" t="s">
        <v>757</v>
      </c>
      <c r="AB1005" t="s">
        <v>886</v>
      </c>
      <c r="AC1005" t="s">
        <v>758</v>
      </c>
      <c r="AD1005" t="s">
        <v>858</v>
      </c>
      <c r="AE1005" t="s">
        <v>760</v>
      </c>
      <c r="AG1005" t="s">
        <v>888</v>
      </c>
      <c r="AL1005" t="s">
        <v>858</v>
      </c>
      <c r="AM1005" t="s">
        <v>760</v>
      </c>
      <c r="AN1005" t="s">
        <v>902</v>
      </c>
      <c r="AO1005" t="s">
        <v>888</v>
      </c>
      <c r="AP1005" t="s">
        <v>859</v>
      </c>
      <c r="BD1005" t="s">
        <v>984</v>
      </c>
      <c r="BF1005" t="s">
        <v>750</v>
      </c>
      <c r="BG1005" t="s">
        <v>750</v>
      </c>
      <c r="BI1005" t="s">
        <v>764</v>
      </c>
      <c r="BJ1005" t="s">
        <v>765</v>
      </c>
      <c r="BK1005" t="s">
        <v>861</v>
      </c>
      <c r="BL1005" t="s">
        <v>862</v>
      </c>
      <c r="BP1005" t="s">
        <v>863</v>
      </c>
      <c r="BQ1005" t="s">
        <v>863</v>
      </c>
      <c r="BR1005" t="s">
        <v>928</v>
      </c>
      <c r="BS1005" t="s">
        <v>866</v>
      </c>
      <c r="BT1005" t="s">
        <v>768</v>
      </c>
      <c r="BY1005" t="s">
        <v>759</v>
      </c>
      <c r="CJ1005" t="s">
        <v>870</v>
      </c>
      <c r="CO1005" t="s">
        <v>776</v>
      </c>
      <c r="CP1005" t="s">
        <v>772</v>
      </c>
      <c r="CQ1005" t="s">
        <v>811</v>
      </c>
      <c r="CS1005" t="s">
        <v>775</v>
      </c>
      <c r="CT1005" t="s">
        <v>929</v>
      </c>
      <c r="CU1005" t="s">
        <v>814</v>
      </c>
      <c r="DA1005" t="s">
        <v>774</v>
      </c>
      <c r="DB1005" t="s">
        <v>776</v>
      </c>
      <c r="DC1005" t="s">
        <v>772</v>
      </c>
      <c r="DD1005" t="s">
        <v>811</v>
      </c>
      <c r="DJ1005" t="s">
        <v>815</v>
      </c>
      <c r="DN1005" t="s">
        <v>919</v>
      </c>
      <c r="DO1005" t="s">
        <v>759</v>
      </c>
      <c r="DT1005" t="s">
        <v>779</v>
      </c>
      <c r="DV1005" t="s">
        <v>873</v>
      </c>
      <c r="DZ1005" t="s">
        <v>781</v>
      </c>
      <c r="EF1005" t="s">
        <v>921</v>
      </c>
      <c r="EJ1005" t="s">
        <v>772</v>
      </c>
      <c r="EM1005" t="s">
        <v>775</v>
      </c>
      <c r="EU1005" t="s">
        <v>784</v>
      </c>
      <c r="EV1005" t="s">
        <v>875</v>
      </c>
      <c r="EW1005" t="s">
        <v>876</v>
      </c>
      <c r="FD1005" t="s">
        <v>750</v>
      </c>
      <c r="FE1005" t="s">
        <v>895</v>
      </c>
      <c r="FF1005" t="s">
        <v>895</v>
      </c>
      <c r="FG1005" t="s">
        <v>907</v>
      </c>
      <c r="FH1005" t="s">
        <v>750</v>
      </c>
      <c r="FI1005" t="s">
        <v>923</v>
      </c>
      <c r="FK1005" t="s">
        <v>844</v>
      </c>
      <c r="FL1005" t="s">
        <v>785</v>
      </c>
      <c r="FN1005" t="s">
        <v>835</v>
      </c>
      <c r="FO1005" t="s">
        <v>933</v>
      </c>
      <c r="FR1005" t="s">
        <v>877</v>
      </c>
      <c r="FS1005" t="s">
        <v>878</v>
      </c>
      <c r="FV1005" t="s">
        <v>1680</v>
      </c>
      <c r="FW1005" t="s">
        <v>6033</v>
      </c>
      <c r="MQ1005">
        <v>1</v>
      </c>
      <c r="MR1005" t="s">
        <v>4559</v>
      </c>
      <c r="MS1005" t="s">
        <v>3182</v>
      </c>
      <c r="MT1005" t="s">
        <v>836</v>
      </c>
      <c r="MZ1005" t="s">
        <v>856</v>
      </c>
      <c r="NA1005" t="s">
        <v>912</v>
      </c>
      <c r="NE1005" t="s">
        <v>1376</v>
      </c>
      <c r="NH1005" t="s">
        <v>827</v>
      </c>
      <c r="NI1005" t="s">
        <v>828</v>
      </c>
      <c r="NJ1005" t="s">
        <v>829</v>
      </c>
      <c r="NK1005">
        <v>1</v>
      </c>
    </row>
    <row r="1006" spans="1:375" x14ac:dyDescent="0.3">
      <c r="A1006" t="s">
        <v>6034</v>
      </c>
      <c r="B1006" t="s">
        <v>747</v>
      </c>
      <c r="C1006" t="s">
        <v>748</v>
      </c>
      <c r="F1006">
        <v>0</v>
      </c>
      <c r="G1006" s="1">
        <v>42943.683842592596</v>
      </c>
      <c r="H1006" s="1">
        <v>42943.69771990741</v>
      </c>
      <c r="I1006">
        <v>1</v>
      </c>
      <c r="K1006">
        <v>1</v>
      </c>
      <c r="M1006" t="s">
        <v>759</v>
      </c>
      <c r="N1006" t="s">
        <v>755</v>
      </c>
      <c r="P1006" t="s">
        <v>916</v>
      </c>
      <c r="Q1006" t="s">
        <v>900</v>
      </c>
      <c r="W1006" t="s">
        <v>1034</v>
      </c>
      <c r="AB1006" t="s">
        <v>1034</v>
      </c>
      <c r="AC1006" t="s">
        <v>857</v>
      </c>
      <c r="AD1006" t="s">
        <v>858</v>
      </c>
      <c r="AE1006" t="s">
        <v>760</v>
      </c>
      <c r="AG1006" t="s">
        <v>888</v>
      </c>
      <c r="AL1006" t="s">
        <v>858</v>
      </c>
      <c r="AM1006" t="s">
        <v>760</v>
      </c>
      <c r="AO1006" t="s">
        <v>888</v>
      </c>
      <c r="BD1006" t="s">
        <v>984</v>
      </c>
      <c r="BF1006" t="s">
        <v>759</v>
      </c>
      <c r="BG1006" t="s">
        <v>750</v>
      </c>
      <c r="BI1006" t="s">
        <v>764</v>
      </c>
      <c r="BJ1006" t="s">
        <v>765</v>
      </c>
      <c r="BK1006" t="s">
        <v>861</v>
      </c>
      <c r="BL1006" t="s">
        <v>862</v>
      </c>
      <c r="BP1006" t="s">
        <v>903</v>
      </c>
      <c r="BQ1006" t="s">
        <v>903</v>
      </c>
      <c r="BR1006" t="s">
        <v>928</v>
      </c>
      <c r="BS1006" t="s">
        <v>865</v>
      </c>
      <c r="BT1006" t="s">
        <v>866</v>
      </c>
      <c r="BZ1006" t="s">
        <v>1179</v>
      </c>
      <c r="CM1006" t="s">
        <v>920</v>
      </c>
      <c r="CX1006" t="s">
        <v>795</v>
      </c>
      <c r="CY1006" t="s">
        <v>6035</v>
      </c>
      <c r="DM1006" t="s">
        <v>854</v>
      </c>
      <c r="DN1006" t="s">
        <v>899</v>
      </c>
      <c r="DO1006" t="s">
        <v>752</v>
      </c>
      <c r="DS1006" t="s">
        <v>778</v>
      </c>
      <c r="DT1006" t="s">
        <v>779</v>
      </c>
      <c r="DU1006" t="s">
        <v>780</v>
      </c>
      <c r="DV1006" t="s">
        <v>873</v>
      </c>
      <c r="EB1006" t="s">
        <v>905</v>
      </c>
      <c r="EF1006" t="s">
        <v>921</v>
      </c>
      <c r="EM1006" t="s">
        <v>775</v>
      </c>
      <c r="FB1006" t="s">
        <v>796</v>
      </c>
      <c r="FD1006" t="s">
        <v>945</v>
      </c>
      <c r="FE1006" t="s">
        <v>895</v>
      </c>
      <c r="FF1006" t="s">
        <v>895</v>
      </c>
      <c r="FG1006" t="s">
        <v>895</v>
      </c>
      <c r="FH1006" t="s">
        <v>750</v>
      </c>
      <c r="FL1006" t="s">
        <v>785</v>
      </c>
      <c r="FO1006" t="s">
        <v>933</v>
      </c>
      <c r="FR1006" t="s">
        <v>854</v>
      </c>
      <c r="FS1006" t="s">
        <v>911</v>
      </c>
      <c r="FU1006" t="s">
        <v>6036</v>
      </c>
      <c r="FV1006" t="s">
        <v>1680</v>
      </c>
      <c r="FY1006" t="s">
        <v>2043</v>
      </c>
      <c r="MQ1006">
        <v>1</v>
      </c>
      <c r="MR1006" t="s">
        <v>5482</v>
      </c>
      <c r="MS1006" t="s">
        <v>6037</v>
      </c>
      <c r="MT1006" t="s">
        <v>836</v>
      </c>
      <c r="MZ1006" t="s">
        <v>856</v>
      </c>
      <c r="NA1006" t="s">
        <v>912</v>
      </c>
      <c r="NE1006" t="s">
        <v>1376</v>
      </c>
      <c r="NH1006" t="s">
        <v>827</v>
      </c>
      <c r="NJ1006" t="s">
        <v>829</v>
      </c>
      <c r="NK1006">
        <v>1</v>
      </c>
    </row>
    <row r="1007" spans="1:375" x14ac:dyDescent="0.3">
      <c r="A1007" t="s">
        <v>6038</v>
      </c>
      <c r="B1007" t="s">
        <v>747</v>
      </c>
      <c r="C1007" t="s">
        <v>748</v>
      </c>
      <c r="F1007">
        <v>0</v>
      </c>
      <c r="G1007" s="1">
        <v>42943.688333333332</v>
      </c>
      <c r="H1007" s="1">
        <v>42943.69771990741</v>
      </c>
      <c r="I1007">
        <v>1</v>
      </c>
      <c r="K1007">
        <v>1</v>
      </c>
      <c r="M1007" t="s">
        <v>750</v>
      </c>
      <c r="N1007" t="s">
        <v>751</v>
      </c>
      <c r="AC1007" t="s">
        <v>887</v>
      </c>
      <c r="AD1007" t="s">
        <v>858</v>
      </c>
      <c r="AE1007" t="s">
        <v>760</v>
      </c>
      <c r="AL1007" t="s">
        <v>858</v>
      </c>
      <c r="AM1007" t="s">
        <v>760</v>
      </c>
      <c r="AO1007" t="s">
        <v>888</v>
      </c>
      <c r="AT1007" t="s">
        <v>752</v>
      </c>
      <c r="AV1007" t="s">
        <v>762</v>
      </c>
      <c r="BF1007" t="s">
        <v>750</v>
      </c>
      <c r="BG1007" t="s">
        <v>750</v>
      </c>
      <c r="BL1007" t="s">
        <v>862</v>
      </c>
      <c r="BP1007" t="s">
        <v>890</v>
      </c>
      <c r="BQ1007" t="s">
        <v>890</v>
      </c>
      <c r="BR1007" t="s">
        <v>928</v>
      </c>
      <c r="BS1007" t="s">
        <v>866</v>
      </c>
      <c r="BT1007" t="s">
        <v>865</v>
      </c>
      <c r="BW1007" t="s">
        <v>994</v>
      </c>
      <c r="CH1007" t="s">
        <v>771</v>
      </c>
      <c r="CN1007" t="s">
        <v>774</v>
      </c>
      <c r="CO1007" t="s">
        <v>776</v>
      </c>
      <c r="CP1007" t="s">
        <v>772</v>
      </c>
      <c r="CS1007" t="s">
        <v>775</v>
      </c>
      <c r="DA1007" t="s">
        <v>774</v>
      </c>
      <c r="DB1007" t="s">
        <v>776</v>
      </c>
      <c r="DF1007" t="s">
        <v>775</v>
      </c>
      <c r="DN1007" t="s">
        <v>753</v>
      </c>
      <c r="DO1007" t="s">
        <v>750</v>
      </c>
      <c r="DP1007" t="s">
        <v>776</v>
      </c>
      <c r="DR1007" t="s">
        <v>6039</v>
      </c>
      <c r="DS1007" t="s">
        <v>778</v>
      </c>
      <c r="DT1007" t="s">
        <v>779</v>
      </c>
      <c r="DU1007" t="s">
        <v>780</v>
      </c>
      <c r="DX1007" t="s">
        <v>874</v>
      </c>
      <c r="DZ1007" t="s">
        <v>781</v>
      </c>
      <c r="EF1007" t="s">
        <v>952</v>
      </c>
      <c r="EJ1007" t="s">
        <v>772</v>
      </c>
      <c r="EU1007" t="s">
        <v>784</v>
      </c>
      <c r="FC1007" t="s">
        <v>752</v>
      </c>
      <c r="FD1007" t="s">
        <v>945</v>
      </c>
      <c r="FE1007" t="s">
        <v>932</v>
      </c>
      <c r="FF1007" t="s">
        <v>895</v>
      </c>
      <c r="FG1007" t="s">
        <v>895</v>
      </c>
      <c r="FH1007" t="s">
        <v>750</v>
      </c>
      <c r="FI1007" t="s">
        <v>923</v>
      </c>
      <c r="FK1007" t="s">
        <v>844</v>
      </c>
      <c r="FL1007" t="s">
        <v>785</v>
      </c>
      <c r="FM1007" t="s">
        <v>909</v>
      </c>
      <c r="FR1007" t="s">
        <v>910</v>
      </c>
      <c r="FS1007" t="s">
        <v>911</v>
      </c>
      <c r="FU1007" t="s">
        <v>6040</v>
      </c>
      <c r="FV1007" t="s">
        <v>5854</v>
      </c>
      <c r="MQ1007">
        <v>1</v>
      </c>
      <c r="MR1007" t="s">
        <v>6041</v>
      </c>
      <c r="MS1007" t="s">
        <v>6042</v>
      </c>
      <c r="MT1007" t="s">
        <v>949</v>
      </c>
      <c r="MZ1007" t="s">
        <v>979</v>
      </c>
      <c r="NA1007" t="s">
        <v>883</v>
      </c>
      <c r="NB1007" t="s">
        <v>1988</v>
      </c>
      <c r="NK1007">
        <v>1</v>
      </c>
    </row>
    <row r="1008" spans="1:375" x14ac:dyDescent="0.3">
      <c r="A1008" t="s">
        <v>6043</v>
      </c>
      <c r="B1008" t="s">
        <v>747</v>
      </c>
      <c r="C1008" t="s">
        <v>748</v>
      </c>
      <c r="F1008">
        <v>0</v>
      </c>
      <c r="G1008" s="1">
        <v>42943.691527777781</v>
      </c>
      <c r="H1008" s="1">
        <v>42943.697800925926</v>
      </c>
      <c r="I1008">
        <v>1</v>
      </c>
      <c r="K1008">
        <v>1</v>
      </c>
      <c r="M1008" t="s">
        <v>750</v>
      </c>
      <c r="N1008" t="s">
        <v>753</v>
      </c>
      <c r="O1008" t="s">
        <v>754</v>
      </c>
      <c r="P1008" t="s">
        <v>916</v>
      </c>
      <c r="Q1008" t="s">
        <v>900</v>
      </c>
      <c r="R1008" t="s">
        <v>901</v>
      </c>
      <c r="T1008" t="s">
        <v>886</v>
      </c>
      <c r="AB1008" t="s">
        <v>901</v>
      </c>
      <c r="AC1008" t="s">
        <v>758</v>
      </c>
      <c r="AD1008" t="s">
        <v>858</v>
      </c>
      <c r="AG1008" t="s">
        <v>888</v>
      </c>
      <c r="AL1008" t="s">
        <v>858</v>
      </c>
      <c r="AO1008" t="s">
        <v>888</v>
      </c>
      <c r="AT1008" t="s">
        <v>6044</v>
      </c>
      <c r="BD1008" t="s">
        <v>984</v>
      </c>
      <c r="BF1008" t="s">
        <v>750</v>
      </c>
      <c r="BG1008" t="s">
        <v>750</v>
      </c>
      <c r="BJ1008" t="s">
        <v>765</v>
      </c>
      <c r="BL1008" t="s">
        <v>862</v>
      </c>
      <c r="BP1008" t="s">
        <v>890</v>
      </c>
      <c r="BQ1008" t="s">
        <v>890</v>
      </c>
      <c r="BR1008" t="s">
        <v>864</v>
      </c>
      <c r="BS1008" t="s">
        <v>766</v>
      </c>
      <c r="BT1008" t="s">
        <v>769</v>
      </c>
      <c r="BU1008" t="s">
        <v>770</v>
      </c>
      <c r="BV1008" t="s">
        <v>891</v>
      </c>
      <c r="CA1008" t="s">
        <v>867</v>
      </c>
      <c r="CB1008" t="s">
        <v>904</v>
      </c>
      <c r="CM1008" t="s">
        <v>920</v>
      </c>
      <c r="CQ1008" t="s">
        <v>811</v>
      </c>
      <c r="DM1008" t="s">
        <v>854</v>
      </c>
      <c r="DN1008" t="s">
        <v>919</v>
      </c>
      <c r="DO1008" t="s">
        <v>752</v>
      </c>
      <c r="DS1008" t="s">
        <v>778</v>
      </c>
      <c r="DU1008" t="s">
        <v>780</v>
      </c>
      <c r="DV1008" t="s">
        <v>873</v>
      </c>
      <c r="DX1008" t="s">
        <v>874</v>
      </c>
      <c r="EF1008" t="s">
        <v>930</v>
      </c>
      <c r="EN1008" t="s">
        <v>929</v>
      </c>
      <c r="FB1008" t="s">
        <v>796</v>
      </c>
      <c r="FD1008" t="s">
        <v>750</v>
      </c>
      <c r="FE1008" t="s">
        <v>895</v>
      </c>
      <c r="FF1008" t="s">
        <v>895</v>
      </c>
      <c r="FG1008" t="s">
        <v>932</v>
      </c>
      <c r="FH1008" t="s">
        <v>752</v>
      </c>
      <c r="FJ1008" t="s">
        <v>908</v>
      </c>
      <c r="FL1008" t="s">
        <v>785</v>
      </c>
      <c r="FO1008" t="s">
        <v>933</v>
      </c>
      <c r="FR1008" t="s">
        <v>854</v>
      </c>
      <c r="FS1008" t="s">
        <v>911</v>
      </c>
      <c r="FU1008" t="s">
        <v>6045</v>
      </c>
      <c r="MQ1008">
        <v>1</v>
      </c>
      <c r="MT1008" t="s">
        <v>836</v>
      </c>
      <c r="MZ1008" t="s">
        <v>837</v>
      </c>
      <c r="NA1008" t="s">
        <v>980</v>
      </c>
      <c r="NF1008" t="s">
        <v>981</v>
      </c>
      <c r="NJ1008" t="s">
        <v>829</v>
      </c>
      <c r="NK1008">
        <v>1</v>
      </c>
    </row>
    <row r="1009" spans="1:375" x14ac:dyDescent="0.3">
      <c r="A1009" t="s">
        <v>6046</v>
      </c>
      <c r="B1009" t="s">
        <v>747</v>
      </c>
      <c r="C1009" t="s">
        <v>748</v>
      </c>
      <c r="F1009">
        <v>0</v>
      </c>
      <c r="G1009" s="1">
        <v>42943.680462962962</v>
      </c>
      <c r="H1009" s="1">
        <v>42943.698321759257</v>
      </c>
      <c r="I1009">
        <v>1</v>
      </c>
      <c r="K1009">
        <v>1</v>
      </c>
      <c r="M1009" t="s">
        <v>759</v>
      </c>
      <c r="N1009" t="s">
        <v>755</v>
      </c>
      <c r="P1009" t="s">
        <v>916</v>
      </c>
      <c r="R1009" t="s">
        <v>901</v>
      </c>
      <c r="T1009" t="s">
        <v>886</v>
      </c>
      <c r="V1009" t="s">
        <v>757</v>
      </c>
      <c r="X1009" t="s">
        <v>959</v>
      </c>
      <c r="AB1009" t="s">
        <v>886</v>
      </c>
      <c r="AC1009" t="s">
        <v>758</v>
      </c>
      <c r="AD1009" t="s">
        <v>858</v>
      </c>
      <c r="AE1009" t="s">
        <v>760</v>
      </c>
      <c r="AL1009" t="s">
        <v>858</v>
      </c>
      <c r="AM1009" t="s">
        <v>760</v>
      </c>
      <c r="AN1009" t="s">
        <v>902</v>
      </c>
      <c r="BA1009" t="s">
        <v>1047</v>
      </c>
      <c r="BF1009" t="s">
        <v>750</v>
      </c>
      <c r="BG1009" t="s">
        <v>750</v>
      </c>
      <c r="BI1009" t="s">
        <v>764</v>
      </c>
      <c r="BK1009" t="s">
        <v>861</v>
      </c>
      <c r="BL1009" t="s">
        <v>862</v>
      </c>
      <c r="BP1009" t="s">
        <v>890</v>
      </c>
      <c r="BQ1009" t="s">
        <v>890</v>
      </c>
      <c r="BR1009" t="s">
        <v>928</v>
      </c>
      <c r="BS1009" t="s">
        <v>865</v>
      </c>
      <c r="BT1009" t="s">
        <v>865</v>
      </c>
      <c r="BW1009" t="s">
        <v>994</v>
      </c>
      <c r="CH1009" t="s">
        <v>771</v>
      </c>
      <c r="CO1009" t="s">
        <v>776</v>
      </c>
      <c r="CP1009" t="s">
        <v>772</v>
      </c>
      <c r="CQ1009" t="s">
        <v>811</v>
      </c>
      <c r="DM1009" t="s">
        <v>854</v>
      </c>
      <c r="DN1009" t="s">
        <v>919</v>
      </c>
      <c r="DO1009" t="s">
        <v>750</v>
      </c>
      <c r="DP1009" t="s">
        <v>776</v>
      </c>
      <c r="DR1009" t="s">
        <v>6047</v>
      </c>
      <c r="DS1009" t="s">
        <v>778</v>
      </c>
      <c r="EA1009" t="s">
        <v>782</v>
      </c>
      <c r="EB1009" t="s">
        <v>905</v>
      </c>
      <c r="EF1009" t="s">
        <v>1586</v>
      </c>
      <c r="EM1009" t="s">
        <v>775</v>
      </c>
      <c r="EO1009" t="s">
        <v>814</v>
      </c>
      <c r="EQ1009" t="s">
        <v>815</v>
      </c>
      <c r="EY1009" t="s">
        <v>1087</v>
      </c>
      <c r="FC1009" t="s">
        <v>6048</v>
      </c>
      <c r="FD1009" t="s">
        <v>945</v>
      </c>
      <c r="FE1009" t="s">
        <v>895</v>
      </c>
      <c r="FF1009" t="s">
        <v>895</v>
      </c>
      <c r="FG1009" t="s">
        <v>932</v>
      </c>
      <c r="FH1009" t="s">
        <v>750</v>
      </c>
      <c r="FI1009" t="s">
        <v>923</v>
      </c>
      <c r="FJ1009" t="s">
        <v>908</v>
      </c>
      <c r="FL1009" t="s">
        <v>785</v>
      </c>
      <c r="FN1009" t="s">
        <v>835</v>
      </c>
      <c r="FO1009" t="s">
        <v>933</v>
      </c>
      <c r="FR1009" t="s">
        <v>910</v>
      </c>
      <c r="FS1009" t="s">
        <v>878</v>
      </c>
      <c r="FU1009" t="s">
        <v>6049</v>
      </c>
      <c r="FV1009" t="s">
        <v>6050</v>
      </c>
      <c r="FY1009" t="s">
        <v>1042</v>
      </c>
      <c r="MQ1009">
        <v>1</v>
      </c>
      <c r="MR1009" t="s">
        <v>5217</v>
      </c>
      <c r="MS1009" t="s">
        <v>6051</v>
      </c>
      <c r="MT1009" t="s">
        <v>836</v>
      </c>
      <c r="MZ1009" t="s">
        <v>979</v>
      </c>
      <c r="NA1009" t="s">
        <v>790</v>
      </c>
      <c r="NG1009" t="s">
        <v>1083</v>
      </c>
      <c r="NH1009" t="s">
        <v>827</v>
      </c>
      <c r="NI1009" t="s">
        <v>828</v>
      </c>
      <c r="NJ1009" t="s">
        <v>829</v>
      </c>
      <c r="NK1009">
        <v>1</v>
      </c>
    </row>
    <row r="1010" spans="1:375" x14ac:dyDescent="0.3">
      <c r="A1010" t="s">
        <v>6052</v>
      </c>
      <c r="B1010" t="s">
        <v>747</v>
      </c>
      <c r="C1010" t="s">
        <v>748</v>
      </c>
      <c r="F1010">
        <v>0</v>
      </c>
      <c r="G1010" s="1">
        <v>42943.686412037037</v>
      </c>
      <c r="H1010" s="1">
        <v>42943.69871527778</v>
      </c>
      <c r="I1010">
        <v>1</v>
      </c>
      <c r="K1010">
        <v>1</v>
      </c>
      <c r="M1010" t="s">
        <v>752</v>
      </c>
      <c r="N1010" t="s">
        <v>755</v>
      </c>
      <c r="O1010" t="s">
        <v>754</v>
      </c>
      <c r="P1010" t="s">
        <v>916</v>
      </c>
      <c r="AB1010" t="s">
        <v>754</v>
      </c>
      <c r="AC1010" t="s">
        <v>887</v>
      </c>
      <c r="AD1010" t="s">
        <v>858</v>
      </c>
      <c r="AL1010" t="s">
        <v>858</v>
      </c>
      <c r="AM1010" t="s">
        <v>760</v>
      </c>
      <c r="AN1010" t="s">
        <v>902</v>
      </c>
      <c r="AO1010" t="s">
        <v>888</v>
      </c>
      <c r="AP1010" t="s">
        <v>859</v>
      </c>
      <c r="AT1010" t="s">
        <v>1018</v>
      </c>
      <c r="BE1010" t="s">
        <v>919</v>
      </c>
      <c r="BF1010" t="s">
        <v>752</v>
      </c>
      <c r="BG1010" t="s">
        <v>759</v>
      </c>
      <c r="BI1010" t="s">
        <v>764</v>
      </c>
      <c r="BK1010" t="s">
        <v>861</v>
      </c>
      <c r="BL1010" t="s">
        <v>862</v>
      </c>
      <c r="BP1010" t="s">
        <v>890</v>
      </c>
      <c r="BQ1010" t="s">
        <v>890</v>
      </c>
      <c r="BR1010" t="s">
        <v>928</v>
      </c>
      <c r="BS1010" t="s">
        <v>865</v>
      </c>
      <c r="BT1010" t="s">
        <v>865</v>
      </c>
      <c r="BZ1010" t="s">
        <v>1179</v>
      </c>
      <c r="CM1010" t="s">
        <v>920</v>
      </c>
      <c r="CO1010" t="s">
        <v>776</v>
      </c>
      <c r="DB1010" t="s">
        <v>776</v>
      </c>
      <c r="DN1010" t="s">
        <v>919</v>
      </c>
      <c r="DO1010" t="s">
        <v>752</v>
      </c>
      <c r="DW1010" t="s">
        <v>1466</v>
      </c>
      <c r="EA1010" t="s">
        <v>782</v>
      </c>
      <c r="EB1010" t="s">
        <v>905</v>
      </c>
      <c r="EF1010" t="s">
        <v>893</v>
      </c>
      <c r="ET1010" t="s">
        <v>922</v>
      </c>
      <c r="FB1010" t="s">
        <v>796</v>
      </c>
      <c r="FC1010" t="s">
        <v>752</v>
      </c>
      <c r="FD1010" t="s">
        <v>945</v>
      </c>
      <c r="FE1010" t="s">
        <v>932</v>
      </c>
      <c r="FH1010" t="s">
        <v>752</v>
      </c>
      <c r="FI1010" t="s">
        <v>923</v>
      </c>
      <c r="FR1010" t="s">
        <v>877</v>
      </c>
      <c r="FS1010" t="s">
        <v>865</v>
      </c>
      <c r="FV1010" t="s">
        <v>5823</v>
      </c>
      <c r="FY1010" t="s">
        <v>6053</v>
      </c>
      <c r="MQ1010">
        <v>1</v>
      </c>
      <c r="MR1010" t="s">
        <v>6054</v>
      </c>
      <c r="MS1010" t="s">
        <v>6055</v>
      </c>
      <c r="MT1010" t="s">
        <v>836</v>
      </c>
      <c r="MZ1010" t="s">
        <v>885</v>
      </c>
      <c r="NA1010" t="s">
        <v>912</v>
      </c>
      <c r="NE1010" t="s">
        <v>792</v>
      </c>
      <c r="NK1010">
        <v>1</v>
      </c>
    </row>
    <row r="1011" spans="1:375" x14ac:dyDescent="0.3">
      <c r="A1011" t="s">
        <v>6056</v>
      </c>
      <c r="B1011" t="s">
        <v>747</v>
      </c>
      <c r="C1011" t="s">
        <v>748</v>
      </c>
      <c r="F1011">
        <v>0</v>
      </c>
      <c r="G1011" s="1">
        <v>42943.661261574074</v>
      </c>
      <c r="H1011" s="1">
        <v>42943.698750000003</v>
      </c>
      <c r="I1011">
        <v>1</v>
      </c>
      <c r="K1011">
        <v>1</v>
      </c>
      <c r="M1011" t="s">
        <v>752</v>
      </c>
      <c r="N1011" t="s">
        <v>899</v>
      </c>
      <c r="P1011" t="s">
        <v>916</v>
      </c>
      <c r="V1011" t="s">
        <v>757</v>
      </c>
      <c r="W1011" t="s">
        <v>1034</v>
      </c>
      <c r="AB1011" t="s">
        <v>757</v>
      </c>
      <c r="AD1011" t="s">
        <v>858</v>
      </c>
      <c r="AN1011" t="s">
        <v>902</v>
      </c>
      <c r="AT1011" t="s">
        <v>6057</v>
      </c>
      <c r="BD1011" t="s">
        <v>984</v>
      </c>
      <c r="BF1011" t="s">
        <v>750</v>
      </c>
      <c r="BG1011" t="s">
        <v>750</v>
      </c>
      <c r="BI1011" t="s">
        <v>764</v>
      </c>
      <c r="BJ1011" t="s">
        <v>765</v>
      </c>
      <c r="BP1011" t="s">
        <v>890</v>
      </c>
      <c r="BQ1011" t="s">
        <v>890</v>
      </c>
      <c r="BR1011" t="s">
        <v>928</v>
      </c>
      <c r="BS1011" t="s">
        <v>866</v>
      </c>
      <c r="BT1011" t="s">
        <v>768</v>
      </c>
      <c r="BZ1011" t="s">
        <v>1179</v>
      </c>
      <c r="CQ1011" t="s">
        <v>811</v>
      </c>
      <c r="CR1011" t="s">
        <v>773</v>
      </c>
      <c r="CS1011" t="s">
        <v>775</v>
      </c>
      <c r="DA1011" t="s">
        <v>774</v>
      </c>
      <c r="DC1011" t="s">
        <v>772</v>
      </c>
      <c r="DD1011" t="s">
        <v>811</v>
      </c>
      <c r="DE1011" t="s">
        <v>773</v>
      </c>
      <c r="DF1011" t="s">
        <v>775</v>
      </c>
      <c r="DN1011" t="s">
        <v>919</v>
      </c>
      <c r="DO1011" t="s">
        <v>759</v>
      </c>
      <c r="DS1011" t="s">
        <v>778</v>
      </c>
      <c r="DU1011" t="s">
        <v>780</v>
      </c>
      <c r="DV1011" t="s">
        <v>873</v>
      </c>
      <c r="DZ1011" t="s">
        <v>781</v>
      </c>
      <c r="EF1011" t="s">
        <v>783</v>
      </c>
      <c r="EM1011" t="s">
        <v>775</v>
      </c>
      <c r="FC1011" t="s">
        <v>1074</v>
      </c>
      <c r="FD1011" t="s">
        <v>752</v>
      </c>
      <c r="FG1011" t="s">
        <v>932</v>
      </c>
      <c r="FH1011" t="s">
        <v>750</v>
      </c>
      <c r="FO1011" t="s">
        <v>933</v>
      </c>
      <c r="FR1011" t="s">
        <v>877</v>
      </c>
      <c r="FS1011" t="s">
        <v>896</v>
      </c>
      <c r="FT1011" t="s">
        <v>6058</v>
      </c>
      <c r="FV1011" t="s">
        <v>6059</v>
      </c>
      <c r="FW1011" t="s">
        <v>6060</v>
      </c>
      <c r="FY1011" t="s">
        <v>1135</v>
      </c>
      <c r="MQ1011">
        <v>1</v>
      </c>
      <c r="MR1011" t="s">
        <v>6061</v>
      </c>
      <c r="MS1011" t="s">
        <v>2982</v>
      </c>
      <c r="MT1011" t="s">
        <v>788</v>
      </c>
      <c r="MZ1011" t="s">
        <v>856</v>
      </c>
      <c r="NA1011" t="s">
        <v>883</v>
      </c>
      <c r="NB1011" t="s">
        <v>1294</v>
      </c>
      <c r="NK1011">
        <v>1</v>
      </c>
    </row>
    <row r="1012" spans="1:375" x14ac:dyDescent="0.3">
      <c r="A1012" t="s">
        <v>6062</v>
      </c>
      <c r="B1012" t="s">
        <v>747</v>
      </c>
      <c r="C1012" t="s">
        <v>748</v>
      </c>
      <c r="F1012">
        <v>0</v>
      </c>
      <c r="G1012" s="1">
        <v>42943.681504629632</v>
      </c>
      <c r="H1012" s="1">
        <v>42943.699155092596</v>
      </c>
      <c r="I1012">
        <v>1</v>
      </c>
      <c r="K1012">
        <v>1</v>
      </c>
      <c r="M1012" t="s">
        <v>750</v>
      </c>
      <c r="N1012" t="s">
        <v>753</v>
      </c>
      <c r="R1012" t="s">
        <v>901</v>
      </c>
      <c r="S1012" t="s">
        <v>756</v>
      </c>
      <c r="U1012" t="s">
        <v>917</v>
      </c>
      <c r="AB1012" t="s">
        <v>756</v>
      </c>
      <c r="AC1012" t="s">
        <v>758</v>
      </c>
      <c r="AD1012" t="s">
        <v>858</v>
      </c>
      <c r="AG1012" t="s">
        <v>888</v>
      </c>
      <c r="AN1012" t="s">
        <v>902</v>
      </c>
      <c r="AX1012" t="s">
        <v>889</v>
      </c>
      <c r="BF1012" t="s">
        <v>752</v>
      </c>
      <c r="BG1012" t="s">
        <v>759</v>
      </c>
      <c r="BI1012" t="s">
        <v>764</v>
      </c>
      <c r="BJ1012" t="s">
        <v>765</v>
      </c>
      <c r="BK1012" t="s">
        <v>861</v>
      </c>
      <c r="BL1012" t="s">
        <v>862</v>
      </c>
      <c r="BP1012" t="s">
        <v>903</v>
      </c>
      <c r="BQ1012" t="s">
        <v>890</v>
      </c>
      <c r="BR1012" t="s">
        <v>928</v>
      </c>
      <c r="BS1012" t="s">
        <v>866</v>
      </c>
      <c r="BT1012" t="s">
        <v>866</v>
      </c>
      <c r="BW1012" t="s">
        <v>994</v>
      </c>
      <c r="CH1012" t="s">
        <v>771</v>
      </c>
      <c r="CS1012" t="s">
        <v>775</v>
      </c>
      <c r="CU1012" t="s">
        <v>814</v>
      </c>
      <c r="CV1012" t="s">
        <v>871</v>
      </c>
      <c r="CW1012" t="s">
        <v>815</v>
      </c>
      <c r="DD1012" t="s">
        <v>811</v>
      </c>
      <c r="DN1012" t="s">
        <v>753</v>
      </c>
      <c r="DO1012" t="s">
        <v>752</v>
      </c>
      <c r="DS1012" t="s">
        <v>778</v>
      </c>
      <c r="DT1012" t="s">
        <v>779</v>
      </c>
      <c r="DU1012" t="s">
        <v>780</v>
      </c>
      <c r="DV1012" t="s">
        <v>873</v>
      </c>
      <c r="DZ1012" t="s">
        <v>781</v>
      </c>
      <c r="EF1012" t="s">
        <v>952</v>
      </c>
      <c r="EJ1012" t="s">
        <v>772</v>
      </c>
      <c r="EM1012" t="s">
        <v>775</v>
      </c>
      <c r="FB1012" t="s">
        <v>796</v>
      </c>
      <c r="FD1012" t="s">
        <v>750</v>
      </c>
      <c r="FE1012" t="s">
        <v>895</v>
      </c>
      <c r="FF1012" t="s">
        <v>895</v>
      </c>
      <c r="FG1012" t="s">
        <v>895</v>
      </c>
      <c r="FH1012" t="s">
        <v>750</v>
      </c>
      <c r="FI1012" t="s">
        <v>923</v>
      </c>
      <c r="FR1012" t="s">
        <v>786</v>
      </c>
      <c r="FS1012" t="s">
        <v>911</v>
      </c>
      <c r="FY1012" t="s">
        <v>2379</v>
      </c>
      <c r="MQ1012">
        <v>1</v>
      </c>
      <c r="MR1012" t="s">
        <v>6063</v>
      </c>
      <c r="MS1012" t="s">
        <v>6064</v>
      </c>
      <c r="MT1012" t="s">
        <v>836</v>
      </c>
      <c r="MZ1012" t="s">
        <v>979</v>
      </c>
      <c r="NA1012" t="s">
        <v>1817</v>
      </c>
      <c r="ND1012" t="s">
        <v>2336</v>
      </c>
      <c r="NK1012">
        <v>1</v>
      </c>
    </row>
    <row r="1013" spans="1:375" x14ac:dyDescent="0.3">
      <c r="A1013" t="s">
        <v>6065</v>
      </c>
      <c r="B1013" t="s">
        <v>747</v>
      </c>
      <c r="C1013" t="s">
        <v>748</v>
      </c>
      <c r="F1013">
        <v>0</v>
      </c>
      <c r="G1013" s="1">
        <v>42943.688321759262</v>
      </c>
      <c r="H1013" s="1">
        <v>42943.699166666665</v>
      </c>
      <c r="I1013">
        <v>1</v>
      </c>
      <c r="K1013">
        <v>1</v>
      </c>
      <c r="M1013" t="s">
        <v>750</v>
      </c>
      <c r="N1013" t="s">
        <v>755</v>
      </c>
      <c r="T1013" t="s">
        <v>886</v>
      </c>
      <c r="AC1013" t="s">
        <v>758</v>
      </c>
      <c r="AD1013" t="s">
        <v>858</v>
      </c>
      <c r="AG1013" t="s">
        <v>888</v>
      </c>
      <c r="AL1013" t="s">
        <v>858</v>
      </c>
      <c r="AN1013" t="s">
        <v>902</v>
      </c>
      <c r="AO1013" t="s">
        <v>888</v>
      </c>
      <c r="BE1013" t="s">
        <v>919</v>
      </c>
      <c r="BF1013" t="s">
        <v>750</v>
      </c>
      <c r="BG1013" t="s">
        <v>750</v>
      </c>
      <c r="BI1013" t="s">
        <v>764</v>
      </c>
      <c r="BK1013" t="s">
        <v>861</v>
      </c>
      <c r="BP1013" t="s">
        <v>863</v>
      </c>
      <c r="BQ1013" t="s">
        <v>863</v>
      </c>
      <c r="BR1013" t="s">
        <v>864</v>
      </c>
      <c r="BS1013" t="s">
        <v>769</v>
      </c>
      <c r="BT1013" t="s">
        <v>865</v>
      </c>
      <c r="BZ1013" t="s">
        <v>1179</v>
      </c>
      <c r="CH1013" t="s">
        <v>771</v>
      </c>
      <c r="CN1013" t="s">
        <v>774</v>
      </c>
      <c r="CO1013" t="s">
        <v>776</v>
      </c>
      <c r="CP1013" t="s">
        <v>772</v>
      </c>
      <c r="CS1013" t="s">
        <v>775</v>
      </c>
      <c r="DM1013" t="s">
        <v>854</v>
      </c>
      <c r="DN1013" t="s">
        <v>919</v>
      </c>
      <c r="DO1013" t="s">
        <v>750</v>
      </c>
      <c r="DP1013" t="s">
        <v>776</v>
      </c>
      <c r="DR1013" t="s">
        <v>6066</v>
      </c>
      <c r="DS1013" t="s">
        <v>778</v>
      </c>
      <c r="DU1013" t="s">
        <v>780</v>
      </c>
      <c r="DX1013" t="s">
        <v>874</v>
      </c>
      <c r="DY1013" t="s">
        <v>968</v>
      </c>
      <c r="DZ1013" t="s">
        <v>781</v>
      </c>
      <c r="EF1013" t="s">
        <v>783</v>
      </c>
      <c r="EJ1013" t="s">
        <v>772</v>
      </c>
      <c r="EM1013" t="s">
        <v>775</v>
      </c>
      <c r="EX1013" t="s">
        <v>906</v>
      </c>
      <c r="FD1013" t="s">
        <v>945</v>
      </c>
      <c r="FE1013" t="s">
        <v>907</v>
      </c>
      <c r="FF1013" t="s">
        <v>907</v>
      </c>
      <c r="FG1013" t="s">
        <v>907</v>
      </c>
      <c r="FH1013" t="s">
        <v>750</v>
      </c>
      <c r="FI1013" t="s">
        <v>923</v>
      </c>
      <c r="FJ1013" t="s">
        <v>908</v>
      </c>
      <c r="FL1013" t="s">
        <v>785</v>
      </c>
      <c r="FR1013" t="s">
        <v>854</v>
      </c>
      <c r="FS1013" t="s">
        <v>865</v>
      </c>
      <c r="FV1013" t="s">
        <v>6067</v>
      </c>
      <c r="FY1013" t="s">
        <v>1135</v>
      </c>
      <c r="MQ1013">
        <v>1</v>
      </c>
      <c r="MR1013" t="s">
        <v>6068</v>
      </c>
      <c r="MS1013" t="s">
        <v>6069</v>
      </c>
      <c r="MT1013" t="s">
        <v>836</v>
      </c>
      <c r="MZ1013" t="s">
        <v>979</v>
      </c>
      <c r="NA1013" t="s">
        <v>883</v>
      </c>
      <c r="NB1013" t="s">
        <v>3540</v>
      </c>
      <c r="NK1013">
        <v>1</v>
      </c>
    </row>
    <row r="1014" spans="1:375" x14ac:dyDescent="0.3">
      <c r="A1014" t="s">
        <v>6070</v>
      </c>
      <c r="B1014" t="s">
        <v>747</v>
      </c>
      <c r="C1014" t="s">
        <v>748</v>
      </c>
      <c r="F1014">
        <v>0</v>
      </c>
      <c r="G1014" s="1">
        <v>42943.673136574071</v>
      </c>
      <c r="H1014" s="1">
        <v>42943.699270833335</v>
      </c>
      <c r="I1014">
        <v>1</v>
      </c>
      <c r="K1014">
        <v>1</v>
      </c>
      <c r="M1014" t="s">
        <v>750</v>
      </c>
      <c r="N1014" t="s">
        <v>753</v>
      </c>
      <c r="W1014" t="s">
        <v>1034</v>
      </c>
      <c r="AC1014" t="s">
        <v>887</v>
      </c>
      <c r="AD1014" t="s">
        <v>858</v>
      </c>
      <c r="AE1014" t="s">
        <v>760</v>
      </c>
      <c r="AG1014" t="s">
        <v>888</v>
      </c>
      <c r="AH1014" t="s">
        <v>859</v>
      </c>
      <c r="AL1014" t="s">
        <v>858</v>
      </c>
      <c r="AT1014" t="s">
        <v>6071</v>
      </c>
      <c r="BD1014" t="s">
        <v>984</v>
      </c>
      <c r="BF1014" t="s">
        <v>752</v>
      </c>
      <c r="BG1014" t="s">
        <v>752</v>
      </c>
      <c r="BH1014" t="s">
        <v>6072</v>
      </c>
      <c r="BL1014" t="s">
        <v>862</v>
      </c>
      <c r="BP1014" t="s">
        <v>766</v>
      </c>
      <c r="BQ1014" t="s">
        <v>766</v>
      </c>
      <c r="BR1014" t="s">
        <v>1585</v>
      </c>
      <c r="BS1014" t="s">
        <v>769</v>
      </c>
      <c r="BT1014" t="s">
        <v>866</v>
      </c>
      <c r="BY1014" t="s">
        <v>759</v>
      </c>
      <c r="CI1014" t="s">
        <v>892</v>
      </c>
      <c r="CW1014" t="s">
        <v>815</v>
      </c>
      <c r="DJ1014" t="s">
        <v>815</v>
      </c>
      <c r="DN1014" t="s">
        <v>919</v>
      </c>
      <c r="DO1014" t="s">
        <v>752</v>
      </c>
      <c r="DU1014" t="s">
        <v>780</v>
      </c>
      <c r="DV1014" t="s">
        <v>873</v>
      </c>
      <c r="DX1014" t="s">
        <v>874</v>
      </c>
      <c r="EF1014" t="s">
        <v>921</v>
      </c>
      <c r="ET1014" t="s">
        <v>922</v>
      </c>
      <c r="FB1014" t="s">
        <v>796</v>
      </c>
      <c r="FD1014" t="s">
        <v>945</v>
      </c>
      <c r="FE1014" t="s">
        <v>919</v>
      </c>
      <c r="FF1014" t="s">
        <v>919</v>
      </c>
      <c r="FG1014" t="s">
        <v>919</v>
      </c>
      <c r="FH1014" t="s">
        <v>750</v>
      </c>
      <c r="FI1014" t="s">
        <v>923</v>
      </c>
      <c r="FJ1014" t="s">
        <v>908</v>
      </c>
      <c r="FK1014" t="s">
        <v>844</v>
      </c>
      <c r="FL1014" t="s">
        <v>785</v>
      </c>
      <c r="FM1014" t="s">
        <v>909</v>
      </c>
      <c r="FN1014" t="s">
        <v>835</v>
      </c>
      <c r="FO1014" t="s">
        <v>933</v>
      </c>
      <c r="FR1014" t="s">
        <v>877</v>
      </c>
      <c r="FS1014" t="s">
        <v>878</v>
      </c>
      <c r="FU1014" t="s">
        <v>6073</v>
      </c>
      <c r="FV1014" t="s">
        <v>6074</v>
      </c>
      <c r="FW1014" t="s">
        <v>6075</v>
      </c>
      <c r="FY1014" t="s">
        <v>6076</v>
      </c>
      <c r="MQ1014">
        <v>1</v>
      </c>
      <c r="MR1014" t="s">
        <v>6077</v>
      </c>
      <c r="MS1014" t="s">
        <v>6078</v>
      </c>
      <c r="MT1014" t="s">
        <v>949</v>
      </c>
      <c r="MZ1014" t="s">
        <v>837</v>
      </c>
      <c r="NA1014" t="s">
        <v>883</v>
      </c>
      <c r="NB1014" t="s">
        <v>1023</v>
      </c>
      <c r="NK1014">
        <v>1</v>
      </c>
    </row>
    <row r="1015" spans="1:375" x14ac:dyDescent="0.3">
      <c r="A1015" t="s">
        <v>6079</v>
      </c>
      <c r="B1015" t="s">
        <v>747</v>
      </c>
      <c r="C1015" t="s">
        <v>748</v>
      </c>
      <c r="F1015">
        <v>0</v>
      </c>
      <c r="G1015" s="1">
        <v>42943.68136574074</v>
      </c>
      <c r="H1015" s="1">
        <v>42943.699305555558</v>
      </c>
      <c r="I1015">
        <v>1</v>
      </c>
      <c r="K1015">
        <v>1</v>
      </c>
      <c r="M1015" t="s">
        <v>752</v>
      </c>
      <c r="N1015" t="s">
        <v>755</v>
      </c>
      <c r="P1015" t="s">
        <v>916</v>
      </c>
      <c r="AC1015" t="s">
        <v>887</v>
      </c>
      <c r="AD1015" t="s">
        <v>858</v>
      </c>
      <c r="AE1015" t="s">
        <v>760</v>
      </c>
      <c r="AF1015" t="s">
        <v>902</v>
      </c>
      <c r="AL1015" t="s">
        <v>858</v>
      </c>
      <c r="AM1015" t="s">
        <v>760</v>
      </c>
      <c r="AN1015" t="s">
        <v>902</v>
      </c>
      <c r="BD1015" t="s">
        <v>984</v>
      </c>
      <c r="BF1015" t="s">
        <v>759</v>
      </c>
      <c r="BG1015" t="s">
        <v>759</v>
      </c>
      <c r="BI1015" t="s">
        <v>764</v>
      </c>
      <c r="BL1015" t="s">
        <v>862</v>
      </c>
      <c r="BP1015" t="s">
        <v>890</v>
      </c>
      <c r="BQ1015" t="s">
        <v>903</v>
      </c>
      <c r="BR1015" t="s">
        <v>767</v>
      </c>
      <c r="BS1015" t="s">
        <v>865</v>
      </c>
      <c r="BT1015" t="s">
        <v>866</v>
      </c>
      <c r="BY1015" t="s">
        <v>759</v>
      </c>
      <c r="CI1015" t="s">
        <v>892</v>
      </c>
      <c r="CN1015" t="s">
        <v>774</v>
      </c>
      <c r="CR1015" t="s">
        <v>773</v>
      </c>
      <c r="DE1015" t="s">
        <v>773</v>
      </c>
      <c r="DN1015" t="s">
        <v>872</v>
      </c>
      <c r="DO1015" t="s">
        <v>752</v>
      </c>
      <c r="DT1015" t="s">
        <v>779</v>
      </c>
      <c r="DZ1015" t="s">
        <v>781</v>
      </c>
      <c r="EF1015" t="s">
        <v>952</v>
      </c>
      <c r="EK1015" t="s">
        <v>811</v>
      </c>
      <c r="EL1015" t="s">
        <v>773</v>
      </c>
      <c r="FB1015" t="s">
        <v>796</v>
      </c>
      <c r="FD1015" t="s">
        <v>945</v>
      </c>
      <c r="FE1015" t="s">
        <v>932</v>
      </c>
      <c r="FF1015" t="s">
        <v>932</v>
      </c>
      <c r="FG1015" t="s">
        <v>932</v>
      </c>
      <c r="FH1015" t="s">
        <v>750</v>
      </c>
      <c r="FL1015" t="s">
        <v>785</v>
      </c>
      <c r="FM1015" t="s">
        <v>909</v>
      </c>
      <c r="FR1015" t="s">
        <v>854</v>
      </c>
      <c r="FS1015" t="s">
        <v>787</v>
      </c>
      <c r="MQ1015">
        <v>1</v>
      </c>
      <c r="MT1015" t="s">
        <v>949</v>
      </c>
      <c r="MZ1015" t="s">
        <v>837</v>
      </c>
      <c r="NA1015" t="s">
        <v>1817</v>
      </c>
      <c r="ND1015" t="s">
        <v>2336</v>
      </c>
      <c r="NK1015">
        <v>1</v>
      </c>
    </row>
    <row r="1016" spans="1:375" x14ac:dyDescent="0.3">
      <c r="A1016" t="s">
        <v>6080</v>
      </c>
      <c r="B1016" t="s">
        <v>747</v>
      </c>
      <c r="C1016" t="s">
        <v>748</v>
      </c>
      <c r="F1016">
        <v>0</v>
      </c>
      <c r="G1016" s="1">
        <v>42943.682384259257</v>
      </c>
      <c r="H1016" s="1">
        <v>42943.699548611112</v>
      </c>
      <c r="I1016">
        <v>1</v>
      </c>
      <c r="K1016">
        <v>1</v>
      </c>
      <c r="M1016" t="s">
        <v>752</v>
      </c>
      <c r="N1016" t="s">
        <v>899</v>
      </c>
      <c r="O1016" t="s">
        <v>754</v>
      </c>
      <c r="Q1016" t="s">
        <v>900</v>
      </c>
      <c r="S1016" t="s">
        <v>756</v>
      </c>
      <c r="AB1016" t="s">
        <v>756</v>
      </c>
      <c r="AD1016" t="s">
        <v>858</v>
      </c>
      <c r="AE1016" t="s">
        <v>760</v>
      </c>
      <c r="AL1016" t="s">
        <v>858</v>
      </c>
      <c r="BD1016" t="s">
        <v>984</v>
      </c>
      <c r="BF1016" t="s">
        <v>752</v>
      </c>
      <c r="BG1016" t="s">
        <v>750</v>
      </c>
      <c r="BJ1016" t="s">
        <v>765</v>
      </c>
      <c r="BK1016" t="s">
        <v>861</v>
      </c>
      <c r="BP1016" t="s">
        <v>890</v>
      </c>
      <c r="BQ1016" t="s">
        <v>863</v>
      </c>
      <c r="BR1016" t="s">
        <v>767</v>
      </c>
      <c r="BS1016" t="s">
        <v>866</v>
      </c>
      <c r="BT1016" t="s">
        <v>866</v>
      </c>
      <c r="BZ1016" t="s">
        <v>1179</v>
      </c>
      <c r="CM1016" t="s">
        <v>920</v>
      </c>
      <c r="CQ1016" t="s">
        <v>811</v>
      </c>
      <c r="DD1016" t="s">
        <v>811</v>
      </c>
      <c r="DN1016" t="s">
        <v>919</v>
      </c>
      <c r="DO1016" t="s">
        <v>750</v>
      </c>
      <c r="DP1016" t="s">
        <v>776</v>
      </c>
      <c r="DW1016" t="s">
        <v>1466</v>
      </c>
      <c r="DZ1016" t="s">
        <v>781</v>
      </c>
      <c r="EB1016" t="s">
        <v>905</v>
      </c>
      <c r="EF1016" t="s">
        <v>921</v>
      </c>
      <c r="EJ1016" t="s">
        <v>772</v>
      </c>
      <c r="EU1016" t="s">
        <v>784</v>
      </c>
      <c r="EW1016" t="s">
        <v>876</v>
      </c>
      <c r="FC1016" t="s">
        <v>752</v>
      </c>
      <c r="FD1016" t="s">
        <v>750</v>
      </c>
      <c r="FE1016" t="s">
        <v>907</v>
      </c>
      <c r="FF1016" t="s">
        <v>907</v>
      </c>
      <c r="FG1016" t="s">
        <v>907</v>
      </c>
      <c r="FH1016" t="s">
        <v>750</v>
      </c>
      <c r="FJ1016" t="s">
        <v>908</v>
      </c>
      <c r="FL1016" t="s">
        <v>785</v>
      </c>
      <c r="FM1016" t="s">
        <v>909</v>
      </c>
      <c r="FR1016" t="s">
        <v>877</v>
      </c>
      <c r="FS1016" t="s">
        <v>865</v>
      </c>
      <c r="FY1016" t="s">
        <v>2361</v>
      </c>
      <c r="MQ1016">
        <v>1</v>
      </c>
      <c r="MR1016" t="s">
        <v>6081</v>
      </c>
      <c r="MS1016" t="s">
        <v>6082</v>
      </c>
      <c r="MT1016" t="s">
        <v>1000</v>
      </c>
      <c r="MZ1016" t="s">
        <v>837</v>
      </c>
      <c r="NA1016" t="s">
        <v>790</v>
      </c>
      <c r="NG1016" t="s">
        <v>2128</v>
      </c>
      <c r="NK1016">
        <v>1</v>
      </c>
    </row>
    <row r="1017" spans="1:375" x14ac:dyDescent="0.3">
      <c r="A1017" t="s">
        <v>6083</v>
      </c>
      <c r="B1017" t="s">
        <v>747</v>
      </c>
      <c r="C1017" t="s">
        <v>748</v>
      </c>
      <c r="F1017">
        <v>0</v>
      </c>
      <c r="G1017" s="1">
        <v>42943.684594907405</v>
      </c>
      <c r="H1017" s="1">
        <v>42943.700497685182</v>
      </c>
      <c r="I1017">
        <v>1</v>
      </c>
      <c r="K1017">
        <v>1</v>
      </c>
      <c r="M1017" t="s">
        <v>750</v>
      </c>
      <c r="N1017" t="s">
        <v>753</v>
      </c>
      <c r="P1017" t="s">
        <v>916</v>
      </c>
      <c r="R1017" t="s">
        <v>901</v>
      </c>
      <c r="S1017" t="s">
        <v>756</v>
      </c>
      <c r="T1017" t="s">
        <v>886</v>
      </c>
      <c r="U1017" t="s">
        <v>917</v>
      </c>
      <c r="AB1017" t="s">
        <v>886</v>
      </c>
      <c r="AC1017" t="s">
        <v>1107</v>
      </c>
      <c r="AD1017" t="s">
        <v>858</v>
      </c>
      <c r="AL1017" t="s">
        <v>858</v>
      </c>
      <c r="AM1017" t="s">
        <v>760</v>
      </c>
      <c r="AN1017" t="s">
        <v>902</v>
      </c>
      <c r="AP1017" t="s">
        <v>859</v>
      </c>
      <c r="AT1017" t="s">
        <v>6084</v>
      </c>
      <c r="BE1017" t="s">
        <v>919</v>
      </c>
      <c r="BF1017" t="s">
        <v>750</v>
      </c>
      <c r="BG1017" t="s">
        <v>750</v>
      </c>
      <c r="BI1017" t="s">
        <v>764</v>
      </c>
      <c r="BK1017" t="s">
        <v>861</v>
      </c>
      <c r="BL1017" t="s">
        <v>862</v>
      </c>
      <c r="BP1017" t="s">
        <v>863</v>
      </c>
      <c r="BQ1017" t="s">
        <v>863</v>
      </c>
      <c r="BR1017" t="s">
        <v>928</v>
      </c>
      <c r="BS1017" t="s">
        <v>866</v>
      </c>
      <c r="BT1017" t="s">
        <v>866</v>
      </c>
      <c r="BW1017" t="s">
        <v>994</v>
      </c>
      <c r="CM1017" t="s">
        <v>920</v>
      </c>
      <c r="CQ1017" t="s">
        <v>811</v>
      </c>
      <c r="CS1017" t="s">
        <v>775</v>
      </c>
      <c r="CW1017" t="s">
        <v>815</v>
      </c>
      <c r="DD1017" t="s">
        <v>811</v>
      </c>
      <c r="DI1017" t="s">
        <v>871</v>
      </c>
      <c r="DN1017" t="s">
        <v>753</v>
      </c>
      <c r="DO1017" t="s">
        <v>750</v>
      </c>
      <c r="DP1017" t="s">
        <v>776</v>
      </c>
      <c r="DR1017" t="s">
        <v>6085</v>
      </c>
      <c r="DU1017" t="s">
        <v>780</v>
      </c>
      <c r="DX1017" t="s">
        <v>874</v>
      </c>
      <c r="DZ1017" t="s">
        <v>781</v>
      </c>
      <c r="EA1017" t="s">
        <v>782</v>
      </c>
      <c r="EB1017" t="s">
        <v>905</v>
      </c>
      <c r="EF1017" t="s">
        <v>783</v>
      </c>
      <c r="EI1017" t="s">
        <v>776</v>
      </c>
      <c r="EJ1017" t="s">
        <v>772</v>
      </c>
      <c r="EM1017" t="s">
        <v>775</v>
      </c>
      <c r="FB1017" t="s">
        <v>796</v>
      </c>
      <c r="FC1017" t="s">
        <v>1018</v>
      </c>
      <c r="FD1017" t="s">
        <v>945</v>
      </c>
      <c r="FG1017" t="s">
        <v>932</v>
      </c>
      <c r="FH1017" t="s">
        <v>750</v>
      </c>
      <c r="FN1017" t="s">
        <v>835</v>
      </c>
      <c r="FO1017" t="s">
        <v>933</v>
      </c>
      <c r="FR1017" t="s">
        <v>786</v>
      </c>
      <c r="FS1017" t="s">
        <v>878</v>
      </c>
      <c r="FU1017" t="s">
        <v>6086</v>
      </c>
      <c r="MQ1017">
        <v>1</v>
      </c>
      <c r="MR1017" t="s">
        <v>6087</v>
      </c>
      <c r="MS1017" t="s">
        <v>6088</v>
      </c>
      <c r="MT1017" t="s">
        <v>836</v>
      </c>
      <c r="MZ1017" t="s">
        <v>979</v>
      </c>
      <c r="NA1017" t="s">
        <v>883</v>
      </c>
      <c r="NB1017" t="s">
        <v>1023</v>
      </c>
      <c r="NK1017">
        <v>1</v>
      </c>
    </row>
    <row r="1018" spans="1:375" x14ac:dyDescent="0.3">
      <c r="A1018" t="s">
        <v>6089</v>
      </c>
      <c r="B1018" t="s">
        <v>747</v>
      </c>
      <c r="C1018" t="s">
        <v>748</v>
      </c>
      <c r="F1018">
        <v>0</v>
      </c>
      <c r="G1018" s="1">
        <v>42943.695416666669</v>
      </c>
      <c r="H1018" s="1">
        <v>42943.700798611113</v>
      </c>
      <c r="I1018">
        <v>1</v>
      </c>
      <c r="K1018">
        <v>1</v>
      </c>
      <c r="M1018" t="s">
        <v>750</v>
      </c>
      <c r="N1018" t="s">
        <v>751</v>
      </c>
      <c r="AC1018" t="s">
        <v>758</v>
      </c>
      <c r="AD1018" t="s">
        <v>858</v>
      </c>
      <c r="AL1018" t="s">
        <v>858</v>
      </c>
      <c r="AM1018" t="s">
        <v>760</v>
      </c>
      <c r="AN1018" t="s">
        <v>902</v>
      </c>
      <c r="AT1018" t="s">
        <v>6090</v>
      </c>
      <c r="BD1018" t="s">
        <v>984</v>
      </c>
      <c r="BF1018" t="s">
        <v>750</v>
      </c>
      <c r="BG1018" t="s">
        <v>750</v>
      </c>
      <c r="BJ1018" t="s">
        <v>765</v>
      </c>
      <c r="BK1018" t="s">
        <v>861</v>
      </c>
      <c r="BL1018" t="s">
        <v>862</v>
      </c>
      <c r="BP1018" t="s">
        <v>890</v>
      </c>
      <c r="BQ1018" t="s">
        <v>890</v>
      </c>
      <c r="BR1018" t="s">
        <v>864</v>
      </c>
      <c r="BS1018" t="s">
        <v>865</v>
      </c>
      <c r="BT1018" t="s">
        <v>865</v>
      </c>
      <c r="BX1018" t="s">
        <v>1144</v>
      </c>
      <c r="CH1018" t="s">
        <v>771</v>
      </c>
      <c r="CI1018" t="s">
        <v>892</v>
      </c>
      <c r="CW1018" t="s">
        <v>815</v>
      </c>
      <c r="DJ1018" t="s">
        <v>815</v>
      </c>
      <c r="DN1018" t="s">
        <v>919</v>
      </c>
      <c r="DO1018" t="s">
        <v>759</v>
      </c>
      <c r="DW1018" t="s">
        <v>1466</v>
      </c>
      <c r="EE1018" t="s">
        <v>919</v>
      </c>
      <c r="EF1018" t="s">
        <v>783</v>
      </c>
      <c r="EM1018" t="s">
        <v>775</v>
      </c>
      <c r="FB1018" t="s">
        <v>796</v>
      </c>
      <c r="FD1018" t="s">
        <v>752</v>
      </c>
      <c r="FE1018" t="s">
        <v>919</v>
      </c>
      <c r="FF1018" t="s">
        <v>919</v>
      </c>
      <c r="FG1018" t="s">
        <v>919</v>
      </c>
      <c r="FH1018" t="s">
        <v>752</v>
      </c>
      <c r="FK1018" t="s">
        <v>844</v>
      </c>
      <c r="FN1018" t="s">
        <v>835</v>
      </c>
      <c r="FR1018" t="s">
        <v>854</v>
      </c>
      <c r="FS1018" t="s">
        <v>865</v>
      </c>
      <c r="MQ1018">
        <v>1</v>
      </c>
      <c r="MT1018" t="s">
        <v>836</v>
      </c>
      <c r="MZ1018" t="s">
        <v>885</v>
      </c>
      <c r="NA1018" t="s">
        <v>883</v>
      </c>
      <c r="NB1018" t="s">
        <v>1023</v>
      </c>
      <c r="NJ1018" t="s">
        <v>829</v>
      </c>
      <c r="NK1018">
        <v>1</v>
      </c>
    </row>
    <row r="1019" spans="1:375" x14ac:dyDescent="0.3">
      <c r="A1019" t="s">
        <v>6091</v>
      </c>
      <c r="B1019" t="s">
        <v>747</v>
      </c>
      <c r="C1019" t="s">
        <v>748</v>
      </c>
      <c r="F1019">
        <v>0</v>
      </c>
      <c r="G1019" s="1">
        <v>42943.658587962964</v>
      </c>
      <c r="H1019" s="1">
        <v>42943.700914351852</v>
      </c>
      <c r="I1019">
        <v>1</v>
      </c>
      <c r="K1019">
        <v>1</v>
      </c>
      <c r="M1019" t="s">
        <v>752</v>
      </c>
      <c r="N1019" t="s">
        <v>899</v>
      </c>
      <c r="S1019" t="s">
        <v>756</v>
      </c>
      <c r="T1019" t="s">
        <v>886</v>
      </c>
      <c r="V1019" t="s">
        <v>757</v>
      </c>
      <c r="W1019" t="s">
        <v>1034</v>
      </c>
      <c r="AB1019" t="s">
        <v>886</v>
      </c>
      <c r="AD1019" t="s">
        <v>858</v>
      </c>
      <c r="AE1019" t="s">
        <v>760</v>
      </c>
      <c r="AL1019" t="s">
        <v>858</v>
      </c>
      <c r="AT1019" t="s">
        <v>1018</v>
      </c>
      <c r="BD1019" t="s">
        <v>984</v>
      </c>
      <c r="BF1019" t="s">
        <v>752</v>
      </c>
      <c r="BG1019" t="s">
        <v>750</v>
      </c>
      <c r="BL1019" t="s">
        <v>862</v>
      </c>
      <c r="BP1019" t="s">
        <v>766</v>
      </c>
      <c r="BQ1019" t="s">
        <v>766</v>
      </c>
      <c r="BR1019" t="s">
        <v>767</v>
      </c>
      <c r="BS1019" t="s">
        <v>769</v>
      </c>
      <c r="BT1019" t="s">
        <v>768</v>
      </c>
      <c r="BW1019" t="s">
        <v>994</v>
      </c>
      <c r="CM1019" t="s">
        <v>920</v>
      </c>
      <c r="CQ1019" t="s">
        <v>811</v>
      </c>
      <c r="DD1019" t="s">
        <v>811</v>
      </c>
      <c r="DN1019" t="s">
        <v>919</v>
      </c>
      <c r="DO1019" t="s">
        <v>752</v>
      </c>
      <c r="DU1019" t="s">
        <v>780</v>
      </c>
      <c r="DX1019" t="s">
        <v>874</v>
      </c>
      <c r="DZ1019" t="s">
        <v>781</v>
      </c>
      <c r="EF1019" t="s">
        <v>930</v>
      </c>
      <c r="EJ1019" t="s">
        <v>772</v>
      </c>
      <c r="FB1019" t="s">
        <v>796</v>
      </c>
      <c r="FD1019" t="s">
        <v>750</v>
      </c>
      <c r="FE1019" t="s">
        <v>895</v>
      </c>
      <c r="FF1019" t="s">
        <v>895</v>
      </c>
      <c r="FG1019" t="s">
        <v>895</v>
      </c>
      <c r="FH1019" t="s">
        <v>752</v>
      </c>
      <c r="FM1019" t="s">
        <v>909</v>
      </c>
      <c r="FO1019" t="s">
        <v>933</v>
      </c>
      <c r="FR1019" t="s">
        <v>877</v>
      </c>
      <c r="FS1019" t="s">
        <v>911</v>
      </c>
      <c r="MQ1019">
        <v>1</v>
      </c>
      <c r="MR1019" t="s">
        <v>6092</v>
      </c>
      <c r="MS1019" t="s">
        <v>6093</v>
      </c>
      <c r="MT1019" t="s">
        <v>1000</v>
      </c>
      <c r="MZ1019" t="s">
        <v>979</v>
      </c>
      <c r="NA1019" t="s">
        <v>883</v>
      </c>
      <c r="NB1019" t="s">
        <v>1294</v>
      </c>
      <c r="NJ1019" t="s">
        <v>829</v>
      </c>
      <c r="NK1019">
        <v>1</v>
      </c>
    </row>
    <row r="1020" spans="1:375" x14ac:dyDescent="0.3">
      <c r="A1020" t="s">
        <v>6094</v>
      </c>
      <c r="B1020" t="s">
        <v>747</v>
      </c>
      <c r="C1020" t="s">
        <v>748</v>
      </c>
      <c r="F1020">
        <v>0</v>
      </c>
      <c r="G1020" s="1">
        <v>42943.687719907408</v>
      </c>
      <c r="H1020" s="1">
        <v>42943.70103009259</v>
      </c>
      <c r="I1020">
        <v>1</v>
      </c>
      <c r="K1020">
        <v>1</v>
      </c>
      <c r="M1020" t="s">
        <v>750</v>
      </c>
      <c r="N1020" t="s">
        <v>751</v>
      </c>
      <c r="AC1020" t="s">
        <v>758</v>
      </c>
      <c r="AD1020" t="s">
        <v>858</v>
      </c>
      <c r="AF1020" t="s">
        <v>902</v>
      </c>
      <c r="AL1020" t="s">
        <v>858</v>
      </c>
      <c r="AN1020" t="s">
        <v>902</v>
      </c>
      <c r="AT1020" t="s">
        <v>6095</v>
      </c>
      <c r="BD1020" t="s">
        <v>984</v>
      </c>
      <c r="BF1020" t="s">
        <v>750</v>
      </c>
      <c r="BG1020" t="s">
        <v>750</v>
      </c>
      <c r="BI1020" t="s">
        <v>764</v>
      </c>
      <c r="BK1020" t="s">
        <v>861</v>
      </c>
      <c r="BL1020" t="s">
        <v>862</v>
      </c>
      <c r="BP1020" t="s">
        <v>890</v>
      </c>
      <c r="BQ1020" t="s">
        <v>890</v>
      </c>
      <c r="BR1020" t="s">
        <v>864</v>
      </c>
      <c r="BS1020" t="s">
        <v>865</v>
      </c>
      <c r="BT1020" t="s">
        <v>866</v>
      </c>
      <c r="BW1020" t="s">
        <v>994</v>
      </c>
      <c r="CH1020" t="s">
        <v>771</v>
      </c>
      <c r="CN1020" t="s">
        <v>774</v>
      </c>
      <c r="CS1020" t="s">
        <v>775</v>
      </c>
      <c r="DA1020" t="s">
        <v>774</v>
      </c>
      <c r="DI1020" t="s">
        <v>871</v>
      </c>
      <c r="DN1020" t="s">
        <v>753</v>
      </c>
      <c r="DV1020" t="s">
        <v>873</v>
      </c>
      <c r="EA1020" t="s">
        <v>782</v>
      </c>
      <c r="EB1020" t="s">
        <v>905</v>
      </c>
      <c r="EF1020" t="s">
        <v>783</v>
      </c>
      <c r="EM1020" t="s">
        <v>775</v>
      </c>
      <c r="FB1020" t="s">
        <v>796</v>
      </c>
      <c r="FD1020" t="s">
        <v>945</v>
      </c>
      <c r="FE1020" t="s">
        <v>907</v>
      </c>
      <c r="FF1020" t="s">
        <v>907</v>
      </c>
      <c r="FG1020" t="s">
        <v>907</v>
      </c>
      <c r="FH1020" t="s">
        <v>750</v>
      </c>
      <c r="FI1020" t="s">
        <v>923</v>
      </c>
      <c r="FK1020" t="s">
        <v>844</v>
      </c>
      <c r="FM1020" t="s">
        <v>909</v>
      </c>
      <c r="FR1020" t="s">
        <v>823</v>
      </c>
      <c r="FS1020" t="s">
        <v>911</v>
      </c>
      <c r="FU1020" t="s">
        <v>6096</v>
      </c>
      <c r="FV1020" t="s">
        <v>2316</v>
      </c>
      <c r="FY1020" t="s">
        <v>997</v>
      </c>
      <c r="MQ1020">
        <v>1</v>
      </c>
      <c r="MR1020" t="s">
        <v>6097</v>
      </c>
      <c r="MS1020" t="s">
        <v>6098</v>
      </c>
      <c r="MT1020" t="s">
        <v>949</v>
      </c>
      <c r="MZ1020" t="s">
        <v>885</v>
      </c>
      <c r="NA1020" t="s">
        <v>883</v>
      </c>
      <c r="NB1020" t="s">
        <v>1023</v>
      </c>
      <c r="NK1020">
        <v>1</v>
      </c>
    </row>
    <row r="1021" spans="1:375" x14ac:dyDescent="0.3">
      <c r="A1021" t="s">
        <v>6099</v>
      </c>
      <c r="B1021" t="s">
        <v>747</v>
      </c>
      <c r="C1021" t="s">
        <v>748</v>
      </c>
      <c r="F1021">
        <v>0</v>
      </c>
      <c r="G1021" s="1">
        <v>42943.69</v>
      </c>
      <c r="H1021" s="1">
        <v>42943.701782407406</v>
      </c>
      <c r="I1021">
        <v>1</v>
      </c>
      <c r="K1021">
        <v>1</v>
      </c>
      <c r="M1021" t="s">
        <v>759</v>
      </c>
      <c r="N1021" t="s">
        <v>753</v>
      </c>
      <c r="R1021" t="s">
        <v>901</v>
      </c>
      <c r="AC1021" t="s">
        <v>758</v>
      </c>
      <c r="AD1021" t="s">
        <v>858</v>
      </c>
      <c r="AN1021" t="s">
        <v>902</v>
      </c>
      <c r="AT1021" t="s">
        <v>6100</v>
      </c>
      <c r="BD1021" t="s">
        <v>984</v>
      </c>
      <c r="BF1021" t="s">
        <v>750</v>
      </c>
      <c r="BG1021" t="s">
        <v>750</v>
      </c>
      <c r="BK1021" t="s">
        <v>861</v>
      </c>
      <c r="BP1021" t="s">
        <v>863</v>
      </c>
      <c r="BQ1021" t="s">
        <v>863</v>
      </c>
      <c r="BR1021" t="s">
        <v>767</v>
      </c>
      <c r="BS1021" t="s">
        <v>865</v>
      </c>
      <c r="BT1021" t="s">
        <v>865</v>
      </c>
      <c r="BV1021" t="s">
        <v>891</v>
      </c>
      <c r="CB1021" t="s">
        <v>904</v>
      </c>
      <c r="CI1021" t="s">
        <v>892</v>
      </c>
      <c r="CN1021" t="s">
        <v>774</v>
      </c>
      <c r="CO1021" t="s">
        <v>776</v>
      </c>
      <c r="CS1021" t="s">
        <v>775</v>
      </c>
      <c r="DD1021" t="s">
        <v>811</v>
      </c>
      <c r="DN1021" t="s">
        <v>872</v>
      </c>
      <c r="DO1021" t="s">
        <v>750</v>
      </c>
      <c r="DP1021" t="s">
        <v>776</v>
      </c>
      <c r="DR1021" t="s">
        <v>6101</v>
      </c>
      <c r="DS1021" t="s">
        <v>778</v>
      </c>
      <c r="DU1021" t="s">
        <v>780</v>
      </c>
      <c r="DV1021" t="s">
        <v>873</v>
      </c>
      <c r="DX1021" t="s">
        <v>874</v>
      </c>
      <c r="DZ1021" t="s">
        <v>781</v>
      </c>
      <c r="EF1021" t="s">
        <v>783</v>
      </c>
      <c r="EJ1021" t="s">
        <v>772</v>
      </c>
      <c r="FB1021" t="s">
        <v>796</v>
      </c>
      <c r="FC1021" t="s">
        <v>752</v>
      </c>
      <c r="FD1021" t="s">
        <v>752</v>
      </c>
      <c r="FE1021" t="s">
        <v>907</v>
      </c>
      <c r="FF1021" t="s">
        <v>907</v>
      </c>
      <c r="FG1021" t="s">
        <v>907</v>
      </c>
      <c r="FH1021" t="s">
        <v>750</v>
      </c>
      <c r="FI1021" t="s">
        <v>923</v>
      </c>
      <c r="FN1021" t="s">
        <v>835</v>
      </c>
      <c r="FR1021" t="s">
        <v>786</v>
      </c>
      <c r="FS1021" t="s">
        <v>865</v>
      </c>
      <c r="FV1021" t="s">
        <v>858</v>
      </c>
      <c r="FY1021" t="s">
        <v>6102</v>
      </c>
      <c r="MQ1021">
        <v>1</v>
      </c>
      <c r="MR1021" t="s">
        <v>6103</v>
      </c>
      <c r="MS1021" t="s">
        <v>6104</v>
      </c>
      <c r="MT1021" t="s">
        <v>836</v>
      </c>
      <c r="MZ1021" t="s">
        <v>825</v>
      </c>
      <c r="NA1021" t="s">
        <v>883</v>
      </c>
      <c r="NB1021" t="s">
        <v>1023</v>
      </c>
      <c r="NH1021" t="s">
        <v>827</v>
      </c>
      <c r="NI1021" t="s">
        <v>828</v>
      </c>
      <c r="NJ1021" t="s">
        <v>829</v>
      </c>
      <c r="NK1021">
        <v>1</v>
      </c>
    </row>
    <row r="1022" spans="1:375" x14ac:dyDescent="0.3">
      <c r="A1022" t="s">
        <v>6105</v>
      </c>
      <c r="B1022" t="s">
        <v>747</v>
      </c>
      <c r="C1022" t="s">
        <v>748</v>
      </c>
      <c r="F1022">
        <v>0</v>
      </c>
      <c r="G1022" s="1">
        <v>42943.694074074076</v>
      </c>
      <c r="H1022" s="1">
        <v>42943.702141203707</v>
      </c>
      <c r="I1022">
        <v>1</v>
      </c>
      <c r="K1022">
        <v>1</v>
      </c>
      <c r="M1022" t="s">
        <v>750</v>
      </c>
      <c r="N1022" t="s">
        <v>753</v>
      </c>
      <c r="P1022" t="s">
        <v>916</v>
      </c>
      <c r="S1022" t="s">
        <v>756</v>
      </c>
      <c r="AB1022" t="s">
        <v>756</v>
      </c>
      <c r="AC1022" t="s">
        <v>758</v>
      </c>
      <c r="AD1022" t="s">
        <v>858</v>
      </c>
      <c r="AE1022" t="s">
        <v>760</v>
      </c>
      <c r="AN1022" t="s">
        <v>902</v>
      </c>
      <c r="BE1022" t="s">
        <v>919</v>
      </c>
      <c r="BF1022" t="s">
        <v>752</v>
      </c>
      <c r="BG1022" t="s">
        <v>750</v>
      </c>
      <c r="BJ1022" t="s">
        <v>765</v>
      </c>
      <c r="BL1022" t="s">
        <v>862</v>
      </c>
      <c r="BP1022" t="s">
        <v>890</v>
      </c>
      <c r="BQ1022" t="s">
        <v>890</v>
      </c>
      <c r="BR1022" t="s">
        <v>928</v>
      </c>
      <c r="BS1022" t="s">
        <v>866</v>
      </c>
      <c r="BT1022" t="s">
        <v>865</v>
      </c>
      <c r="BU1022" t="s">
        <v>770</v>
      </c>
      <c r="BW1022" t="s">
        <v>994</v>
      </c>
      <c r="CB1022" t="s">
        <v>904</v>
      </c>
      <c r="CH1022" t="s">
        <v>771</v>
      </c>
      <c r="CO1022" t="s">
        <v>776</v>
      </c>
      <c r="CP1022" t="s">
        <v>772</v>
      </c>
      <c r="CQ1022" t="s">
        <v>811</v>
      </c>
      <c r="DA1022" t="s">
        <v>774</v>
      </c>
      <c r="DB1022" t="s">
        <v>776</v>
      </c>
      <c r="DC1022" t="s">
        <v>772</v>
      </c>
      <c r="DD1022" t="s">
        <v>811</v>
      </c>
      <c r="DN1022" t="s">
        <v>872</v>
      </c>
      <c r="DO1022" t="s">
        <v>750</v>
      </c>
      <c r="DP1022" t="s">
        <v>774</v>
      </c>
      <c r="DR1022" t="s">
        <v>6106</v>
      </c>
      <c r="DS1022" t="s">
        <v>778</v>
      </c>
      <c r="DT1022" t="s">
        <v>779</v>
      </c>
      <c r="DU1022" t="s">
        <v>780</v>
      </c>
      <c r="DX1022" t="s">
        <v>874</v>
      </c>
      <c r="DZ1022" t="s">
        <v>781</v>
      </c>
      <c r="EF1022" t="s">
        <v>783</v>
      </c>
      <c r="EH1022" t="s">
        <v>774</v>
      </c>
      <c r="EI1022" t="s">
        <v>776</v>
      </c>
      <c r="EJ1022" t="s">
        <v>772</v>
      </c>
      <c r="EW1022" t="s">
        <v>876</v>
      </c>
      <c r="EX1022" t="s">
        <v>906</v>
      </c>
      <c r="FD1022" t="s">
        <v>945</v>
      </c>
      <c r="FE1022" t="s">
        <v>919</v>
      </c>
      <c r="FF1022" t="s">
        <v>907</v>
      </c>
      <c r="FG1022" t="s">
        <v>932</v>
      </c>
      <c r="FH1022" t="s">
        <v>750</v>
      </c>
      <c r="FK1022" t="s">
        <v>844</v>
      </c>
      <c r="FR1022" t="s">
        <v>877</v>
      </c>
      <c r="FS1022" t="s">
        <v>911</v>
      </c>
      <c r="FV1022" t="s">
        <v>2334</v>
      </c>
      <c r="FY1022" t="s">
        <v>6107</v>
      </c>
      <c r="MQ1022">
        <v>1</v>
      </c>
      <c r="MR1022" t="s">
        <v>6108</v>
      </c>
      <c r="MS1022" t="s">
        <v>2890</v>
      </c>
      <c r="MT1022" t="s">
        <v>836</v>
      </c>
      <c r="MZ1022" t="s">
        <v>825</v>
      </c>
      <c r="NA1022" t="s">
        <v>883</v>
      </c>
      <c r="NB1022" t="s">
        <v>1023</v>
      </c>
      <c r="NK1022">
        <v>1</v>
      </c>
    </row>
    <row r="1023" spans="1:375" x14ac:dyDescent="0.3">
      <c r="A1023" t="s">
        <v>6109</v>
      </c>
      <c r="B1023" t="s">
        <v>747</v>
      </c>
      <c r="C1023" t="s">
        <v>748</v>
      </c>
      <c r="F1023">
        <v>0</v>
      </c>
      <c r="G1023" s="1">
        <v>42943.69158564815</v>
      </c>
      <c r="H1023" s="1">
        <v>42943.702199074076</v>
      </c>
      <c r="I1023">
        <v>1</v>
      </c>
      <c r="K1023">
        <v>1</v>
      </c>
      <c r="M1023" t="s">
        <v>750</v>
      </c>
      <c r="N1023" t="s">
        <v>751</v>
      </c>
      <c r="AC1023" t="s">
        <v>887</v>
      </c>
      <c r="AD1023" t="s">
        <v>858</v>
      </c>
      <c r="AL1023" t="s">
        <v>858</v>
      </c>
      <c r="BD1023" t="s">
        <v>984</v>
      </c>
      <c r="BF1023" t="s">
        <v>750</v>
      </c>
      <c r="BG1023" t="s">
        <v>750</v>
      </c>
      <c r="BI1023" t="s">
        <v>764</v>
      </c>
      <c r="BP1023" t="s">
        <v>890</v>
      </c>
      <c r="BQ1023" t="s">
        <v>890</v>
      </c>
      <c r="BR1023" t="s">
        <v>928</v>
      </c>
      <c r="BS1023" t="s">
        <v>769</v>
      </c>
      <c r="BT1023" t="s">
        <v>769</v>
      </c>
      <c r="BW1023" t="s">
        <v>994</v>
      </c>
      <c r="CH1023" t="s">
        <v>771</v>
      </c>
      <c r="CO1023" t="s">
        <v>776</v>
      </c>
      <c r="CP1023" t="s">
        <v>772</v>
      </c>
      <c r="CW1023" t="s">
        <v>815</v>
      </c>
      <c r="DJ1023" t="s">
        <v>815</v>
      </c>
      <c r="DN1023" t="s">
        <v>919</v>
      </c>
      <c r="DO1023" t="s">
        <v>750</v>
      </c>
      <c r="DP1023" t="s">
        <v>776</v>
      </c>
      <c r="DR1023" t="s">
        <v>6110</v>
      </c>
      <c r="DU1023" t="s">
        <v>780</v>
      </c>
      <c r="EA1023" t="s">
        <v>782</v>
      </c>
      <c r="EF1023" t="s">
        <v>921</v>
      </c>
      <c r="EM1023" t="s">
        <v>775</v>
      </c>
      <c r="FB1023" t="s">
        <v>796</v>
      </c>
      <c r="FD1023" t="s">
        <v>945</v>
      </c>
      <c r="FE1023" t="s">
        <v>895</v>
      </c>
      <c r="FF1023" t="s">
        <v>895</v>
      </c>
      <c r="FG1023" t="s">
        <v>895</v>
      </c>
      <c r="FH1023" t="s">
        <v>752</v>
      </c>
      <c r="FI1023" t="s">
        <v>923</v>
      </c>
      <c r="FK1023" t="s">
        <v>844</v>
      </c>
      <c r="FN1023" t="s">
        <v>835</v>
      </c>
      <c r="FR1023" t="s">
        <v>854</v>
      </c>
      <c r="FS1023" t="s">
        <v>911</v>
      </c>
      <c r="FV1023" t="s">
        <v>6111</v>
      </c>
      <c r="FY1023" t="s">
        <v>1135</v>
      </c>
      <c r="MQ1023">
        <v>1</v>
      </c>
      <c r="MR1023" t="s">
        <v>6112</v>
      </c>
      <c r="MS1023" t="s">
        <v>2334</v>
      </c>
      <c r="MT1023" t="s">
        <v>824</v>
      </c>
      <c r="MZ1023" t="s">
        <v>856</v>
      </c>
      <c r="NA1023" t="s">
        <v>980</v>
      </c>
      <c r="NF1023" t="s">
        <v>1060</v>
      </c>
      <c r="NK1023">
        <v>1</v>
      </c>
    </row>
    <row r="1024" spans="1:375" x14ac:dyDescent="0.3">
      <c r="A1024" t="s">
        <v>6113</v>
      </c>
      <c r="B1024" t="s">
        <v>747</v>
      </c>
      <c r="C1024" t="s">
        <v>748</v>
      </c>
      <c r="F1024">
        <v>0</v>
      </c>
      <c r="G1024" s="1">
        <v>42943.692256944443</v>
      </c>
      <c r="H1024" s="1">
        <v>42943.702280092592</v>
      </c>
      <c r="I1024">
        <v>1</v>
      </c>
      <c r="K1024">
        <v>1</v>
      </c>
      <c r="M1024" t="s">
        <v>750</v>
      </c>
      <c r="N1024" t="s">
        <v>753</v>
      </c>
      <c r="O1024" t="s">
        <v>754</v>
      </c>
      <c r="P1024" t="s">
        <v>916</v>
      </c>
      <c r="R1024" t="s">
        <v>901</v>
      </c>
      <c r="S1024" t="s">
        <v>756</v>
      </c>
      <c r="V1024" t="s">
        <v>757</v>
      </c>
      <c r="W1024" t="s">
        <v>1034</v>
      </c>
      <c r="X1024" t="s">
        <v>959</v>
      </c>
      <c r="AB1024" t="s">
        <v>756</v>
      </c>
      <c r="AC1024" t="s">
        <v>758</v>
      </c>
      <c r="AD1024" t="s">
        <v>858</v>
      </c>
      <c r="AG1024" t="s">
        <v>888</v>
      </c>
      <c r="AL1024" t="s">
        <v>858</v>
      </c>
      <c r="AN1024" t="s">
        <v>902</v>
      </c>
      <c r="AO1024" t="s">
        <v>888</v>
      </c>
      <c r="AT1024" t="s">
        <v>6114</v>
      </c>
      <c r="BE1024" t="s">
        <v>919</v>
      </c>
      <c r="BF1024" t="s">
        <v>750</v>
      </c>
      <c r="BG1024" t="s">
        <v>750</v>
      </c>
      <c r="BI1024" t="s">
        <v>764</v>
      </c>
      <c r="BL1024" t="s">
        <v>862</v>
      </c>
      <c r="BP1024" t="s">
        <v>890</v>
      </c>
      <c r="BQ1024" t="s">
        <v>890</v>
      </c>
      <c r="BR1024" t="s">
        <v>928</v>
      </c>
      <c r="BS1024" t="s">
        <v>769</v>
      </c>
      <c r="BT1024" t="s">
        <v>766</v>
      </c>
      <c r="BW1024" t="s">
        <v>994</v>
      </c>
      <c r="CM1024" t="s">
        <v>920</v>
      </c>
      <c r="CO1024" t="s">
        <v>776</v>
      </c>
      <c r="CP1024" t="s">
        <v>772</v>
      </c>
      <c r="DC1024" t="s">
        <v>772</v>
      </c>
      <c r="DJ1024" t="s">
        <v>815</v>
      </c>
      <c r="DN1024" t="s">
        <v>753</v>
      </c>
      <c r="DO1024" t="s">
        <v>752</v>
      </c>
      <c r="DS1024" t="s">
        <v>778</v>
      </c>
      <c r="DU1024" t="s">
        <v>780</v>
      </c>
      <c r="DX1024" t="s">
        <v>874</v>
      </c>
      <c r="DZ1024" t="s">
        <v>781</v>
      </c>
      <c r="EF1024" t="s">
        <v>921</v>
      </c>
      <c r="EJ1024" t="s">
        <v>772</v>
      </c>
      <c r="EY1024" t="s">
        <v>1087</v>
      </c>
      <c r="FC1024" t="s">
        <v>6115</v>
      </c>
      <c r="FD1024" t="s">
        <v>750</v>
      </c>
      <c r="FE1024" t="s">
        <v>919</v>
      </c>
      <c r="FF1024" t="s">
        <v>895</v>
      </c>
      <c r="FG1024" t="s">
        <v>895</v>
      </c>
      <c r="FH1024" t="s">
        <v>750</v>
      </c>
      <c r="FN1024" t="s">
        <v>835</v>
      </c>
      <c r="FO1024" t="s">
        <v>933</v>
      </c>
      <c r="FR1024" t="s">
        <v>934</v>
      </c>
      <c r="FS1024" t="s">
        <v>865</v>
      </c>
      <c r="FV1024" t="s">
        <v>6116</v>
      </c>
      <c r="FY1024" t="s">
        <v>1135</v>
      </c>
      <c r="MQ1024">
        <v>1</v>
      </c>
      <c r="MR1024" t="s">
        <v>6117</v>
      </c>
      <c r="MS1024" t="s">
        <v>3116</v>
      </c>
      <c r="MT1024" t="s">
        <v>836</v>
      </c>
      <c r="MZ1024" t="s">
        <v>885</v>
      </c>
      <c r="NA1024" t="s">
        <v>980</v>
      </c>
      <c r="NF1024" t="s">
        <v>981</v>
      </c>
      <c r="NH1024" t="s">
        <v>827</v>
      </c>
      <c r="NJ1024" t="s">
        <v>829</v>
      </c>
      <c r="NK1024">
        <v>1</v>
      </c>
    </row>
    <row r="1025" spans="1:375" x14ac:dyDescent="0.3">
      <c r="A1025" t="s">
        <v>6118</v>
      </c>
      <c r="B1025" t="s">
        <v>747</v>
      </c>
      <c r="C1025" t="s">
        <v>748</v>
      </c>
      <c r="F1025">
        <v>0</v>
      </c>
      <c r="G1025" s="1">
        <v>42943.694143518522</v>
      </c>
      <c r="H1025" s="1">
        <v>42943.702499999999</v>
      </c>
      <c r="I1025">
        <v>1</v>
      </c>
      <c r="K1025">
        <v>1</v>
      </c>
      <c r="M1025" t="s">
        <v>750</v>
      </c>
      <c r="N1025" t="s">
        <v>753</v>
      </c>
      <c r="O1025" t="s">
        <v>754</v>
      </c>
      <c r="R1025" t="s">
        <v>901</v>
      </c>
      <c r="S1025" t="s">
        <v>756</v>
      </c>
      <c r="AB1025" t="s">
        <v>756</v>
      </c>
      <c r="AC1025" t="s">
        <v>758</v>
      </c>
      <c r="AD1025" t="s">
        <v>858</v>
      </c>
      <c r="AG1025" t="s">
        <v>888</v>
      </c>
      <c r="AN1025" t="s">
        <v>902</v>
      </c>
      <c r="BD1025" t="s">
        <v>984</v>
      </c>
      <c r="BF1025" t="s">
        <v>752</v>
      </c>
      <c r="BG1025" t="s">
        <v>759</v>
      </c>
      <c r="BI1025" t="s">
        <v>764</v>
      </c>
      <c r="BL1025" t="s">
        <v>862</v>
      </c>
      <c r="BP1025" t="s">
        <v>903</v>
      </c>
      <c r="BQ1025" t="s">
        <v>903</v>
      </c>
      <c r="BR1025" t="s">
        <v>928</v>
      </c>
      <c r="BS1025" t="s">
        <v>769</v>
      </c>
      <c r="BT1025" t="s">
        <v>865</v>
      </c>
      <c r="BY1025" t="s">
        <v>759</v>
      </c>
      <c r="CH1025" t="s">
        <v>771</v>
      </c>
      <c r="CO1025" t="s">
        <v>776</v>
      </c>
      <c r="CW1025" t="s">
        <v>815</v>
      </c>
      <c r="DB1025" t="s">
        <v>776</v>
      </c>
      <c r="DJ1025" t="s">
        <v>815</v>
      </c>
      <c r="DN1025" t="s">
        <v>919</v>
      </c>
      <c r="DO1025" t="s">
        <v>752</v>
      </c>
      <c r="DW1025" t="s">
        <v>1466</v>
      </c>
      <c r="DZ1025" t="s">
        <v>781</v>
      </c>
      <c r="EF1025" t="s">
        <v>1035</v>
      </c>
      <c r="EM1025" t="s">
        <v>775</v>
      </c>
      <c r="FB1025" t="s">
        <v>796</v>
      </c>
      <c r="FD1025" t="s">
        <v>945</v>
      </c>
      <c r="FE1025" t="s">
        <v>895</v>
      </c>
      <c r="FF1025" t="s">
        <v>895</v>
      </c>
      <c r="FG1025" t="s">
        <v>895</v>
      </c>
      <c r="FH1025" t="s">
        <v>752</v>
      </c>
      <c r="FO1025" t="s">
        <v>933</v>
      </c>
      <c r="FR1025" t="s">
        <v>910</v>
      </c>
      <c r="FS1025" t="s">
        <v>911</v>
      </c>
      <c r="FY1025" t="s">
        <v>1135</v>
      </c>
      <c r="MQ1025">
        <v>1</v>
      </c>
      <c r="MR1025" t="s">
        <v>6119</v>
      </c>
      <c r="MS1025" t="s">
        <v>6120</v>
      </c>
      <c r="MT1025" t="s">
        <v>836</v>
      </c>
      <c r="MZ1025" t="s">
        <v>885</v>
      </c>
      <c r="NA1025" t="s">
        <v>790</v>
      </c>
      <c r="NG1025" t="s">
        <v>793</v>
      </c>
      <c r="NH1025" t="s">
        <v>827</v>
      </c>
      <c r="NJ1025" t="s">
        <v>829</v>
      </c>
      <c r="NK1025">
        <v>1</v>
      </c>
    </row>
    <row r="1026" spans="1:375" x14ac:dyDescent="0.3">
      <c r="A1026" t="s">
        <v>6121</v>
      </c>
      <c r="B1026" t="s">
        <v>747</v>
      </c>
      <c r="C1026" t="s">
        <v>748</v>
      </c>
      <c r="F1026">
        <v>0</v>
      </c>
      <c r="G1026" s="1">
        <v>42943.693310185183</v>
      </c>
      <c r="H1026" s="1">
        <v>42943.702939814815</v>
      </c>
      <c r="I1026">
        <v>1</v>
      </c>
      <c r="K1026">
        <v>1</v>
      </c>
      <c r="M1026" t="s">
        <v>759</v>
      </c>
      <c r="N1026" t="s">
        <v>753</v>
      </c>
      <c r="U1026" t="s">
        <v>917</v>
      </c>
      <c r="AC1026" t="s">
        <v>758</v>
      </c>
      <c r="AD1026" t="s">
        <v>858</v>
      </c>
      <c r="AH1026" t="s">
        <v>859</v>
      </c>
      <c r="AL1026" t="s">
        <v>858</v>
      </c>
      <c r="AN1026" t="s">
        <v>902</v>
      </c>
      <c r="AP1026" t="s">
        <v>859</v>
      </c>
      <c r="AT1026" t="s">
        <v>1018</v>
      </c>
      <c r="BD1026" t="s">
        <v>984</v>
      </c>
      <c r="BF1026" t="s">
        <v>752</v>
      </c>
      <c r="BG1026" t="s">
        <v>750</v>
      </c>
      <c r="BI1026" t="s">
        <v>764</v>
      </c>
      <c r="BK1026" t="s">
        <v>861</v>
      </c>
      <c r="BP1026" t="s">
        <v>890</v>
      </c>
      <c r="BQ1026" t="s">
        <v>890</v>
      </c>
      <c r="BR1026" t="s">
        <v>928</v>
      </c>
      <c r="BS1026" t="s">
        <v>866</v>
      </c>
      <c r="BT1026" t="s">
        <v>866</v>
      </c>
      <c r="BY1026" t="s">
        <v>759</v>
      </c>
      <c r="CH1026" t="s">
        <v>771</v>
      </c>
      <c r="CR1026" t="s">
        <v>773</v>
      </c>
      <c r="DM1026" t="s">
        <v>854</v>
      </c>
      <c r="DN1026" t="s">
        <v>899</v>
      </c>
      <c r="DO1026" t="s">
        <v>750</v>
      </c>
      <c r="DP1026" t="s">
        <v>776</v>
      </c>
      <c r="DR1026" t="s">
        <v>6122</v>
      </c>
      <c r="DT1026" t="s">
        <v>779</v>
      </c>
      <c r="DU1026" t="s">
        <v>780</v>
      </c>
      <c r="DV1026" t="s">
        <v>873</v>
      </c>
      <c r="DX1026" t="s">
        <v>874</v>
      </c>
      <c r="DY1026" t="s">
        <v>968</v>
      </c>
      <c r="DZ1026" t="s">
        <v>781</v>
      </c>
      <c r="EF1026" t="s">
        <v>921</v>
      </c>
      <c r="EH1026" t="s">
        <v>774</v>
      </c>
      <c r="EI1026" t="s">
        <v>776</v>
      </c>
      <c r="FB1026" t="s">
        <v>796</v>
      </c>
      <c r="FD1026" t="s">
        <v>750</v>
      </c>
      <c r="FE1026" t="s">
        <v>895</v>
      </c>
      <c r="FF1026" t="s">
        <v>895</v>
      </c>
      <c r="FG1026" t="s">
        <v>932</v>
      </c>
      <c r="FH1026" t="s">
        <v>750</v>
      </c>
      <c r="FK1026" t="s">
        <v>844</v>
      </c>
      <c r="FO1026" t="s">
        <v>933</v>
      </c>
      <c r="FR1026" t="s">
        <v>786</v>
      </c>
      <c r="FS1026" t="s">
        <v>865</v>
      </c>
      <c r="FY1026" t="s">
        <v>6123</v>
      </c>
      <c r="MQ1026">
        <v>1</v>
      </c>
      <c r="MR1026" t="s">
        <v>6124</v>
      </c>
      <c r="MS1026" t="s">
        <v>5207</v>
      </c>
      <c r="MT1026" t="s">
        <v>836</v>
      </c>
      <c r="MZ1026" t="s">
        <v>885</v>
      </c>
      <c r="NA1026" t="s">
        <v>912</v>
      </c>
      <c r="NE1026" t="s">
        <v>1426</v>
      </c>
      <c r="NK1026">
        <v>1</v>
      </c>
    </row>
    <row r="1027" spans="1:375" x14ac:dyDescent="0.3">
      <c r="A1027" t="s">
        <v>6125</v>
      </c>
      <c r="B1027" t="s">
        <v>747</v>
      </c>
      <c r="C1027" t="s">
        <v>748</v>
      </c>
      <c r="F1027">
        <v>0</v>
      </c>
      <c r="G1027" s="1">
        <v>42943.69122685185</v>
      </c>
      <c r="H1027" s="1">
        <v>42943.703842592593</v>
      </c>
      <c r="I1027">
        <v>1</v>
      </c>
      <c r="K1027">
        <v>1</v>
      </c>
      <c r="M1027" t="s">
        <v>750</v>
      </c>
      <c r="N1027" t="s">
        <v>753</v>
      </c>
      <c r="P1027" t="s">
        <v>916</v>
      </c>
      <c r="Q1027" t="s">
        <v>900</v>
      </c>
      <c r="R1027" t="s">
        <v>901</v>
      </c>
      <c r="S1027" t="s">
        <v>756</v>
      </c>
      <c r="W1027" t="s">
        <v>1034</v>
      </c>
      <c r="X1027" t="s">
        <v>959</v>
      </c>
      <c r="AB1027" t="s">
        <v>900</v>
      </c>
      <c r="AC1027" t="s">
        <v>758</v>
      </c>
      <c r="AE1027" t="s">
        <v>760</v>
      </c>
      <c r="AG1027" t="s">
        <v>888</v>
      </c>
      <c r="AM1027" t="s">
        <v>760</v>
      </c>
      <c r="AO1027" t="s">
        <v>888</v>
      </c>
      <c r="AT1027" t="s">
        <v>6126</v>
      </c>
      <c r="BD1027" t="s">
        <v>984</v>
      </c>
      <c r="BF1027" t="s">
        <v>752</v>
      </c>
      <c r="BG1027" t="s">
        <v>750</v>
      </c>
      <c r="BI1027" t="s">
        <v>764</v>
      </c>
      <c r="BJ1027" t="s">
        <v>765</v>
      </c>
      <c r="BK1027" t="s">
        <v>861</v>
      </c>
      <c r="BL1027" t="s">
        <v>862</v>
      </c>
      <c r="BP1027" t="s">
        <v>890</v>
      </c>
      <c r="BQ1027" t="s">
        <v>890</v>
      </c>
      <c r="BR1027" t="s">
        <v>928</v>
      </c>
      <c r="BS1027" t="s">
        <v>866</v>
      </c>
      <c r="BT1027" t="s">
        <v>866</v>
      </c>
      <c r="BW1027" t="s">
        <v>994</v>
      </c>
      <c r="CH1027" t="s">
        <v>771</v>
      </c>
      <c r="CJ1027" t="s">
        <v>870</v>
      </c>
      <c r="CN1027" t="s">
        <v>774</v>
      </c>
      <c r="CP1027" t="s">
        <v>772</v>
      </c>
      <c r="CQ1027" t="s">
        <v>811</v>
      </c>
      <c r="CS1027" t="s">
        <v>775</v>
      </c>
      <c r="DA1027" t="s">
        <v>774</v>
      </c>
      <c r="DI1027" t="s">
        <v>871</v>
      </c>
      <c r="DN1027" t="s">
        <v>919</v>
      </c>
      <c r="DO1027" t="s">
        <v>750</v>
      </c>
      <c r="DP1027" t="s">
        <v>795</v>
      </c>
      <c r="DQ1027" t="s">
        <v>6127</v>
      </c>
      <c r="DR1027" t="s">
        <v>6128</v>
      </c>
      <c r="DS1027" t="s">
        <v>778</v>
      </c>
      <c r="DT1027" t="s">
        <v>779</v>
      </c>
      <c r="DU1027" t="s">
        <v>780</v>
      </c>
      <c r="DV1027" t="s">
        <v>873</v>
      </c>
      <c r="DX1027" t="s">
        <v>874</v>
      </c>
      <c r="DZ1027" t="s">
        <v>781</v>
      </c>
      <c r="EF1027" t="s">
        <v>783</v>
      </c>
      <c r="EH1027" t="s">
        <v>774</v>
      </c>
      <c r="EJ1027" t="s">
        <v>772</v>
      </c>
      <c r="EM1027" t="s">
        <v>775</v>
      </c>
      <c r="FB1027" t="s">
        <v>796</v>
      </c>
      <c r="FD1027" t="s">
        <v>945</v>
      </c>
      <c r="FE1027" t="s">
        <v>895</v>
      </c>
      <c r="FF1027" t="s">
        <v>895</v>
      </c>
      <c r="FG1027" t="s">
        <v>895</v>
      </c>
      <c r="FH1027" t="s">
        <v>750</v>
      </c>
      <c r="FI1027" t="s">
        <v>923</v>
      </c>
      <c r="FJ1027" t="s">
        <v>908</v>
      </c>
      <c r="FN1027" t="s">
        <v>835</v>
      </c>
      <c r="FO1027" t="s">
        <v>933</v>
      </c>
      <c r="FR1027" t="s">
        <v>910</v>
      </c>
      <c r="FS1027" t="s">
        <v>911</v>
      </c>
      <c r="FU1027" t="s">
        <v>6129</v>
      </c>
      <c r="MQ1027">
        <v>1</v>
      </c>
      <c r="MT1027" t="s">
        <v>812</v>
      </c>
      <c r="MU1027" t="s">
        <v>2777</v>
      </c>
      <c r="MZ1027" t="s">
        <v>825</v>
      </c>
      <c r="NA1027" t="s">
        <v>980</v>
      </c>
      <c r="NF1027" t="s">
        <v>1060</v>
      </c>
      <c r="NJ1027" t="s">
        <v>829</v>
      </c>
      <c r="NK1027">
        <v>1</v>
      </c>
    </row>
    <row r="1028" spans="1:375" x14ac:dyDescent="0.3">
      <c r="A1028" t="s">
        <v>6130</v>
      </c>
      <c r="B1028" t="s">
        <v>747</v>
      </c>
      <c r="C1028" t="s">
        <v>748</v>
      </c>
      <c r="F1028">
        <v>0</v>
      </c>
      <c r="G1028" s="1">
        <v>42943.697326388887</v>
      </c>
      <c r="H1028" s="1">
        <v>42943.704780092594</v>
      </c>
      <c r="I1028">
        <v>1</v>
      </c>
      <c r="K1028">
        <v>1</v>
      </c>
      <c r="M1028" t="s">
        <v>752</v>
      </c>
      <c r="N1028" t="s">
        <v>899</v>
      </c>
      <c r="P1028" t="s">
        <v>916</v>
      </c>
      <c r="R1028" t="s">
        <v>901</v>
      </c>
      <c r="T1028" t="s">
        <v>886</v>
      </c>
      <c r="V1028" t="s">
        <v>757</v>
      </c>
      <c r="W1028" t="s">
        <v>1034</v>
      </c>
      <c r="AB1028" t="s">
        <v>901</v>
      </c>
      <c r="AK1028" t="s">
        <v>759</v>
      </c>
      <c r="AS1028" t="s">
        <v>759</v>
      </c>
      <c r="BE1028" t="s">
        <v>919</v>
      </c>
      <c r="BF1028" t="s">
        <v>752</v>
      </c>
      <c r="BG1028" t="s">
        <v>750</v>
      </c>
      <c r="BI1028" t="s">
        <v>764</v>
      </c>
      <c r="BJ1028" t="s">
        <v>765</v>
      </c>
      <c r="BK1028" t="s">
        <v>861</v>
      </c>
      <c r="BL1028" t="s">
        <v>862</v>
      </c>
      <c r="BP1028" t="s">
        <v>890</v>
      </c>
      <c r="BQ1028" t="s">
        <v>890</v>
      </c>
      <c r="BR1028" t="s">
        <v>864</v>
      </c>
      <c r="BS1028" t="s">
        <v>866</v>
      </c>
      <c r="BT1028" t="s">
        <v>768</v>
      </c>
      <c r="BU1028" t="s">
        <v>770</v>
      </c>
      <c r="CG1028" t="s">
        <v>759</v>
      </c>
      <c r="CM1028" t="s">
        <v>920</v>
      </c>
      <c r="CN1028" t="s">
        <v>774</v>
      </c>
      <c r="CO1028" t="s">
        <v>776</v>
      </c>
      <c r="CS1028" t="s">
        <v>775</v>
      </c>
      <c r="DM1028" t="s">
        <v>854</v>
      </c>
      <c r="DN1028" t="s">
        <v>753</v>
      </c>
      <c r="DO1028" t="s">
        <v>752</v>
      </c>
      <c r="DU1028" t="s">
        <v>780</v>
      </c>
      <c r="EA1028" t="s">
        <v>782</v>
      </c>
      <c r="EB1028" t="s">
        <v>905</v>
      </c>
      <c r="EF1028" t="s">
        <v>1586</v>
      </c>
      <c r="EH1028" t="s">
        <v>774</v>
      </c>
      <c r="EJ1028" t="s">
        <v>772</v>
      </c>
      <c r="EW1028" t="s">
        <v>876</v>
      </c>
      <c r="FD1028" t="s">
        <v>752</v>
      </c>
      <c r="FE1028" t="s">
        <v>895</v>
      </c>
      <c r="FF1028" t="s">
        <v>895</v>
      </c>
      <c r="FG1028" t="s">
        <v>895</v>
      </c>
      <c r="FH1028" t="s">
        <v>750</v>
      </c>
      <c r="FI1028" t="s">
        <v>923</v>
      </c>
      <c r="FL1028" t="s">
        <v>785</v>
      </c>
      <c r="FM1028" t="s">
        <v>909</v>
      </c>
      <c r="FO1028" t="s">
        <v>933</v>
      </c>
      <c r="FR1028" t="s">
        <v>854</v>
      </c>
      <c r="FS1028" t="s">
        <v>865</v>
      </c>
      <c r="MQ1028">
        <v>1</v>
      </c>
      <c r="MT1028" t="s">
        <v>855</v>
      </c>
      <c r="MZ1028" t="s">
        <v>837</v>
      </c>
      <c r="NA1028" t="s">
        <v>1817</v>
      </c>
      <c r="ND1028" t="s">
        <v>6131</v>
      </c>
      <c r="NJ1028" t="s">
        <v>829</v>
      </c>
      <c r="NK1028">
        <v>1</v>
      </c>
    </row>
    <row r="1029" spans="1:375" x14ac:dyDescent="0.3">
      <c r="A1029" t="s">
        <v>6132</v>
      </c>
      <c r="B1029" t="s">
        <v>747</v>
      </c>
      <c r="C1029" t="s">
        <v>748</v>
      </c>
      <c r="F1029">
        <v>0</v>
      </c>
      <c r="G1029" s="1">
        <v>42943.697164351855</v>
      </c>
      <c r="H1029" s="1">
        <v>42943.705775462964</v>
      </c>
      <c r="I1029">
        <v>1</v>
      </c>
      <c r="K1029">
        <v>1</v>
      </c>
      <c r="M1029" t="s">
        <v>750</v>
      </c>
      <c r="N1029" t="s">
        <v>755</v>
      </c>
      <c r="O1029" t="s">
        <v>754</v>
      </c>
      <c r="T1029" t="s">
        <v>886</v>
      </c>
      <c r="AB1029" t="s">
        <v>886</v>
      </c>
      <c r="AC1029" t="s">
        <v>758</v>
      </c>
      <c r="AD1029" t="s">
        <v>858</v>
      </c>
      <c r="AE1029" t="s">
        <v>760</v>
      </c>
      <c r="AL1029" t="s">
        <v>858</v>
      </c>
      <c r="AM1029" t="s">
        <v>760</v>
      </c>
      <c r="BD1029" t="s">
        <v>984</v>
      </c>
      <c r="BF1029" t="s">
        <v>750</v>
      </c>
      <c r="BG1029" t="s">
        <v>750</v>
      </c>
      <c r="BI1029" t="s">
        <v>764</v>
      </c>
      <c r="BL1029" t="s">
        <v>862</v>
      </c>
      <c r="BP1029" t="s">
        <v>863</v>
      </c>
      <c r="BQ1029" t="s">
        <v>863</v>
      </c>
      <c r="BR1029" t="s">
        <v>864</v>
      </c>
      <c r="BS1029" t="s">
        <v>769</v>
      </c>
      <c r="BT1029" t="s">
        <v>866</v>
      </c>
      <c r="BW1029" t="s">
        <v>994</v>
      </c>
      <c r="CM1029" t="s">
        <v>920</v>
      </c>
      <c r="CN1029" t="s">
        <v>774</v>
      </c>
      <c r="CO1029" t="s">
        <v>776</v>
      </c>
      <c r="CP1029" t="s">
        <v>772</v>
      </c>
      <c r="CS1029" t="s">
        <v>775</v>
      </c>
      <c r="DA1029" t="s">
        <v>774</v>
      </c>
      <c r="DB1029" t="s">
        <v>776</v>
      </c>
      <c r="DC1029" t="s">
        <v>772</v>
      </c>
      <c r="DF1029" t="s">
        <v>775</v>
      </c>
      <c r="DI1029" t="s">
        <v>871</v>
      </c>
      <c r="DN1029" t="s">
        <v>755</v>
      </c>
      <c r="DO1029" t="s">
        <v>759</v>
      </c>
      <c r="DS1029" t="s">
        <v>778</v>
      </c>
      <c r="DT1029" t="s">
        <v>779</v>
      </c>
      <c r="DU1029" t="s">
        <v>780</v>
      </c>
      <c r="DV1029" t="s">
        <v>873</v>
      </c>
      <c r="DX1029" t="s">
        <v>874</v>
      </c>
      <c r="DZ1029" t="s">
        <v>781</v>
      </c>
      <c r="EB1029" t="s">
        <v>905</v>
      </c>
      <c r="EF1029" t="s">
        <v>783</v>
      </c>
      <c r="EM1029" t="s">
        <v>775</v>
      </c>
      <c r="FB1029" t="s">
        <v>796</v>
      </c>
      <c r="FD1029" t="s">
        <v>945</v>
      </c>
      <c r="FE1029" t="s">
        <v>894</v>
      </c>
      <c r="FF1029" t="s">
        <v>895</v>
      </c>
      <c r="FG1029" t="s">
        <v>895</v>
      </c>
      <c r="FH1029" t="s">
        <v>750</v>
      </c>
      <c r="FI1029" t="s">
        <v>923</v>
      </c>
      <c r="FM1029" t="s">
        <v>909</v>
      </c>
      <c r="FN1029" t="s">
        <v>835</v>
      </c>
      <c r="FR1029" t="s">
        <v>934</v>
      </c>
      <c r="FS1029" t="s">
        <v>878</v>
      </c>
      <c r="FU1029" t="s">
        <v>6133</v>
      </c>
      <c r="FV1029" t="s">
        <v>6134</v>
      </c>
      <c r="FY1029" t="s">
        <v>6135</v>
      </c>
      <c r="MQ1029">
        <v>1</v>
      </c>
      <c r="MR1029" t="s">
        <v>6136</v>
      </c>
      <c r="MS1029" t="s">
        <v>6137</v>
      </c>
      <c r="MT1029" t="s">
        <v>949</v>
      </c>
      <c r="MZ1029" t="s">
        <v>837</v>
      </c>
      <c r="NA1029" t="s">
        <v>790</v>
      </c>
      <c r="NG1029" t="s">
        <v>1083</v>
      </c>
      <c r="NK1029">
        <v>1</v>
      </c>
    </row>
    <row r="1030" spans="1:375" x14ac:dyDescent="0.3">
      <c r="A1030" t="s">
        <v>6138</v>
      </c>
      <c r="B1030" t="s">
        <v>747</v>
      </c>
      <c r="C1030" t="s">
        <v>748</v>
      </c>
      <c r="F1030">
        <v>0</v>
      </c>
      <c r="G1030" s="1">
        <v>42943.697916666664</v>
      </c>
      <c r="H1030" s="1">
        <v>42943.70590277778</v>
      </c>
      <c r="I1030">
        <v>1</v>
      </c>
      <c r="K1030">
        <v>1</v>
      </c>
      <c r="M1030" t="s">
        <v>750</v>
      </c>
      <c r="N1030" t="s">
        <v>755</v>
      </c>
      <c r="R1030" t="s">
        <v>901</v>
      </c>
      <c r="S1030" t="s">
        <v>756</v>
      </c>
      <c r="T1030" t="s">
        <v>886</v>
      </c>
      <c r="V1030" t="s">
        <v>757</v>
      </c>
      <c r="AB1030" t="s">
        <v>886</v>
      </c>
      <c r="AC1030" t="s">
        <v>857</v>
      </c>
      <c r="AE1030" t="s">
        <v>760</v>
      </c>
      <c r="AN1030" t="s">
        <v>902</v>
      </c>
      <c r="BD1030" t="s">
        <v>984</v>
      </c>
      <c r="BF1030" t="s">
        <v>752</v>
      </c>
      <c r="BG1030" t="s">
        <v>759</v>
      </c>
      <c r="BI1030" t="s">
        <v>764</v>
      </c>
      <c r="BP1030" t="s">
        <v>943</v>
      </c>
      <c r="BQ1030" t="s">
        <v>943</v>
      </c>
      <c r="BR1030" t="s">
        <v>864</v>
      </c>
      <c r="BS1030" t="s">
        <v>865</v>
      </c>
      <c r="BT1030" t="s">
        <v>865</v>
      </c>
      <c r="BZ1030" t="s">
        <v>1179</v>
      </c>
      <c r="CH1030" t="s">
        <v>771</v>
      </c>
      <c r="CI1030" t="s">
        <v>892</v>
      </c>
      <c r="CN1030" t="s">
        <v>774</v>
      </c>
      <c r="CO1030" t="s">
        <v>776</v>
      </c>
      <c r="DA1030" t="s">
        <v>774</v>
      </c>
      <c r="DB1030" t="s">
        <v>776</v>
      </c>
      <c r="DN1030" t="s">
        <v>753</v>
      </c>
      <c r="DO1030" t="s">
        <v>752</v>
      </c>
      <c r="DS1030" t="s">
        <v>778</v>
      </c>
      <c r="DU1030" t="s">
        <v>780</v>
      </c>
      <c r="DV1030" t="s">
        <v>873</v>
      </c>
      <c r="DZ1030" t="s">
        <v>781</v>
      </c>
      <c r="EF1030" t="s">
        <v>893</v>
      </c>
      <c r="EJ1030" t="s">
        <v>772</v>
      </c>
      <c r="EM1030" t="s">
        <v>775</v>
      </c>
      <c r="FB1030" t="s">
        <v>796</v>
      </c>
      <c r="FD1030" t="s">
        <v>945</v>
      </c>
      <c r="FE1030" t="s">
        <v>895</v>
      </c>
      <c r="FF1030" t="s">
        <v>895</v>
      </c>
      <c r="FG1030" t="s">
        <v>895</v>
      </c>
      <c r="FH1030" t="s">
        <v>750</v>
      </c>
      <c r="FN1030" t="s">
        <v>835</v>
      </c>
      <c r="FO1030" t="s">
        <v>933</v>
      </c>
      <c r="FR1030" t="s">
        <v>786</v>
      </c>
      <c r="FS1030" t="s">
        <v>878</v>
      </c>
      <c r="FU1030" t="s">
        <v>6139</v>
      </c>
      <c r="FV1030" t="s">
        <v>1636</v>
      </c>
      <c r="FW1030" t="s">
        <v>5415</v>
      </c>
      <c r="FY1030" t="s">
        <v>997</v>
      </c>
      <c r="MQ1030">
        <v>1</v>
      </c>
      <c r="MR1030" t="s">
        <v>5415</v>
      </c>
      <c r="MT1030" t="s">
        <v>949</v>
      </c>
      <c r="MZ1030" t="s">
        <v>979</v>
      </c>
      <c r="NA1030" t="s">
        <v>912</v>
      </c>
      <c r="NE1030" t="s">
        <v>1376</v>
      </c>
      <c r="NK1030">
        <v>1</v>
      </c>
    </row>
    <row r="1031" spans="1:375" x14ac:dyDescent="0.3">
      <c r="A1031" t="s">
        <v>6140</v>
      </c>
      <c r="B1031" t="s">
        <v>747</v>
      </c>
      <c r="C1031" t="s">
        <v>748</v>
      </c>
      <c r="F1031">
        <v>0</v>
      </c>
      <c r="G1031" s="1">
        <v>42943.703726851854</v>
      </c>
      <c r="H1031" s="1">
        <v>42943.706446759257</v>
      </c>
      <c r="I1031">
        <v>1</v>
      </c>
      <c r="K1031">
        <v>1</v>
      </c>
      <c r="M1031" t="s">
        <v>750</v>
      </c>
      <c r="N1031" t="s">
        <v>753</v>
      </c>
      <c r="S1031" t="s">
        <v>756</v>
      </c>
      <c r="AC1031" t="s">
        <v>857</v>
      </c>
      <c r="AG1031" t="s">
        <v>888</v>
      </c>
      <c r="AH1031" t="s">
        <v>859</v>
      </c>
      <c r="AM1031" t="s">
        <v>760</v>
      </c>
      <c r="AN1031" t="s">
        <v>902</v>
      </c>
      <c r="AP1031" t="s">
        <v>859</v>
      </c>
      <c r="AT1031" t="s">
        <v>6141</v>
      </c>
      <c r="AZ1031" t="s">
        <v>860</v>
      </c>
      <c r="BF1031" t="s">
        <v>750</v>
      </c>
      <c r="BG1031" t="s">
        <v>750</v>
      </c>
      <c r="BI1031" t="s">
        <v>764</v>
      </c>
      <c r="BP1031" t="s">
        <v>863</v>
      </c>
      <c r="BQ1031" t="s">
        <v>890</v>
      </c>
      <c r="BR1031" t="s">
        <v>928</v>
      </c>
      <c r="BS1031" t="s">
        <v>865</v>
      </c>
      <c r="BT1031" t="s">
        <v>865</v>
      </c>
      <c r="BV1031" t="s">
        <v>891</v>
      </c>
      <c r="CC1031" t="s">
        <v>868</v>
      </c>
      <c r="CI1031" t="s">
        <v>892</v>
      </c>
      <c r="CP1031" t="s">
        <v>772</v>
      </c>
      <c r="CU1031" t="s">
        <v>814</v>
      </c>
      <c r="DE1031" t="s">
        <v>773</v>
      </c>
      <c r="DN1031" t="s">
        <v>753</v>
      </c>
      <c r="DO1031" t="s">
        <v>752</v>
      </c>
      <c r="DU1031" t="s">
        <v>780</v>
      </c>
      <c r="DZ1031" t="s">
        <v>781</v>
      </c>
      <c r="EF1031" t="s">
        <v>893</v>
      </c>
      <c r="EK1031" t="s">
        <v>811</v>
      </c>
      <c r="EX1031" t="s">
        <v>906</v>
      </c>
      <c r="FD1031" t="s">
        <v>752</v>
      </c>
      <c r="FE1031" t="s">
        <v>894</v>
      </c>
      <c r="FF1031" t="s">
        <v>894</v>
      </c>
      <c r="FG1031" t="s">
        <v>894</v>
      </c>
      <c r="FH1031" t="s">
        <v>752</v>
      </c>
      <c r="FM1031" t="s">
        <v>909</v>
      </c>
      <c r="FR1031" t="s">
        <v>786</v>
      </c>
      <c r="FS1031" t="s">
        <v>865</v>
      </c>
      <c r="MQ1031">
        <v>1</v>
      </c>
      <c r="MR1031" t="s">
        <v>2878</v>
      </c>
      <c r="MT1031" t="s">
        <v>836</v>
      </c>
      <c r="MZ1031" t="s">
        <v>837</v>
      </c>
      <c r="NA1031" t="s">
        <v>883</v>
      </c>
      <c r="NB1031" t="s">
        <v>1782</v>
      </c>
      <c r="NI1031" t="s">
        <v>828</v>
      </c>
      <c r="NK1031">
        <v>1</v>
      </c>
    </row>
    <row r="1032" spans="1:375" x14ac:dyDescent="0.3">
      <c r="A1032" t="s">
        <v>6142</v>
      </c>
      <c r="B1032" t="s">
        <v>747</v>
      </c>
      <c r="C1032" t="s">
        <v>748</v>
      </c>
      <c r="F1032">
        <v>0</v>
      </c>
      <c r="G1032" s="1">
        <v>42943.699513888889</v>
      </c>
      <c r="H1032" s="1">
        <v>42943.706493055557</v>
      </c>
      <c r="I1032">
        <v>1</v>
      </c>
      <c r="K1032">
        <v>1</v>
      </c>
      <c r="M1032" t="s">
        <v>750</v>
      </c>
      <c r="N1032" t="s">
        <v>751</v>
      </c>
      <c r="AC1032" t="s">
        <v>857</v>
      </c>
      <c r="AK1032" t="s">
        <v>759</v>
      </c>
      <c r="AS1032" t="s">
        <v>759</v>
      </c>
      <c r="AZ1032" t="s">
        <v>860</v>
      </c>
      <c r="BF1032" t="s">
        <v>759</v>
      </c>
      <c r="BG1032" t="s">
        <v>750</v>
      </c>
      <c r="BI1032" t="s">
        <v>764</v>
      </c>
      <c r="BJ1032" t="s">
        <v>765</v>
      </c>
      <c r="BK1032" t="s">
        <v>861</v>
      </c>
      <c r="BL1032" t="s">
        <v>862</v>
      </c>
      <c r="BP1032" t="s">
        <v>890</v>
      </c>
      <c r="BQ1032" t="s">
        <v>890</v>
      </c>
      <c r="BR1032" t="s">
        <v>928</v>
      </c>
      <c r="BS1032" t="s">
        <v>866</v>
      </c>
      <c r="BT1032" t="s">
        <v>866</v>
      </c>
      <c r="BZ1032" t="s">
        <v>1179</v>
      </c>
      <c r="CK1032" t="s">
        <v>795</v>
      </c>
      <c r="CL1032" t="s">
        <v>6143</v>
      </c>
      <c r="CQ1032" t="s">
        <v>811</v>
      </c>
      <c r="CS1032" t="s">
        <v>775</v>
      </c>
      <c r="DD1032" t="s">
        <v>811</v>
      </c>
      <c r="DF1032" t="s">
        <v>775</v>
      </c>
      <c r="DN1032" t="s">
        <v>755</v>
      </c>
      <c r="DO1032" t="s">
        <v>759</v>
      </c>
      <c r="DS1032" t="s">
        <v>778</v>
      </c>
      <c r="DU1032" t="s">
        <v>780</v>
      </c>
      <c r="DX1032" t="s">
        <v>874</v>
      </c>
      <c r="DZ1032" t="s">
        <v>781</v>
      </c>
      <c r="EA1032" t="s">
        <v>782</v>
      </c>
      <c r="EB1032" t="s">
        <v>905</v>
      </c>
      <c r="EF1032" t="s">
        <v>930</v>
      </c>
      <c r="EK1032" t="s">
        <v>811</v>
      </c>
      <c r="EM1032" t="s">
        <v>775</v>
      </c>
      <c r="FB1032" t="s">
        <v>796</v>
      </c>
      <c r="FD1032" t="s">
        <v>945</v>
      </c>
      <c r="FE1032" t="s">
        <v>919</v>
      </c>
      <c r="FF1032" t="s">
        <v>895</v>
      </c>
      <c r="FG1032" t="s">
        <v>895</v>
      </c>
      <c r="FH1032" t="s">
        <v>750</v>
      </c>
      <c r="FI1032" t="s">
        <v>923</v>
      </c>
      <c r="FJ1032" t="s">
        <v>908</v>
      </c>
      <c r="FN1032" t="s">
        <v>835</v>
      </c>
      <c r="FO1032" t="s">
        <v>933</v>
      </c>
      <c r="FR1032" t="s">
        <v>786</v>
      </c>
      <c r="FS1032" t="s">
        <v>911</v>
      </c>
      <c r="FU1032" t="s">
        <v>6144</v>
      </c>
      <c r="MQ1032">
        <v>1</v>
      </c>
      <c r="MR1032" t="s">
        <v>6145</v>
      </c>
      <c r="MT1032" t="s">
        <v>836</v>
      </c>
      <c r="MZ1032" t="s">
        <v>825</v>
      </c>
      <c r="NA1032" t="s">
        <v>790</v>
      </c>
      <c r="NG1032" t="s">
        <v>950</v>
      </c>
      <c r="NH1032" t="s">
        <v>827</v>
      </c>
      <c r="NI1032" t="s">
        <v>828</v>
      </c>
      <c r="NJ1032" t="s">
        <v>829</v>
      </c>
      <c r="NK1032">
        <v>1</v>
      </c>
    </row>
    <row r="1033" spans="1:375" x14ac:dyDescent="0.3">
      <c r="A1033" t="s">
        <v>6146</v>
      </c>
      <c r="B1033" t="s">
        <v>747</v>
      </c>
      <c r="C1033" t="s">
        <v>748</v>
      </c>
      <c r="F1033">
        <v>0</v>
      </c>
      <c r="G1033" s="1">
        <v>42943.686030092591</v>
      </c>
      <c r="H1033" s="1">
        <v>42943.706724537034</v>
      </c>
      <c r="I1033">
        <v>1</v>
      </c>
      <c r="K1033">
        <v>1</v>
      </c>
      <c r="M1033" t="s">
        <v>750</v>
      </c>
      <c r="N1033" t="s">
        <v>753</v>
      </c>
      <c r="O1033" t="s">
        <v>754</v>
      </c>
      <c r="P1033" t="s">
        <v>916</v>
      </c>
      <c r="Q1033" t="s">
        <v>900</v>
      </c>
      <c r="R1033" t="s">
        <v>901</v>
      </c>
      <c r="S1033" t="s">
        <v>756</v>
      </c>
      <c r="T1033" t="s">
        <v>886</v>
      </c>
      <c r="V1033" t="s">
        <v>757</v>
      </c>
      <c r="W1033" t="s">
        <v>1034</v>
      </c>
      <c r="AB1033" t="s">
        <v>886</v>
      </c>
      <c r="AC1033" t="s">
        <v>758</v>
      </c>
      <c r="AD1033" t="s">
        <v>858</v>
      </c>
      <c r="AE1033" t="s">
        <v>760</v>
      </c>
      <c r="AG1033" t="s">
        <v>888</v>
      </c>
      <c r="AL1033" t="s">
        <v>858</v>
      </c>
      <c r="AM1033" t="s">
        <v>760</v>
      </c>
      <c r="AO1033" t="s">
        <v>888</v>
      </c>
      <c r="BD1033" t="s">
        <v>984</v>
      </c>
      <c r="BF1033" t="s">
        <v>759</v>
      </c>
      <c r="BG1033" t="s">
        <v>750</v>
      </c>
      <c r="BK1033" t="s">
        <v>861</v>
      </c>
      <c r="BP1033" t="s">
        <v>890</v>
      </c>
      <c r="BQ1033" t="s">
        <v>890</v>
      </c>
      <c r="BR1033" t="s">
        <v>928</v>
      </c>
      <c r="BS1033" t="s">
        <v>865</v>
      </c>
      <c r="BT1033" t="s">
        <v>866</v>
      </c>
      <c r="BV1033" t="s">
        <v>891</v>
      </c>
      <c r="CA1033" t="s">
        <v>867</v>
      </c>
      <c r="CH1033" t="s">
        <v>771</v>
      </c>
      <c r="CJ1033" t="s">
        <v>870</v>
      </c>
      <c r="CN1033" t="s">
        <v>774</v>
      </c>
      <c r="CO1033" t="s">
        <v>776</v>
      </c>
      <c r="CP1033" t="s">
        <v>772</v>
      </c>
      <c r="DA1033" t="s">
        <v>774</v>
      </c>
      <c r="DB1033" t="s">
        <v>776</v>
      </c>
      <c r="DC1033" t="s">
        <v>772</v>
      </c>
      <c r="DJ1033" t="s">
        <v>815</v>
      </c>
      <c r="DN1033" t="s">
        <v>872</v>
      </c>
      <c r="DO1033" t="s">
        <v>750</v>
      </c>
      <c r="DP1033" t="s">
        <v>815</v>
      </c>
      <c r="DR1033" t="s">
        <v>6147</v>
      </c>
      <c r="DS1033" t="s">
        <v>778</v>
      </c>
      <c r="DT1033" t="s">
        <v>779</v>
      </c>
      <c r="DU1033" t="s">
        <v>780</v>
      </c>
      <c r="DX1033" t="s">
        <v>874</v>
      </c>
      <c r="DZ1033" t="s">
        <v>781</v>
      </c>
      <c r="EB1033" t="s">
        <v>905</v>
      </c>
      <c r="EF1033" t="s">
        <v>893</v>
      </c>
      <c r="EH1033" t="s">
        <v>774</v>
      </c>
      <c r="EU1033" t="s">
        <v>784</v>
      </c>
      <c r="EV1033" t="s">
        <v>875</v>
      </c>
      <c r="EW1033" t="s">
        <v>876</v>
      </c>
      <c r="EX1033" t="s">
        <v>906</v>
      </c>
      <c r="EY1033" t="s">
        <v>1087</v>
      </c>
      <c r="FD1033" t="s">
        <v>752</v>
      </c>
      <c r="FE1033" t="s">
        <v>932</v>
      </c>
      <c r="FF1033" t="s">
        <v>932</v>
      </c>
      <c r="FG1033" t="s">
        <v>907</v>
      </c>
      <c r="FH1033" t="s">
        <v>750</v>
      </c>
      <c r="FI1033" t="s">
        <v>923</v>
      </c>
      <c r="FJ1033" t="s">
        <v>908</v>
      </c>
      <c r="FK1033" t="s">
        <v>844</v>
      </c>
      <c r="FL1033" t="s">
        <v>785</v>
      </c>
      <c r="FM1033" t="s">
        <v>909</v>
      </c>
      <c r="FN1033" t="s">
        <v>835</v>
      </c>
      <c r="FO1033" t="s">
        <v>933</v>
      </c>
      <c r="FR1033" t="s">
        <v>877</v>
      </c>
      <c r="FS1033" t="s">
        <v>911</v>
      </c>
      <c r="FV1033" t="s">
        <v>6148</v>
      </c>
      <c r="FY1033" t="s">
        <v>3742</v>
      </c>
      <c r="MQ1033">
        <v>1</v>
      </c>
      <c r="MR1033" t="s">
        <v>6149</v>
      </c>
      <c r="MS1033" t="s">
        <v>6150</v>
      </c>
      <c r="MT1033" t="s">
        <v>836</v>
      </c>
      <c r="MZ1033" t="s">
        <v>825</v>
      </c>
      <c r="NA1033" t="s">
        <v>883</v>
      </c>
      <c r="NB1033" t="s">
        <v>2534</v>
      </c>
      <c r="NH1033" t="s">
        <v>827</v>
      </c>
      <c r="NK1033">
        <v>1</v>
      </c>
    </row>
    <row r="1034" spans="1:375" x14ac:dyDescent="0.3">
      <c r="A1034" t="s">
        <v>6151</v>
      </c>
      <c r="B1034" t="s">
        <v>747</v>
      </c>
      <c r="C1034" t="s">
        <v>748</v>
      </c>
      <c r="F1034">
        <v>0</v>
      </c>
      <c r="G1034" s="1">
        <v>42943.699699074074</v>
      </c>
      <c r="H1034" s="1">
        <v>42943.706990740742</v>
      </c>
      <c r="I1034">
        <v>1</v>
      </c>
      <c r="K1034">
        <v>1</v>
      </c>
      <c r="M1034" t="s">
        <v>750</v>
      </c>
      <c r="N1034" t="s">
        <v>899</v>
      </c>
      <c r="O1034" t="s">
        <v>754</v>
      </c>
      <c r="P1034" t="s">
        <v>916</v>
      </c>
      <c r="Q1034" t="s">
        <v>900</v>
      </c>
      <c r="V1034" t="s">
        <v>757</v>
      </c>
      <c r="W1034" t="s">
        <v>1034</v>
      </c>
      <c r="AB1034" t="s">
        <v>754</v>
      </c>
      <c r="AD1034" t="s">
        <v>858</v>
      </c>
      <c r="AL1034" t="s">
        <v>858</v>
      </c>
      <c r="BD1034" t="s">
        <v>984</v>
      </c>
      <c r="BF1034" t="s">
        <v>752</v>
      </c>
      <c r="BG1034" t="s">
        <v>759</v>
      </c>
      <c r="BL1034" t="s">
        <v>862</v>
      </c>
      <c r="BP1034" t="s">
        <v>890</v>
      </c>
      <c r="BQ1034" t="s">
        <v>890</v>
      </c>
      <c r="BR1034" t="s">
        <v>864</v>
      </c>
      <c r="BS1034" t="s">
        <v>769</v>
      </c>
      <c r="BT1034" t="s">
        <v>865</v>
      </c>
      <c r="BV1034" t="s">
        <v>891</v>
      </c>
      <c r="CC1034" t="s">
        <v>868</v>
      </c>
      <c r="CM1034" t="s">
        <v>920</v>
      </c>
      <c r="CO1034" t="s">
        <v>776</v>
      </c>
      <c r="CP1034" t="s">
        <v>772</v>
      </c>
      <c r="CS1034" t="s">
        <v>775</v>
      </c>
      <c r="DM1034" t="s">
        <v>854</v>
      </c>
      <c r="DN1034" t="s">
        <v>899</v>
      </c>
      <c r="DO1034" t="s">
        <v>752</v>
      </c>
      <c r="DS1034" t="s">
        <v>778</v>
      </c>
      <c r="DX1034" t="s">
        <v>874</v>
      </c>
      <c r="EF1034" t="s">
        <v>893</v>
      </c>
      <c r="EM1034" t="s">
        <v>775</v>
      </c>
      <c r="FB1034" t="s">
        <v>796</v>
      </c>
      <c r="FD1034" t="s">
        <v>750</v>
      </c>
      <c r="FE1034" t="s">
        <v>895</v>
      </c>
      <c r="FF1034" t="s">
        <v>895</v>
      </c>
      <c r="FG1034" t="s">
        <v>895</v>
      </c>
      <c r="FH1034" t="s">
        <v>750</v>
      </c>
      <c r="FK1034" t="s">
        <v>844</v>
      </c>
      <c r="FR1034" t="s">
        <v>877</v>
      </c>
      <c r="FS1034" t="s">
        <v>911</v>
      </c>
      <c r="FU1034" t="s">
        <v>6152</v>
      </c>
      <c r="FV1034" t="s">
        <v>6153</v>
      </c>
      <c r="FY1034" t="s">
        <v>1494</v>
      </c>
      <c r="MQ1034">
        <v>1</v>
      </c>
      <c r="MR1034" t="s">
        <v>6154</v>
      </c>
      <c r="MT1034" t="s">
        <v>836</v>
      </c>
      <c r="MZ1034" t="s">
        <v>837</v>
      </c>
      <c r="NA1034" t="s">
        <v>790</v>
      </c>
      <c r="NG1034" t="s">
        <v>1083</v>
      </c>
      <c r="NK1034">
        <v>1</v>
      </c>
    </row>
    <row r="1035" spans="1:375" x14ac:dyDescent="0.3">
      <c r="A1035" t="s">
        <v>6155</v>
      </c>
      <c r="B1035" t="s">
        <v>747</v>
      </c>
      <c r="C1035" t="s">
        <v>748</v>
      </c>
      <c r="F1035">
        <v>0</v>
      </c>
      <c r="G1035" s="1">
        <v>42943.676944444444</v>
      </c>
      <c r="H1035" s="1">
        <v>42943.707187499997</v>
      </c>
      <c r="I1035">
        <v>1</v>
      </c>
      <c r="K1035">
        <v>1</v>
      </c>
      <c r="M1035" t="s">
        <v>759</v>
      </c>
      <c r="N1035" t="s">
        <v>899</v>
      </c>
      <c r="AA1035" t="s">
        <v>2684</v>
      </c>
      <c r="AD1035" t="s">
        <v>858</v>
      </c>
      <c r="AE1035" t="s">
        <v>760</v>
      </c>
      <c r="AG1035" t="s">
        <v>888</v>
      </c>
      <c r="AS1035" t="s">
        <v>759</v>
      </c>
      <c r="BE1035" t="s">
        <v>919</v>
      </c>
      <c r="BF1035" t="s">
        <v>752</v>
      </c>
      <c r="BG1035" t="s">
        <v>759</v>
      </c>
      <c r="BI1035" t="s">
        <v>764</v>
      </c>
      <c r="BK1035" t="s">
        <v>861</v>
      </c>
      <c r="BL1035" t="s">
        <v>862</v>
      </c>
      <c r="BP1035" t="s">
        <v>890</v>
      </c>
      <c r="BQ1035" t="s">
        <v>890</v>
      </c>
      <c r="BR1035" t="s">
        <v>928</v>
      </c>
      <c r="BS1035" t="s">
        <v>769</v>
      </c>
      <c r="BT1035" t="s">
        <v>866</v>
      </c>
      <c r="BW1035" t="s">
        <v>994</v>
      </c>
      <c r="CM1035" t="s">
        <v>920</v>
      </c>
      <c r="CZ1035" t="s">
        <v>854</v>
      </c>
      <c r="DM1035" t="s">
        <v>854</v>
      </c>
      <c r="DN1035" t="s">
        <v>919</v>
      </c>
      <c r="DO1035" t="s">
        <v>752</v>
      </c>
      <c r="DS1035" t="s">
        <v>778</v>
      </c>
      <c r="DT1035" t="s">
        <v>779</v>
      </c>
      <c r="DU1035" t="s">
        <v>780</v>
      </c>
      <c r="DV1035" t="s">
        <v>873</v>
      </c>
      <c r="DX1035" t="s">
        <v>874</v>
      </c>
      <c r="DZ1035" t="s">
        <v>781</v>
      </c>
      <c r="EF1035" t="s">
        <v>1035</v>
      </c>
      <c r="EH1035" t="s">
        <v>774</v>
      </c>
      <c r="EJ1035" t="s">
        <v>772</v>
      </c>
      <c r="FB1035" t="s">
        <v>796</v>
      </c>
      <c r="FC1035" t="s">
        <v>752</v>
      </c>
      <c r="FD1035" t="s">
        <v>945</v>
      </c>
      <c r="FE1035" t="s">
        <v>919</v>
      </c>
      <c r="FF1035" t="s">
        <v>919</v>
      </c>
      <c r="FG1035" t="s">
        <v>919</v>
      </c>
      <c r="FH1035" t="s">
        <v>752</v>
      </c>
      <c r="FJ1035" t="s">
        <v>908</v>
      </c>
      <c r="FN1035" t="s">
        <v>835</v>
      </c>
      <c r="FO1035" t="s">
        <v>933</v>
      </c>
      <c r="FR1035" t="s">
        <v>854</v>
      </c>
      <c r="FS1035" t="s">
        <v>865</v>
      </c>
      <c r="FV1035" t="s">
        <v>6156</v>
      </c>
      <c r="FY1035" t="s">
        <v>1135</v>
      </c>
      <c r="MQ1035">
        <v>1</v>
      </c>
      <c r="MR1035" t="s">
        <v>6157</v>
      </c>
      <c r="MS1035" t="s">
        <v>6158</v>
      </c>
      <c r="MT1035" t="s">
        <v>812</v>
      </c>
      <c r="MU1035" t="s">
        <v>6159</v>
      </c>
      <c r="MZ1035" t="s">
        <v>979</v>
      </c>
      <c r="NA1035" t="s">
        <v>883</v>
      </c>
      <c r="NB1035" t="s">
        <v>1023</v>
      </c>
      <c r="NK1035">
        <v>1</v>
      </c>
    </row>
    <row r="1036" spans="1:375" x14ac:dyDescent="0.3">
      <c r="A1036" t="s">
        <v>6160</v>
      </c>
      <c r="B1036" t="s">
        <v>747</v>
      </c>
      <c r="C1036" t="s">
        <v>748</v>
      </c>
      <c r="F1036">
        <v>0</v>
      </c>
      <c r="G1036" s="1">
        <v>42943.698807870373</v>
      </c>
      <c r="H1036" s="1">
        <v>42943.707476851851</v>
      </c>
      <c r="I1036">
        <v>1</v>
      </c>
      <c r="K1036">
        <v>1</v>
      </c>
      <c r="M1036" t="s">
        <v>750</v>
      </c>
      <c r="N1036" t="s">
        <v>753</v>
      </c>
      <c r="R1036" t="s">
        <v>901</v>
      </c>
      <c r="S1036" t="s">
        <v>756</v>
      </c>
      <c r="V1036" t="s">
        <v>757</v>
      </c>
      <c r="W1036" t="s">
        <v>1034</v>
      </c>
      <c r="AB1036" t="s">
        <v>756</v>
      </c>
      <c r="AC1036" t="s">
        <v>758</v>
      </c>
      <c r="AD1036" t="s">
        <v>858</v>
      </c>
      <c r="AH1036" t="s">
        <v>859</v>
      </c>
      <c r="AL1036" t="s">
        <v>858</v>
      </c>
      <c r="AP1036" t="s">
        <v>859</v>
      </c>
      <c r="AT1036" t="s">
        <v>752</v>
      </c>
      <c r="BD1036" t="s">
        <v>984</v>
      </c>
      <c r="BF1036" t="s">
        <v>750</v>
      </c>
      <c r="BG1036" t="s">
        <v>750</v>
      </c>
      <c r="BI1036" t="s">
        <v>764</v>
      </c>
      <c r="BK1036" t="s">
        <v>861</v>
      </c>
      <c r="BL1036" t="s">
        <v>862</v>
      </c>
      <c r="BP1036" t="s">
        <v>943</v>
      </c>
      <c r="BQ1036" t="s">
        <v>943</v>
      </c>
      <c r="BR1036" t="s">
        <v>767</v>
      </c>
      <c r="BS1036" t="s">
        <v>865</v>
      </c>
      <c r="BT1036" t="s">
        <v>768</v>
      </c>
      <c r="BW1036" t="s">
        <v>994</v>
      </c>
      <c r="CJ1036" t="s">
        <v>870</v>
      </c>
      <c r="CN1036" t="s">
        <v>774</v>
      </c>
      <c r="CO1036" t="s">
        <v>776</v>
      </c>
      <c r="CW1036" t="s">
        <v>815</v>
      </c>
      <c r="DA1036" t="s">
        <v>774</v>
      </c>
      <c r="DN1036" t="s">
        <v>872</v>
      </c>
      <c r="DO1036" t="s">
        <v>752</v>
      </c>
      <c r="DV1036" t="s">
        <v>873</v>
      </c>
      <c r="DX1036" t="s">
        <v>874</v>
      </c>
      <c r="DZ1036" t="s">
        <v>781</v>
      </c>
      <c r="EF1036" t="s">
        <v>930</v>
      </c>
      <c r="EH1036" t="s">
        <v>774</v>
      </c>
      <c r="EI1036" t="s">
        <v>776</v>
      </c>
      <c r="EQ1036" t="s">
        <v>815</v>
      </c>
      <c r="EZ1036" t="s">
        <v>795</v>
      </c>
      <c r="FA1036" t="s">
        <v>6161</v>
      </c>
      <c r="FC1036" t="s">
        <v>752</v>
      </c>
      <c r="FD1036" t="s">
        <v>752</v>
      </c>
      <c r="FE1036" t="s">
        <v>932</v>
      </c>
      <c r="FF1036" t="s">
        <v>895</v>
      </c>
      <c r="FG1036" t="s">
        <v>932</v>
      </c>
      <c r="FH1036" t="s">
        <v>752</v>
      </c>
      <c r="FI1036" t="s">
        <v>923</v>
      </c>
      <c r="FR1036" t="s">
        <v>786</v>
      </c>
      <c r="FS1036" t="s">
        <v>911</v>
      </c>
      <c r="FU1036" t="s">
        <v>6162</v>
      </c>
      <c r="FV1036" t="s">
        <v>2587</v>
      </c>
      <c r="FW1036" t="s">
        <v>6163</v>
      </c>
      <c r="FX1036" t="s">
        <v>6164</v>
      </c>
      <c r="FY1036" t="s">
        <v>6165</v>
      </c>
      <c r="MQ1036">
        <v>1</v>
      </c>
      <c r="MR1036" t="s">
        <v>6166</v>
      </c>
      <c r="MS1036" t="s">
        <v>2335</v>
      </c>
      <c r="MT1036" t="s">
        <v>836</v>
      </c>
      <c r="MZ1036" t="s">
        <v>979</v>
      </c>
      <c r="NA1036" t="s">
        <v>883</v>
      </c>
      <c r="NB1036" t="s">
        <v>1023</v>
      </c>
      <c r="NJ1036" t="s">
        <v>829</v>
      </c>
      <c r="NK1036">
        <v>1</v>
      </c>
    </row>
    <row r="1037" spans="1:375" x14ac:dyDescent="0.3">
      <c r="A1037" t="s">
        <v>6167</v>
      </c>
      <c r="B1037" t="s">
        <v>747</v>
      </c>
      <c r="C1037" t="s">
        <v>748</v>
      </c>
      <c r="F1037">
        <v>0</v>
      </c>
      <c r="G1037" s="1">
        <v>42943.700046296297</v>
      </c>
      <c r="H1037" s="1">
        <v>42943.708113425928</v>
      </c>
      <c r="I1037">
        <v>1</v>
      </c>
      <c r="K1037">
        <v>1</v>
      </c>
      <c r="M1037" t="s">
        <v>750</v>
      </c>
      <c r="N1037" t="s">
        <v>751</v>
      </c>
      <c r="AC1037" t="s">
        <v>758</v>
      </c>
      <c r="AD1037" t="s">
        <v>858</v>
      </c>
      <c r="AQ1037" t="s">
        <v>812</v>
      </c>
      <c r="AR1037" t="s">
        <v>6168</v>
      </c>
      <c r="AT1037" t="s">
        <v>2883</v>
      </c>
      <c r="BD1037" t="s">
        <v>984</v>
      </c>
      <c r="BF1037" t="s">
        <v>750</v>
      </c>
      <c r="BG1037" t="s">
        <v>750</v>
      </c>
      <c r="BM1037" t="s">
        <v>795</v>
      </c>
      <c r="BN1037" t="s">
        <v>6169</v>
      </c>
      <c r="BP1037" t="s">
        <v>863</v>
      </c>
      <c r="BQ1037" t="s">
        <v>863</v>
      </c>
      <c r="BR1037" t="s">
        <v>928</v>
      </c>
      <c r="BS1037" t="s">
        <v>769</v>
      </c>
      <c r="BT1037" t="s">
        <v>769</v>
      </c>
      <c r="BY1037" t="s">
        <v>759</v>
      </c>
      <c r="CM1037" t="s">
        <v>920</v>
      </c>
      <c r="CZ1037" t="s">
        <v>854</v>
      </c>
      <c r="DM1037" t="s">
        <v>854</v>
      </c>
      <c r="DN1037" t="s">
        <v>919</v>
      </c>
      <c r="DO1037" t="s">
        <v>752</v>
      </c>
      <c r="DW1037" t="s">
        <v>1466</v>
      </c>
      <c r="EB1037" t="s">
        <v>905</v>
      </c>
      <c r="EF1037" t="s">
        <v>1035</v>
      </c>
      <c r="ER1037" t="s">
        <v>795</v>
      </c>
      <c r="ES1037" t="s">
        <v>2311</v>
      </c>
      <c r="FB1037" t="s">
        <v>796</v>
      </c>
      <c r="FC1037" t="s">
        <v>1018</v>
      </c>
      <c r="FD1037" t="s">
        <v>752</v>
      </c>
      <c r="FE1037" t="s">
        <v>919</v>
      </c>
      <c r="FF1037" t="s">
        <v>919</v>
      </c>
      <c r="FG1037" t="s">
        <v>907</v>
      </c>
      <c r="FH1037" t="s">
        <v>750</v>
      </c>
      <c r="FN1037" t="s">
        <v>835</v>
      </c>
      <c r="FR1037" t="s">
        <v>854</v>
      </c>
      <c r="FS1037" t="s">
        <v>911</v>
      </c>
      <c r="FU1037" t="s">
        <v>6170</v>
      </c>
      <c r="FV1037" t="s">
        <v>1314</v>
      </c>
      <c r="FY1037" t="s">
        <v>6171</v>
      </c>
      <c r="MQ1037">
        <v>1</v>
      </c>
      <c r="MR1037" t="s">
        <v>6172</v>
      </c>
      <c r="MT1037" t="s">
        <v>836</v>
      </c>
      <c r="MZ1037" t="s">
        <v>885</v>
      </c>
      <c r="NA1037" t="s">
        <v>790</v>
      </c>
      <c r="NG1037" t="s">
        <v>940</v>
      </c>
      <c r="NJ1037" t="s">
        <v>829</v>
      </c>
      <c r="NK1037">
        <v>1</v>
      </c>
    </row>
    <row r="1038" spans="1:375" x14ac:dyDescent="0.3">
      <c r="A1038" t="s">
        <v>6173</v>
      </c>
      <c r="B1038" t="s">
        <v>747</v>
      </c>
      <c r="C1038" t="s">
        <v>748</v>
      </c>
      <c r="F1038">
        <v>0</v>
      </c>
      <c r="G1038" s="1">
        <v>42943.700856481482</v>
      </c>
      <c r="H1038" s="1">
        <v>42943.708287037036</v>
      </c>
      <c r="I1038">
        <v>1</v>
      </c>
      <c r="K1038">
        <v>1</v>
      </c>
      <c r="M1038" t="s">
        <v>750</v>
      </c>
      <c r="N1038" t="s">
        <v>753</v>
      </c>
      <c r="P1038" t="s">
        <v>916</v>
      </c>
      <c r="R1038" t="s">
        <v>901</v>
      </c>
      <c r="S1038" t="s">
        <v>756</v>
      </c>
      <c r="T1038" t="s">
        <v>886</v>
      </c>
      <c r="AB1038" t="s">
        <v>756</v>
      </c>
      <c r="AC1038" t="s">
        <v>758</v>
      </c>
      <c r="AD1038" t="s">
        <v>858</v>
      </c>
      <c r="AN1038" t="s">
        <v>902</v>
      </c>
      <c r="BD1038" t="s">
        <v>984</v>
      </c>
      <c r="BF1038" t="s">
        <v>750</v>
      </c>
      <c r="BG1038" t="s">
        <v>750</v>
      </c>
      <c r="BI1038" t="s">
        <v>764</v>
      </c>
      <c r="BJ1038" t="s">
        <v>765</v>
      </c>
      <c r="BK1038" t="s">
        <v>861</v>
      </c>
      <c r="BL1038" t="s">
        <v>862</v>
      </c>
      <c r="BP1038" t="s">
        <v>890</v>
      </c>
      <c r="BQ1038" t="s">
        <v>766</v>
      </c>
      <c r="BR1038" t="s">
        <v>767</v>
      </c>
      <c r="BS1038" t="s">
        <v>768</v>
      </c>
      <c r="BT1038" t="s">
        <v>866</v>
      </c>
      <c r="BZ1038" t="s">
        <v>1179</v>
      </c>
      <c r="CI1038" t="s">
        <v>892</v>
      </c>
      <c r="CQ1038" t="s">
        <v>811</v>
      </c>
      <c r="DD1038" t="s">
        <v>811</v>
      </c>
      <c r="DN1038" t="s">
        <v>919</v>
      </c>
      <c r="DO1038" t="s">
        <v>752</v>
      </c>
      <c r="DV1038" t="s">
        <v>873</v>
      </c>
      <c r="DZ1038" t="s">
        <v>781</v>
      </c>
      <c r="EF1038" t="s">
        <v>1586</v>
      </c>
      <c r="EJ1038" t="s">
        <v>772</v>
      </c>
      <c r="FB1038" t="s">
        <v>796</v>
      </c>
      <c r="FD1038" t="s">
        <v>945</v>
      </c>
      <c r="FE1038" t="s">
        <v>919</v>
      </c>
      <c r="FF1038" t="s">
        <v>919</v>
      </c>
      <c r="FG1038" t="s">
        <v>919</v>
      </c>
      <c r="FH1038" t="s">
        <v>750</v>
      </c>
      <c r="FK1038" t="s">
        <v>844</v>
      </c>
      <c r="FM1038" t="s">
        <v>909</v>
      </c>
      <c r="FN1038" t="s">
        <v>835</v>
      </c>
      <c r="FO1038" t="s">
        <v>933</v>
      </c>
      <c r="FR1038" t="s">
        <v>786</v>
      </c>
      <c r="FS1038" t="s">
        <v>878</v>
      </c>
      <c r="FU1038" t="s">
        <v>6174</v>
      </c>
      <c r="FV1038" t="s">
        <v>6175</v>
      </c>
      <c r="FY1038" t="s">
        <v>5265</v>
      </c>
      <c r="MQ1038">
        <v>1</v>
      </c>
      <c r="MR1038" t="s">
        <v>6176</v>
      </c>
      <c r="MT1038" t="s">
        <v>812</v>
      </c>
      <c r="MU1038" t="s">
        <v>6177</v>
      </c>
      <c r="MZ1038" t="s">
        <v>885</v>
      </c>
      <c r="NA1038" t="s">
        <v>790</v>
      </c>
      <c r="NG1038" t="s">
        <v>940</v>
      </c>
      <c r="NJ1038" t="s">
        <v>829</v>
      </c>
      <c r="NK1038">
        <v>1</v>
      </c>
    </row>
    <row r="1039" spans="1:375" x14ac:dyDescent="0.3">
      <c r="A1039" t="s">
        <v>6178</v>
      </c>
      <c r="B1039" t="s">
        <v>747</v>
      </c>
      <c r="C1039" t="s">
        <v>748</v>
      </c>
      <c r="F1039">
        <v>0</v>
      </c>
      <c r="G1039" s="1">
        <v>42943.707187499997</v>
      </c>
      <c r="H1039" s="1">
        <v>42943.708344907405</v>
      </c>
      <c r="I1039">
        <v>1</v>
      </c>
      <c r="K1039">
        <v>1</v>
      </c>
      <c r="MQ1039">
        <v>1</v>
      </c>
      <c r="NA1039" t="s">
        <v>790</v>
      </c>
      <c r="NG1039" t="s">
        <v>1083</v>
      </c>
      <c r="NK1039">
        <v>1</v>
      </c>
    </row>
    <row r="1040" spans="1:375" x14ac:dyDescent="0.3">
      <c r="A1040" t="s">
        <v>6179</v>
      </c>
      <c r="B1040" t="s">
        <v>747</v>
      </c>
      <c r="C1040" t="s">
        <v>748</v>
      </c>
      <c r="F1040">
        <v>0</v>
      </c>
      <c r="G1040" s="1">
        <v>42943.699907407405</v>
      </c>
      <c r="H1040" s="1">
        <v>42943.708819444444</v>
      </c>
      <c r="I1040">
        <v>1</v>
      </c>
      <c r="K1040">
        <v>1</v>
      </c>
      <c r="M1040" t="s">
        <v>750</v>
      </c>
      <c r="N1040" t="s">
        <v>755</v>
      </c>
      <c r="O1040" t="s">
        <v>754</v>
      </c>
      <c r="P1040" t="s">
        <v>916</v>
      </c>
      <c r="S1040" t="s">
        <v>756</v>
      </c>
      <c r="AB1040" t="s">
        <v>916</v>
      </c>
      <c r="AC1040" t="s">
        <v>857</v>
      </c>
      <c r="AD1040" t="s">
        <v>858</v>
      </c>
      <c r="AL1040" t="s">
        <v>858</v>
      </c>
      <c r="BD1040" t="s">
        <v>984</v>
      </c>
      <c r="BF1040" t="s">
        <v>752</v>
      </c>
      <c r="BG1040" t="s">
        <v>750</v>
      </c>
      <c r="BK1040" t="s">
        <v>861</v>
      </c>
      <c r="BP1040" t="s">
        <v>943</v>
      </c>
      <c r="BQ1040" t="s">
        <v>943</v>
      </c>
      <c r="BR1040" t="s">
        <v>928</v>
      </c>
      <c r="BS1040" t="s">
        <v>865</v>
      </c>
      <c r="BT1040" t="s">
        <v>768</v>
      </c>
      <c r="BV1040" t="s">
        <v>891</v>
      </c>
      <c r="CB1040" t="s">
        <v>904</v>
      </c>
      <c r="CM1040" t="s">
        <v>920</v>
      </c>
      <c r="CO1040" t="s">
        <v>776</v>
      </c>
      <c r="DB1040" t="s">
        <v>776</v>
      </c>
      <c r="DN1040" t="s">
        <v>753</v>
      </c>
      <c r="DO1040" t="s">
        <v>750</v>
      </c>
      <c r="DP1040" t="s">
        <v>776</v>
      </c>
      <c r="DR1040" t="s">
        <v>6180</v>
      </c>
      <c r="DU1040" t="s">
        <v>780</v>
      </c>
      <c r="DV1040" t="s">
        <v>873</v>
      </c>
      <c r="DX1040" t="s">
        <v>874</v>
      </c>
      <c r="EF1040" t="s">
        <v>783</v>
      </c>
      <c r="EI1040" t="s">
        <v>776</v>
      </c>
      <c r="EJ1040" t="s">
        <v>772</v>
      </c>
      <c r="EM1040" t="s">
        <v>775</v>
      </c>
      <c r="EY1040" t="s">
        <v>1087</v>
      </c>
      <c r="FD1040" t="s">
        <v>752</v>
      </c>
      <c r="FE1040" t="s">
        <v>907</v>
      </c>
      <c r="FF1040" t="s">
        <v>907</v>
      </c>
      <c r="FG1040" t="s">
        <v>907</v>
      </c>
      <c r="FH1040" t="s">
        <v>750</v>
      </c>
      <c r="FL1040" t="s">
        <v>785</v>
      </c>
      <c r="FM1040" t="s">
        <v>909</v>
      </c>
      <c r="FR1040" t="s">
        <v>910</v>
      </c>
      <c r="FS1040" t="s">
        <v>787</v>
      </c>
      <c r="FV1040" t="s">
        <v>5085</v>
      </c>
      <c r="FY1040" t="s">
        <v>2759</v>
      </c>
      <c r="MQ1040">
        <v>1</v>
      </c>
      <c r="MR1040" t="s">
        <v>6181</v>
      </c>
      <c r="MS1040" t="s">
        <v>3975</v>
      </c>
      <c r="MT1040" t="s">
        <v>836</v>
      </c>
      <c r="MZ1040" t="s">
        <v>979</v>
      </c>
      <c r="NA1040" t="s">
        <v>883</v>
      </c>
      <c r="NB1040" t="s">
        <v>2534</v>
      </c>
      <c r="NK1040">
        <v>1</v>
      </c>
    </row>
    <row r="1041" spans="1:375" x14ac:dyDescent="0.3">
      <c r="A1041" t="s">
        <v>6182</v>
      </c>
      <c r="B1041" t="s">
        <v>747</v>
      </c>
      <c r="C1041" t="s">
        <v>748</v>
      </c>
      <c r="F1041">
        <v>0</v>
      </c>
      <c r="G1041" s="1">
        <v>42943.702476851853</v>
      </c>
      <c r="H1041" s="1">
        <v>42943.709675925929</v>
      </c>
      <c r="I1041">
        <v>1</v>
      </c>
      <c r="K1041">
        <v>1</v>
      </c>
      <c r="M1041" t="s">
        <v>750</v>
      </c>
      <c r="N1041" t="s">
        <v>755</v>
      </c>
      <c r="S1041" t="s">
        <v>756</v>
      </c>
      <c r="AC1041" t="s">
        <v>758</v>
      </c>
      <c r="AD1041" t="s">
        <v>858</v>
      </c>
      <c r="AL1041" t="s">
        <v>858</v>
      </c>
      <c r="AN1041" t="s">
        <v>902</v>
      </c>
      <c r="AT1041" t="s">
        <v>1794</v>
      </c>
      <c r="BD1041" t="s">
        <v>984</v>
      </c>
      <c r="BF1041" t="s">
        <v>752</v>
      </c>
      <c r="BG1041" t="s">
        <v>750</v>
      </c>
      <c r="BI1041" t="s">
        <v>764</v>
      </c>
      <c r="BP1041" t="s">
        <v>890</v>
      </c>
      <c r="BQ1041" t="s">
        <v>890</v>
      </c>
      <c r="BR1041" t="s">
        <v>767</v>
      </c>
      <c r="BS1041" t="s">
        <v>866</v>
      </c>
      <c r="BT1041" t="s">
        <v>866</v>
      </c>
      <c r="BW1041" t="s">
        <v>994</v>
      </c>
      <c r="CH1041" t="s">
        <v>771</v>
      </c>
      <c r="CI1041" t="s">
        <v>892</v>
      </c>
      <c r="CN1041" t="s">
        <v>774</v>
      </c>
      <c r="CO1041" t="s">
        <v>776</v>
      </c>
      <c r="CP1041" t="s">
        <v>772</v>
      </c>
      <c r="DB1041" t="s">
        <v>776</v>
      </c>
      <c r="DN1041" t="s">
        <v>755</v>
      </c>
      <c r="DO1041" t="s">
        <v>752</v>
      </c>
      <c r="DW1041" t="s">
        <v>1466</v>
      </c>
      <c r="DX1041" t="s">
        <v>874</v>
      </c>
      <c r="EF1041" t="s">
        <v>783</v>
      </c>
      <c r="EJ1041" t="s">
        <v>772</v>
      </c>
      <c r="FB1041" t="s">
        <v>796</v>
      </c>
      <c r="FD1041" t="s">
        <v>752</v>
      </c>
      <c r="FE1041" t="s">
        <v>895</v>
      </c>
      <c r="FF1041" t="s">
        <v>895</v>
      </c>
      <c r="FG1041" t="s">
        <v>895</v>
      </c>
      <c r="FH1041" t="s">
        <v>750</v>
      </c>
      <c r="FM1041" t="s">
        <v>909</v>
      </c>
      <c r="FR1041" t="s">
        <v>786</v>
      </c>
      <c r="FS1041" t="s">
        <v>911</v>
      </c>
      <c r="FY1041" t="s">
        <v>6183</v>
      </c>
      <c r="MQ1041">
        <v>1</v>
      </c>
      <c r="MR1041" t="s">
        <v>6184</v>
      </c>
      <c r="MS1041" t="s">
        <v>6185</v>
      </c>
      <c r="MT1041" t="s">
        <v>855</v>
      </c>
      <c r="MZ1041" t="s">
        <v>825</v>
      </c>
      <c r="NA1041" t="s">
        <v>883</v>
      </c>
      <c r="NB1041" t="s">
        <v>1023</v>
      </c>
      <c r="NK1041">
        <v>1</v>
      </c>
    </row>
    <row r="1042" spans="1:375" x14ac:dyDescent="0.3">
      <c r="A1042" t="s">
        <v>6186</v>
      </c>
      <c r="B1042" t="s">
        <v>747</v>
      </c>
      <c r="C1042" t="s">
        <v>748</v>
      </c>
      <c r="F1042">
        <v>0</v>
      </c>
      <c r="G1042" s="1">
        <v>42943.689293981479</v>
      </c>
      <c r="H1042" s="1">
        <v>42943.710324074076</v>
      </c>
      <c r="I1042">
        <v>1</v>
      </c>
      <c r="K1042">
        <v>1</v>
      </c>
      <c r="M1042" t="s">
        <v>752</v>
      </c>
      <c r="N1042" t="s">
        <v>899</v>
      </c>
      <c r="R1042" t="s">
        <v>901</v>
      </c>
      <c r="S1042" t="s">
        <v>756</v>
      </c>
      <c r="T1042" t="s">
        <v>886</v>
      </c>
      <c r="V1042" t="s">
        <v>757</v>
      </c>
      <c r="AB1042" t="s">
        <v>901</v>
      </c>
      <c r="AD1042" t="s">
        <v>858</v>
      </c>
      <c r="AG1042" t="s">
        <v>888</v>
      </c>
      <c r="AL1042" t="s">
        <v>858</v>
      </c>
      <c r="AO1042" t="s">
        <v>888</v>
      </c>
      <c r="BE1042" t="s">
        <v>919</v>
      </c>
      <c r="BF1042" t="s">
        <v>752</v>
      </c>
      <c r="BG1042" t="s">
        <v>750</v>
      </c>
      <c r="BI1042" t="s">
        <v>764</v>
      </c>
      <c r="BJ1042" t="s">
        <v>765</v>
      </c>
      <c r="BK1042" t="s">
        <v>861</v>
      </c>
      <c r="BP1042" t="s">
        <v>903</v>
      </c>
      <c r="BQ1042" t="s">
        <v>903</v>
      </c>
      <c r="BR1042" t="s">
        <v>928</v>
      </c>
      <c r="BS1042" t="s">
        <v>865</v>
      </c>
      <c r="BT1042" t="s">
        <v>865</v>
      </c>
      <c r="BZ1042" t="s">
        <v>1179</v>
      </c>
      <c r="CH1042" t="s">
        <v>771</v>
      </c>
      <c r="CN1042" t="s">
        <v>774</v>
      </c>
      <c r="CO1042" t="s">
        <v>776</v>
      </c>
      <c r="CS1042" t="s">
        <v>775</v>
      </c>
      <c r="DM1042" t="s">
        <v>854</v>
      </c>
      <c r="DN1042" t="s">
        <v>919</v>
      </c>
      <c r="DO1042" t="s">
        <v>752</v>
      </c>
      <c r="DS1042" t="s">
        <v>778</v>
      </c>
      <c r="DV1042" t="s">
        <v>873</v>
      </c>
      <c r="DZ1042" t="s">
        <v>781</v>
      </c>
      <c r="EA1042" t="s">
        <v>782</v>
      </c>
      <c r="EB1042" t="s">
        <v>905</v>
      </c>
      <c r="EF1042" t="s">
        <v>930</v>
      </c>
      <c r="EM1042" t="s">
        <v>775</v>
      </c>
      <c r="FB1042" t="s">
        <v>796</v>
      </c>
      <c r="FC1042" t="s">
        <v>1018</v>
      </c>
      <c r="FD1042" t="s">
        <v>945</v>
      </c>
      <c r="FE1042" t="s">
        <v>894</v>
      </c>
      <c r="FF1042" t="s">
        <v>895</v>
      </c>
      <c r="FG1042" t="s">
        <v>895</v>
      </c>
      <c r="FH1042" t="s">
        <v>750</v>
      </c>
      <c r="FI1042" t="s">
        <v>923</v>
      </c>
      <c r="FN1042" t="s">
        <v>835</v>
      </c>
      <c r="FR1042" t="s">
        <v>854</v>
      </c>
      <c r="FS1042" t="s">
        <v>878</v>
      </c>
      <c r="FV1042" t="s">
        <v>6187</v>
      </c>
      <c r="FW1042" t="s">
        <v>6188</v>
      </c>
      <c r="FY1042" t="s">
        <v>6189</v>
      </c>
      <c r="MQ1042">
        <v>1</v>
      </c>
      <c r="MR1042" t="s">
        <v>6190</v>
      </c>
      <c r="MS1042" t="s">
        <v>6191</v>
      </c>
      <c r="MT1042" t="s">
        <v>949</v>
      </c>
      <c r="MZ1042" t="s">
        <v>856</v>
      </c>
      <c r="NA1042" t="s">
        <v>912</v>
      </c>
      <c r="NE1042" t="s">
        <v>1426</v>
      </c>
      <c r="NK1042">
        <v>1</v>
      </c>
    </row>
    <row r="1043" spans="1:375" x14ac:dyDescent="0.3">
      <c r="A1043" t="s">
        <v>6192</v>
      </c>
      <c r="B1043" t="s">
        <v>747</v>
      </c>
      <c r="C1043" t="s">
        <v>748</v>
      </c>
      <c r="F1043">
        <v>0</v>
      </c>
      <c r="G1043" s="1">
        <v>42943.695300925923</v>
      </c>
      <c r="H1043" s="1">
        <v>42943.711168981485</v>
      </c>
      <c r="I1043">
        <v>1</v>
      </c>
      <c r="K1043">
        <v>1</v>
      </c>
      <c r="M1043" t="s">
        <v>750</v>
      </c>
      <c r="N1043" t="s">
        <v>751</v>
      </c>
      <c r="AC1043" t="s">
        <v>887</v>
      </c>
      <c r="AD1043" t="s">
        <v>858</v>
      </c>
      <c r="AG1043" t="s">
        <v>888</v>
      </c>
      <c r="AL1043" t="s">
        <v>858</v>
      </c>
      <c r="AN1043" t="s">
        <v>902</v>
      </c>
      <c r="AO1043" t="s">
        <v>888</v>
      </c>
      <c r="BD1043" t="s">
        <v>984</v>
      </c>
      <c r="BF1043" t="s">
        <v>750</v>
      </c>
      <c r="BG1043" t="s">
        <v>750</v>
      </c>
      <c r="BI1043" t="s">
        <v>764</v>
      </c>
      <c r="BJ1043" t="s">
        <v>765</v>
      </c>
      <c r="BL1043" t="s">
        <v>862</v>
      </c>
      <c r="BM1043" t="s">
        <v>795</v>
      </c>
      <c r="BN1043" t="s">
        <v>6193</v>
      </c>
      <c r="BP1043" t="s">
        <v>890</v>
      </c>
      <c r="BQ1043" t="s">
        <v>943</v>
      </c>
      <c r="BR1043" t="s">
        <v>864</v>
      </c>
      <c r="BS1043" t="s">
        <v>769</v>
      </c>
      <c r="BT1043" t="s">
        <v>766</v>
      </c>
      <c r="BW1043" t="s">
        <v>994</v>
      </c>
      <c r="CH1043" t="s">
        <v>771</v>
      </c>
      <c r="CJ1043" t="s">
        <v>870</v>
      </c>
      <c r="CZ1043" t="s">
        <v>854</v>
      </c>
      <c r="DM1043" t="s">
        <v>854</v>
      </c>
      <c r="DN1043" t="s">
        <v>899</v>
      </c>
      <c r="DO1043" t="s">
        <v>750</v>
      </c>
      <c r="DP1043" t="s">
        <v>795</v>
      </c>
      <c r="DQ1043" t="s">
        <v>6194</v>
      </c>
      <c r="DR1043" t="s">
        <v>6195</v>
      </c>
      <c r="DU1043" t="s">
        <v>780</v>
      </c>
      <c r="DV1043" t="s">
        <v>873</v>
      </c>
      <c r="DX1043" t="s">
        <v>874</v>
      </c>
      <c r="DZ1043" t="s">
        <v>781</v>
      </c>
      <c r="EA1043" t="s">
        <v>782</v>
      </c>
      <c r="EB1043" t="s">
        <v>905</v>
      </c>
      <c r="EF1043" t="s">
        <v>952</v>
      </c>
      <c r="EM1043" t="s">
        <v>775</v>
      </c>
      <c r="FB1043" t="s">
        <v>796</v>
      </c>
      <c r="FD1043" t="s">
        <v>752</v>
      </c>
      <c r="FE1043" t="s">
        <v>895</v>
      </c>
      <c r="FF1043" t="s">
        <v>895</v>
      </c>
      <c r="FG1043" t="s">
        <v>932</v>
      </c>
      <c r="FH1043" t="s">
        <v>752</v>
      </c>
      <c r="FN1043" t="s">
        <v>835</v>
      </c>
      <c r="FO1043" t="s">
        <v>933</v>
      </c>
      <c r="FR1043" t="s">
        <v>823</v>
      </c>
      <c r="FS1043" t="s">
        <v>911</v>
      </c>
      <c r="FU1043" t="s">
        <v>6196</v>
      </c>
      <c r="FV1043" t="s">
        <v>6197</v>
      </c>
      <c r="FY1043" t="s">
        <v>1342</v>
      </c>
      <c r="MQ1043">
        <v>1</v>
      </c>
      <c r="MR1043" t="s">
        <v>6198</v>
      </c>
      <c r="MS1043" t="s">
        <v>6199</v>
      </c>
      <c r="MT1043" t="s">
        <v>812</v>
      </c>
      <c r="MU1043" t="s">
        <v>6200</v>
      </c>
      <c r="MZ1043" t="s">
        <v>856</v>
      </c>
      <c r="NA1043" t="s">
        <v>1817</v>
      </c>
      <c r="ND1043" t="s">
        <v>6131</v>
      </c>
      <c r="NH1043" t="s">
        <v>827</v>
      </c>
      <c r="NI1043" t="s">
        <v>828</v>
      </c>
      <c r="NJ1043" t="s">
        <v>829</v>
      </c>
      <c r="NK1043">
        <v>1</v>
      </c>
    </row>
    <row r="1044" spans="1:375" x14ac:dyDescent="0.3">
      <c r="A1044" t="s">
        <v>6201</v>
      </c>
      <c r="B1044" t="s">
        <v>747</v>
      </c>
      <c r="C1044" t="s">
        <v>748</v>
      </c>
      <c r="F1044">
        <v>0</v>
      </c>
      <c r="G1044" s="1">
        <v>42943.705601851849</v>
      </c>
      <c r="H1044" s="1">
        <v>42943.712129629632</v>
      </c>
      <c r="I1044">
        <v>1</v>
      </c>
      <c r="K1044">
        <v>1</v>
      </c>
      <c r="M1044" t="s">
        <v>750</v>
      </c>
      <c r="N1044" t="s">
        <v>751</v>
      </c>
      <c r="AC1044" t="s">
        <v>758</v>
      </c>
      <c r="AD1044" t="s">
        <v>858</v>
      </c>
      <c r="AG1044" t="s">
        <v>888</v>
      </c>
      <c r="AS1044" t="s">
        <v>759</v>
      </c>
      <c r="BD1044" t="s">
        <v>984</v>
      </c>
      <c r="BF1044" t="s">
        <v>750</v>
      </c>
      <c r="BG1044" t="s">
        <v>750</v>
      </c>
      <c r="BM1044" t="s">
        <v>795</v>
      </c>
      <c r="BN1044" t="s">
        <v>6202</v>
      </c>
      <c r="BP1044" t="s">
        <v>903</v>
      </c>
      <c r="BQ1044" t="s">
        <v>903</v>
      </c>
      <c r="BR1044" t="s">
        <v>864</v>
      </c>
      <c r="BS1044" t="s">
        <v>769</v>
      </c>
      <c r="BT1044" t="s">
        <v>769</v>
      </c>
      <c r="BZ1044" t="s">
        <v>1179</v>
      </c>
      <c r="CJ1044" t="s">
        <v>870</v>
      </c>
      <c r="CX1044" t="s">
        <v>795</v>
      </c>
      <c r="CY1044" t="s">
        <v>6203</v>
      </c>
      <c r="DK1044" t="s">
        <v>795</v>
      </c>
      <c r="DL1044" t="s">
        <v>6204</v>
      </c>
      <c r="DN1044" t="s">
        <v>919</v>
      </c>
      <c r="DO1044" t="s">
        <v>750</v>
      </c>
      <c r="DP1044" t="s">
        <v>776</v>
      </c>
      <c r="DR1044" t="s">
        <v>4426</v>
      </c>
      <c r="DV1044" t="s">
        <v>873</v>
      </c>
      <c r="DZ1044" t="s">
        <v>781</v>
      </c>
      <c r="EF1044" t="s">
        <v>783</v>
      </c>
      <c r="EM1044" t="s">
        <v>775</v>
      </c>
      <c r="FB1044" t="s">
        <v>796</v>
      </c>
      <c r="FD1044" t="s">
        <v>750</v>
      </c>
      <c r="FE1044" t="s">
        <v>919</v>
      </c>
      <c r="FF1044" t="s">
        <v>895</v>
      </c>
      <c r="FG1044" t="s">
        <v>895</v>
      </c>
      <c r="FH1044" t="s">
        <v>752</v>
      </c>
      <c r="FM1044" t="s">
        <v>909</v>
      </c>
      <c r="FR1044" t="s">
        <v>854</v>
      </c>
      <c r="FS1044" t="s">
        <v>911</v>
      </c>
      <c r="FU1044" t="s">
        <v>6205</v>
      </c>
      <c r="FY1044" t="s">
        <v>1135</v>
      </c>
      <c r="MQ1044">
        <v>1</v>
      </c>
      <c r="MR1044" t="s">
        <v>6206</v>
      </c>
      <c r="MS1044" t="s">
        <v>6207</v>
      </c>
      <c r="MT1044" t="s">
        <v>836</v>
      </c>
      <c r="MZ1044" t="s">
        <v>837</v>
      </c>
      <c r="NA1044" t="s">
        <v>883</v>
      </c>
      <c r="NB1044" t="s">
        <v>1294</v>
      </c>
      <c r="NJ1044" t="s">
        <v>829</v>
      </c>
      <c r="NK1044">
        <v>1</v>
      </c>
    </row>
    <row r="1045" spans="1:375" x14ac:dyDescent="0.3">
      <c r="A1045" t="s">
        <v>6208</v>
      </c>
      <c r="B1045" t="s">
        <v>747</v>
      </c>
      <c r="C1045" t="s">
        <v>748</v>
      </c>
      <c r="F1045">
        <v>0</v>
      </c>
      <c r="G1045" s="1">
        <v>42943.692777777775</v>
      </c>
      <c r="H1045" s="1">
        <v>42943.712511574071</v>
      </c>
      <c r="I1045">
        <v>1</v>
      </c>
      <c r="K1045">
        <v>1</v>
      </c>
      <c r="M1045" t="s">
        <v>750</v>
      </c>
      <c r="N1045" t="s">
        <v>751</v>
      </c>
      <c r="AC1045" t="s">
        <v>758</v>
      </c>
      <c r="AE1045" t="s">
        <v>760</v>
      </c>
      <c r="AM1045" t="s">
        <v>760</v>
      </c>
      <c r="AW1045" t="s">
        <v>763</v>
      </c>
      <c r="BF1045" t="s">
        <v>750</v>
      </c>
      <c r="BG1045" t="s">
        <v>750</v>
      </c>
      <c r="BJ1045" t="s">
        <v>765</v>
      </c>
      <c r="BP1045" t="s">
        <v>890</v>
      </c>
      <c r="BQ1045" t="s">
        <v>890</v>
      </c>
      <c r="BR1045" t="s">
        <v>928</v>
      </c>
      <c r="BS1045" t="s">
        <v>768</v>
      </c>
      <c r="BT1045" t="s">
        <v>866</v>
      </c>
      <c r="BU1045" t="s">
        <v>770</v>
      </c>
      <c r="CA1045" t="s">
        <v>867</v>
      </c>
      <c r="CH1045" t="s">
        <v>771</v>
      </c>
      <c r="CN1045" t="s">
        <v>774</v>
      </c>
      <c r="DA1045" t="s">
        <v>774</v>
      </c>
      <c r="DN1045" t="s">
        <v>753</v>
      </c>
      <c r="DO1045" t="s">
        <v>752</v>
      </c>
      <c r="DV1045" t="s">
        <v>873</v>
      </c>
      <c r="DY1045" t="s">
        <v>968</v>
      </c>
      <c r="DZ1045" t="s">
        <v>781</v>
      </c>
      <c r="EC1045" t="s">
        <v>795</v>
      </c>
      <c r="EF1045" t="s">
        <v>930</v>
      </c>
      <c r="EK1045" t="s">
        <v>811</v>
      </c>
      <c r="FB1045" t="s">
        <v>796</v>
      </c>
      <c r="FD1045" t="s">
        <v>752</v>
      </c>
      <c r="FE1045" t="s">
        <v>907</v>
      </c>
      <c r="FF1045" t="s">
        <v>919</v>
      </c>
      <c r="FG1045" t="s">
        <v>907</v>
      </c>
      <c r="FH1045" t="s">
        <v>752</v>
      </c>
      <c r="FN1045" t="s">
        <v>835</v>
      </c>
      <c r="FR1045" t="s">
        <v>786</v>
      </c>
      <c r="FS1045" t="s">
        <v>865</v>
      </c>
      <c r="MQ1045">
        <v>1</v>
      </c>
      <c r="MR1045" t="s">
        <v>6209</v>
      </c>
      <c r="MS1045" t="s">
        <v>6210</v>
      </c>
      <c r="MT1045" t="s">
        <v>836</v>
      </c>
      <c r="MZ1045" t="s">
        <v>825</v>
      </c>
      <c r="NA1045" t="s">
        <v>883</v>
      </c>
      <c r="NB1045" t="s">
        <v>2128</v>
      </c>
      <c r="NH1045" t="s">
        <v>827</v>
      </c>
      <c r="NI1045" t="s">
        <v>828</v>
      </c>
      <c r="NJ1045" t="s">
        <v>829</v>
      </c>
      <c r="NK1045">
        <v>1</v>
      </c>
    </row>
    <row r="1046" spans="1:375" x14ac:dyDescent="0.3">
      <c r="A1046" t="s">
        <v>6211</v>
      </c>
      <c r="B1046" t="s">
        <v>747</v>
      </c>
      <c r="C1046" t="s">
        <v>748</v>
      </c>
      <c r="F1046">
        <v>0</v>
      </c>
      <c r="G1046" s="1">
        <v>42943.705196759256</v>
      </c>
      <c r="H1046" s="1">
        <v>42943.712685185186</v>
      </c>
      <c r="I1046">
        <v>1</v>
      </c>
      <c r="K1046">
        <v>1</v>
      </c>
      <c r="M1046" t="s">
        <v>750</v>
      </c>
      <c r="N1046" t="s">
        <v>751</v>
      </c>
      <c r="AC1046" t="s">
        <v>857</v>
      </c>
      <c r="AE1046" t="s">
        <v>760</v>
      </c>
      <c r="AM1046" t="s">
        <v>760</v>
      </c>
      <c r="BE1046" t="s">
        <v>919</v>
      </c>
      <c r="BF1046" t="s">
        <v>750</v>
      </c>
      <c r="BG1046" t="s">
        <v>750</v>
      </c>
      <c r="BL1046" t="s">
        <v>862</v>
      </c>
      <c r="BP1046" t="s">
        <v>766</v>
      </c>
      <c r="BQ1046" t="s">
        <v>903</v>
      </c>
      <c r="BR1046" t="s">
        <v>864</v>
      </c>
      <c r="BS1046" t="s">
        <v>865</v>
      </c>
      <c r="BT1046" t="s">
        <v>865</v>
      </c>
      <c r="BW1046" t="s">
        <v>994</v>
      </c>
      <c r="CH1046" t="s">
        <v>771</v>
      </c>
      <c r="CI1046" t="s">
        <v>892</v>
      </c>
      <c r="CQ1046" t="s">
        <v>811</v>
      </c>
      <c r="DD1046" t="s">
        <v>811</v>
      </c>
      <c r="DN1046" t="s">
        <v>755</v>
      </c>
      <c r="DO1046" t="s">
        <v>752</v>
      </c>
      <c r="DV1046" t="s">
        <v>873</v>
      </c>
      <c r="DX1046" t="s">
        <v>874</v>
      </c>
      <c r="EF1046" t="s">
        <v>1035</v>
      </c>
      <c r="ER1046" t="s">
        <v>795</v>
      </c>
      <c r="ES1046" t="s">
        <v>2311</v>
      </c>
      <c r="FB1046" t="s">
        <v>796</v>
      </c>
      <c r="FD1046" t="s">
        <v>752</v>
      </c>
      <c r="FE1046" t="s">
        <v>907</v>
      </c>
      <c r="FF1046" t="s">
        <v>907</v>
      </c>
      <c r="FG1046" t="s">
        <v>907</v>
      </c>
      <c r="FH1046" t="s">
        <v>752</v>
      </c>
      <c r="FJ1046" t="s">
        <v>908</v>
      </c>
      <c r="FR1046" t="s">
        <v>854</v>
      </c>
      <c r="FS1046" t="s">
        <v>865</v>
      </c>
      <c r="MQ1046">
        <v>1</v>
      </c>
      <c r="MR1046" t="s">
        <v>6212</v>
      </c>
      <c r="MS1046" t="s">
        <v>6213</v>
      </c>
      <c r="MT1046" t="s">
        <v>949</v>
      </c>
      <c r="MZ1046" t="s">
        <v>825</v>
      </c>
      <c r="NA1046" t="s">
        <v>790</v>
      </c>
      <c r="NG1046" t="s">
        <v>1007</v>
      </c>
      <c r="NK1046">
        <v>1</v>
      </c>
    </row>
    <row r="1047" spans="1:375" x14ac:dyDescent="0.3">
      <c r="A1047" t="s">
        <v>6214</v>
      </c>
      <c r="B1047" t="s">
        <v>747</v>
      </c>
      <c r="C1047" t="s">
        <v>748</v>
      </c>
      <c r="F1047">
        <v>0</v>
      </c>
      <c r="G1047" s="1">
        <v>42943.70412037037</v>
      </c>
      <c r="H1047" s="1">
        <v>42943.713078703702</v>
      </c>
      <c r="I1047">
        <v>1</v>
      </c>
      <c r="K1047">
        <v>1</v>
      </c>
      <c r="M1047" t="s">
        <v>750</v>
      </c>
      <c r="N1047" t="s">
        <v>755</v>
      </c>
      <c r="O1047" t="s">
        <v>754</v>
      </c>
      <c r="U1047" t="s">
        <v>917</v>
      </c>
      <c r="W1047" t="s">
        <v>1034</v>
      </c>
      <c r="X1047" t="s">
        <v>959</v>
      </c>
      <c r="AB1047" t="s">
        <v>959</v>
      </c>
      <c r="AC1047" t="s">
        <v>857</v>
      </c>
      <c r="AD1047" t="s">
        <v>858</v>
      </c>
      <c r="AL1047" t="s">
        <v>858</v>
      </c>
      <c r="BD1047" t="s">
        <v>984</v>
      </c>
      <c r="BF1047" t="s">
        <v>752</v>
      </c>
      <c r="BG1047" t="s">
        <v>752</v>
      </c>
      <c r="BH1047" t="s">
        <v>6215</v>
      </c>
      <c r="BO1047" t="s">
        <v>1065</v>
      </c>
      <c r="BP1047" t="s">
        <v>766</v>
      </c>
      <c r="BQ1047" t="s">
        <v>766</v>
      </c>
      <c r="BR1047" t="s">
        <v>928</v>
      </c>
      <c r="BS1047" t="s">
        <v>766</v>
      </c>
      <c r="BT1047" t="s">
        <v>766</v>
      </c>
      <c r="BZ1047" t="s">
        <v>1179</v>
      </c>
      <c r="CM1047" t="s">
        <v>920</v>
      </c>
      <c r="CO1047" t="s">
        <v>776</v>
      </c>
      <c r="DB1047" t="s">
        <v>776</v>
      </c>
      <c r="DN1047" t="s">
        <v>919</v>
      </c>
      <c r="DO1047" t="s">
        <v>752</v>
      </c>
      <c r="DV1047" t="s">
        <v>873</v>
      </c>
      <c r="DZ1047" t="s">
        <v>781</v>
      </c>
      <c r="EF1047" t="s">
        <v>893</v>
      </c>
      <c r="EM1047" t="s">
        <v>775</v>
      </c>
      <c r="EV1047" t="s">
        <v>875</v>
      </c>
      <c r="FD1047" t="s">
        <v>750</v>
      </c>
      <c r="FE1047" t="s">
        <v>895</v>
      </c>
      <c r="FF1047" t="s">
        <v>895</v>
      </c>
      <c r="FG1047" t="s">
        <v>895</v>
      </c>
      <c r="FH1047" t="s">
        <v>752</v>
      </c>
      <c r="FJ1047" t="s">
        <v>908</v>
      </c>
      <c r="FR1047" t="s">
        <v>854</v>
      </c>
      <c r="FS1047" t="s">
        <v>896</v>
      </c>
      <c r="FT1047" t="s">
        <v>6216</v>
      </c>
      <c r="FV1047" t="s">
        <v>2023</v>
      </c>
      <c r="FY1047" t="s">
        <v>997</v>
      </c>
      <c r="MQ1047">
        <v>1</v>
      </c>
      <c r="MR1047" t="s">
        <v>6217</v>
      </c>
      <c r="MS1047" t="s">
        <v>6218</v>
      </c>
      <c r="MT1047" t="s">
        <v>949</v>
      </c>
      <c r="MZ1047" t="s">
        <v>979</v>
      </c>
      <c r="NA1047" t="s">
        <v>980</v>
      </c>
      <c r="NF1047" t="s">
        <v>1303</v>
      </c>
      <c r="NK1047">
        <v>1</v>
      </c>
    </row>
    <row r="1048" spans="1:375" x14ac:dyDescent="0.3">
      <c r="A1048" t="s">
        <v>6219</v>
      </c>
      <c r="B1048" t="s">
        <v>747</v>
      </c>
      <c r="C1048" t="s">
        <v>748</v>
      </c>
      <c r="F1048">
        <v>0</v>
      </c>
      <c r="G1048" s="1">
        <v>42943.699259259258</v>
      </c>
      <c r="H1048" s="1">
        <v>42943.713437500002</v>
      </c>
      <c r="I1048">
        <v>1</v>
      </c>
      <c r="K1048">
        <v>1</v>
      </c>
      <c r="M1048" t="s">
        <v>752</v>
      </c>
      <c r="N1048" t="s">
        <v>753</v>
      </c>
      <c r="O1048" t="s">
        <v>754</v>
      </c>
      <c r="P1048" t="s">
        <v>916</v>
      </c>
      <c r="AB1048" t="s">
        <v>754</v>
      </c>
      <c r="AC1048" t="s">
        <v>887</v>
      </c>
      <c r="AD1048" t="s">
        <v>858</v>
      </c>
      <c r="AE1048" t="s">
        <v>760</v>
      </c>
      <c r="AG1048" t="s">
        <v>888</v>
      </c>
      <c r="AH1048" t="s">
        <v>859</v>
      </c>
      <c r="AL1048" t="s">
        <v>858</v>
      </c>
      <c r="AM1048" t="s">
        <v>760</v>
      </c>
      <c r="AO1048" t="s">
        <v>888</v>
      </c>
      <c r="AP1048" t="s">
        <v>859</v>
      </c>
      <c r="BD1048" t="s">
        <v>984</v>
      </c>
      <c r="BF1048" t="s">
        <v>752</v>
      </c>
      <c r="BG1048" t="s">
        <v>759</v>
      </c>
      <c r="BI1048" t="s">
        <v>764</v>
      </c>
      <c r="BK1048" t="s">
        <v>861</v>
      </c>
      <c r="BL1048" t="s">
        <v>862</v>
      </c>
      <c r="BP1048" t="s">
        <v>890</v>
      </c>
      <c r="BQ1048" t="s">
        <v>890</v>
      </c>
      <c r="BR1048" t="s">
        <v>928</v>
      </c>
      <c r="BS1048" t="s">
        <v>769</v>
      </c>
      <c r="BT1048" t="s">
        <v>768</v>
      </c>
      <c r="BU1048" t="s">
        <v>770</v>
      </c>
      <c r="CA1048" t="s">
        <v>867</v>
      </c>
      <c r="CI1048" t="s">
        <v>892</v>
      </c>
      <c r="CO1048" t="s">
        <v>776</v>
      </c>
      <c r="DB1048" t="s">
        <v>776</v>
      </c>
      <c r="DD1048" t="s">
        <v>811</v>
      </c>
      <c r="DN1048" t="s">
        <v>985</v>
      </c>
      <c r="DO1048" t="s">
        <v>752</v>
      </c>
      <c r="DU1048" t="s">
        <v>780</v>
      </c>
      <c r="DV1048" t="s">
        <v>873</v>
      </c>
      <c r="DX1048" t="s">
        <v>874</v>
      </c>
      <c r="DZ1048" t="s">
        <v>781</v>
      </c>
      <c r="EF1048" t="s">
        <v>783</v>
      </c>
      <c r="EH1048" t="s">
        <v>774</v>
      </c>
      <c r="EU1048" t="s">
        <v>784</v>
      </c>
      <c r="FD1048" t="s">
        <v>752</v>
      </c>
      <c r="FE1048" t="s">
        <v>895</v>
      </c>
      <c r="FF1048" t="s">
        <v>895</v>
      </c>
      <c r="FG1048" t="s">
        <v>907</v>
      </c>
      <c r="FH1048" t="s">
        <v>752</v>
      </c>
      <c r="FI1048" t="s">
        <v>923</v>
      </c>
      <c r="FR1048" t="s">
        <v>910</v>
      </c>
      <c r="FS1048" t="s">
        <v>865</v>
      </c>
      <c r="FV1048" t="s">
        <v>6220</v>
      </c>
      <c r="FW1048" t="s">
        <v>1369</v>
      </c>
      <c r="FY1048" t="s">
        <v>3742</v>
      </c>
      <c r="MQ1048">
        <v>1</v>
      </c>
      <c r="MR1048" t="s">
        <v>6221</v>
      </c>
      <c r="MS1048" t="s">
        <v>6222</v>
      </c>
      <c r="MT1048" t="s">
        <v>949</v>
      </c>
      <c r="MZ1048" t="s">
        <v>837</v>
      </c>
      <c r="NA1048" t="s">
        <v>790</v>
      </c>
      <c r="NG1048" t="s">
        <v>1083</v>
      </c>
      <c r="NK1048">
        <v>1</v>
      </c>
    </row>
    <row r="1049" spans="1:375" x14ac:dyDescent="0.3">
      <c r="A1049" t="s">
        <v>6223</v>
      </c>
      <c r="B1049" t="s">
        <v>747</v>
      </c>
      <c r="C1049" t="s">
        <v>748</v>
      </c>
      <c r="F1049">
        <v>0</v>
      </c>
      <c r="G1049" s="1">
        <v>42943.703344907408</v>
      </c>
      <c r="H1049" s="1">
        <v>42943.71361111111</v>
      </c>
      <c r="I1049">
        <v>1</v>
      </c>
      <c r="K1049">
        <v>1</v>
      </c>
      <c r="M1049" t="s">
        <v>750</v>
      </c>
      <c r="N1049" t="s">
        <v>755</v>
      </c>
      <c r="R1049" t="s">
        <v>901</v>
      </c>
      <c r="S1049" t="s">
        <v>756</v>
      </c>
      <c r="T1049" t="s">
        <v>886</v>
      </c>
      <c r="V1049" t="s">
        <v>757</v>
      </c>
      <c r="AB1049" t="s">
        <v>756</v>
      </c>
      <c r="AC1049" t="s">
        <v>758</v>
      </c>
      <c r="AD1049" t="s">
        <v>858</v>
      </c>
      <c r="AE1049" t="s">
        <v>760</v>
      </c>
      <c r="AG1049" t="s">
        <v>888</v>
      </c>
      <c r="AH1049" t="s">
        <v>859</v>
      </c>
      <c r="AL1049" t="s">
        <v>858</v>
      </c>
      <c r="AM1049" t="s">
        <v>760</v>
      </c>
      <c r="AO1049" t="s">
        <v>888</v>
      </c>
      <c r="AP1049" t="s">
        <v>859</v>
      </c>
      <c r="AT1049" t="s">
        <v>6224</v>
      </c>
      <c r="BD1049" t="s">
        <v>984</v>
      </c>
      <c r="BF1049" t="s">
        <v>750</v>
      </c>
      <c r="BG1049" t="s">
        <v>750</v>
      </c>
      <c r="BJ1049" t="s">
        <v>765</v>
      </c>
      <c r="BP1049" t="s">
        <v>903</v>
      </c>
      <c r="BQ1049" t="s">
        <v>903</v>
      </c>
      <c r="BR1049" t="s">
        <v>864</v>
      </c>
      <c r="BS1049" t="s">
        <v>865</v>
      </c>
      <c r="BT1049" t="s">
        <v>769</v>
      </c>
      <c r="BZ1049" t="s">
        <v>1179</v>
      </c>
      <c r="CK1049" t="s">
        <v>795</v>
      </c>
      <c r="CL1049" t="s">
        <v>6225</v>
      </c>
      <c r="CN1049" t="s">
        <v>774</v>
      </c>
      <c r="CO1049" t="s">
        <v>776</v>
      </c>
      <c r="CQ1049" t="s">
        <v>811</v>
      </c>
      <c r="CS1049" t="s">
        <v>775</v>
      </c>
      <c r="CX1049" t="s">
        <v>795</v>
      </c>
      <c r="CY1049" t="s">
        <v>6226</v>
      </c>
      <c r="DA1049" t="s">
        <v>774</v>
      </c>
      <c r="DB1049" t="s">
        <v>776</v>
      </c>
      <c r="DD1049" t="s">
        <v>811</v>
      </c>
      <c r="DF1049" t="s">
        <v>775</v>
      </c>
      <c r="DJ1049" t="s">
        <v>815</v>
      </c>
      <c r="DK1049" t="s">
        <v>795</v>
      </c>
      <c r="DL1049" t="s">
        <v>6227</v>
      </c>
      <c r="DN1049" t="s">
        <v>755</v>
      </c>
      <c r="DO1049" t="s">
        <v>750</v>
      </c>
      <c r="DP1049" t="s">
        <v>774</v>
      </c>
      <c r="DR1049" t="s">
        <v>2764</v>
      </c>
      <c r="DS1049" t="s">
        <v>778</v>
      </c>
      <c r="DT1049" t="s">
        <v>779</v>
      </c>
      <c r="DV1049" t="s">
        <v>873</v>
      </c>
      <c r="DX1049" t="s">
        <v>874</v>
      </c>
      <c r="DY1049" t="s">
        <v>968</v>
      </c>
      <c r="DZ1049" t="s">
        <v>781</v>
      </c>
      <c r="EA1049" t="s">
        <v>782</v>
      </c>
      <c r="EF1049" t="s">
        <v>893</v>
      </c>
      <c r="EK1049" t="s">
        <v>811</v>
      </c>
      <c r="EM1049" t="s">
        <v>775</v>
      </c>
      <c r="ER1049" t="s">
        <v>795</v>
      </c>
      <c r="ES1049" t="s">
        <v>6228</v>
      </c>
      <c r="FB1049" t="s">
        <v>796</v>
      </c>
      <c r="FC1049" t="s">
        <v>1018</v>
      </c>
      <c r="FD1049" t="s">
        <v>945</v>
      </c>
      <c r="FE1049" t="s">
        <v>907</v>
      </c>
      <c r="FF1049" t="s">
        <v>907</v>
      </c>
      <c r="FG1049" t="s">
        <v>932</v>
      </c>
      <c r="FH1049" t="s">
        <v>750</v>
      </c>
      <c r="FJ1049" t="s">
        <v>908</v>
      </c>
      <c r="FL1049" t="s">
        <v>785</v>
      </c>
      <c r="FN1049" t="s">
        <v>835</v>
      </c>
      <c r="FO1049" t="s">
        <v>933</v>
      </c>
      <c r="FR1049" t="s">
        <v>854</v>
      </c>
      <c r="FS1049" t="s">
        <v>896</v>
      </c>
      <c r="FT1049" t="s">
        <v>6229</v>
      </c>
      <c r="FV1049" t="s">
        <v>6230</v>
      </c>
      <c r="FY1049" t="s">
        <v>6231</v>
      </c>
      <c r="MQ1049">
        <v>1</v>
      </c>
      <c r="MR1049" t="s">
        <v>6232</v>
      </c>
      <c r="MS1049" t="s">
        <v>6233</v>
      </c>
      <c r="MT1049" t="s">
        <v>836</v>
      </c>
      <c r="MZ1049" t="s">
        <v>979</v>
      </c>
      <c r="NA1049" t="s">
        <v>790</v>
      </c>
      <c r="NG1049" t="s">
        <v>1083</v>
      </c>
      <c r="NH1049" t="s">
        <v>827</v>
      </c>
      <c r="NK1049">
        <v>1</v>
      </c>
    </row>
    <row r="1050" spans="1:375" x14ac:dyDescent="0.3">
      <c r="A1050" t="s">
        <v>6234</v>
      </c>
      <c r="B1050" t="s">
        <v>747</v>
      </c>
      <c r="C1050" t="s">
        <v>748</v>
      </c>
      <c r="F1050">
        <v>0</v>
      </c>
      <c r="G1050" s="1">
        <v>42943.670624999999</v>
      </c>
      <c r="H1050" s="1">
        <v>42943.714305555557</v>
      </c>
      <c r="I1050">
        <v>1</v>
      </c>
      <c r="K1050">
        <v>1</v>
      </c>
      <c r="M1050" t="s">
        <v>750</v>
      </c>
      <c r="N1050" t="s">
        <v>753</v>
      </c>
      <c r="O1050" t="s">
        <v>754</v>
      </c>
      <c r="P1050" t="s">
        <v>916</v>
      </c>
      <c r="Q1050" t="s">
        <v>900</v>
      </c>
      <c r="R1050" t="s">
        <v>901</v>
      </c>
      <c r="S1050" t="s">
        <v>756</v>
      </c>
      <c r="V1050" t="s">
        <v>757</v>
      </c>
      <c r="W1050" t="s">
        <v>1034</v>
      </c>
      <c r="AB1050" t="s">
        <v>757</v>
      </c>
      <c r="AC1050" t="s">
        <v>758</v>
      </c>
      <c r="AD1050" t="s">
        <v>858</v>
      </c>
      <c r="AG1050" t="s">
        <v>888</v>
      </c>
      <c r="AL1050" t="s">
        <v>858</v>
      </c>
      <c r="AO1050" t="s">
        <v>888</v>
      </c>
      <c r="AQ1050" t="s">
        <v>812</v>
      </c>
      <c r="AR1050" t="s">
        <v>6235</v>
      </c>
      <c r="AT1050" t="s">
        <v>6236</v>
      </c>
      <c r="BD1050" t="s">
        <v>984</v>
      </c>
      <c r="BF1050" t="s">
        <v>750</v>
      </c>
      <c r="BG1050" t="s">
        <v>750</v>
      </c>
      <c r="BI1050" t="s">
        <v>764</v>
      </c>
      <c r="BJ1050" t="s">
        <v>765</v>
      </c>
      <c r="BK1050" t="s">
        <v>861</v>
      </c>
      <c r="BL1050" t="s">
        <v>862</v>
      </c>
      <c r="BM1050" t="s">
        <v>795</v>
      </c>
      <c r="BN1050" t="s">
        <v>6237</v>
      </c>
      <c r="BP1050" t="s">
        <v>903</v>
      </c>
      <c r="BQ1050" t="s">
        <v>903</v>
      </c>
      <c r="BR1050" t="s">
        <v>928</v>
      </c>
      <c r="BS1050" t="s">
        <v>768</v>
      </c>
      <c r="BT1050" t="s">
        <v>768</v>
      </c>
      <c r="BW1050" t="s">
        <v>994</v>
      </c>
      <c r="CI1050" t="s">
        <v>892</v>
      </c>
      <c r="CJ1050" t="s">
        <v>870</v>
      </c>
      <c r="CN1050" t="s">
        <v>774</v>
      </c>
      <c r="CO1050" t="s">
        <v>776</v>
      </c>
      <c r="CP1050" t="s">
        <v>772</v>
      </c>
      <c r="CS1050" t="s">
        <v>775</v>
      </c>
      <c r="CW1050" t="s">
        <v>815</v>
      </c>
      <c r="DA1050" t="s">
        <v>774</v>
      </c>
      <c r="DJ1050" t="s">
        <v>815</v>
      </c>
      <c r="DN1050" t="s">
        <v>753</v>
      </c>
      <c r="DO1050" t="s">
        <v>750</v>
      </c>
      <c r="DP1050" t="s">
        <v>774</v>
      </c>
      <c r="DR1050" t="s">
        <v>6238</v>
      </c>
      <c r="DS1050" t="s">
        <v>778</v>
      </c>
      <c r="DT1050" t="s">
        <v>779</v>
      </c>
      <c r="DU1050" t="s">
        <v>780</v>
      </c>
      <c r="DV1050" t="s">
        <v>873</v>
      </c>
      <c r="DZ1050" t="s">
        <v>781</v>
      </c>
      <c r="EF1050" t="s">
        <v>930</v>
      </c>
      <c r="EH1050" t="s">
        <v>774</v>
      </c>
      <c r="EJ1050" t="s">
        <v>772</v>
      </c>
      <c r="EM1050" t="s">
        <v>775</v>
      </c>
      <c r="EQ1050" t="s">
        <v>815</v>
      </c>
      <c r="EY1050" t="s">
        <v>1087</v>
      </c>
      <c r="FC1050" t="s">
        <v>752</v>
      </c>
      <c r="FD1050" t="s">
        <v>945</v>
      </c>
      <c r="FE1050" t="s">
        <v>895</v>
      </c>
      <c r="FF1050" t="s">
        <v>895</v>
      </c>
      <c r="FG1050" t="s">
        <v>932</v>
      </c>
      <c r="FH1050" t="s">
        <v>750</v>
      </c>
      <c r="FI1050" t="s">
        <v>923</v>
      </c>
      <c r="FO1050" t="s">
        <v>933</v>
      </c>
      <c r="FR1050" t="s">
        <v>786</v>
      </c>
      <c r="FS1050" t="s">
        <v>787</v>
      </c>
      <c r="FT1050" t="s">
        <v>6239</v>
      </c>
      <c r="FV1050" t="s">
        <v>6240</v>
      </c>
      <c r="FW1050" t="s">
        <v>6241</v>
      </c>
      <c r="FY1050" t="s">
        <v>6242</v>
      </c>
      <c r="MQ1050">
        <v>1</v>
      </c>
      <c r="MR1050" t="s">
        <v>6240</v>
      </c>
      <c r="MS1050" t="s">
        <v>6243</v>
      </c>
      <c r="MT1050" t="s">
        <v>836</v>
      </c>
      <c r="MZ1050" t="s">
        <v>856</v>
      </c>
      <c r="NA1050" t="s">
        <v>912</v>
      </c>
      <c r="NE1050" t="s">
        <v>1445</v>
      </c>
      <c r="NH1050" t="s">
        <v>827</v>
      </c>
      <c r="NI1050" t="s">
        <v>828</v>
      </c>
      <c r="NJ1050" t="s">
        <v>829</v>
      </c>
      <c r="NK1050">
        <v>1</v>
      </c>
    </row>
    <row r="1051" spans="1:375" x14ac:dyDescent="0.3">
      <c r="A1051" t="s">
        <v>6244</v>
      </c>
      <c r="B1051" t="s">
        <v>747</v>
      </c>
      <c r="C1051" t="s">
        <v>748</v>
      </c>
      <c r="F1051">
        <v>0</v>
      </c>
      <c r="G1051" s="1">
        <v>42943.698287037034</v>
      </c>
      <c r="H1051" s="1">
        <v>42943.714629629627</v>
      </c>
      <c r="I1051">
        <v>1</v>
      </c>
      <c r="K1051">
        <v>1</v>
      </c>
      <c r="M1051" t="s">
        <v>752</v>
      </c>
      <c r="N1051" t="s">
        <v>899</v>
      </c>
      <c r="S1051" t="s">
        <v>756</v>
      </c>
      <c r="T1051" t="s">
        <v>886</v>
      </c>
      <c r="V1051" t="s">
        <v>757</v>
      </c>
      <c r="W1051" t="s">
        <v>1034</v>
      </c>
      <c r="X1051" t="s">
        <v>959</v>
      </c>
      <c r="AB1051" t="s">
        <v>886</v>
      </c>
      <c r="AE1051" t="s">
        <v>760</v>
      </c>
      <c r="AI1051" t="s">
        <v>812</v>
      </c>
      <c r="AJ1051" t="s">
        <v>6245</v>
      </c>
      <c r="AN1051" t="s">
        <v>902</v>
      </c>
      <c r="AT1051" t="s">
        <v>6246</v>
      </c>
      <c r="BE1051" t="s">
        <v>919</v>
      </c>
      <c r="BF1051" t="s">
        <v>752</v>
      </c>
      <c r="BG1051" t="s">
        <v>750</v>
      </c>
      <c r="BK1051" t="s">
        <v>861</v>
      </c>
      <c r="BL1051" t="s">
        <v>862</v>
      </c>
      <c r="BP1051" t="s">
        <v>890</v>
      </c>
      <c r="BQ1051" t="s">
        <v>863</v>
      </c>
      <c r="BR1051" t="s">
        <v>767</v>
      </c>
      <c r="BS1051" t="s">
        <v>769</v>
      </c>
      <c r="BT1051" t="s">
        <v>769</v>
      </c>
      <c r="BU1051" t="s">
        <v>770</v>
      </c>
      <c r="CA1051" t="s">
        <v>867</v>
      </c>
      <c r="CB1051" t="s">
        <v>904</v>
      </c>
      <c r="CM1051" t="s">
        <v>920</v>
      </c>
      <c r="CQ1051" t="s">
        <v>811</v>
      </c>
      <c r="DD1051" t="s">
        <v>811</v>
      </c>
      <c r="DN1051" t="s">
        <v>919</v>
      </c>
      <c r="DO1051" t="s">
        <v>752</v>
      </c>
      <c r="DS1051" t="s">
        <v>778</v>
      </c>
      <c r="DT1051" t="s">
        <v>779</v>
      </c>
      <c r="DU1051" t="s">
        <v>780</v>
      </c>
      <c r="DX1051" t="s">
        <v>874</v>
      </c>
      <c r="EF1051" t="s">
        <v>1586</v>
      </c>
      <c r="EG1051" t="s">
        <v>6247</v>
      </c>
      <c r="ET1051" t="s">
        <v>922</v>
      </c>
      <c r="EU1051" t="s">
        <v>784</v>
      </c>
      <c r="EV1051" t="s">
        <v>875</v>
      </c>
      <c r="EW1051" t="s">
        <v>876</v>
      </c>
      <c r="EX1051" t="s">
        <v>906</v>
      </c>
      <c r="EY1051" t="s">
        <v>1087</v>
      </c>
      <c r="FC1051" t="s">
        <v>6248</v>
      </c>
      <c r="FD1051" t="s">
        <v>750</v>
      </c>
      <c r="FE1051" t="s">
        <v>895</v>
      </c>
      <c r="FF1051" t="s">
        <v>895</v>
      </c>
      <c r="FG1051" t="s">
        <v>895</v>
      </c>
      <c r="FH1051" t="s">
        <v>750</v>
      </c>
      <c r="FI1051" t="s">
        <v>923</v>
      </c>
      <c r="FJ1051" t="s">
        <v>908</v>
      </c>
      <c r="FO1051" t="s">
        <v>933</v>
      </c>
      <c r="FR1051" t="s">
        <v>854</v>
      </c>
      <c r="FV1051" t="s">
        <v>6249</v>
      </c>
      <c r="FY1051" t="s">
        <v>6250</v>
      </c>
      <c r="MQ1051">
        <v>1</v>
      </c>
      <c r="MR1051" t="s">
        <v>6251</v>
      </c>
      <c r="MS1051" t="s">
        <v>6252</v>
      </c>
      <c r="MT1051" t="s">
        <v>836</v>
      </c>
      <c r="MZ1051" t="s">
        <v>825</v>
      </c>
      <c r="NA1051" t="s">
        <v>790</v>
      </c>
      <c r="NG1051" t="s">
        <v>2390</v>
      </c>
      <c r="NH1051" t="s">
        <v>827</v>
      </c>
      <c r="NK1051">
        <v>1</v>
      </c>
    </row>
    <row r="1052" spans="1:375" x14ac:dyDescent="0.3">
      <c r="A1052" t="s">
        <v>6253</v>
      </c>
      <c r="B1052" t="s">
        <v>747</v>
      </c>
      <c r="C1052" t="s">
        <v>748</v>
      </c>
      <c r="F1052">
        <v>0</v>
      </c>
      <c r="G1052" s="1">
        <v>42943.7033912037</v>
      </c>
      <c r="H1052" s="1">
        <v>42943.714641203704</v>
      </c>
      <c r="I1052">
        <v>1</v>
      </c>
      <c r="K1052">
        <v>1</v>
      </c>
      <c r="M1052" t="s">
        <v>750</v>
      </c>
      <c r="N1052" t="s">
        <v>751</v>
      </c>
      <c r="AC1052" t="s">
        <v>887</v>
      </c>
      <c r="AD1052" t="s">
        <v>858</v>
      </c>
      <c r="AE1052" t="s">
        <v>760</v>
      </c>
      <c r="AF1052" t="s">
        <v>902</v>
      </c>
      <c r="AG1052" t="s">
        <v>888</v>
      </c>
      <c r="AL1052" t="s">
        <v>858</v>
      </c>
      <c r="AM1052" t="s">
        <v>760</v>
      </c>
      <c r="AN1052" t="s">
        <v>902</v>
      </c>
      <c r="BD1052" t="s">
        <v>984</v>
      </c>
      <c r="BF1052" t="s">
        <v>750</v>
      </c>
      <c r="BG1052" t="s">
        <v>750</v>
      </c>
      <c r="BI1052" t="s">
        <v>764</v>
      </c>
      <c r="BK1052" t="s">
        <v>861</v>
      </c>
      <c r="BL1052" t="s">
        <v>862</v>
      </c>
      <c r="BP1052" t="s">
        <v>943</v>
      </c>
      <c r="BQ1052" t="s">
        <v>943</v>
      </c>
      <c r="BR1052" t="s">
        <v>928</v>
      </c>
      <c r="BS1052" t="s">
        <v>768</v>
      </c>
      <c r="BT1052" t="s">
        <v>768</v>
      </c>
      <c r="BW1052" t="s">
        <v>994</v>
      </c>
      <c r="CH1052" t="s">
        <v>771</v>
      </c>
      <c r="CO1052" t="s">
        <v>776</v>
      </c>
      <c r="CP1052" t="s">
        <v>772</v>
      </c>
      <c r="CS1052" t="s">
        <v>775</v>
      </c>
      <c r="CW1052" t="s">
        <v>815</v>
      </c>
      <c r="DA1052" t="s">
        <v>774</v>
      </c>
      <c r="DB1052" t="s">
        <v>776</v>
      </c>
      <c r="DN1052" t="s">
        <v>753</v>
      </c>
      <c r="DO1052" t="s">
        <v>750</v>
      </c>
      <c r="DP1052" t="s">
        <v>772</v>
      </c>
      <c r="DR1052" t="s">
        <v>6254</v>
      </c>
      <c r="DS1052" t="s">
        <v>778</v>
      </c>
      <c r="DU1052" t="s">
        <v>780</v>
      </c>
      <c r="DX1052" t="s">
        <v>874</v>
      </c>
      <c r="DZ1052" t="s">
        <v>781</v>
      </c>
      <c r="EB1052" t="s">
        <v>905</v>
      </c>
      <c r="EF1052" t="s">
        <v>930</v>
      </c>
      <c r="EH1052" t="s">
        <v>774</v>
      </c>
      <c r="EI1052" t="s">
        <v>776</v>
      </c>
      <c r="EJ1052" t="s">
        <v>772</v>
      </c>
      <c r="EM1052" t="s">
        <v>775</v>
      </c>
      <c r="EU1052" t="s">
        <v>784</v>
      </c>
      <c r="EV1052" t="s">
        <v>875</v>
      </c>
      <c r="EY1052" t="s">
        <v>1087</v>
      </c>
      <c r="FD1052" t="s">
        <v>945</v>
      </c>
      <c r="FE1052" t="s">
        <v>895</v>
      </c>
      <c r="FF1052" t="s">
        <v>894</v>
      </c>
      <c r="FG1052" t="s">
        <v>894</v>
      </c>
      <c r="FH1052" t="s">
        <v>750</v>
      </c>
      <c r="FI1052" t="s">
        <v>923</v>
      </c>
      <c r="FL1052" t="s">
        <v>785</v>
      </c>
      <c r="FM1052" t="s">
        <v>909</v>
      </c>
      <c r="FR1052" t="s">
        <v>786</v>
      </c>
      <c r="FS1052" t="s">
        <v>911</v>
      </c>
      <c r="FV1052" t="s">
        <v>6255</v>
      </c>
      <c r="FY1052" t="s">
        <v>1135</v>
      </c>
      <c r="MQ1052">
        <v>1</v>
      </c>
      <c r="MR1052" t="s">
        <v>6255</v>
      </c>
      <c r="MS1052" t="s">
        <v>6256</v>
      </c>
      <c r="MT1052" t="s">
        <v>836</v>
      </c>
      <c r="MZ1052" t="s">
        <v>837</v>
      </c>
      <c r="NA1052" t="s">
        <v>912</v>
      </c>
      <c r="NE1052" t="s">
        <v>1426</v>
      </c>
      <c r="NK1052">
        <v>1</v>
      </c>
    </row>
    <row r="1053" spans="1:375" x14ac:dyDescent="0.3">
      <c r="A1053" t="s">
        <v>6257</v>
      </c>
      <c r="B1053" t="s">
        <v>747</v>
      </c>
      <c r="C1053" t="s">
        <v>748</v>
      </c>
      <c r="F1053">
        <v>0</v>
      </c>
      <c r="G1053" s="1">
        <v>42943.705011574071</v>
      </c>
      <c r="H1053" s="1">
        <v>42943.715266203704</v>
      </c>
      <c r="I1053">
        <v>1</v>
      </c>
      <c r="K1053">
        <v>1</v>
      </c>
      <c r="M1053" t="s">
        <v>750</v>
      </c>
      <c r="N1053" t="s">
        <v>899</v>
      </c>
      <c r="O1053" t="s">
        <v>754</v>
      </c>
      <c r="P1053" t="s">
        <v>916</v>
      </c>
      <c r="Q1053" t="s">
        <v>900</v>
      </c>
      <c r="R1053" t="s">
        <v>901</v>
      </c>
      <c r="S1053" t="s">
        <v>756</v>
      </c>
      <c r="U1053" t="s">
        <v>917</v>
      </c>
      <c r="W1053" t="s">
        <v>1034</v>
      </c>
      <c r="X1053" t="s">
        <v>959</v>
      </c>
      <c r="AB1053" t="s">
        <v>754</v>
      </c>
      <c r="AD1053" t="s">
        <v>858</v>
      </c>
      <c r="AG1053" t="s">
        <v>888</v>
      </c>
      <c r="AH1053" t="s">
        <v>859</v>
      </c>
      <c r="AL1053" t="s">
        <v>858</v>
      </c>
      <c r="AN1053" t="s">
        <v>902</v>
      </c>
      <c r="AO1053" t="s">
        <v>888</v>
      </c>
      <c r="AP1053" t="s">
        <v>859</v>
      </c>
      <c r="AT1053" t="s">
        <v>6258</v>
      </c>
      <c r="BE1053" t="s">
        <v>919</v>
      </c>
      <c r="BF1053" t="s">
        <v>752</v>
      </c>
      <c r="BG1053" t="s">
        <v>750</v>
      </c>
      <c r="BL1053" t="s">
        <v>862</v>
      </c>
      <c r="BP1053" t="s">
        <v>766</v>
      </c>
      <c r="BQ1053" t="s">
        <v>766</v>
      </c>
      <c r="BR1053" t="s">
        <v>864</v>
      </c>
      <c r="BS1053" t="s">
        <v>769</v>
      </c>
      <c r="BT1053" t="s">
        <v>769</v>
      </c>
      <c r="BV1053" t="s">
        <v>891</v>
      </c>
      <c r="CC1053" t="s">
        <v>868</v>
      </c>
      <c r="CM1053" t="s">
        <v>920</v>
      </c>
      <c r="CN1053" t="s">
        <v>774</v>
      </c>
      <c r="CO1053" t="s">
        <v>776</v>
      </c>
      <c r="CP1053" t="s">
        <v>772</v>
      </c>
      <c r="CQ1053" t="s">
        <v>811</v>
      </c>
      <c r="CS1053" t="s">
        <v>775</v>
      </c>
      <c r="DA1053" t="s">
        <v>774</v>
      </c>
      <c r="DB1053" t="s">
        <v>776</v>
      </c>
      <c r="DC1053" t="s">
        <v>772</v>
      </c>
      <c r="DD1053" t="s">
        <v>811</v>
      </c>
      <c r="DN1053" t="s">
        <v>899</v>
      </c>
      <c r="DO1053" t="s">
        <v>750</v>
      </c>
      <c r="DP1053" t="s">
        <v>772</v>
      </c>
      <c r="DR1053" t="s">
        <v>6259</v>
      </c>
      <c r="DS1053" t="s">
        <v>778</v>
      </c>
      <c r="DU1053" t="s">
        <v>780</v>
      </c>
      <c r="DX1053" t="s">
        <v>874</v>
      </c>
      <c r="DZ1053" t="s">
        <v>781</v>
      </c>
      <c r="EC1053" t="s">
        <v>795</v>
      </c>
      <c r="ED1053" t="s">
        <v>6260</v>
      </c>
      <c r="EF1053" t="s">
        <v>783</v>
      </c>
      <c r="EH1053" t="s">
        <v>774</v>
      </c>
      <c r="EI1053" t="s">
        <v>776</v>
      </c>
      <c r="EJ1053" t="s">
        <v>772</v>
      </c>
      <c r="EK1053" t="s">
        <v>811</v>
      </c>
      <c r="EM1053" t="s">
        <v>775</v>
      </c>
      <c r="FB1053" t="s">
        <v>796</v>
      </c>
      <c r="FD1053" t="s">
        <v>750</v>
      </c>
      <c r="FE1053" t="s">
        <v>895</v>
      </c>
      <c r="FF1053" t="s">
        <v>895</v>
      </c>
      <c r="FG1053" t="s">
        <v>895</v>
      </c>
      <c r="FH1053" t="s">
        <v>750</v>
      </c>
      <c r="FI1053" t="s">
        <v>923</v>
      </c>
      <c r="FJ1053" t="s">
        <v>908</v>
      </c>
      <c r="FK1053" t="s">
        <v>844</v>
      </c>
      <c r="FL1053" t="s">
        <v>785</v>
      </c>
      <c r="FM1053" t="s">
        <v>909</v>
      </c>
      <c r="FN1053" t="s">
        <v>835</v>
      </c>
      <c r="FO1053" t="s">
        <v>933</v>
      </c>
      <c r="FR1053" t="s">
        <v>877</v>
      </c>
      <c r="FS1053" t="s">
        <v>911</v>
      </c>
      <c r="FU1053" t="s">
        <v>6261</v>
      </c>
      <c r="FV1053" t="s">
        <v>6262</v>
      </c>
      <c r="FY1053" t="s">
        <v>6263</v>
      </c>
      <c r="MQ1053">
        <v>1</v>
      </c>
      <c r="MR1053" t="s">
        <v>6264</v>
      </c>
      <c r="MS1053" t="s">
        <v>6265</v>
      </c>
      <c r="MT1053" t="s">
        <v>836</v>
      </c>
      <c r="MZ1053" t="s">
        <v>856</v>
      </c>
      <c r="NA1053" t="s">
        <v>980</v>
      </c>
      <c r="NF1053" t="s">
        <v>981</v>
      </c>
      <c r="NK1053">
        <v>1</v>
      </c>
    </row>
    <row r="1054" spans="1:375" x14ac:dyDescent="0.3">
      <c r="A1054" t="s">
        <v>6266</v>
      </c>
      <c r="B1054" t="s">
        <v>747</v>
      </c>
      <c r="C1054" t="s">
        <v>748</v>
      </c>
      <c r="F1054">
        <v>0</v>
      </c>
      <c r="G1054" s="1">
        <v>42943.660717592589</v>
      </c>
      <c r="H1054" s="1">
        <v>42943.71607638889</v>
      </c>
      <c r="I1054">
        <v>1</v>
      </c>
      <c r="K1054">
        <v>1</v>
      </c>
      <c r="M1054" t="s">
        <v>750</v>
      </c>
      <c r="N1054" t="s">
        <v>753</v>
      </c>
      <c r="O1054" t="s">
        <v>754</v>
      </c>
      <c r="P1054" t="s">
        <v>916</v>
      </c>
      <c r="Q1054" t="s">
        <v>900</v>
      </c>
      <c r="R1054" t="s">
        <v>901</v>
      </c>
      <c r="S1054" t="s">
        <v>756</v>
      </c>
      <c r="T1054" t="s">
        <v>886</v>
      </c>
      <c r="W1054" t="s">
        <v>1034</v>
      </c>
      <c r="X1054" t="s">
        <v>959</v>
      </c>
      <c r="AB1054" t="s">
        <v>754</v>
      </c>
      <c r="AC1054" t="s">
        <v>758</v>
      </c>
      <c r="AD1054" t="s">
        <v>858</v>
      </c>
      <c r="AE1054" t="s">
        <v>760</v>
      </c>
      <c r="AG1054" t="s">
        <v>888</v>
      </c>
      <c r="AH1054" t="s">
        <v>859</v>
      </c>
      <c r="AM1054" t="s">
        <v>760</v>
      </c>
      <c r="AN1054" t="s">
        <v>902</v>
      </c>
      <c r="AP1054" t="s">
        <v>859</v>
      </c>
      <c r="AT1054" t="s">
        <v>6267</v>
      </c>
      <c r="BD1054" t="s">
        <v>984</v>
      </c>
      <c r="BF1054" t="s">
        <v>750</v>
      </c>
      <c r="BG1054" t="s">
        <v>750</v>
      </c>
      <c r="BI1054" t="s">
        <v>764</v>
      </c>
      <c r="BJ1054" t="s">
        <v>765</v>
      </c>
      <c r="BK1054" t="s">
        <v>861</v>
      </c>
      <c r="BL1054" t="s">
        <v>862</v>
      </c>
      <c r="BP1054" t="s">
        <v>890</v>
      </c>
      <c r="BQ1054" t="s">
        <v>890</v>
      </c>
      <c r="BR1054" t="s">
        <v>864</v>
      </c>
      <c r="BS1054" t="s">
        <v>769</v>
      </c>
      <c r="BT1054" t="s">
        <v>865</v>
      </c>
      <c r="BU1054" t="s">
        <v>770</v>
      </c>
      <c r="CA1054" t="s">
        <v>867</v>
      </c>
      <c r="CC1054" t="s">
        <v>868</v>
      </c>
      <c r="CH1054" t="s">
        <v>771</v>
      </c>
      <c r="CJ1054" t="s">
        <v>870</v>
      </c>
      <c r="CN1054" t="s">
        <v>774</v>
      </c>
      <c r="CO1054" t="s">
        <v>776</v>
      </c>
      <c r="CP1054" t="s">
        <v>772</v>
      </c>
      <c r="CQ1054" t="s">
        <v>811</v>
      </c>
      <c r="CR1054" t="s">
        <v>773</v>
      </c>
      <c r="CW1054" t="s">
        <v>815</v>
      </c>
      <c r="DA1054" t="s">
        <v>774</v>
      </c>
      <c r="DB1054" t="s">
        <v>776</v>
      </c>
      <c r="DD1054" t="s">
        <v>811</v>
      </c>
      <c r="DF1054" t="s">
        <v>775</v>
      </c>
      <c r="DJ1054" t="s">
        <v>815</v>
      </c>
      <c r="DN1054" t="s">
        <v>985</v>
      </c>
      <c r="DO1054" t="s">
        <v>750</v>
      </c>
      <c r="DP1054" t="s">
        <v>811</v>
      </c>
      <c r="DR1054" t="s">
        <v>6268</v>
      </c>
      <c r="DS1054" t="s">
        <v>778</v>
      </c>
      <c r="DT1054" t="s">
        <v>779</v>
      </c>
      <c r="DV1054" t="s">
        <v>873</v>
      </c>
      <c r="DX1054" t="s">
        <v>874</v>
      </c>
      <c r="DZ1054" t="s">
        <v>781</v>
      </c>
      <c r="EF1054" t="s">
        <v>893</v>
      </c>
      <c r="EJ1054" t="s">
        <v>772</v>
      </c>
      <c r="EK1054" t="s">
        <v>811</v>
      </c>
      <c r="EL1054" t="s">
        <v>773</v>
      </c>
      <c r="EM1054" t="s">
        <v>775</v>
      </c>
      <c r="EQ1054" t="s">
        <v>815</v>
      </c>
      <c r="FB1054" t="s">
        <v>796</v>
      </c>
      <c r="FC1054" t="s">
        <v>4878</v>
      </c>
      <c r="FD1054" t="s">
        <v>945</v>
      </c>
      <c r="FE1054" t="s">
        <v>894</v>
      </c>
      <c r="FF1054" t="s">
        <v>919</v>
      </c>
      <c r="FG1054" t="s">
        <v>895</v>
      </c>
      <c r="FH1054" t="s">
        <v>750</v>
      </c>
      <c r="FI1054" t="s">
        <v>923</v>
      </c>
      <c r="FK1054" t="s">
        <v>844</v>
      </c>
      <c r="FL1054" t="s">
        <v>785</v>
      </c>
      <c r="FM1054" t="s">
        <v>909</v>
      </c>
      <c r="FN1054" t="s">
        <v>835</v>
      </c>
      <c r="FO1054" t="s">
        <v>933</v>
      </c>
      <c r="FR1054" t="s">
        <v>910</v>
      </c>
      <c r="FS1054" t="s">
        <v>911</v>
      </c>
      <c r="FU1054" t="s">
        <v>6269</v>
      </c>
      <c r="FV1054" t="s">
        <v>973</v>
      </c>
      <c r="FW1054" t="s">
        <v>2587</v>
      </c>
      <c r="FX1054" t="s">
        <v>6270</v>
      </c>
      <c r="FY1054" t="s">
        <v>6271</v>
      </c>
      <c r="MQ1054">
        <v>1</v>
      </c>
      <c r="MR1054" t="s">
        <v>6272</v>
      </c>
      <c r="MS1054" t="s">
        <v>1112</v>
      </c>
      <c r="MT1054" t="s">
        <v>836</v>
      </c>
      <c r="MZ1054" t="s">
        <v>856</v>
      </c>
      <c r="NA1054" t="s">
        <v>883</v>
      </c>
      <c r="NB1054" t="s">
        <v>1023</v>
      </c>
      <c r="NH1054" t="s">
        <v>827</v>
      </c>
      <c r="NI1054" t="s">
        <v>828</v>
      </c>
      <c r="NJ1054" t="s">
        <v>829</v>
      </c>
      <c r="NK1054">
        <v>1</v>
      </c>
    </row>
    <row r="1055" spans="1:375" x14ac:dyDescent="0.3">
      <c r="A1055" t="s">
        <v>6273</v>
      </c>
      <c r="B1055" t="s">
        <v>747</v>
      </c>
      <c r="C1055" t="s">
        <v>748</v>
      </c>
      <c r="F1055">
        <v>0</v>
      </c>
      <c r="G1055" s="1">
        <v>42943.70753472222</v>
      </c>
      <c r="H1055" s="1">
        <v>42943.716192129628</v>
      </c>
      <c r="I1055">
        <v>1</v>
      </c>
      <c r="K1055">
        <v>1</v>
      </c>
      <c r="M1055" t="s">
        <v>750</v>
      </c>
      <c r="N1055" t="s">
        <v>753</v>
      </c>
      <c r="O1055" t="s">
        <v>754</v>
      </c>
      <c r="P1055" t="s">
        <v>916</v>
      </c>
      <c r="Q1055" t="s">
        <v>900</v>
      </c>
      <c r="R1055" t="s">
        <v>901</v>
      </c>
      <c r="S1055" t="s">
        <v>756</v>
      </c>
      <c r="T1055" t="s">
        <v>886</v>
      </c>
      <c r="X1055" t="s">
        <v>959</v>
      </c>
      <c r="AB1055" t="s">
        <v>754</v>
      </c>
      <c r="AC1055" t="s">
        <v>758</v>
      </c>
      <c r="AD1055" t="s">
        <v>858</v>
      </c>
      <c r="AL1055" t="s">
        <v>858</v>
      </c>
      <c r="BD1055" t="s">
        <v>984</v>
      </c>
      <c r="BF1055" t="s">
        <v>759</v>
      </c>
      <c r="BG1055" t="s">
        <v>750</v>
      </c>
      <c r="BI1055" t="s">
        <v>764</v>
      </c>
      <c r="BK1055" t="s">
        <v>861</v>
      </c>
      <c r="BL1055" t="s">
        <v>862</v>
      </c>
      <c r="BP1055" t="s">
        <v>766</v>
      </c>
      <c r="BQ1055" t="s">
        <v>766</v>
      </c>
      <c r="BR1055" t="s">
        <v>928</v>
      </c>
      <c r="BS1055" t="s">
        <v>866</v>
      </c>
      <c r="BT1055" t="s">
        <v>866</v>
      </c>
      <c r="BZ1055" t="s">
        <v>1179</v>
      </c>
      <c r="CH1055" t="s">
        <v>771</v>
      </c>
      <c r="CN1055" t="s">
        <v>774</v>
      </c>
      <c r="CO1055" t="s">
        <v>776</v>
      </c>
      <c r="CP1055" t="s">
        <v>772</v>
      </c>
      <c r="CS1055" t="s">
        <v>775</v>
      </c>
      <c r="DA1055" t="s">
        <v>774</v>
      </c>
      <c r="DB1055" t="s">
        <v>776</v>
      </c>
      <c r="DF1055" t="s">
        <v>775</v>
      </c>
      <c r="DN1055" t="s">
        <v>919</v>
      </c>
      <c r="DO1055" t="s">
        <v>750</v>
      </c>
      <c r="DP1055" t="s">
        <v>776</v>
      </c>
      <c r="DS1055" t="s">
        <v>778</v>
      </c>
      <c r="DU1055" t="s">
        <v>780</v>
      </c>
      <c r="DV1055" t="s">
        <v>873</v>
      </c>
      <c r="EE1055" t="s">
        <v>919</v>
      </c>
      <c r="EF1055" t="s">
        <v>921</v>
      </c>
      <c r="EM1055" t="s">
        <v>775</v>
      </c>
      <c r="FB1055" t="s">
        <v>796</v>
      </c>
      <c r="FD1055" t="s">
        <v>945</v>
      </c>
      <c r="FE1055" t="s">
        <v>895</v>
      </c>
      <c r="FF1055" t="s">
        <v>895</v>
      </c>
      <c r="FG1055" t="s">
        <v>895</v>
      </c>
      <c r="FH1055" t="s">
        <v>750</v>
      </c>
      <c r="FI1055" t="s">
        <v>923</v>
      </c>
      <c r="FJ1055" t="s">
        <v>908</v>
      </c>
      <c r="FN1055" t="s">
        <v>835</v>
      </c>
      <c r="FO1055" t="s">
        <v>933</v>
      </c>
      <c r="FR1055" t="s">
        <v>786</v>
      </c>
      <c r="FS1055" t="s">
        <v>865</v>
      </c>
      <c r="FV1055" t="s">
        <v>6274</v>
      </c>
      <c r="FW1055" t="s">
        <v>6275</v>
      </c>
      <c r="FY1055" t="s">
        <v>1135</v>
      </c>
      <c r="MQ1055">
        <v>1</v>
      </c>
      <c r="MR1055" t="s">
        <v>6276</v>
      </c>
      <c r="MS1055" t="s">
        <v>6277</v>
      </c>
      <c r="MT1055" t="s">
        <v>949</v>
      </c>
      <c r="MZ1055" t="s">
        <v>825</v>
      </c>
      <c r="NA1055" t="s">
        <v>790</v>
      </c>
      <c r="NG1055" t="s">
        <v>1007</v>
      </c>
      <c r="NK1055">
        <v>1</v>
      </c>
    </row>
    <row r="1056" spans="1:375" x14ac:dyDescent="0.3">
      <c r="A1056" t="s">
        <v>6278</v>
      </c>
      <c r="B1056" t="s">
        <v>747</v>
      </c>
      <c r="C1056" t="s">
        <v>748</v>
      </c>
      <c r="F1056">
        <v>0</v>
      </c>
      <c r="G1056" s="1">
        <v>42943.705636574072</v>
      </c>
      <c r="H1056" s="1">
        <v>42943.716423611113</v>
      </c>
      <c r="I1056">
        <v>1</v>
      </c>
      <c r="K1056">
        <v>1</v>
      </c>
      <c r="M1056" t="s">
        <v>750</v>
      </c>
      <c r="N1056" t="s">
        <v>753</v>
      </c>
      <c r="O1056" t="s">
        <v>754</v>
      </c>
      <c r="S1056" t="s">
        <v>756</v>
      </c>
      <c r="T1056" t="s">
        <v>886</v>
      </c>
      <c r="W1056" t="s">
        <v>1034</v>
      </c>
      <c r="AB1056" t="s">
        <v>754</v>
      </c>
      <c r="AC1056" t="s">
        <v>857</v>
      </c>
      <c r="AD1056" t="s">
        <v>858</v>
      </c>
      <c r="AG1056" t="s">
        <v>888</v>
      </c>
      <c r="AH1056" t="s">
        <v>859</v>
      </c>
      <c r="AL1056" t="s">
        <v>858</v>
      </c>
      <c r="AO1056" t="s">
        <v>888</v>
      </c>
      <c r="AP1056" t="s">
        <v>859</v>
      </c>
      <c r="AT1056" t="s">
        <v>6279</v>
      </c>
      <c r="BD1056" t="s">
        <v>984</v>
      </c>
      <c r="BF1056" t="s">
        <v>750</v>
      </c>
      <c r="BG1056" t="s">
        <v>750</v>
      </c>
      <c r="BI1056" t="s">
        <v>764</v>
      </c>
      <c r="BJ1056" t="s">
        <v>765</v>
      </c>
      <c r="BK1056" t="s">
        <v>861</v>
      </c>
      <c r="BL1056" t="s">
        <v>862</v>
      </c>
      <c r="BP1056" t="s">
        <v>903</v>
      </c>
      <c r="BQ1056" t="s">
        <v>890</v>
      </c>
      <c r="BR1056" t="s">
        <v>928</v>
      </c>
      <c r="BS1056" t="s">
        <v>865</v>
      </c>
      <c r="BT1056" t="s">
        <v>866</v>
      </c>
      <c r="BW1056" t="s">
        <v>994</v>
      </c>
      <c r="CK1056" t="s">
        <v>795</v>
      </c>
      <c r="CL1056" t="s">
        <v>6280</v>
      </c>
      <c r="CN1056" t="s">
        <v>774</v>
      </c>
      <c r="CW1056" t="s">
        <v>815</v>
      </c>
      <c r="DA1056" t="s">
        <v>774</v>
      </c>
      <c r="DN1056" t="s">
        <v>919</v>
      </c>
      <c r="DO1056" t="s">
        <v>750</v>
      </c>
      <c r="DP1056" t="s">
        <v>776</v>
      </c>
      <c r="DS1056" t="s">
        <v>778</v>
      </c>
      <c r="DU1056" t="s">
        <v>780</v>
      </c>
      <c r="DV1056" t="s">
        <v>873</v>
      </c>
      <c r="DZ1056" t="s">
        <v>781</v>
      </c>
      <c r="EA1056" t="s">
        <v>782</v>
      </c>
      <c r="EF1056" t="s">
        <v>930</v>
      </c>
      <c r="EK1056" t="s">
        <v>811</v>
      </c>
      <c r="EM1056" t="s">
        <v>775</v>
      </c>
      <c r="EU1056" t="s">
        <v>784</v>
      </c>
      <c r="EV1056" t="s">
        <v>875</v>
      </c>
      <c r="EW1056" t="s">
        <v>876</v>
      </c>
      <c r="EY1056" t="s">
        <v>1087</v>
      </c>
      <c r="FC1056" t="s">
        <v>6281</v>
      </c>
      <c r="FD1056" t="s">
        <v>750</v>
      </c>
      <c r="FE1056" t="s">
        <v>919</v>
      </c>
      <c r="FF1056" t="s">
        <v>919</v>
      </c>
      <c r="FG1056" t="s">
        <v>919</v>
      </c>
      <c r="FH1056" t="s">
        <v>752</v>
      </c>
      <c r="FL1056" t="s">
        <v>785</v>
      </c>
      <c r="FR1056" t="s">
        <v>910</v>
      </c>
      <c r="FS1056" t="s">
        <v>865</v>
      </c>
      <c r="FV1056" t="s">
        <v>3320</v>
      </c>
      <c r="FY1056" t="s">
        <v>1135</v>
      </c>
      <c r="MQ1056">
        <v>1</v>
      </c>
      <c r="MR1056" t="s">
        <v>6282</v>
      </c>
      <c r="MS1056" t="s">
        <v>6283</v>
      </c>
      <c r="MT1056" t="s">
        <v>836</v>
      </c>
      <c r="MZ1056" t="s">
        <v>856</v>
      </c>
      <c r="NA1056" t="s">
        <v>980</v>
      </c>
      <c r="NF1056" t="s">
        <v>1060</v>
      </c>
      <c r="NH1056" t="s">
        <v>827</v>
      </c>
      <c r="NJ1056" t="s">
        <v>829</v>
      </c>
      <c r="NK1056">
        <v>1</v>
      </c>
    </row>
    <row r="1057" spans="1:375" x14ac:dyDescent="0.3">
      <c r="A1057" t="s">
        <v>6284</v>
      </c>
      <c r="B1057" t="s">
        <v>747</v>
      </c>
      <c r="C1057" t="s">
        <v>748</v>
      </c>
      <c r="F1057">
        <v>0</v>
      </c>
      <c r="G1057" s="1">
        <v>42943.697268518517</v>
      </c>
      <c r="H1057" s="1">
        <v>42943.716458333336</v>
      </c>
      <c r="I1057">
        <v>1</v>
      </c>
      <c r="K1057">
        <v>1</v>
      </c>
      <c r="M1057" t="s">
        <v>750</v>
      </c>
      <c r="N1057" t="s">
        <v>899</v>
      </c>
      <c r="O1057" t="s">
        <v>754</v>
      </c>
      <c r="R1057" t="s">
        <v>901</v>
      </c>
      <c r="S1057" t="s">
        <v>756</v>
      </c>
      <c r="V1057" t="s">
        <v>757</v>
      </c>
      <c r="W1057" t="s">
        <v>1034</v>
      </c>
      <c r="AB1057" t="s">
        <v>757</v>
      </c>
      <c r="AD1057" t="s">
        <v>858</v>
      </c>
      <c r="AL1057" t="s">
        <v>858</v>
      </c>
      <c r="BD1057" t="s">
        <v>984</v>
      </c>
      <c r="BF1057" t="s">
        <v>750</v>
      </c>
      <c r="BG1057" t="s">
        <v>750</v>
      </c>
      <c r="BK1057" t="s">
        <v>861</v>
      </c>
      <c r="BP1057" t="s">
        <v>903</v>
      </c>
      <c r="BQ1057" t="s">
        <v>903</v>
      </c>
      <c r="BR1057" t="s">
        <v>928</v>
      </c>
      <c r="BS1057" t="s">
        <v>866</v>
      </c>
      <c r="BT1057" t="s">
        <v>865</v>
      </c>
      <c r="BY1057" t="s">
        <v>759</v>
      </c>
      <c r="CM1057" t="s">
        <v>920</v>
      </c>
      <c r="CS1057" t="s">
        <v>775</v>
      </c>
      <c r="CU1057" t="s">
        <v>814</v>
      </c>
      <c r="DM1057" t="s">
        <v>854</v>
      </c>
      <c r="DN1057" t="s">
        <v>872</v>
      </c>
      <c r="DO1057" t="s">
        <v>752</v>
      </c>
      <c r="DU1057" t="s">
        <v>780</v>
      </c>
      <c r="EA1057" t="s">
        <v>782</v>
      </c>
      <c r="EF1057" t="s">
        <v>952</v>
      </c>
      <c r="EO1057" t="s">
        <v>814</v>
      </c>
      <c r="FB1057" t="s">
        <v>796</v>
      </c>
      <c r="FD1057" t="s">
        <v>752</v>
      </c>
      <c r="FE1057" t="s">
        <v>895</v>
      </c>
      <c r="FF1057" t="s">
        <v>895</v>
      </c>
      <c r="FG1057" t="s">
        <v>895</v>
      </c>
      <c r="FH1057" t="s">
        <v>750</v>
      </c>
      <c r="FK1057" t="s">
        <v>844</v>
      </c>
      <c r="FO1057" t="s">
        <v>933</v>
      </c>
      <c r="FR1057" t="s">
        <v>786</v>
      </c>
      <c r="FS1057" t="s">
        <v>787</v>
      </c>
      <c r="FV1057" t="s">
        <v>5085</v>
      </c>
      <c r="MQ1057">
        <v>1</v>
      </c>
      <c r="MT1057" t="s">
        <v>836</v>
      </c>
      <c r="MZ1057" t="s">
        <v>825</v>
      </c>
      <c r="NA1057" t="s">
        <v>883</v>
      </c>
      <c r="NB1057" t="s">
        <v>2534</v>
      </c>
      <c r="NH1057" t="s">
        <v>827</v>
      </c>
      <c r="NK1057">
        <v>1</v>
      </c>
    </row>
    <row r="1058" spans="1:375" x14ac:dyDescent="0.3">
      <c r="A1058" t="s">
        <v>6285</v>
      </c>
      <c r="B1058" t="s">
        <v>747</v>
      </c>
      <c r="C1058" t="s">
        <v>748</v>
      </c>
      <c r="F1058">
        <v>0</v>
      </c>
      <c r="G1058" s="1">
        <v>42943.706574074073</v>
      </c>
      <c r="H1058" s="1">
        <v>42943.717187499999</v>
      </c>
      <c r="I1058">
        <v>1</v>
      </c>
      <c r="K1058">
        <v>1</v>
      </c>
      <c r="M1058" t="s">
        <v>750</v>
      </c>
      <c r="N1058" t="s">
        <v>753</v>
      </c>
      <c r="Q1058" t="s">
        <v>900</v>
      </c>
      <c r="AC1058" t="s">
        <v>857</v>
      </c>
      <c r="AF1058" t="s">
        <v>902</v>
      </c>
      <c r="AM1058" t="s">
        <v>760</v>
      </c>
      <c r="BD1058" t="s">
        <v>984</v>
      </c>
      <c r="BF1058" t="s">
        <v>750</v>
      </c>
      <c r="BG1058" t="s">
        <v>750</v>
      </c>
      <c r="BK1058" t="s">
        <v>861</v>
      </c>
      <c r="BP1058" t="s">
        <v>903</v>
      </c>
      <c r="BQ1058" t="s">
        <v>903</v>
      </c>
      <c r="BR1058" t="s">
        <v>767</v>
      </c>
      <c r="BS1058" t="s">
        <v>768</v>
      </c>
      <c r="BT1058" t="s">
        <v>768</v>
      </c>
      <c r="BU1058" t="s">
        <v>770</v>
      </c>
      <c r="CB1058" t="s">
        <v>904</v>
      </c>
      <c r="CI1058" t="s">
        <v>892</v>
      </c>
      <c r="CS1058" t="s">
        <v>775</v>
      </c>
      <c r="DG1058" t="s">
        <v>929</v>
      </c>
      <c r="DN1058" t="s">
        <v>755</v>
      </c>
      <c r="DO1058" t="s">
        <v>750</v>
      </c>
      <c r="DP1058" t="s">
        <v>776</v>
      </c>
      <c r="DV1058" t="s">
        <v>873</v>
      </c>
      <c r="EB1058" t="s">
        <v>905</v>
      </c>
      <c r="EF1058" t="s">
        <v>783</v>
      </c>
      <c r="EM1058" t="s">
        <v>775</v>
      </c>
      <c r="EU1058" t="s">
        <v>784</v>
      </c>
      <c r="FD1058" t="s">
        <v>752</v>
      </c>
      <c r="FE1058" t="s">
        <v>919</v>
      </c>
      <c r="FF1058" t="s">
        <v>895</v>
      </c>
      <c r="FG1058" t="s">
        <v>894</v>
      </c>
      <c r="FH1058" t="s">
        <v>750</v>
      </c>
      <c r="FN1058" t="s">
        <v>835</v>
      </c>
      <c r="FR1058" t="s">
        <v>786</v>
      </c>
      <c r="FS1058" t="s">
        <v>865</v>
      </c>
      <c r="FV1058" t="s">
        <v>6286</v>
      </c>
      <c r="FY1058" t="s">
        <v>3742</v>
      </c>
      <c r="MQ1058">
        <v>1</v>
      </c>
      <c r="MR1058" t="s">
        <v>6287</v>
      </c>
      <c r="MS1058" t="s">
        <v>2537</v>
      </c>
      <c r="MT1058" t="s">
        <v>836</v>
      </c>
      <c r="MZ1058" t="s">
        <v>825</v>
      </c>
      <c r="NA1058" t="s">
        <v>883</v>
      </c>
      <c r="NB1058" t="s">
        <v>1023</v>
      </c>
      <c r="NJ1058" t="s">
        <v>829</v>
      </c>
      <c r="NK1058">
        <v>1</v>
      </c>
    </row>
    <row r="1059" spans="1:375" x14ac:dyDescent="0.3">
      <c r="A1059" t="s">
        <v>6288</v>
      </c>
      <c r="B1059" t="s">
        <v>747</v>
      </c>
      <c r="C1059" t="s">
        <v>748</v>
      </c>
      <c r="F1059">
        <v>0</v>
      </c>
      <c r="G1059" s="1">
        <v>42943.708321759259</v>
      </c>
      <c r="H1059" s="1">
        <v>42943.717453703706</v>
      </c>
      <c r="I1059">
        <v>1</v>
      </c>
      <c r="K1059">
        <v>1</v>
      </c>
      <c r="M1059" t="s">
        <v>750</v>
      </c>
      <c r="N1059" t="s">
        <v>755</v>
      </c>
      <c r="O1059" t="s">
        <v>754</v>
      </c>
      <c r="Q1059" t="s">
        <v>900</v>
      </c>
      <c r="V1059" t="s">
        <v>757</v>
      </c>
      <c r="W1059" t="s">
        <v>1034</v>
      </c>
      <c r="AB1059" t="s">
        <v>754</v>
      </c>
      <c r="AC1059" t="s">
        <v>887</v>
      </c>
      <c r="AE1059" t="s">
        <v>760</v>
      </c>
      <c r="AM1059" t="s">
        <v>760</v>
      </c>
      <c r="AN1059" t="s">
        <v>902</v>
      </c>
      <c r="AT1059" t="s">
        <v>6289</v>
      </c>
      <c r="BE1059" t="s">
        <v>919</v>
      </c>
      <c r="BF1059" t="s">
        <v>750</v>
      </c>
      <c r="BG1059" t="s">
        <v>750</v>
      </c>
      <c r="BL1059" t="s">
        <v>862</v>
      </c>
      <c r="BP1059" t="s">
        <v>890</v>
      </c>
      <c r="BQ1059" t="s">
        <v>890</v>
      </c>
      <c r="BR1059" t="s">
        <v>928</v>
      </c>
      <c r="BS1059" t="s">
        <v>769</v>
      </c>
      <c r="BT1059" t="s">
        <v>769</v>
      </c>
      <c r="BU1059" t="s">
        <v>770</v>
      </c>
      <c r="CB1059" t="s">
        <v>904</v>
      </c>
      <c r="CH1059" t="s">
        <v>771</v>
      </c>
      <c r="CQ1059" t="s">
        <v>811</v>
      </c>
      <c r="CS1059" t="s">
        <v>775</v>
      </c>
      <c r="CT1059" t="s">
        <v>929</v>
      </c>
      <c r="DD1059" t="s">
        <v>811</v>
      </c>
      <c r="DG1059" t="s">
        <v>929</v>
      </c>
      <c r="DN1059" t="s">
        <v>985</v>
      </c>
      <c r="DO1059" t="s">
        <v>752</v>
      </c>
      <c r="DS1059" t="s">
        <v>778</v>
      </c>
      <c r="DT1059" t="s">
        <v>779</v>
      </c>
      <c r="DU1059" t="s">
        <v>780</v>
      </c>
      <c r="DV1059" t="s">
        <v>873</v>
      </c>
      <c r="DZ1059" t="s">
        <v>781</v>
      </c>
      <c r="EF1059" t="s">
        <v>930</v>
      </c>
      <c r="EK1059" t="s">
        <v>811</v>
      </c>
      <c r="EM1059" t="s">
        <v>775</v>
      </c>
      <c r="EN1059" t="s">
        <v>929</v>
      </c>
      <c r="FB1059" t="s">
        <v>796</v>
      </c>
      <c r="FD1059" t="s">
        <v>945</v>
      </c>
      <c r="FE1059" t="s">
        <v>895</v>
      </c>
      <c r="FF1059" t="s">
        <v>895</v>
      </c>
      <c r="FG1059" t="s">
        <v>895</v>
      </c>
      <c r="FH1059" t="s">
        <v>750</v>
      </c>
      <c r="FL1059" t="s">
        <v>785</v>
      </c>
      <c r="FR1059" t="s">
        <v>934</v>
      </c>
      <c r="FS1059" t="s">
        <v>787</v>
      </c>
      <c r="FT1059" t="s">
        <v>6290</v>
      </c>
      <c r="FV1059" t="s">
        <v>973</v>
      </c>
      <c r="FY1059" t="s">
        <v>6291</v>
      </c>
      <c r="MQ1059">
        <v>1</v>
      </c>
      <c r="MR1059" t="s">
        <v>6292</v>
      </c>
      <c r="MS1059" t="s">
        <v>6293</v>
      </c>
      <c r="MT1059" t="s">
        <v>836</v>
      </c>
      <c r="MZ1059" t="s">
        <v>885</v>
      </c>
      <c r="NA1059" t="s">
        <v>980</v>
      </c>
      <c r="NF1059" t="s">
        <v>981</v>
      </c>
      <c r="NK1059">
        <v>1</v>
      </c>
    </row>
    <row r="1060" spans="1:375" x14ac:dyDescent="0.3">
      <c r="A1060" t="s">
        <v>6294</v>
      </c>
      <c r="B1060" t="s">
        <v>747</v>
      </c>
      <c r="C1060" t="s">
        <v>748</v>
      </c>
      <c r="F1060">
        <v>0</v>
      </c>
      <c r="G1060" s="1">
        <v>42943.661979166667</v>
      </c>
      <c r="H1060" s="1">
        <v>42943.718124999999</v>
      </c>
      <c r="I1060">
        <v>1</v>
      </c>
      <c r="K1060">
        <v>1</v>
      </c>
      <c r="M1060" t="s">
        <v>750</v>
      </c>
      <c r="N1060" t="s">
        <v>753</v>
      </c>
      <c r="R1060" t="s">
        <v>901</v>
      </c>
      <c r="T1060" t="s">
        <v>886</v>
      </c>
      <c r="X1060" t="s">
        <v>959</v>
      </c>
      <c r="AB1060" t="s">
        <v>886</v>
      </c>
      <c r="AC1060" t="s">
        <v>758</v>
      </c>
      <c r="AD1060" t="s">
        <v>858</v>
      </c>
      <c r="AE1060" t="s">
        <v>760</v>
      </c>
      <c r="AF1060" t="s">
        <v>902</v>
      </c>
      <c r="AS1060" t="s">
        <v>759</v>
      </c>
      <c r="AT1060" t="s">
        <v>6295</v>
      </c>
      <c r="BD1060" t="s">
        <v>984</v>
      </c>
      <c r="BF1060" t="s">
        <v>750</v>
      </c>
      <c r="BG1060" t="s">
        <v>750</v>
      </c>
      <c r="BI1060" t="s">
        <v>764</v>
      </c>
      <c r="BJ1060" t="s">
        <v>765</v>
      </c>
      <c r="BL1060" t="s">
        <v>862</v>
      </c>
      <c r="BP1060" t="s">
        <v>890</v>
      </c>
      <c r="BQ1060" t="s">
        <v>863</v>
      </c>
      <c r="BR1060" t="s">
        <v>928</v>
      </c>
      <c r="BS1060" t="s">
        <v>865</v>
      </c>
      <c r="BT1060" t="s">
        <v>865</v>
      </c>
      <c r="BU1060" t="s">
        <v>770</v>
      </c>
      <c r="CA1060" t="s">
        <v>867</v>
      </c>
      <c r="CJ1060" t="s">
        <v>870</v>
      </c>
      <c r="CN1060" t="s">
        <v>774</v>
      </c>
      <c r="CO1060" t="s">
        <v>776</v>
      </c>
      <c r="CT1060" t="s">
        <v>929</v>
      </c>
      <c r="DA1060" t="s">
        <v>774</v>
      </c>
      <c r="DD1060" t="s">
        <v>811</v>
      </c>
      <c r="DN1060" t="s">
        <v>753</v>
      </c>
      <c r="DO1060" t="s">
        <v>750</v>
      </c>
      <c r="DP1060" t="s">
        <v>776</v>
      </c>
      <c r="DR1060" t="s">
        <v>6296</v>
      </c>
      <c r="DT1060" t="s">
        <v>779</v>
      </c>
      <c r="DX1060" t="s">
        <v>874</v>
      </c>
      <c r="DY1060" t="s">
        <v>968</v>
      </c>
      <c r="DZ1060" t="s">
        <v>781</v>
      </c>
      <c r="EF1060" t="s">
        <v>783</v>
      </c>
      <c r="EM1060" t="s">
        <v>775</v>
      </c>
      <c r="EX1060" t="s">
        <v>906</v>
      </c>
      <c r="EY1060" t="s">
        <v>1087</v>
      </c>
      <c r="FD1060" t="s">
        <v>752</v>
      </c>
      <c r="FE1060" t="s">
        <v>895</v>
      </c>
      <c r="FF1060" t="s">
        <v>895</v>
      </c>
      <c r="FG1060" t="s">
        <v>895</v>
      </c>
      <c r="FH1060" t="s">
        <v>750</v>
      </c>
      <c r="FK1060" t="s">
        <v>844</v>
      </c>
      <c r="FL1060" t="s">
        <v>785</v>
      </c>
      <c r="FO1060" t="s">
        <v>933</v>
      </c>
      <c r="FR1060" t="s">
        <v>854</v>
      </c>
      <c r="FS1060" t="s">
        <v>911</v>
      </c>
      <c r="FV1060" t="s">
        <v>6297</v>
      </c>
      <c r="MQ1060">
        <v>1</v>
      </c>
      <c r="MR1060" t="s">
        <v>6298</v>
      </c>
      <c r="MS1060" t="s">
        <v>919</v>
      </c>
      <c r="MT1060" t="s">
        <v>824</v>
      </c>
      <c r="MZ1060" t="s">
        <v>825</v>
      </c>
      <c r="NA1060" t="s">
        <v>980</v>
      </c>
      <c r="NF1060" t="s">
        <v>1060</v>
      </c>
      <c r="NJ1060" t="s">
        <v>829</v>
      </c>
      <c r="NK1060">
        <v>1</v>
      </c>
    </row>
    <row r="1061" spans="1:375" x14ac:dyDescent="0.3">
      <c r="A1061" t="s">
        <v>6299</v>
      </c>
      <c r="B1061" t="s">
        <v>747</v>
      </c>
      <c r="C1061" t="s">
        <v>748</v>
      </c>
      <c r="F1061">
        <v>0</v>
      </c>
      <c r="G1061" s="1">
        <v>42943.705092592594</v>
      </c>
      <c r="H1061" s="1">
        <v>42943.718148148146</v>
      </c>
      <c r="I1061">
        <v>1</v>
      </c>
      <c r="K1061">
        <v>1</v>
      </c>
      <c r="M1061" t="s">
        <v>750</v>
      </c>
      <c r="N1061" t="s">
        <v>751</v>
      </c>
      <c r="AC1061" t="s">
        <v>758</v>
      </c>
      <c r="AD1061" t="s">
        <v>858</v>
      </c>
      <c r="AL1061" t="s">
        <v>858</v>
      </c>
      <c r="AN1061" t="s">
        <v>902</v>
      </c>
      <c r="BD1061" t="s">
        <v>984</v>
      </c>
      <c r="BF1061" t="s">
        <v>759</v>
      </c>
      <c r="BG1061" t="s">
        <v>759</v>
      </c>
      <c r="BJ1061" t="s">
        <v>765</v>
      </c>
      <c r="BK1061" t="s">
        <v>861</v>
      </c>
      <c r="BL1061" t="s">
        <v>862</v>
      </c>
      <c r="BP1061" t="s">
        <v>903</v>
      </c>
      <c r="BQ1061" t="s">
        <v>903</v>
      </c>
      <c r="BR1061" t="s">
        <v>928</v>
      </c>
      <c r="BS1061" t="s">
        <v>865</v>
      </c>
      <c r="BT1061" t="s">
        <v>866</v>
      </c>
      <c r="BZ1061" t="s">
        <v>1179</v>
      </c>
      <c r="CK1061" t="s">
        <v>795</v>
      </c>
      <c r="CL1061" t="s">
        <v>6300</v>
      </c>
      <c r="CO1061" t="s">
        <v>776</v>
      </c>
      <c r="CS1061" t="s">
        <v>775</v>
      </c>
      <c r="DA1061" t="s">
        <v>774</v>
      </c>
      <c r="DB1061" t="s">
        <v>776</v>
      </c>
      <c r="DN1061" t="s">
        <v>919</v>
      </c>
      <c r="DO1061" t="s">
        <v>759</v>
      </c>
      <c r="DV1061" t="s">
        <v>873</v>
      </c>
      <c r="DY1061" t="s">
        <v>968</v>
      </c>
      <c r="DZ1061" t="s">
        <v>781</v>
      </c>
      <c r="EA1061" t="s">
        <v>782</v>
      </c>
      <c r="EF1061" t="s">
        <v>1586</v>
      </c>
      <c r="EG1061" t="s">
        <v>6301</v>
      </c>
      <c r="EM1061" t="s">
        <v>775</v>
      </c>
      <c r="ER1061" t="s">
        <v>795</v>
      </c>
      <c r="ES1061" t="s">
        <v>931</v>
      </c>
      <c r="EX1061" t="s">
        <v>906</v>
      </c>
      <c r="EY1061" t="s">
        <v>1087</v>
      </c>
      <c r="FC1061" t="s">
        <v>6302</v>
      </c>
      <c r="FD1061" t="s">
        <v>945</v>
      </c>
      <c r="FE1061" t="s">
        <v>919</v>
      </c>
      <c r="FF1061" t="s">
        <v>919</v>
      </c>
      <c r="FG1061" t="s">
        <v>919</v>
      </c>
      <c r="FH1061" t="s">
        <v>750</v>
      </c>
      <c r="FI1061" t="s">
        <v>923</v>
      </c>
      <c r="FM1061" t="s">
        <v>909</v>
      </c>
      <c r="FN1061" t="s">
        <v>835</v>
      </c>
      <c r="FO1061" t="s">
        <v>933</v>
      </c>
      <c r="FR1061" t="s">
        <v>786</v>
      </c>
      <c r="FS1061" t="s">
        <v>878</v>
      </c>
      <c r="FU1061" t="s">
        <v>6303</v>
      </c>
      <c r="FV1061" t="s">
        <v>858</v>
      </c>
      <c r="FY1061" t="e">
        <f>-global</f>
        <v>#NAME?</v>
      </c>
      <c r="MQ1061">
        <v>1</v>
      </c>
      <c r="MR1061" t="s">
        <v>858</v>
      </c>
      <c r="MT1061" t="s">
        <v>824</v>
      </c>
      <c r="MZ1061" t="s">
        <v>825</v>
      </c>
      <c r="NA1061" t="s">
        <v>790</v>
      </c>
      <c r="NG1061" t="s">
        <v>1083</v>
      </c>
      <c r="NK1061">
        <v>1</v>
      </c>
    </row>
    <row r="1062" spans="1:375" x14ac:dyDescent="0.3">
      <c r="A1062" t="s">
        <v>6304</v>
      </c>
      <c r="B1062" t="s">
        <v>747</v>
      </c>
      <c r="C1062" t="s">
        <v>748</v>
      </c>
      <c r="F1062">
        <v>0</v>
      </c>
      <c r="G1062" s="1">
        <v>42943.707800925928</v>
      </c>
      <c r="H1062" s="1">
        <v>42943.718495370369</v>
      </c>
      <c r="I1062">
        <v>1</v>
      </c>
      <c r="K1062">
        <v>1</v>
      </c>
      <c r="M1062" t="s">
        <v>750</v>
      </c>
      <c r="N1062" t="s">
        <v>751</v>
      </c>
      <c r="AC1062" t="s">
        <v>887</v>
      </c>
      <c r="AD1062" t="s">
        <v>858</v>
      </c>
      <c r="AN1062" t="s">
        <v>902</v>
      </c>
      <c r="BD1062" t="s">
        <v>984</v>
      </c>
      <c r="BF1062" t="s">
        <v>750</v>
      </c>
      <c r="BG1062" t="s">
        <v>750</v>
      </c>
      <c r="BM1062" t="s">
        <v>795</v>
      </c>
      <c r="BN1062" t="s">
        <v>6305</v>
      </c>
      <c r="BP1062" t="s">
        <v>943</v>
      </c>
      <c r="BQ1062" t="s">
        <v>943</v>
      </c>
      <c r="BR1062" t="s">
        <v>928</v>
      </c>
      <c r="BS1062" t="s">
        <v>768</v>
      </c>
      <c r="BT1062" t="s">
        <v>865</v>
      </c>
      <c r="BW1062" t="s">
        <v>994</v>
      </c>
      <c r="CH1062" t="s">
        <v>771</v>
      </c>
      <c r="CO1062" t="s">
        <v>776</v>
      </c>
      <c r="DB1062" t="s">
        <v>776</v>
      </c>
      <c r="DN1062" t="s">
        <v>985</v>
      </c>
      <c r="DO1062" t="s">
        <v>752</v>
      </c>
      <c r="DW1062" t="s">
        <v>1466</v>
      </c>
      <c r="EA1062" t="s">
        <v>782</v>
      </c>
      <c r="EF1062" t="s">
        <v>783</v>
      </c>
      <c r="EM1062" t="s">
        <v>775</v>
      </c>
      <c r="FB1062" t="s">
        <v>796</v>
      </c>
      <c r="FD1062" t="s">
        <v>945</v>
      </c>
      <c r="FE1062" t="s">
        <v>895</v>
      </c>
      <c r="FF1062" t="s">
        <v>895</v>
      </c>
      <c r="FG1062" t="s">
        <v>895</v>
      </c>
      <c r="FH1062" t="s">
        <v>752</v>
      </c>
      <c r="FR1062" t="s">
        <v>786</v>
      </c>
      <c r="FS1062" t="s">
        <v>865</v>
      </c>
      <c r="FY1062" t="s">
        <v>6306</v>
      </c>
      <c r="MQ1062">
        <v>1</v>
      </c>
      <c r="MT1062" t="s">
        <v>812</v>
      </c>
      <c r="MU1062" t="s">
        <v>5551</v>
      </c>
      <c r="MZ1062" t="s">
        <v>885</v>
      </c>
      <c r="NA1062" t="s">
        <v>790</v>
      </c>
      <c r="NG1062" t="s">
        <v>2390</v>
      </c>
      <c r="NJ1062" t="s">
        <v>829</v>
      </c>
      <c r="NK1062">
        <v>1</v>
      </c>
    </row>
    <row r="1063" spans="1:375" x14ac:dyDescent="0.3">
      <c r="A1063" t="s">
        <v>6307</v>
      </c>
      <c r="B1063" t="s">
        <v>747</v>
      </c>
      <c r="C1063" t="s">
        <v>748</v>
      </c>
      <c r="F1063">
        <v>0</v>
      </c>
      <c r="G1063" s="1">
        <v>42943.710277777776</v>
      </c>
      <c r="H1063" s="1">
        <v>42943.7187037037</v>
      </c>
      <c r="I1063">
        <v>1</v>
      </c>
      <c r="K1063">
        <v>1</v>
      </c>
      <c r="M1063" t="s">
        <v>750</v>
      </c>
      <c r="N1063" t="s">
        <v>755</v>
      </c>
      <c r="O1063" t="s">
        <v>754</v>
      </c>
      <c r="AC1063" t="s">
        <v>758</v>
      </c>
      <c r="AH1063" t="s">
        <v>859</v>
      </c>
      <c r="AP1063" t="s">
        <v>859</v>
      </c>
      <c r="BE1063" t="s">
        <v>919</v>
      </c>
      <c r="BF1063" t="s">
        <v>752</v>
      </c>
      <c r="BG1063" t="s">
        <v>750</v>
      </c>
      <c r="BO1063" t="s">
        <v>1065</v>
      </c>
      <c r="BP1063" t="s">
        <v>903</v>
      </c>
      <c r="BQ1063" t="s">
        <v>890</v>
      </c>
      <c r="BR1063" t="s">
        <v>1585</v>
      </c>
      <c r="BS1063" t="s">
        <v>769</v>
      </c>
      <c r="BT1063" t="s">
        <v>866</v>
      </c>
      <c r="BV1063" t="s">
        <v>891</v>
      </c>
      <c r="CA1063" t="s">
        <v>867</v>
      </c>
      <c r="CM1063" t="s">
        <v>920</v>
      </c>
      <c r="CZ1063" t="s">
        <v>854</v>
      </c>
      <c r="DM1063" t="s">
        <v>854</v>
      </c>
      <c r="DN1063" t="s">
        <v>919</v>
      </c>
      <c r="DO1063" t="s">
        <v>752</v>
      </c>
      <c r="DV1063" t="s">
        <v>873</v>
      </c>
      <c r="DX1063" t="s">
        <v>874</v>
      </c>
      <c r="EF1063" t="s">
        <v>930</v>
      </c>
      <c r="EM1063" t="s">
        <v>775</v>
      </c>
      <c r="EX1063" t="s">
        <v>906</v>
      </c>
      <c r="EY1063" t="s">
        <v>1087</v>
      </c>
      <c r="FC1063" t="s">
        <v>1074</v>
      </c>
      <c r="FD1063" t="s">
        <v>750</v>
      </c>
      <c r="FE1063" t="s">
        <v>895</v>
      </c>
      <c r="FF1063" t="s">
        <v>895</v>
      </c>
      <c r="FG1063" t="s">
        <v>895</v>
      </c>
      <c r="FH1063" t="s">
        <v>752</v>
      </c>
      <c r="FJ1063" t="s">
        <v>908</v>
      </c>
      <c r="FO1063" t="s">
        <v>933</v>
      </c>
      <c r="FR1063" t="s">
        <v>877</v>
      </c>
      <c r="FS1063" t="s">
        <v>787</v>
      </c>
      <c r="MQ1063">
        <v>1</v>
      </c>
      <c r="MT1063" t="s">
        <v>836</v>
      </c>
      <c r="MZ1063" t="s">
        <v>837</v>
      </c>
      <c r="NA1063" t="s">
        <v>790</v>
      </c>
      <c r="NG1063" t="s">
        <v>1455</v>
      </c>
      <c r="NK1063">
        <v>1</v>
      </c>
    </row>
    <row r="1064" spans="1:375" x14ac:dyDescent="0.3">
      <c r="A1064" t="s">
        <v>6308</v>
      </c>
      <c r="B1064" t="s">
        <v>747</v>
      </c>
      <c r="C1064" t="s">
        <v>748</v>
      </c>
      <c r="F1064">
        <v>0</v>
      </c>
      <c r="G1064" s="1">
        <v>42943.71570601852</v>
      </c>
      <c r="H1064" s="1">
        <v>42943.721307870372</v>
      </c>
      <c r="I1064">
        <v>1</v>
      </c>
      <c r="K1064">
        <v>1</v>
      </c>
      <c r="M1064" t="s">
        <v>750</v>
      </c>
      <c r="N1064" t="s">
        <v>755</v>
      </c>
      <c r="R1064" t="s">
        <v>901</v>
      </c>
      <c r="S1064" t="s">
        <v>756</v>
      </c>
      <c r="T1064" t="s">
        <v>886</v>
      </c>
      <c r="V1064" t="s">
        <v>757</v>
      </c>
      <c r="W1064" t="s">
        <v>1034</v>
      </c>
      <c r="X1064" t="s">
        <v>959</v>
      </c>
      <c r="AB1064" t="s">
        <v>901</v>
      </c>
      <c r="AC1064" t="s">
        <v>857</v>
      </c>
      <c r="AD1064" t="s">
        <v>858</v>
      </c>
      <c r="AG1064" t="s">
        <v>888</v>
      </c>
      <c r="AL1064" t="s">
        <v>858</v>
      </c>
      <c r="AO1064" t="s">
        <v>888</v>
      </c>
      <c r="BD1064" t="s">
        <v>984</v>
      </c>
      <c r="BF1064" t="s">
        <v>750</v>
      </c>
      <c r="BG1064" t="s">
        <v>750</v>
      </c>
      <c r="BI1064" t="s">
        <v>764</v>
      </c>
      <c r="BK1064" t="s">
        <v>861</v>
      </c>
      <c r="BL1064" t="s">
        <v>862</v>
      </c>
      <c r="BP1064" t="s">
        <v>890</v>
      </c>
      <c r="BQ1064" t="s">
        <v>890</v>
      </c>
      <c r="BR1064" t="s">
        <v>864</v>
      </c>
      <c r="BS1064" t="s">
        <v>769</v>
      </c>
      <c r="BT1064" t="s">
        <v>866</v>
      </c>
      <c r="BW1064" t="s">
        <v>994</v>
      </c>
      <c r="CM1064" t="s">
        <v>920</v>
      </c>
      <c r="CN1064" t="s">
        <v>774</v>
      </c>
      <c r="CQ1064" t="s">
        <v>811</v>
      </c>
      <c r="CW1064" t="s">
        <v>815</v>
      </c>
      <c r="DM1064" t="s">
        <v>854</v>
      </c>
      <c r="DN1064" t="s">
        <v>755</v>
      </c>
      <c r="DO1064" t="s">
        <v>752</v>
      </c>
      <c r="DS1064" t="s">
        <v>778</v>
      </c>
      <c r="DT1064" t="s">
        <v>779</v>
      </c>
      <c r="DU1064" t="s">
        <v>780</v>
      </c>
      <c r="DV1064" t="s">
        <v>873</v>
      </c>
      <c r="DX1064" t="s">
        <v>874</v>
      </c>
      <c r="DZ1064" t="s">
        <v>781</v>
      </c>
      <c r="EA1064" t="s">
        <v>782</v>
      </c>
      <c r="EF1064" t="s">
        <v>921</v>
      </c>
      <c r="EM1064" t="s">
        <v>775</v>
      </c>
      <c r="EQ1064" t="s">
        <v>815</v>
      </c>
      <c r="FB1064" t="s">
        <v>796</v>
      </c>
      <c r="FD1064" t="s">
        <v>945</v>
      </c>
      <c r="FE1064" t="s">
        <v>895</v>
      </c>
      <c r="FF1064" t="s">
        <v>895</v>
      </c>
      <c r="FG1064" t="s">
        <v>895</v>
      </c>
      <c r="FH1064" t="s">
        <v>752</v>
      </c>
      <c r="FI1064" t="s">
        <v>923</v>
      </c>
      <c r="FJ1064" t="s">
        <v>908</v>
      </c>
      <c r="FN1064" t="s">
        <v>835</v>
      </c>
      <c r="FR1064" t="s">
        <v>854</v>
      </c>
      <c r="FS1064" t="s">
        <v>787</v>
      </c>
      <c r="FT1064" t="s">
        <v>6309</v>
      </c>
      <c r="MQ1064">
        <v>1</v>
      </c>
      <c r="MR1064" t="s">
        <v>6310</v>
      </c>
      <c r="MT1064" t="s">
        <v>836</v>
      </c>
      <c r="MZ1064" t="s">
        <v>885</v>
      </c>
      <c r="NA1064" t="s">
        <v>883</v>
      </c>
      <c r="NB1064" t="s">
        <v>1294</v>
      </c>
      <c r="NK1064">
        <v>1</v>
      </c>
    </row>
    <row r="1065" spans="1:375" x14ac:dyDescent="0.3">
      <c r="A1065" t="s">
        <v>6311</v>
      </c>
      <c r="B1065" t="s">
        <v>747</v>
      </c>
      <c r="C1065" t="s">
        <v>748</v>
      </c>
      <c r="F1065">
        <v>0</v>
      </c>
      <c r="G1065" s="1">
        <v>42943.706979166665</v>
      </c>
      <c r="H1065" s="1">
        <v>42943.721979166665</v>
      </c>
      <c r="I1065">
        <v>1</v>
      </c>
      <c r="K1065">
        <v>1</v>
      </c>
      <c r="M1065" t="s">
        <v>750</v>
      </c>
      <c r="N1065" t="s">
        <v>899</v>
      </c>
      <c r="O1065" t="s">
        <v>754</v>
      </c>
      <c r="P1065" t="s">
        <v>916</v>
      </c>
      <c r="Q1065" t="s">
        <v>900</v>
      </c>
      <c r="R1065" t="s">
        <v>901</v>
      </c>
      <c r="S1065" t="s">
        <v>756</v>
      </c>
      <c r="T1065" t="s">
        <v>886</v>
      </c>
      <c r="U1065" t="s">
        <v>917</v>
      </c>
      <c r="V1065" t="s">
        <v>757</v>
      </c>
      <c r="W1065" t="s">
        <v>1034</v>
      </c>
      <c r="X1065" t="s">
        <v>959</v>
      </c>
      <c r="AB1065" t="s">
        <v>901</v>
      </c>
      <c r="AD1065" t="s">
        <v>858</v>
      </c>
      <c r="AL1065" t="s">
        <v>858</v>
      </c>
      <c r="AT1065" t="s">
        <v>6312</v>
      </c>
      <c r="BE1065" t="s">
        <v>919</v>
      </c>
      <c r="BF1065" t="s">
        <v>752</v>
      </c>
      <c r="BG1065" t="s">
        <v>759</v>
      </c>
      <c r="BI1065" t="s">
        <v>764</v>
      </c>
      <c r="BJ1065" t="s">
        <v>765</v>
      </c>
      <c r="BK1065" t="s">
        <v>861</v>
      </c>
      <c r="BP1065" t="s">
        <v>766</v>
      </c>
      <c r="BQ1065" t="s">
        <v>766</v>
      </c>
      <c r="BR1065" t="s">
        <v>928</v>
      </c>
      <c r="BS1065" t="s">
        <v>866</v>
      </c>
      <c r="BT1065" t="s">
        <v>865</v>
      </c>
      <c r="BW1065" t="s">
        <v>994</v>
      </c>
      <c r="CM1065" t="s">
        <v>920</v>
      </c>
      <c r="CX1065" t="s">
        <v>795</v>
      </c>
      <c r="CY1065" t="s">
        <v>6313</v>
      </c>
      <c r="DK1065" t="s">
        <v>795</v>
      </c>
      <c r="DL1065" t="s">
        <v>6314</v>
      </c>
      <c r="DN1065" t="s">
        <v>919</v>
      </c>
      <c r="DO1065" t="s">
        <v>759</v>
      </c>
      <c r="DV1065" t="s">
        <v>873</v>
      </c>
      <c r="EE1065" t="s">
        <v>919</v>
      </c>
      <c r="EF1065" t="s">
        <v>1586</v>
      </c>
      <c r="EG1065" t="s">
        <v>919</v>
      </c>
      <c r="ER1065" t="s">
        <v>795</v>
      </c>
      <c r="ES1065" t="s">
        <v>919</v>
      </c>
      <c r="FB1065" t="s">
        <v>796</v>
      </c>
      <c r="FC1065" t="s">
        <v>919</v>
      </c>
      <c r="FD1065" t="s">
        <v>750</v>
      </c>
      <c r="FE1065" t="s">
        <v>919</v>
      </c>
      <c r="FF1065" t="s">
        <v>919</v>
      </c>
      <c r="FG1065" t="s">
        <v>919</v>
      </c>
      <c r="FH1065" t="s">
        <v>752</v>
      </c>
      <c r="FP1065" t="s">
        <v>795</v>
      </c>
      <c r="FQ1065" t="s">
        <v>919</v>
      </c>
      <c r="FR1065" t="s">
        <v>854</v>
      </c>
      <c r="FS1065" t="s">
        <v>878</v>
      </c>
      <c r="FU1065" t="s">
        <v>6315</v>
      </c>
      <c r="FV1065" t="s">
        <v>6316</v>
      </c>
      <c r="FY1065" t="s">
        <v>6317</v>
      </c>
      <c r="MQ1065">
        <v>1</v>
      </c>
      <c r="MR1065" t="s">
        <v>6316</v>
      </c>
      <c r="MS1065" t="s">
        <v>6316</v>
      </c>
      <c r="MT1065" t="s">
        <v>812</v>
      </c>
      <c r="MU1065" t="s">
        <v>6318</v>
      </c>
      <c r="MZ1065" t="s">
        <v>885</v>
      </c>
      <c r="NA1065" t="s">
        <v>980</v>
      </c>
      <c r="NF1065" t="s">
        <v>981</v>
      </c>
      <c r="NK1065">
        <v>1</v>
      </c>
    </row>
    <row r="1066" spans="1:375" x14ac:dyDescent="0.3">
      <c r="A1066" t="s">
        <v>6319</v>
      </c>
      <c r="B1066" t="s">
        <v>747</v>
      </c>
      <c r="C1066" t="s">
        <v>748</v>
      </c>
      <c r="F1066">
        <v>0</v>
      </c>
      <c r="G1066" s="1">
        <v>42943.677256944444</v>
      </c>
      <c r="H1066" s="1">
        <v>42943.722673611112</v>
      </c>
      <c r="I1066">
        <v>1</v>
      </c>
      <c r="K1066">
        <v>1</v>
      </c>
      <c r="M1066" t="s">
        <v>752</v>
      </c>
      <c r="N1066" t="s">
        <v>753</v>
      </c>
      <c r="P1066" t="s">
        <v>916</v>
      </c>
      <c r="S1066" t="s">
        <v>756</v>
      </c>
      <c r="T1066" t="s">
        <v>886</v>
      </c>
      <c r="U1066" t="s">
        <v>917</v>
      </c>
      <c r="X1066" t="s">
        <v>959</v>
      </c>
      <c r="AB1066" t="s">
        <v>917</v>
      </c>
      <c r="AC1066" t="s">
        <v>758</v>
      </c>
      <c r="AD1066" t="s">
        <v>858</v>
      </c>
      <c r="AE1066" t="s">
        <v>760</v>
      </c>
      <c r="AG1066" t="s">
        <v>888</v>
      </c>
      <c r="AH1066" t="s">
        <v>859</v>
      </c>
      <c r="AL1066" t="s">
        <v>858</v>
      </c>
      <c r="AM1066" t="s">
        <v>760</v>
      </c>
      <c r="AP1066" t="s">
        <v>859</v>
      </c>
      <c r="AT1066" t="s">
        <v>6320</v>
      </c>
      <c r="AU1066" t="s">
        <v>761</v>
      </c>
      <c r="BF1066" t="s">
        <v>750</v>
      </c>
      <c r="BG1066" t="s">
        <v>750</v>
      </c>
      <c r="BI1066" t="s">
        <v>764</v>
      </c>
      <c r="BK1066" t="s">
        <v>861</v>
      </c>
      <c r="BL1066" t="s">
        <v>862</v>
      </c>
      <c r="BP1066" t="s">
        <v>903</v>
      </c>
      <c r="BQ1066" t="s">
        <v>903</v>
      </c>
      <c r="BR1066" t="s">
        <v>767</v>
      </c>
      <c r="BS1066" t="s">
        <v>768</v>
      </c>
      <c r="BT1066" t="s">
        <v>768</v>
      </c>
      <c r="BU1066" t="s">
        <v>770</v>
      </c>
      <c r="CA1066" t="s">
        <v>867</v>
      </c>
      <c r="CB1066" t="s">
        <v>904</v>
      </c>
      <c r="CH1066" t="s">
        <v>771</v>
      </c>
      <c r="CK1066" t="s">
        <v>795</v>
      </c>
      <c r="CL1066" t="s">
        <v>6321</v>
      </c>
      <c r="CN1066" t="s">
        <v>774</v>
      </c>
      <c r="CO1066" t="s">
        <v>776</v>
      </c>
      <c r="CP1066" t="s">
        <v>772</v>
      </c>
      <c r="CS1066" t="s">
        <v>775</v>
      </c>
      <c r="CX1066" t="s">
        <v>795</v>
      </c>
      <c r="CY1066" t="s">
        <v>6322</v>
      </c>
      <c r="DM1066" t="s">
        <v>854</v>
      </c>
      <c r="DN1066" t="s">
        <v>985</v>
      </c>
      <c r="DO1066" t="s">
        <v>752</v>
      </c>
      <c r="DU1066" t="s">
        <v>780</v>
      </c>
      <c r="DV1066" t="s">
        <v>873</v>
      </c>
      <c r="DX1066" t="s">
        <v>874</v>
      </c>
      <c r="DZ1066" t="s">
        <v>781</v>
      </c>
      <c r="EC1066" t="s">
        <v>795</v>
      </c>
      <c r="ED1066" t="s">
        <v>6323</v>
      </c>
      <c r="EF1066" t="s">
        <v>952</v>
      </c>
      <c r="EH1066" t="s">
        <v>774</v>
      </c>
      <c r="EJ1066" t="s">
        <v>772</v>
      </c>
      <c r="EM1066" t="s">
        <v>775</v>
      </c>
      <c r="EQ1066" t="s">
        <v>815</v>
      </c>
      <c r="ER1066" t="s">
        <v>795</v>
      </c>
      <c r="ES1066" t="s">
        <v>6324</v>
      </c>
      <c r="FB1066" t="s">
        <v>796</v>
      </c>
      <c r="FC1066" t="s">
        <v>6325</v>
      </c>
      <c r="FD1066" t="s">
        <v>945</v>
      </c>
      <c r="FE1066" t="s">
        <v>932</v>
      </c>
      <c r="FF1066" t="s">
        <v>932</v>
      </c>
      <c r="FG1066" t="s">
        <v>919</v>
      </c>
      <c r="FH1066" t="s">
        <v>752</v>
      </c>
      <c r="FM1066" t="s">
        <v>909</v>
      </c>
      <c r="FN1066" t="s">
        <v>835</v>
      </c>
      <c r="FO1066" t="s">
        <v>933</v>
      </c>
      <c r="FR1066" t="s">
        <v>854</v>
      </c>
      <c r="FS1066" t="s">
        <v>911</v>
      </c>
      <c r="FV1066" t="s">
        <v>6323</v>
      </c>
      <c r="FY1066" t="s">
        <v>6326</v>
      </c>
      <c r="MQ1066">
        <v>1</v>
      </c>
      <c r="MR1066" t="s">
        <v>6327</v>
      </c>
      <c r="MS1066" t="s">
        <v>6328</v>
      </c>
      <c r="MT1066" t="s">
        <v>836</v>
      </c>
      <c r="MZ1066" t="s">
        <v>979</v>
      </c>
      <c r="NA1066" t="s">
        <v>883</v>
      </c>
      <c r="NB1066" t="s">
        <v>3540</v>
      </c>
      <c r="NK1066">
        <v>1</v>
      </c>
    </row>
    <row r="1067" spans="1:375" x14ac:dyDescent="0.3">
      <c r="A1067" t="s">
        <v>6329</v>
      </c>
      <c r="B1067" t="s">
        <v>747</v>
      </c>
      <c r="C1067" t="s">
        <v>748</v>
      </c>
      <c r="F1067">
        <v>0</v>
      </c>
      <c r="G1067" s="1">
        <v>42943.713703703703</v>
      </c>
      <c r="H1067" s="1">
        <v>42943.723032407404</v>
      </c>
      <c r="I1067">
        <v>1</v>
      </c>
      <c r="K1067">
        <v>1</v>
      </c>
      <c r="M1067" t="s">
        <v>752</v>
      </c>
      <c r="N1067" t="s">
        <v>899</v>
      </c>
      <c r="O1067" t="s">
        <v>754</v>
      </c>
      <c r="P1067" t="s">
        <v>916</v>
      </c>
      <c r="S1067" t="s">
        <v>756</v>
      </c>
      <c r="V1067" t="s">
        <v>757</v>
      </c>
      <c r="W1067" t="s">
        <v>1034</v>
      </c>
      <c r="AB1067" t="s">
        <v>916</v>
      </c>
      <c r="AD1067" t="s">
        <v>858</v>
      </c>
      <c r="AL1067" t="s">
        <v>858</v>
      </c>
      <c r="AO1067" t="s">
        <v>888</v>
      </c>
      <c r="AT1067" t="s">
        <v>6330</v>
      </c>
      <c r="BE1067" t="s">
        <v>919</v>
      </c>
      <c r="BF1067" t="s">
        <v>750</v>
      </c>
      <c r="BG1067" t="s">
        <v>750</v>
      </c>
      <c r="BI1067" t="s">
        <v>764</v>
      </c>
      <c r="BK1067" t="s">
        <v>861</v>
      </c>
      <c r="BL1067" t="s">
        <v>862</v>
      </c>
      <c r="BP1067" t="s">
        <v>766</v>
      </c>
      <c r="BQ1067" t="s">
        <v>766</v>
      </c>
      <c r="BR1067" t="s">
        <v>928</v>
      </c>
      <c r="BS1067" t="s">
        <v>865</v>
      </c>
      <c r="BT1067" t="s">
        <v>769</v>
      </c>
      <c r="BZ1067" t="s">
        <v>1179</v>
      </c>
      <c r="CM1067" t="s">
        <v>920</v>
      </c>
      <c r="CN1067" t="s">
        <v>774</v>
      </c>
      <c r="CO1067" t="s">
        <v>776</v>
      </c>
      <c r="CP1067" t="s">
        <v>772</v>
      </c>
      <c r="DA1067" t="s">
        <v>774</v>
      </c>
      <c r="DB1067" t="s">
        <v>776</v>
      </c>
      <c r="DC1067" t="s">
        <v>772</v>
      </c>
      <c r="DN1067" t="s">
        <v>919</v>
      </c>
      <c r="DO1067" t="s">
        <v>752</v>
      </c>
      <c r="DU1067" t="s">
        <v>780</v>
      </c>
      <c r="EE1067" t="s">
        <v>919</v>
      </c>
      <c r="EF1067" t="s">
        <v>1035</v>
      </c>
      <c r="EM1067" t="s">
        <v>775</v>
      </c>
      <c r="EX1067" t="s">
        <v>906</v>
      </c>
      <c r="FC1067" t="s">
        <v>6331</v>
      </c>
      <c r="FD1067" t="s">
        <v>945</v>
      </c>
      <c r="FE1067" t="s">
        <v>919</v>
      </c>
      <c r="FF1067" t="s">
        <v>919</v>
      </c>
      <c r="FG1067" t="s">
        <v>907</v>
      </c>
      <c r="FH1067" t="s">
        <v>752</v>
      </c>
      <c r="FI1067" t="s">
        <v>923</v>
      </c>
      <c r="FO1067" t="s">
        <v>933</v>
      </c>
      <c r="FR1067" t="s">
        <v>786</v>
      </c>
      <c r="FS1067" t="s">
        <v>865</v>
      </c>
      <c r="FV1067" t="s">
        <v>2255</v>
      </c>
      <c r="FY1067" t="s">
        <v>1494</v>
      </c>
      <c r="MQ1067">
        <v>1</v>
      </c>
      <c r="MR1067" t="s">
        <v>1314</v>
      </c>
      <c r="MS1067" t="s">
        <v>1314</v>
      </c>
      <c r="MT1067" t="s">
        <v>812</v>
      </c>
      <c r="MU1067" t="s">
        <v>6332</v>
      </c>
      <c r="MZ1067" t="s">
        <v>885</v>
      </c>
      <c r="NA1067" t="s">
        <v>980</v>
      </c>
      <c r="NF1067" t="s">
        <v>981</v>
      </c>
      <c r="NK1067">
        <v>1</v>
      </c>
    </row>
    <row r="1068" spans="1:375" x14ac:dyDescent="0.3">
      <c r="A1068" t="s">
        <v>6333</v>
      </c>
      <c r="B1068" t="s">
        <v>747</v>
      </c>
      <c r="C1068" t="s">
        <v>748</v>
      </c>
      <c r="F1068">
        <v>0</v>
      </c>
      <c r="G1068" s="1">
        <v>42943.713541666664</v>
      </c>
      <c r="H1068" s="1">
        <v>42943.723217592589</v>
      </c>
      <c r="I1068">
        <v>1</v>
      </c>
      <c r="K1068">
        <v>1</v>
      </c>
      <c r="M1068" t="s">
        <v>750</v>
      </c>
      <c r="N1068" t="s">
        <v>751</v>
      </c>
      <c r="AC1068" t="s">
        <v>758</v>
      </c>
      <c r="AE1068" t="s">
        <v>760</v>
      </c>
      <c r="AM1068" t="s">
        <v>760</v>
      </c>
      <c r="AT1068" t="s">
        <v>6334</v>
      </c>
      <c r="BE1068" t="s">
        <v>919</v>
      </c>
      <c r="BF1068" t="s">
        <v>750</v>
      </c>
      <c r="BG1068" t="s">
        <v>750</v>
      </c>
      <c r="BJ1068" t="s">
        <v>765</v>
      </c>
      <c r="BL1068" t="s">
        <v>862</v>
      </c>
      <c r="BP1068" t="s">
        <v>863</v>
      </c>
      <c r="BQ1068" t="s">
        <v>863</v>
      </c>
      <c r="BR1068" t="s">
        <v>928</v>
      </c>
      <c r="BS1068" t="s">
        <v>866</v>
      </c>
      <c r="BT1068" t="s">
        <v>866</v>
      </c>
      <c r="BU1068" t="s">
        <v>770</v>
      </c>
      <c r="CC1068" t="s">
        <v>868</v>
      </c>
      <c r="CJ1068" t="s">
        <v>870</v>
      </c>
      <c r="CN1068" t="s">
        <v>774</v>
      </c>
      <c r="CO1068" t="s">
        <v>776</v>
      </c>
      <c r="CP1068" t="s">
        <v>772</v>
      </c>
      <c r="CQ1068" t="s">
        <v>811</v>
      </c>
      <c r="CW1068" t="s">
        <v>815</v>
      </c>
      <c r="DD1068" t="s">
        <v>811</v>
      </c>
      <c r="DJ1068" t="s">
        <v>815</v>
      </c>
      <c r="DN1068" t="s">
        <v>753</v>
      </c>
      <c r="DO1068" t="s">
        <v>752</v>
      </c>
      <c r="DS1068" t="s">
        <v>778</v>
      </c>
      <c r="DT1068" t="s">
        <v>779</v>
      </c>
      <c r="DU1068" t="s">
        <v>780</v>
      </c>
      <c r="DV1068" t="s">
        <v>873</v>
      </c>
      <c r="DX1068" t="s">
        <v>874</v>
      </c>
      <c r="EF1068" t="s">
        <v>783</v>
      </c>
      <c r="EK1068" t="s">
        <v>811</v>
      </c>
      <c r="EM1068" t="s">
        <v>775</v>
      </c>
      <c r="FB1068" t="s">
        <v>796</v>
      </c>
      <c r="FD1068" t="s">
        <v>750</v>
      </c>
      <c r="FE1068" t="s">
        <v>894</v>
      </c>
      <c r="FF1068" t="s">
        <v>895</v>
      </c>
      <c r="FH1068" t="s">
        <v>750</v>
      </c>
      <c r="FN1068" t="s">
        <v>835</v>
      </c>
      <c r="FR1068" t="s">
        <v>934</v>
      </c>
      <c r="FS1068" t="s">
        <v>911</v>
      </c>
      <c r="FV1068" t="s">
        <v>2360</v>
      </c>
      <c r="FW1068" t="s">
        <v>6335</v>
      </c>
      <c r="MQ1068">
        <v>1</v>
      </c>
      <c r="MT1068" t="s">
        <v>949</v>
      </c>
      <c r="MZ1068" t="s">
        <v>979</v>
      </c>
      <c r="NA1068" t="s">
        <v>790</v>
      </c>
      <c r="NG1068" t="s">
        <v>2364</v>
      </c>
      <c r="NK1068">
        <v>1</v>
      </c>
    </row>
    <row r="1069" spans="1:375" x14ac:dyDescent="0.3">
      <c r="A1069" t="s">
        <v>6336</v>
      </c>
      <c r="B1069" t="s">
        <v>747</v>
      </c>
      <c r="C1069" t="s">
        <v>748</v>
      </c>
      <c r="F1069">
        <v>0</v>
      </c>
      <c r="G1069" s="1">
        <v>42943.717731481483</v>
      </c>
      <c r="H1069" s="1">
        <v>42943.724270833336</v>
      </c>
      <c r="I1069">
        <v>1</v>
      </c>
      <c r="K1069">
        <v>1</v>
      </c>
      <c r="M1069" t="s">
        <v>750</v>
      </c>
      <c r="N1069" t="s">
        <v>753</v>
      </c>
      <c r="O1069" t="s">
        <v>754</v>
      </c>
      <c r="AC1069" t="s">
        <v>758</v>
      </c>
      <c r="AK1069" t="s">
        <v>759</v>
      </c>
      <c r="AS1069" t="s">
        <v>759</v>
      </c>
      <c r="BD1069" t="s">
        <v>984</v>
      </c>
      <c r="BF1069" t="s">
        <v>750</v>
      </c>
      <c r="BG1069" t="s">
        <v>750</v>
      </c>
      <c r="BK1069" t="s">
        <v>861</v>
      </c>
      <c r="BL1069" t="s">
        <v>862</v>
      </c>
      <c r="BP1069" t="s">
        <v>863</v>
      </c>
      <c r="BQ1069" t="s">
        <v>890</v>
      </c>
      <c r="BR1069" t="s">
        <v>928</v>
      </c>
      <c r="BS1069" t="s">
        <v>769</v>
      </c>
      <c r="BT1069" t="s">
        <v>769</v>
      </c>
      <c r="BW1069" t="s">
        <v>994</v>
      </c>
      <c r="CH1069" t="s">
        <v>771</v>
      </c>
      <c r="CO1069" t="s">
        <v>776</v>
      </c>
      <c r="DB1069" t="s">
        <v>776</v>
      </c>
      <c r="DN1069" t="s">
        <v>753</v>
      </c>
      <c r="DO1069" t="s">
        <v>750</v>
      </c>
      <c r="DP1069" t="s">
        <v>776</v>
      </c>
      <c r="DR1069" t="s">
        <v>6337</v>
      </c>
      <c r="DS1069" t="s">
        <v>778</v>
      </c>
      <c r="DT1069" t="s">
        <v>779</v>
      </c>
      <c r="DU1069" t="s">
        <v>780</v>
      </c>
      <c r="DV1069" t="s">
        <v>873</v>
      </c>
      <c r="DX1069" t="s">
        <v>874</v>
      </c>
      <c r="EF1069" t="s">
        <v>952</v>
      </c>
      <c r="EJ1069" t="s">
        <v>772</v>
      </c>
      <c r="EU1069" t="s">
        <v>784</v>
      </c>
      <c r="EV1069" t="s">
        <v>875</v>
      </c>
      <c r="EW1069" t="s">
        <v>876</v>
      </c>
      <c r="FD1069" t="s">
        <v>750</v>
      </c>
      <c r="FE1069" t="s">
        <v>932</v>
      </c>
      <c r="FF1069" t="s">
        <v>932</v>
      </c>
      <c r="FG1069" t="s">
        <v>895</v>
      </c>
      <c r="FH1069" t="s">
        <v>750</v>
      </c>
      <c r="FI1069" t="s">
        <v>923</v>
      </c>
      <c r="FR1069" t="s">
        <v>877</v>
      </c>
      <c r="FS1069" t="s">
        <v>911</v>
      </c>
      <c r="FU1069" t="s">
        <v>6338</v>
      </c>
      <c r="FV1069" t="s">
        <v>6339</v>
      </c>
      <c r="FY1069" t="s">
        <v>6340</v>
      </c>
      <c r="MQ1069">
        <v>1</v>
      </c>
      <c r="MR1069" t="s">
        <v>6341</v>
      </c>
      <c r="MS1069" t="s">
        <v>6342</v>
      </c>
      <c r="MT1069" t="s">
        <v>836</v>
      </c>
      <c r="MZ1069" t="s">
        <v>837</v>
      </c>
      <c r="NA1069" t="s">
        <v>790</v>
      </c>
      <c r="NG1069" t="s">
        <v>1083</v>
      </c>
      <c r="NJ1069" t="s">
        <v>829</v>
      </c>
      <c r="NK1069">
        <v>1</v>
      </c>
    </row>
    <row r="1070" spans="1:375" x14ac:dyDescent="0.3">
      <c r="A1070" t="s">
        <v>6343</v>
      </c>
      <c r="B1070" t="s">
        <v>747</v>
      </c>
      <c r="C1070" t="s">
        <v>748</v>
      </c>
      <c r="F1070">
        <v>0</v>
      </c>
      <c r="G1070" s="1">
        <v>42943.684444444443</v>
      </c>
      <c r="H1070" s="1">
        <v>42943.724479166667</v>
      </c>
      <c r="I1070">
        <v>1</v>
      </c>
      <c r="K1070">
        <v>1</v>
      </c>
      <c r="M1070" t="s">
        <v>750</v>
      </c>
      <c r="N1070" t="s">
        <v>753</v>
      </c>
      <c r="O1070" t="s">
        <v>754</v>
      </c>
      <c r="P1070" t="s">
        <v>916</v>
      </c>
      <c r="Q1070" t="s">
        <v>900</v>
      </c>
      <c r="R1070" t="s">
        <v>901</v>
      </c>
      <c r="S1070" t="s">
        <v>756</v>
      </c>
      <c r="T1070" t="s">
        <v>886</v>
      </c>
      <c r="U1070" t="s">
        <v>917</v>
      </c>
      <c r="V1070" t="s">
        <v>757</v>
      </c>
      <c r="AB1070" t="s">
        <v>757</v>
      </c>
      <c r="AC1070" t="s">
        <v>887</v>
      </c>
      <c r="AD1070" t="s">
        <v>858</v>
      </c>
      <c r="AE1070" t="s">
        <v>760</v>
      </c>
      <c r="AF1070" t="s">
        <v>902</v>
      </c>
      <c r="AL1070" t="s">
        <v>858</v>
      </c>
      <c r="AM1070" t="s">
        <v>760</v>
      </c>
      <c r="AN1070" t="s">
        <v>902</v>
      </c>
      <c r="AT1070" t="s">
        <v>6344</v>
      </c>
      <c r="BD1070" t="s">
        <v>984</v>
      </c>
      <c r="BF1070" t="s">
        <v>759</v>
      </c>
      <c r="BG1070" t="s">
        <v>750</v>
      </c>
      <c r="BI1070" t="s">
        <v>764</v>
      </c>
      <c r="BJ1070" t="s">
        <v>765</v>
      </c>
      <c r="BK1070" t="s">
        <v>861</v>
      </c>
      <c r="BP1070" t="s">
        <v>890</v>
      </c>
      <c r="BQ1070" t="s">
        <v>890</v>
      </c>
      <c r="BR1070" t="s">
        <v>928</v>
      </c>
      <c r="BS1070" t="s">
        <v>866</v>
      </c>
      <c r="BT1070" t="s">
        <v>866</v>
      </c>
      <c r="BW1070" t="s">
        <v>994</v>
      </c>
      <c r="CI1070" t="s">
        <v>892</v>
      </c>
      <c r="CU1070" t="s">
        <v>814</v>
      </c>
      <c r="CV1070" t="s">
        <v>871</v>
      </c>
      <c r="CW1070" t="s">
        <v>815</v>
      </c>
      <c r="DA1070" t="s">
        <v>774</v>
      </c>
      <c r="DE1070" t="s">
        <v>773</v>
      </c>
      <c r="DI1070" t="s">
        <v>871</v>
      </c>
      <c r="DJ1070" t="s">
        <v>815</v>
      </c>
      <c r="DN1070" t="s">
        <v>753</v>
      </c>
      <c r="DO1070" t="s">
        <v>750</v>
      </c>
      <c r="DP1070" t="s">
        <v>795</v>
      </c>
      <c r="DQ1070" t="s">
        <v>6345</v>
      </c>
      <c r="DR1070" t="s">
        <v>6346</v>
      </c>
      <c r="DS1070" t="s">
        <v>778</v>
      </c>
      <c r="DX1070" t="s">
        <v>874</v>
      </c>
      <c r="DY1070" t="s">
        <v>968</v>
      </c>
      <c r="DZ1070" t="s">
        <v>781</v>
      </c>
      <c r="EF1070" t="s">
        <v>783</v>
      </c>
      <c r="EH1070" t="s">
        <v>774</v>
      </c>
      <c r="EP1070" t="s">
        <v>871</v>
      </c>
      <c r="EQ1070" t="s">
        <v>815</v>
      </c>
      <c r="EU1070" t="s">
        <v>784</v>
      </c>
      <c r="EX1070" t="s">
        <v>906</v>
      </c>
      <c r="FC1070" t="s">
        <v>6347</v>
      </c>
      <c r="FD1070" t="s">
        <v>945</v>
      </c>
      <c r="FE1070" t="s">
        <v>907</v>
      </c>
      <c r="FF1070" t="s">
        <v>895</v>
      </c>
      <c r="FG1070" t="s">
        <v>907</v>
      </c>
      <c r="FH1070" t="s">
        <v>750</v>
      </c>
      <c r="FK1070" t="s">
        <v>844</v>
      </c>
      <c r="FN1070" t="s">
        <v>835</v>
      </c>
      <c r="FO1070" t="s">
        <v>933</v>
      </c>
      <c r="FR1070" t="s">
        <v>854</v>
      </c>
      <c r="FS1070" t="s">
        <v>911</v>
      </c>
      <c r="FU1070" t="s">
        <v>6348</v>
      </c>
      <c r="FV1070" t="s">
        <v>1234</v>
      </c>
      <c r="FY1070" t="s">
        <v>1135</v>
      </c>
      <c r="MQ1070">
        <v>1</v>
      </c>
      <c r="MR1070" t="s">
        <v>6349</v>
      </c>
      <c r="MS1070" t="s">
        <v>2302</v>
      </c>
      <c r="MT1070" t="s">
        <v>836</v>
      </c>
      <c r="MZ1070" t="s">
        <v>856</v>
      </c>
      <c r="NA1070" t="s">
        <v>883</v>
      </c>
      <c r="NB1070" t="s">
        <v>1023</v>
      </c>
      <c r="NH1070" t="s">
        <v>827</v>
      </c>
      <c r="NJ1070" t="s">
        <v>829</v>
      </c>
      <c r="NK1070">
        <v>1</v>
      </c>
    </row>
    <row r="1071" spans="1:375" x14ac:dyDescent="0.3">
      <c r="A1071" t="s">
        <v>6350</v>
      </c>
      <c r="B1071" t="s">
        <v>747</v>
      </c>
      <c r="C1071" t="s">
        <v>748</v>
      </c>
      <c r="F1071">
        <v>0</v>
      </c>
      <c r="G1071" s="1">
        <v>42943.716400462959</v>
      </c>
      <c r="H1071" s="1">
        <v>42943.724490740744</v>
      </c>
      <c r="I1071">
        <v>1</v>
      </c>
      <c r="K1071">
        <v>1</v>
      </c>
      <c r="M1071" t="s">
        <v>750</v>
      </c>
      <c r="N1071" t="s">
        <v>753</v>
      </c>
      <c r="P1071" t="s">
        <v>916</v>
      </c>
      <c r="R1071" t="s">
        <v>901</v>
      </c>
      <c r="AB1071" t="s">
        <v>916</v>
      </c>
      <c r="AC1071" t="s">
        <v>758</v>
      </c>
      <c r="AD1071" t="s">
        <v>858</v>
      </c>
      <c r="AI1071" t="s">
        <v>812</v>
      </c>
      <c r="AJ1071" t="s">
        <v>6351</v>
      </c>
      <c r="AL1071" t="s">
        <v>858</v>
      </c>
      <c r="AT1071" t="s">
        <v>6352</v>
      </c>
      <c r="BD1071" t="s">
        <v>984</v>
      </c>
      <c r="BF1071" t="s">
        <v>752</v>
      </c>
      <c r="BG1071" t="s">
        <v>750</v>
      </c>
      <c r="BI1071" t="s">
        <v>764</v>
      </c>
      <c r="BK1071" t="s">
        <v>861</v>
      </c>
      <c r="BL1071" t="s">
        <v>862</v>
      </c>
      <c r="BP1071" t="s">
        <v>766</v>
      </c>
      <c r="BQ1071" t="s">
        <v>766</v>
      </c>
      <c r="BT1071" t="s">
        <v>866</v>
      </c>
      <c r="BU1071" t="s">
        <v>770</v>
      </c>
      <c r="CD1071" t="s">
        <v>869</v>
      </c>
      <c r="CJ1071" t="s">
        <v>870</v>
      </c>
      <c r="CO1071" t="s">
        <v>776</v>
      </c>
      <c r="CQ1071" t="s">
        <v>811</v>
      </c>
      <c r="CU1071" t="s">
        <v>814</v>
      </c>
      <c r="CX1071" t="s">
        <v>795</v>
      </c>
      <c r="CY1071" t="s">
        <v>6353</v>
      </c>
      <c r="DD1071" t="s">
        <v>811</v>
      </c>
      <c r="DE1071" t="s">
        <v>773</v>
      </c>
      <c r="DN1071" t="s">
        <v>919</v>
      </c>
      <c r="DO1071" t="s">
        <v>752</v>
      </c>
      <c r="DS1071" t="s">
        <v>778</v>
      </c>
      <c r="DT1071" t="s">
        <v>779</v>
      </c>
      <c r="DU1071" t="s">
        <v>780</v>
      </c>
      <c r="DV1071" t="s">
        <v>873</v>
      </c>
      <c r="EC1071" t="s">
        <v>795</v>
      </c>
      <c r="ED1071" t="s">
        <v>6354</v>
      </c>
      <c r="EF1071" t="s">
        <v>952</v>
      </c>
      <c r="EK1071" t="s">
        <v>811</v>
      </c>
      <c r="EO1071" t="s">
        <v>814</v>
      </c>
      <c r="EV1071" t="s">
        <v>875</v>
      </c>
      <c r="EZ1071" t="s">
        <v>795</v>
      </c>
      <c r="FA1071" t="s">
        <v>6355</v>
      </c>
      <c r="FD1071" t="s">
        <v>750</v>
      </c>
      <c r="FE1071" t="s">
        <v>895</v>
      </c>
      <c r="FF1071" t="s">
        <v>895</v>
      </c>
      <c r="FG1071" t="s">
        <v>932</v>
      </c>
      <c r="FO1071" t="s">
        <v>933</v>
      </c>
      <c r="FR1071" t="s">
        <v>854</v>
      </c>
      <c r="FS1071" t="s">
        <v>787</v>
      </c>
      <c r="FT1071" t="s">
        <v>6356</v>
      </c>
      <c r="FV1071" t="s">
        <v>1852</v>
      </c>
      <c r="FY1071" t="s">
        <v>6357</v>
      </c>
      <c r="MQ1071">
        <v>1</v>
      </c>
      <c r="MR1071" t="s">
        <v>1316</v>
      </c>
      <c r="MS1071" t="s">
        <v>6358</v>
      </c>
      <c r="MT1071" t="s">
        <v>836</v>
      </c>
      <c r="MZ1071" t="s">
        <v>856</v>
      </c>
      <c r="NA1071" t="s">
        <v>790</v>
      </c>
      <c r="NG1071" t="s">
        <v>957</v>
      </c>
      <c r="NH1071" t="s">
        <v>827</v>
      </c>
      <c r="NJ1071" t="s">
        <v>829</v>
      </c>
      <c r="NK1071">
        <v>1</v>
      </c>
    </row>
    <row r="1072" spans="1:375" x14ac:dyDescent="0.3">
      <c r="A1072" t="s">
        <v>6359</v>
      </c>
      <c r="B1072" t="s">
        <v>747</v>
      </c>
      <c r="C1072" t="s">
        <v>748</v>
      </c>
      <c r="F1072">
        <v>0</v>
      </c>
      <c r="G1072" s="1">
        <v>42943.678703703707</v>
      </c>
      <c r="H1072" s="1">
        <v>42943.724803240744</v>
      </c>
      <c r="I1072">
        <v>1</v>
      </c>
      <c r="K1072">
        <v>1</v>
      </c>
      <c r="M1072" t="s">
        <v>750</v>
      </c>
      <c r="N1072" t="s">
        <v>755</v>
      </c>
      <c r="R1072" t="s">
        <v>901</v>
      </c>
      <c r="T1072" t="s">
        <v>886</v>
      </c>
      <c r="W1072" t="s">
        <v>1034</v>
      </c>
      <c r="X1072" t="s">
        <v>959</v>
      </c>
      <c r="AB1072" t="s">
        <v>901</v>
      </c>
      <c r="AC1072" t="s">
        <v>758</v>
      </c>
      <c r="AD1072" t="s">
        <v>858</v>
      </c>
      <c r="AE1072" t="s">
        <v>760</v>
      </c>
      <c r="AG1072" t="s">
        <v>888</v>
      </c>
      <c r="AL1072" t="s">
        <v>858</v>
      </c>
      <c r="AM1072" t="s">
        <v>760</v>
      </c>
      <c r="AO1072" t="s">
        <v>888</v>
      </c>
      <c r="BD1072" t="s">
        <v>984</v>
      </c>
      <c r="BF1072" t="s">
        <v>759</v>
      </c>
      <c r="BG1072" t="s">
        <v>750</v>
      </c>
      <c r="BI1072" t="s">
        <v>764</v>
      </c>
      <c r="BJ1072" t="s">
        <v>765</v>
      </c>
      <c r="BK1072" t="s">
        <v>861</v>
      </c>
      <c r="BL1072" t="s">
        <v>862</v>
      </c>
      <c r="BP1072" t="s">
        <v>863</v>
      </c>
      <c r="BQ1072" t="s">
        <v>863</v>
      </c>
      <c r="BR1072" t="s">
        <v>928</v>
      </c>
      <c r="BS1072" t="s">
        <v>866</v>
      </c>
      <c r="BT1072" t="s">
        <v>768</v>
      </c>
      <c r="BW1072" t="s">
        <v>994</v>
      </c>
      <c r="CM1072" t="s">
        <v>920</v>
      </c>
      <c r="CN1072" t="s">
        <v>774</v>
      </c>
      <c r="CO1072" t="s">
        <v>776</v>
      </c>
      <c r="CP1072" t="s">
        <v>772</v>
      </c>
      <c r="DB1072" t="s">
        <v>776</v>
      </c>
      <c r="DC1072" t="s">
        <v>772</v>
      </c>
      <c r="DN1072" t="s">
        <v>753</v>
      </c>
      <c r="DO1072" t="s">
        <v>752</v>
      </c>
      <c r="DT1072" t="s">
        <v>779</v>
      </c>
      <c r="DX1072" t="s">
        <v>874</v>
      </c>
      <c r="EF1072" t="s">
        <v>783</v>
      </c>
      <c r="EJ1072" t="s">
        <v>772</v>
      </c>
      <c r="FB1072" t="s">
        <v>796</v>
      </c>
      <c r="FD1072" t="s">
        <v>750</v>
      </c>
      <c r="FE1072" t="s">
        <v>907</v>
      </c>
      <c r="FF1072" t="s">
        <v>907</v>
      </c>
      <c r="FG1072" t="s">
        <v>907</v>
      </c>
      <c r="FH1072" t="s">
        <v>750</v>
      </c>
      <c r="FL1072" t="s">
        <v>785</v>
      </c>
      <c r="FO1072" t="s">
        <v>933</v>
      </c>
      <c r="FR1072" t="s">
        <v>910</v>
      </c>
      <c r="FS1072" t="s">
        <v>878</v>
      </c>
      <c r="FV1072" t="s">
        <v>1234</v>
      </c>
      <c r="FY1072" t="s">
        <v>1135</v>
      </c>
      <c r="MQ1072">
        <v>1</v>
      </c>
      <c r="MR1072" t="s">
        <v>6360</v>
      </c>
      <c r="MS1072" t="s">
        <v>6361</v>
      </c>
      <c r="MT1072" t="s">
        <v>1000</v>
      </c>
      <c r="MZ1072" t="s">
        <v>837</v>
      </c>
      <c r="NA1072" t="s">
        <v>883</v>
      </c>
      <c r="NB1072" t="s">
        <v>1782</v>
      </c>
      <c r="NJ1072" t="s">
        <v>829</v>
      </c>
      <c r="NK1072">
        <v>1</v>
      </c>
    </row>
    <row r="1073" spans="1:375" x14ac:dyDescent="0.3">
      <c r="A1073" t="s">
        <v>6362</v>
      </c>
      <c r="B1073" t="s">
        <v>747</v>
      </c>
      <c r="C1073" t="s">
        <v>748</v>
      </c>
      <c r="F1073">
        <v>0</v>
      </c>
      <c r="G1073" s="1">
        <v>42943.709374999999</v>
      </c>
      <c r="H1073" s="1">
        <v>42943.725300925929</v>
      </c>
      <c r="I1073">
        <v>1</v>
      </c>
      <c r="K1073">
        <v>1</v>
      </c>
      <c r="M1073" t="s">
        <v>750</v>
      </c>
      <c r="N1073" t="s">
        <v>751</v>
      </c>
      <c r="AC1073" t="s">
        <v>758</v>
      </c>
      <c r="AD1073" t="s">
        <v>858</v>
      </c>
      <c r="AL1073" t="s">
        <v>858</v>
      </c>
      <c r="AN1073" t="s">
        <v>902</v>
      </c>
      <c r="BD1073" t="s">
        <v>984</v>
      </c>
      <c r="BF1073" t="s">
        <v>750</v>
      </c>
      <c r="BG1073" t="s">
        <v>759</v>
      </c>
      <c r="BK1073" t="s">
        <v>861</v>
      </c>
      <c r="BP1073" t="s">
        <v>863</v>
      </c>
      <c r="BQ1073" t="s">
        <v>863</v>
      </c>
      <c r="BR1073" t="s">
        <v>928</v>
      </c>
      <c r="BS1073" t="s">
        <v>865</v>
      </c>
      <c r="BT1073" t="s">
        <v>865</v>
      </c>
      <c r="BW1073" t="s">
        <v>994</v>
      </c>
      <c r="CM1073" t="s">
        <v>920</v>
      </c>
      <c r="CO1073" t="s">
        <v>776</v>
      </c>
      <c r="CP1073" t="s">
        <v>772</v>
      </c>
      <c r="DD1073" t="s">
        <v>811</v>
      </c>
      <c r="DN1073" t="s">
        <v>919</v>
      </c>
      <c r="DO1073" t="s">
        <v>750</v>
      </c>
      <c r="DP1073" t="s">
        <v>776</v>
      </c>
      <c r="DR1073" t="s">
        <v>6363</v>
      </c>
      <c r="DS1073" t="s">
        <v>778</v>
      </c>
      <c r="DT1073" t="s">
        <v>779</v>
      </c>
      <c r="DU1073" t="s">
        <v>780</v>
      </c>
      <c r="DV1073" t="s">
        <v>873</v>
      </c>
      <c r="DX1073" t="s">
        <v>874</v>
      </c>
      <c r="DY1073" t="s">
        <v>968</v>
      </c>
      <c r="DZ1073" t="s">
        <v>781</v>
      </c>
      <c r="EA1073" t="s">
        <v>782</v>
      </c>
      <c r="EF1073" t="s">
        <v>783</v>
      </c>
      <c r="EH1073" t="s">
        <v>774</v>
      </c>
      <c r="EJ1073" t="s">
        <v>772</v>
      </c>
      <c r="EK1073" t="s">
        <v>811</v>
      </c>
      <c r="EM1073" t="s">
        <v>775</v>
      </c>
      <c r="ER1073" t="s">
        <v>795</v>
      </c>
      <c r="ES1073" t="s">
        <v>4857</v>
      </c>
      <c r="FB1073" t="s">
        <v>796</v>
      </c>
      <c r="FD1073" t="s">
        <v>945</v>
      </c>
      <c r="FE1073" t="s">
        <v>895</v>
      </c>
      <c r="FF1073" t="s">
        <v>895</v>
      </c>
      <c r="FG1073" t="s">
        <v>895</v>
      </c>
      <c r="FH1073" t="s">
        <v>750</v>
      </c>
      <c r="FI1073" t="s">
        <v>923</v>
      </c>
      <c r="FJ1073" t="s">
        <v>908</v>
      </c>
      <c r="FK1073" t="s">
        <v>844</v>
      </c>
      <c r="FL1073" t="s">
        <v>785</v>
      </c>
      <c r="FM1073" t="s">
        <v>909</v>
      </c>
      <c r="FN1073" t="s">
        <v>835</v>
      </c>
      <c r="FO1073" t="s">
        <v>933</v>
      </c>
      <c r="FS1073" t="s">
        <v>865</v>
      </c>
      <c r="FY1073" t="s">
        <v>6364</v>
      </c>
      <c r="MQ1073">
        <v>1</v>
      </c>
      <c r="MR1073" t="s">
        <v>6365</v>
      </c>
      <c r="MS1073" t="s">
        <v>6366</v>
      </c>
      <c r="MT1073" t="s">
        <v>836</v>
      </c>
      <c r="MZ1073" t="s">
        <v>837</v>
      </c>
      <c r="NA1073" t="s">
        <v>883</v>
      </c>
      <c r="NB1073" t="s">
        <v>5104</v>
      </c>
      <c r="NK1073">
        <v>1</v>
      </c>
    </row>
    <row r="1074" spans="1:375" x14ac:dyDescent="0.3">
      <c r="A1074" t="s">
        <v>6367</v>
      </c>
      <c r="B1074" t="s">
        <v>747</v>
      </c>
      <c r="C1074" t="s">
        <v>748</v>
      </c>
      <c r="F1074">
        <v>0</v>
      </c>
      <c r="G1074" s="1">
        <v>42943.718564814815</v>
      </c>
      <c r="H1074" s="1">
        <v>42943.725844907407</v>
      </c>
      <c r="I1074">
        <v>1</v>
      </c>
      <c r="K1074">
        <v>1</v>
      </c>
      <c r="M1074" t="s">
        <v>750</v>
      </c>
      <c r="N1074" t="s">
        <v>899</v>
      </c>
      <c r="O1074" t="s">
        <v>754</v>
      </c>
      <c r="AD1074" t="s">
        <v>858</v>
      </c>
      <c r="AL1074" t="s">
        <v>858</v>
      </c>
      <c r="BE1074" t="s">
        <v>919</v>
      </c>
      <c r="BF1074" t="s">
        <v>752</v>
      </c>
      <c r="BG1074" t="s">
        <v>750</v>
      </c>
      <c r="BI1074" t="s">
        <v>764</v>
      </c>
      <c r="BP1074" t="s">
        <v>890</v>
      </c>
      <c r="BQ1074" t="s">
        <v>890</v>
      </c>
      <c r="BR1074" t="s">
        <v>928</v>
      </c>
      <c r="BS1074" t="s">
        <v>865</v>
      </c>
      <c r="BT1074" t="s">
        <v>865</v>
      </c>
      <c r="BY1074" t="s">
        <v>759</v>
      </c>
      <c r="CH1074" t="s">
        <v>771</v>
      </c>
      <c r="CO1074" t="s">
        <v>776</v>
      </c>
      <c r="DB1074" t="s">
        <v>776</v>
      </c>
      <c r="DN1074" t="s">
        <v>919</v>
      </c>
      <c r="DO1074" t="s">
        <v>750</v>
      </c>
      <c r="DP1074" t="s">
        <v>776</v>
      </c>
      <c r="DW1074" t="s">
        <v>1466</v>
      </c>
      <c r="EA1074" t="s">
        <v>782</v>
      </c>
      <c r="EF1074" t="s">
        <v>783</v>
      </c>
      <c r="EM1074" t="s">
        <v>775</v>
      </c>
      <c r="FB1074" t="s">
        <v>796</v>
      </c>
      <c r="FD1074" t="s">
        <v>752</v>
      </c>
      <c r="FE1074" t="s">
        <v>919</v>
      </c>
      <c r="FF1074" t="s">
        <v>919</v>
      </c>
      <c r="FG1074" t="s">
        <v>919</v>
      </c>
      <c r="FH1074" t="s">
        <v>750</v>
      </c>
      <c r="FL1074" t="s">
        <v>785</v>
      </c>
      <c r="FR1074" t="s">
        <v>786</v>
      </c>
      <c r="FS1074" t="s">
        <v>865</v>
      </c>
      <c r="MQ1074">
        <v>1</v>
      </c>
      <c r="MR1074" t="s">
        <v>6368</v>
      </c>
      <c r="MS1074" t="s">
        <v>6369</v>
      </c>
      <c r="MT1074" t="s">
        <v>836</v>
      </c>
      <c r="MZ1074" t="s">
        <v>979</v>
      </c>
      <c r="NA1074" t="s">
        <v>1817</v>
      </c>
      <c r="ND1074" t="s">
        <v>5960</v>
      </c>
      <c r="NH1074" t="s">
        <v>827</v>
      </c>
      <c r="NJ1074" t="s">
        <v>829</v>
      </c>
      <c r="NK1074">
        <v>1</v>
      </c>
    </row>
    <row r="1075" spans="1:375" x14ac:dyDescent="0.3">
      <c r="A1075" t="s">
        <v>6370</v>
      </c>
      <c r="B1075" t="s">
        <v>747</v>
      </c>
      <c r="C1075" t="s">
        <v>748</v>
      </c>
      <c r="F1075">
        <v>0</v>
      </c>
      <c r="G1075" s="1">
        <v>42943.714780092596</v>
      </c>
      <c r="H1075" s="1">
        <v>42943.726215277777</v>
      </c>
      <c r="I1075">
        <v>1</v>
      </c>
      <c r="K1075">
        <v>1</v>
      </c>
      <c r="M1075" t="s">
        <v>750</v>
      </c>
      <c r="N1075" t="s">
        <v>899</v>
      </c>
      <c r="P1075" t="s">
        <v>916</v>
      </c>
      <c r="Q1075" t="s">
        <v>900</v>
      </c>
      <c r="S1075" t="s">
        <v>756</v>
      </c>
      <c r="T1075" t="s">
        <v>886</v>
      </c>
      <c r="AB1075" t="s">
        <v>886</v>
      </c>
      <c r="AD1075" t="s">
        <v>858</v>
      </c>
      <c r="AE1075" t="s">
        <v>760</v>
      </c>
      <c r="AF1075" t="s">
        <v>902</v>
      </c>
      <c r="AL1075" t="s">
        <v>858</v>
      </c>
      <c r="AN1075" t="s">
        <v>902</v>
      </c>
      <c r="BE1075" t="s">
        <v>919</v>
      </c>
      <c r="BF1075" t="s">
        <v>752</v>
      </c>
      <c r="BG1075" t="s">
        <v>759</v>
      </c>
      <c r="BK1075" t="s">
        <v>861</v>
      </c>
      <c r="BP1075" t="s">
        <v>766</v>
      </c>
      <c r="BQ1075" t="s">
        <v>766</v>
      </c>
      <c r="BR1075" t="s">
        <v>928</v>
      </c>
      <c r="BS1075" t="s">
        <v>865</v>
      </c>
      <c r="BT1075" t="s">
        <v>865</v>
      </c>
      <c r="BY1075" t="s">
        <v>759</v>
      </c>
      <c r="CI1075" t="s">
        <v>892</v>
      </c>
      <c r="CN1075" t="s">
        <v>774</v>
      </c>
      <c r="CO1075" t="s">
        <v>776</v>
      </c>
      <c r="CQ1075" t="s">
        <v>811</v>
      </c>
      <c r="DA1075" t="s">
        <v>774</v>
      </c>
      <c r="DD1075" t="s">
        <v>811</v>
      </c>
      <c r="DN1075" t="s">
        <v>753</v>
      </c>
      <c r="DO1075" t="s">
        <v>752</v>
      </c>
      <c r="DV1075" t="s">
        <v>873</v>
      </c>
      <c r="DX1075" t="s">
        <v>874</v>
      </c>
      <c r="DZ1075" t="s">
        <v>781</v>
      </c>
      <c r="EA1075" t="s">
        <v>782</v>
      </c>
      <c r="EB1075" t="s">
        <v>905</v>
      </c>
      <c r="EF1075" t="s">
        <v>930</v>
      </c>
      <c r="ET1075" t="s">
        <v>922</v>
      </c>
      <c r="FB1075" t="s">
        <v>796</v>
      </c>
      <c r="FD1075" t="s">
        <v>752</v>
      </c>
      <c r="FE1075" t="s">
        <v>919</v>
      </c>
      <c r="FF1075" t="s">
        <v>919</v>
      </c>
      <c r="FG1075" t="s">
        <v>919</v>
      </c>
      <c r="FH1075" t="s">
        <v>750</v>
      </c>
      <c r="FJ1075" t="s">
        <v>908</v>
      </c>
      <c r="FM1075" t="s">
        <v>909</v>
      </c>
      <c r="FO1075" t="s">
        <v>933</v>
      </c>
      <c r="FR1075" t="s">
        <v>854</v>
      </c>
      <c r="FS1075" t="s">
        <v>865</v>
      </c>
      <c r="MQ1075">
        <v>1</v>
      </c>
      <c r="MR1075" t="s">
        <v>6371</v>
      </c>
      <c r="MS1075" t="s">
        <v>6372</v>
      </c>
      <c r="MT1075" t="s">
        <v>836</v>
      </c>
      <c r="MZ1075" t="s">
        <v>837</v>
      </c>
      <c r="NA1075" t="s">
        <v>1817</v>
      </c>
      <c r="ND1075" t="s">
        <v>5541</v>
      </c>
      <c r="NK1075">
        <v>1</v>
      </c>
    </row>
    <row r="1076" spans="1:375" x14ac:dyDescent="0.3">
      <c r="A1076" t="s">
        <v>6373</v>
      </c>
      <c r="B1076" t="s">
        <v>747</v>
      </c>
      <c r="C1076" t="s">
        <v>748</v>
      </c>
      <c r="F1076">
        <v>0</v>
      </c>
      <c r="G1076" s="1">
        <v>42943.721805555557</v>
      </c>
      <c r="H1076" s="1">
        <v>42943.726226851853</v>
      </c>
      <c r="I1076">
        <v>1</v>
      </c>
      <c r="K1076">
        <v>1</v>
      </c>
      <c r="M1076" t="s">
        <v>750</v>
      </c>
      <c r="N1076" t="s">
        <v>899</v>
      </c>
      <c r="S1076" t="s">
        <v>756</v>
      </c>
      <c r="AE1076" t="s">
        <v>760</v>
      </c>
      <c r="AN1076" t="s">
        <v>902</v>
      </c>
      <c r="BE1076" t="s">
        <v>919</v>
      </c>
      <c r="BF1076" t="s">
        <v>750</v>
      </c>
      <c r="BG1076" t="s">
        <v>759</v>
      </c>
      <c r="BK1076" t="s">
        <v>861</v>
      </c>
      <c r="BL1076" t="s">
        <v>862</v>
      </c>
      <c r="BP1076" t="s">
        <v>766</v>
      </c>
      <c r="BQ1076" t="s">
        <v>766</v>
      </c>
      <c r="BR1076" t="s">
        <v>1585</v>
      </c>
      <c r="BS1076" t="s">
        <v>766</v>
      </c>
      <c r="BT1076" t="s">
        <v>766</v>
      </c>
      <c r="BY1076" t="s">
        <v>759</v>
      </c>
      <c r="CM1076" t="s">
        <v>920</v>
      </c>
      <c r="CO1076" t="s">
        <v>776</v>
      </c>
      <c r="CQ1076" t="s">
        <v>811</v>
      </c>
      <c r="DB1076" t="s">
        <v>776</v>
      </c>
      <c r="DC1076" t="s">
        <v>772</v>
      </c>
      <c r="DD1076" t="s">
        <v>811</v>
      </c>
      <c r="DN1076" t="s">
        <v>755</v>
      </c>
      <c r="DO1076" t="s">
        <v>752</v>
      </c>
      <c r="DS1076" t="s">
        <v>778</v>
      </c>
      <c r="EA1076" t="s">
        <v>782</v>
      </c>
      <c r="EB1076" t="s">
        <v>905</v>
      </c>
      <c r="EF1076" t="s">
        <v>921</v>
      </c>
      <c r="EJ1076" t="s">
        <v>772</v>
      </c>
      <c r="EK1076" t="s">
        <v>811</v>
      </c>
      <c r="FB1076" t="s">
        <v>796</v>
      </c>
      <c r="FD1076" t="s">
        <v>750</v>
      </c>
      <c r="FE1076" t="s">
        <v>895</v>
      </c>
      <c r="FF1076" t="s">
        <v>895</v>
      </c>
      <c r="FG1076" t="s">
        <v>895</v>
      </c>
      <c r="FH1076" t="s">
        <v>750</v>
      </c>
      <c r="FJ1076" t="s">
        <v>908</v>
      </c>
      <c r="FR1076" t="s">
        <v>877</v>
      </c>
      <c r="FS1076" t="s">
        <v>865</v>
      </c>
      <c r="FV1076" t="s">
        <v>858</v>
      </c>
      <c r="FY1076" t="s">
        <v>1135</v>
      </c>
      <c r="MQ1076">
        <v>1</v>
      </c>
      <c r="MR1076" t="s">
        <v>6374</v>
      </c>
      <c r="MS1076" t="s">
        <v>6375</v>
      </c>
      <c r="MT1076" t="s">
        <v>836</v>
      </c>
      <c r="MZ1076" t="s">
        <v>837</v>
      </c>
      <c r="NA1076" t="s">
        <v>912</v>
      </c>
      <c r="NE1076" t="s">
        <v>1376</v>
      </c>
      <c r="NK1076">
        <v>1</v>
      </c>
    </row>
    <row r="1077" spans="1:375" x14ac:dyDescent="0.3">
      <c r="A1077" t="s">
        <v>6376</v>
      </c>
      <c r="B1077" t="s">
        <v>747</v>
      </c>
      <c r="C1077" t="s">
        <v>748</v>
      </c>
      <c r="F1077">
        <v>0</v>
      </c>
      <c r="G1077" s="1">
        <v>42943.718923611108</v>
      </c>
      <c r="H1077" s="1">
        <v>42943.729409722226</v>
      </c>
      <c r="I1077">
        <v>1</v>
      </c>
      <c r="K1077">
        <v>1</v>
      </c>
      <c r="M1077" t="s">
        <v>750</v>
      </c>
      <c r="N1077" t="s">
        <v>753</v>
      </c>
      <c r="P1077" t="s">
        <v>916</v>
      </c>
      <c r="R1077" t="s">
        <v>901</v>
      </c>
      <c r="S1077" t="s">
        <v>756</v>
      </c>
      <c r="T1077" t="s">
        <v>886</v>
      </c>
      <c r="AB1077" t="s">
        <v>916</v>
      </c>
      <c r="AC1077" t="s">
        <v>1107</v>
      </c>
      <c r="AE1077" t="s">
        <v>760</v>
      </c>
      <c r="AO1077" t="s">
        <v>888</v>
      </c>
      <c r="BE1077" t="s">
        <v>919</v>
      </c>
      <c r="BF1077" t="s">
        <v>759</v>
      </c>
      <c r="BG1077" t="s">
        <v>759</v>
      </c>
      <c r="BI1077" t="s">
        <v>764</v>
      </c>
      <c r="BJ1077" t="s">
        <v>765</v>
      </c>
      <c r="BK1077" t="s">
        <v>861</v>
      </c>
      <c r="BP1077" t="s">
        <v>863</v>
      </c>
      <c r="BQ1077" t="s">
        <v>890</v>
      </c>
      <c r="BR1077" t="s">
        <v>864</v>
      </c>
      <c r="BS1077" t="s">
        <v>766</v>
      </c>
      <c r="BT1077" t="s">
        <v>766</v>
      </c>
      <c r="BY1077" t="s">
        <v>759</v>
      </c>
      <c r="CM1077" t="s">
        <v>920</v>
      </c>
      <c r="CN1077" t="s">
        <v>774</v>
      </c>
      <c r="CO1077" t="s">
        <v>776</v>
      </c>
      <c r="CQ1077" t="s">
        <v>811</v>
      </c>
      <c r="DA1077" t="s">
        <v>774</v>
      </c>
      <c r="DD1077" t="s">
        <v>811</v>
      </c>
      <c r="DN1077" t="s">
        <v>919</v>
      </c>
      <c r="DO1077" t="s">
        <v>752</v>
      </c>
      <c r="DT1077" t="s">
        <v>779</v>
      </c>
      <c r="DV1077" t="s">
        <v>873</v>
      </c>
      <c r="DZ1077" t="s">
        <v>781</v>
      </c>
      <c r="EF1077" t="s">
        <v>1035</v>
      </c>
      <c r="EJ1077" t="s">
        <v>772</v>
      </c>
      <c r="EM1077" t="s">
        <v>775</v>
      </c>
      <c r="EY1077" t="s">
        <v>1087</v>
      </c>
      <c r="FD1077" t="s">
        <v>750</v>
      </c>
      <c r="FE1077" t="s">
        <v>895</v>
      </c>
      <c r="FF1077" t="s">
        <v>895</v>
      </c>
      <c r="FG1077" t="s">
        <v>907</v>
      </c>
      <c r="FH1077" t="s">
        <v>750</v>
      </c>
      <c r="FJ1077" t="s">
        <v>908</v>
      </c>
      <c r="FN1077" t="s">
        <v>835</v>
      </c>
      <c r="FR1077" t="s">
        <v>854</v>
      </c>
      <c r="FS1077" t="s">
        <v>911</v>
      </c>
      <c r="MQ1077">
        <v>1</v>
      </c>
      <c r="MT1077" t="s">
        <v>855</v>
      </c>
      <c r="MZ1077" t="s">
        <v>885</v>
      </c>
      <c r="NA1077" t="s">
        <v>883</v>
      </c>
      <c r="NB1077" t="s">
        <v>1294</v>
      </c>
      <c r="NK1077">
        <v>1</v>
      </c>
    </row>
    <row r="1078" spans="1:375" x14ac:dyDescent="0.3">
      <c r="A1078" t="s">
        <v>6377</v>
      </c>
      <c r="B1078" t="s">
        <v>747</v>
      </c>
      <c r="C1078" t="s">
        <v>748</v>
      </c>
      <c r="F1078">
        <v>0</v>
      </c>
      <c r="G1078" s="1">
        <v>42943.719756944447</v>
      </c>
      <c r="H1078" s="1">
        <v>42943.730023148149</v>
      </c>
      <c r="I1078">
        <v>1</v>
      </c>
      <c r="K1078">
        <v>1</v>
      </c>
      <c r="M1078" t="s">
        <v>750</v>
      </c>
      <c r="N1078" t="s">
        <v>899</v>
      </c>
      <c r="Q1078" t="s">
        <v>900</v>
      </c>
      <c r="R1078" t="s">
        <v>901</v>
      </c>
      <c r="S1078" t="s">
        <v>756</v>
      </c>
      <c r="T1078" t="s">
        <v>886</v>
      </c>
      <c r="U1078" t="s">
        <v>917</v>
      </c>
      <c r="AB1078" t="s">
        <v>886</v>
      </c>
      <c r="AE1078" t="s">
        <v>760</v>
      </c>
      <c r="AM1078" t="s">
        <v>760</v>
      </c>
      <c r="AN1078" t="s">
        <v>902</v>
      </c>
      <c r="AT1078" t="s">
        <v>6378</v>
      </c>
      <c r="BB1078" t="s">
        <v>1004</v>
      </c>
      <c r="BC1078" t="s">
        <v>6379</v>
      </c>
      <c r="BF1078" t="s">
        <v>750</v>
      </c>
      <c r="BG1078" t="s">
        <v>750</v>
      </c>
      <c r="BI1078" t="s">
        <v>764</v>
      </c>
      <c r="BJ1078" t="s">
        <v>765</v>
      </c>
      <c r="BK1078" t="s">
        <v>861</v>
      </c>
      <c r="BL1078" t="s">
        <v>862</v>
      </c>
      <c r="BP1078" t="s">
        <v>943</v>
      </c>
      <c r="BQ1078" t="s">
        <v>943</v>
      </c>
      <c r="BR1078" t="s">
        <v>767</v>
      </c>
      <c r="BS1078" t="s">
        <v>766</v>
      </c>
      <c r="BT1078" t="s">
        <v>766</v>
      </c>
      <c r="BZ1078" t="s">
        <v>1179</v>
      </c>
      <c r="CM1078" t="s">
        <v>920</v>
      </c>
      <c r="CN1078" t="s">
        <v>774</v>
      </c>
      <c r="CO1078" t="s">
        <v>776</v>
      </c>
      <c r="CP1078" t="s">
        <v>772</v>
      </c>
      <c r="CQ1078" t="s">
        <v>811</v>
      </c>
      <c r="CS1078" t="s">
        <v>775</v>
      </c>
      <c r="CT1078" t="s">
        <v>929</v>
      </c>
      <c r="DA1078" t="s">
        <v>774</v>
      </c>
      <c r="DD1078" t="s">
        <v>811</v>
      </c>
      <c r="DF1078" t="s">
        <v>775</v>
      </c>
      <c r="DG1078" t="s">
        <v>929</v>
      </c>
      <c r="DN1078" t="s">
        <v>753</v>
      </c>
      <c r="DO1078" t="s">
        <v>752</v>
      </c>
      <c r="DS1078" t="s">
        <v>778</v>
      </c>
      <c r="DT1078" t="s">
        <v>779</v>
      </c>
      <c r="DX1078" t="s">
        <v>874</v>
      </c>
      <c r="DY1078" t="s">
        <v>968</v>
      </c>
      <c r="EF1078" t="s">
        <v>1586</v>
      </c>
      <c r="EG1078" t="s">
        <v>6380</v>
      </c>
      <c r="EH1078" t="s">
        <v>774</v>
      </c>
      <c r="EJ1078" t="s">
        <v>772</v>
      </c>
      <c r="EK1078" t="s">
        <v>811</v>
      </c>
      <c r="EM1078" t="s">
        <v>775</v>
      </c>
      <c r="EN1078" t="s">
        <v>929</v>
      </c>
      <c r="EX1078" t="s">
        <v>906</v>
      </c>
      <c r="EY1078" t="s">
        <v>1087</v>
      </c>
      <c r="FC1078" t="s">
        <v>5070</v>
      </c>
      <c r="FD1078" t="s">
        <v>945</v>
      </c>
      <c r="FE1078" t="s">
        <v>895</v>
      </c>
      <c r="FF1078" t="s">
        <v>895</v>
      </c>
      <c r="FG1078" t="s">
        <v>895</v>
      </c>
      <c r="FH1078" t="s">
        <v>752</v>
      </c>
      <c r="FI1078" t="s">
        <v>923</v>
      </c>
      <c r="FM1078" t="s">
        <v>909</v>
      </c>
      <c r="FN1078" t="s">
        <v>835</v>
      </c>
      <c r="FR1078" t="s">
        <v>854</v>
      </c>
      <c r="FS1078" t="s">
        <v>878</v>
      </c>
      <c r="FU1078" t="s">
        <v>6381</v>
      </c>
      <c r="FV1078" t="s">
        <v>6382</v>
      </c>
      <c r="FY1078" t="s">
        <v>6383</v>
      </c>
      <c r="MQ1078">
        <v>1</v>
      </c>
      <c r="MR1078" t="s">
        <v>6384</v>
      </c>
      <c r="MS1078" t="s">
        <v>6384</v>
      </c>
      <c r="MT1078" t="s">
        <v>949</v>
      </c>
      <c r="MZ1078" t="s">
        <v>837</v>
      </c>
      <c r="NA1078" t="s">
        <v>790</v>
      </c>
      <c r="NG1078" t="s">
        <v>1083</v>
      </c>
      <c r="NK1078">
        <v>1</v>
      </c>
    </row>
    <row r="1079" spans="1:375" x14ac:dyDescent="0.3">
      <c r="A1079" t="s">
        <v>6385</v>
      </c>
      <c r="B1079" t="s">
        <v>747</v>
      </c>
      <c r="C1079" t="s">
        <v>748</v>
      </c>
      <c r="F1079">
        <v>0</v>
      </c>
      <c r="G1079" s="1">
        <v>42943.718356481484</v>
      </c>
      <c r="H1079" s="1">
        <v>42943.730034722219</v>
      </c>
      <c r="I1079">
        <v>1</v>
      </c>
      <c r="K1079">
        <v>1</v>
      </c>
      <c r="M1079" t="s">
        <v>750</v>
      </c>
      <c r="N1079" t="s">
        <v>755</v>
      </c>
      <c r="R1079" t="s">
        <v>901</v>
      </c>
      <c r="T1079" t="s">
        <v>886</v>
      </c>
      <c r="V1079" t="s">
        <v>757</v>
      </c>
      <c r="W1079" t="s">
        <v>1034</v>
      </c>
      <c r="AB1079" t="s">
        <v>886</v>
      </c>
      <c r="AC1079" t="s">
        <v>758</v>
      </c>
      <c r="AD1079" t="s">
        <v>858</v>
      </c>
      <c r="AE1079" t="s">
        <v>760</v>
      </c>
      <c r="AG1079" t="s">
        <v>888</v>
      </c>
      <c r="AL1079" t="s">
        <v>858</v>
      </c>
      <c r="AM1079" t="s">
        <v>760</v>
      </c>
      <c r="AO1079" t="s">
        <v>888</v>
      </c>
      <c r="AP1079" t="s">
        <v>859</v>
      </c>
      <c r="BE1079" t="s">
        <v>919</v>
      </c>
      <c r="BF1079" t="s">
        <v>752</v>
      </c>
      <c r="BG1079" t="s">
        <v>750</v>
      </c>
      <c r="BI1079" t="s">
        <v>764</v>
      </c>
      <c r="BJ1079" t="s">
        <v>765</v>
      </c>
      <c r="BK1079" t="s">
        <v>861</v>
      </c>
      <c r="BL1079" t="s">
        <v>862</v>
      </c>
      <c r="BP1079" t="s">
        <v>863</v>
      </c>
      <c r="BQ1079" t="s">
        <v>766</v>
      </c>
      <c r="BR1079" t="s">
        <v>928</v>
      </c>
      <c r="BS1079" t="s">
        <v>866</v>
      </c>
      <c r="BT1079" t="s">
        <v>768</v>
      </c>
      <c r="BZ1079" t="s">
        <v>1179</v>
      </c>
      <c r="CM1079" t="s">
        <v>920</v>
      </c>
      <c r="CN1079" t="s">
        <v>774</v>
      </c>
      <c r="CO1079" t="s">
        <v>776</v>
      </c>
      <c r="CP1079" t="s">
        <v>772</v>
      </c>
      <c r="CS1079" t="s">
        <v>775</v>
      </c>
      <c r="DM1079" t="s">
        <v>854</v>
      </c>
      <c r="DN1079" t="s">
        <v>919</v>
      </c>
      <c r="DO1079" t="s">
        <v>759</v>
      </c>
      <c r="DS1079" t="s">
        <v>778</v>
      </c>
      <c r="DU1079" t="s">
        <v>780</v>
      </c>
      <c r="DX1079" t="s">
        <v>874</v>
      </c>
      <c r="EA1079" t="s">
        <v>782</v>
      </c>
      <c r="EF1079" t="s">
        <v>921</v>
      </c>
      <c r="EH1079" t="s">
        <v>774</v>
      </c>
      <c r="EJ1079" t="s">
        <v>772</v>
      </c>
      <c r="EM1079" t="s">
        <v>775</v>
      </c>
      <c r="FB1079" t="s">
        <v>796</v>
      </c>
      <c r="FD1079" t="s">
        <v>945</v>
      </c>
      <c r="FE1079" t="s">
        <v>907</v>
      </c>
      <c r="FF1079" t="s">
        <v>895</v>
      </c>
      <c r="FG1079" t="s">
        <v>895</v>
      </c>
      <c r="FH1079" t="s">
        <v>752</v>
      </c>
      <c r="FI1079" t="s">
        <v>923</v>
      </c>
      <c r="FR1079" t="s">
        <v>854</v>
      </c>
      <c r="FS1079" t="s">
        <v>865</v>
      </c>
      <c r="MQ1079">
        <v>1</v>
      </c>
      <c r="MS1079" t="s">
        <v>1032</v>
      </c>
      <c r="MT1079" t="s">
        <v>836</v>
      </c>
      <c r="MZ1079" t="s">
        <v>825</v>
      </c>
      <c r="NA1079" t="s">
        <v>980</v>
      </c>
      <c r="NF1079" t="s">
        <v>981</v>
      </c>
      <c r="NH1079" t="s">
        <v>827</v>
      </c>
      <c r="NJ1079" t="s">
        <v>829</v>
      </c>
      <c r="NK1079">
        <v>1</v>
      </c>
    </row>
    <row r="1080" spans="1:375" x14ac:dyDescent="0.3">
      <c r="A1080" t="s">
        <v>6386</v>
      </c>
      <c r="B1080" t="s">
        <v>747</v>
      </c>
      <c r="C1080" t="s">
        <v>748</v>
      </c>
      <c r="F1080">
        <v>0</v>
      </c>
      <c r="G1080" s="1">
        <v>42943.722627314812</v>
      </c>
      <c r="H1080" s="1">
        <v>42943.731006944443</v>
      </c>
      <c r="I1080">
        <v>1</v>
      </c>
      <c r="K1080">
        <v>1</v>
      </c>
      <c r="M1080" t="s">
        <v>750</v>
      </c>
      <c r="N1080" t="s">
        <v>753</v>
      </c>
      <c r="P1080" t="s">
        <v>916</v>
      </c>
      <c r="R1080" t="s">
        <v>901</v>
      </c>
      <c r="T1080" t="s">
        <v>886</v>
      </c>
      <c r="AB1080" t="s">
        <v>886</v>
      </c>
      <c r="AC1080" t="s">
        <v>758</v>
      </c>
      <c r="AD1080" t="s">
        <v>858</v>
      </c>
      <c r="AL1080" t="s">
        <v>858</v>
      </c>
      <c r="AT1080" t="s">
        <v>1018</v>
      </c>
      <c r="BE1080" t="s">
        <v>919</v>
      </c>
      <c r="BF1080" t="s">
        <v>750</v>
      </c>
      <c r="BG1080" t="s">
        <v>750</v>
      </c>
      <c r="BK1080" t="s">
        <v>861</v>
      </c>
      <c r="BP1080" t="s">
        <v>890</v>
      </c>
      <c r="BQ1080" t="s">
        <v>890</v>
      </c>
      <c r="BR1080" t="s">
        <v>928</v>
      </c>
      <c r="BS1080" t="s">
        <v>866</v>
      </c>
      <c r="BT1080" t="s">
        <v>866</v>
      </c>
      <c r="BY1080" t="s">
        <v>759</v>
      </c>
      <c r="CM1080" t="s">
        <v>920</v>
      </c>
      <c r="CO1080" t="s">
        <v>776</v>
      </c>
      <c r="CU1080" t="s">
        <v>814</v>
      </c>
      <c r="DM1080" t="s">
        <v>854</v>
      </c>
      <c r="DN1080" t="s">
        <v>919</v>
      </c>
      <c r="DO1080" t="s">
        <v>752</v>
      </c>
      <c r="DV1080" t="s">
        <v>873</v>
      </c>
      <c r="EE1080" t="s">
        <v>919</v>
      </c>
      <c r="EF1080" t="s">
        <v>1586</v>
      </c>
      <c r="EG1080" t="s">
        <v>919</v>
      </c>
      <c r="EH1080" t="s">
        <v>774</v>
      </c>
      <c r="EV1080" t="s">
        <v>875</v>
      </c>
      <c r="FC1080" t="s">
        <v>1018</v>
      </c>
      <c r="FD1080" t="s">
        <v>752</v>
      </c>
      <c r="FE1080" t="s">
        <v>895</v>
      </c>
      <c r="FG1080" t="s">
        <v>894</v>
      </c>
      <c r="FH1080" t="s">
        <v>752</v>
      </c>
      <c r="FP1080" t="s">
        <v>795</v>
      </c>
      <c r="FQ1080" t="s">
        <v>1935</v>
      </c>
      <c r="FR1080" t="s">
        <v>854</v>
      </c>
      <c r="MQ1080">
        <v>1</v>
      </c>
      <c r="MZ1080" t="s">
        <v>837</v>
      </c>
      <c r="NA1080" t="s">
        <v>883</v>
      </c>
      <c r="NB1080" t="s">
        <v>1023</v>
      </c>
      <c r="NK1080">
        <v>1</v>
      </c>
    </row>
    <row r="1081" spans="1:375" x14ac:dyDescent="0.3">
      <c r="A1081" t="s">
        <v>6387</v>
      </c>
      <c r="B1081" t="s">
        <v>747</v>
      </c>
      <c r="C1081" t="s">
        <v>748</v>
      </c>
      <c r="F1081">
        <v>0</v>
      </c>
      <c r="G1081" s="1">
        <v>42943.718819444446</v>
      </c>
      <c r="H1081" s="1">
        <v>42943.731435185182</v>
      </c>
      <c r="I1081">
        <v>1</v>
      </c>
      <c r="K1081">
        <v>1</v>
      </c>
      <c r="M1081" t="s">
        <v>750</v>
      </c>
      <c r="N1081" t="s">
        <v>899</v>
      </c>
      <c r="O1081" t="s">
        <v>754</v>
      </c>
      <c r="S1081" t="s">
        <v>756</v>
      </c>
      <c r="T1081" t="s">
        <v>886</v>
      </c>
      <c r="V1081" t="s">
        <v>757</v>
      </c>
      <c r="W1081" t="s">
        <v>1034</v>
      </c>
      <c r="AB1081" t="s">
        <v>756</v>
      </c>
      <c r="AD1081" t="s">
        <v>858</v>
      </c>
      <c r="AG1081" t="s">
        <v>888</v>
      </c>
      <c r="AN1081" t="s">
        <v>902</v>
      </c>
      <c r="BE1081" t="s">
        <v>919</v>
      </c>
      <c r="BF1081" t="s">
        <v>750</v>
      </c>
      <c r="BG1081" t="s">
        <v>750</v>
      </c>
      <c r="BI1081" t="s">
        <v>764</v>
      </c>
      <c r="BJ1081" t="s">
        <v>765</v>
      </c>
      <c r="BK1081" t="s">
        <v>861</v>
      </c>
      <c r="BL1081" t="s">
        <v>862</v>
      </c>
      <c r="BP1081" t="s">
        <v>903</v>
      </c>
      <c r="BQ1081" t="s">
        <v>903</v>
      </c>
      <c r="BR1081" t="s">
        <v>928</v>
      </c>
      <c r="BS1081" t="s">
        <v>866</v>
      </c>
      <c r="BT1081" t="s">
        <v>866</v>
      </c>
      <c r="BY1081" t="s">
        <v>759</v>
      </c>
      <c r="CM1081" t="s">
        <v>920</v>
      </c>
      <c r="CN1081" t="s">
        <v>774</v>
      </c>
      <c r="CS1081" t="s">
        <v>775</v>
      </c>
      <c r="DA1081" t="s">
        <v>774</v>
      </c>
      <c r="DB1081" t="s">
        <v>776</v>
      </c>
      <c r="DC1081" t="s">
        <v>772</v>
      </c>
      <c r="DN1081" t="s">
        <v>872</v>
      </c>
      <c r="DO1081" t="s">
        <v>752</v>
      </c>
      <c r="DS1081" t="s">
        <v>778</v>
      </c>
      <c r="DX1081" t="s">
        <v>874</v>
      </c>
      <c r="EF1081" t="s">
        <v>930</v>
      </c>
      <c r="EH1081" t="s">
        <v>774</v>
      </c>
      <c r="EJ1081" t="s">
        <v>772</v>
      </c>
      <c r="EM1081" t="s">
        <v>775</v>
      </c>
      <c r="EU1081" t="s">
        <v>784</v>
      </c>
      <c r="FD1081" t="s">
        <v>750</v>
      </c>
      <c r="FE1081" t="s">
        <v>932</v>
      </c>
      <c r="FF1081" t="s">
        <v>894</v>
      </c>
      <c r="FG1081" t="s">
        <v>894</v>
      </c>
      <c r="FH1081" t="s">
        <v>750</v>
      </c>
      <c r="FI1081" t="s">
        <v>923</v>
      </c>
      <c r="FK1081" t="s">
        <v>844</v>
      </c>
      <c r="FN1081" t="s">
        <v>835</v>
      </c>
      <c r="FR1081" t="s">
        <v>877</v>
      </c>
      <c r="FS1081" t="s">
        <v>865</v>
      </c>
      <c r="FV1081" t="s">
        <v>2819</v>
      </c>
      <c r="FY1081" t="s">
        <v>6388</v>
      </c>
      <c r="MQ1081">
        <v>1</v>
      </c>
      <c r="MR1081" t="s">
        <v>6389</v>
      </c>
      <c r="MS1081" t="s">
        <v>6390</v>
      </c>
      <c r="MT1081" t="s">
        <v>812</v>
      </c>
      <c r="MU1081" t="s">
        <v>6391</v>
      </c>
      <c r="MZ1081" t="s">
        <v>837</v>
      </c>
      <c r="NA1081" t="s">
        <v>883</v>
      </c>
      <c r="NB1081" t="s">
        <v>1023</v>
      </c>
      <c r="NK1081">
        <v>1</v>
      </c>
    </row>
    <row r="1082" spans="1:375" x14ac:dyDescent="0.3">
      <c r="A1082" t="s">
        <v>6392</v>
      </c>
      <c r="B1082" t="s">
        <v>747</v>
      </c>
      <c r="C1082" t="s">
        <v>748</v>
      </c>
      <c r="F1082">
        <v>0</v>
      </c>
      <c r="G1082" s="1">
        <v>42943.721608796295</v>
      </c>
      <c r="H1082" s="1">
        <v>42943.731550925928</v>
      </c>
      <c r="I1082">
        <v>1</v>
      </c>
      <c r="K1082">
        <v>1</v>
      </c>
      <c r="M1082" t="s">
        <v>750</v>
      </c>
      <c r="N1082" t="s">
        <v>755</v>
      </c>
      <c r="P1082" t="s">
        <v>916</v>
      </c>
      <c r="S1082" t="s">
        <v>756</v>
      </c>
      <c r="W1082" t="s">
        <v>1034</v>
      </c>
      <c r="AB1082" t="s">
        <v>756</v>
      </c>
      <c r="AC1082" t="s">
        <v>857</v>
      </c>
      <c r="AD1082" t="s">
        <v>858</v>
      </c>
      <c r="AN1082" t="s">
        <v>902</v>
      </c>
      <c r="AP1082" t="s">
        <v>859</v>
      </c>
      <c r="BD1082" t="s">
        <v>984</v>
      </c>
      <c r="BF1082" t="s">
        <v>752</v>
      </c>
      <c r="BG1082" t="s">
        <v>750</v>
      </c>
      <c r="BK1082" t="s">
        <v>861</v>
      </c>
      <c r="BL1082" t="s">
        <v>862</v>
      </c>
      <c r="BP1082" t="s">
        <v>903</v>
      </c>
      <c r="BQ1082" t="s">
        <v>903</v>
      </c>
      <c r="BR1082" t="s">
        <v>767</v>
      </c>
      <c r="BS1082" t="s">
        <v>866</v>
      </c>
      <c r="BT1082" t="s">
        <v>766</v>
      </c>
      <c r="BU1082" t="s">
        <v>770</v>
      </c>
      <c r="CA1082" t="s">
        <v>867</v>
      </c>
      <c r="CI1082" t="s">
        <v>892</v>
      </c>
      <c r="CZ1082" t="s">
        <v>854</v>
      </c>
      <c r="DM1082" t="s">
        <v>854</v>
      </c>
      <c r="DN1082" t="s">
        <v>755</v>
      </c>
      <c r="DO1082" t="s">
        <v>752</v>
      </c>
      <c r="DS1082" t="s">
        <v>778</v>
      </c>
      <c r="DT1082" t="s">
        <v>779</v>
      </c>
      <c r="DX1082" t="s">
        <v>874</v>
      </c>
      <c r="EF1082" t="s">
        <v>930</v>
      </c>
      <c r="EJ1082" t="s">
        <v>772</v>
      </c>
      <c r="FB1082" t="s">
        <v>796</v>
      </c>
      <c r="FD1082" t="s">
        <v>750</v>
      </c>
      <c r="FE1082" t="s">
        <v>894</v>
      </c>
      <c r="FF1082" t="s">
        <v>895</v>
      </c>
      <c r="FG1082" t="s">
        <v>932</v>
      </c>
      <c r="FH1082" t="s">
        <v>750</v>
      </c>
      <c r="FM1082" t="s">
        <v>909</v>
      </c>
      <c r="FO1082" t="s">
        <v>933</v>
      </c>
      <c r="FR1082" t="s">
        <v>854</v>
      </c>
      <c r="FS1082" t="s">
        <v>878</v>
      </c>
      <c r="FU1082" t="s">
        <v>6393</v>
      </c>
      <c r="FV1082" t="s">
        <v>6394</v>
      </c>
      <c r="FY1082" t="s">
        <v>997</v>
      </c>
      <c r="MQ1082">
        <v>1</v>
      </c>
      <c r="MR1082" t="s">
        <v>3212</v>
      </c>
      <c r="MS1082" t="s">
        <v>6395</v>
      </c>
      <c r="MT1082" t="s">
        <v>836</v>
      </c>
      <c r="MZ1082" t="s">
        <v>825</v>
      </c>
      <c r="NA1082" t="s">
        <v>883</v>
      </c>
      <c r="NB1082" t="s">
        <v>1023</v>
      </c>
      <c r="NH1082" t="s">
        <v>827</v>
      </c>
      <c r="NK1082">
        <v>1</v>
      </c>
    </row>
    <row r="1083" spans="1:375" x14ac:dyDescent="0.3">
      <c r="A1083" t="s">
        <v>6396</v>
      </c>
      <c r="B1083" t="s">
        <v>747</v>
      </c>
      <c r="C1083" t="s">
        <v>748</v>
      </c>
      <c r="F1083">
        <v>0</v>
      </c>
      <c r="G1083" s="1">
        <v>42943.714861111112</v>
      </c>
      <c r="H1083" s="1">
        <v>42943.73300925926</v>
      </c>
      <c r="I1083">
        <v>1</v>
      </c>
      <c r="K1083">
        <v>1</v>
      </c>
      <c r="M1083" t="s">
        <v>750</v>
      </c>
      <c r="N1083" t="s">
        <v>751</v>
      </c>
      <c r="AC1083" t="s">
        <v>887</v>
      </c>
      <c r="AF1083" t="s">
        <v>902</v>
      </c>
      <c r="AL1083" t="s">
        <v>858</v>
      </c>
      <c r="AT1083" t="s">
        <v>6397</v>
      </c>
      <c r="BE1083" t="s">
        <v>919</v>
      </c>
      <c r="BF1083" t="s">
        <v>750</v>
      </c>
      <c r="BG1083" t="s">
        <v>750</v>
      </c>
      <c r="BK1083" t="s">
        <v>861</v>
      </c>
      <c r="BP1083" t="s">
        <v>863</v>
      </c>
      <c r="BQ1083" t="s">
        <v>890</v>
      </c>
      <c r="BR1083" t="s">
        <v>928</v>
      </c>
      <c r="BS1083" t="s">
        <v>865</v>
      </c>
      <c r="BT1083" t="s">
        <v>766</v>
      </c>
      <c r="BX1083" t="s">
        <v>1144</v>
      </c>
      <c r="CM1083" t="s">
        <v>920</v>
      </c>
      <c r="CX1083" t="s">
        <v>795</v>
      </c>
      <c r="CY1083" t="s">
        <v>6398</v>
      </c>
      <c r="DK1083" t="s">
        <v>795</v>
      </c>
      <c r="DL1083" t="s">
        <v>844</v>
      </c>
      <c r="DN1083" t="s">
        <v>872</v>
      </c>
      <c r="DO1083" t="s">
        <v>752</v>
      </c>
      <c r="DU1083" t="s">
        <v>780</v>
      </c>
      <c r="DZ1083" t="s">
        <v>781</v>
      </c>
      <c r="EC1083" t="s">
        <v>795</v>
      </c>
      <c r="ED1083" t="s">
        <v>6399</v>
      </c>
      <c r="EF1083" t="s">
        <v>1035</v>
      </c>
      <c r="ET1083" t="s">
        <v>922</v>
      </c>
      <c r="FB1083" t="s">
        <v>796</v>
      </c>
      <c r="FC1083" t="s">
        <v>752</v>
      </c>
      <c r="FD1083" t="s">
        <v>945</v>
      </c>
      <c r="FE1083" t="s">
        <v>919</v>
      </c>
      <c r="FF1083" t="s">
        <v>919</v>
      </c>
      <c r="FG1083" t="s">
        <v>919</v>
      </c>
      <c r="FH1083" t="s">
        <v>752</v>
      </c>
      <c r="FK1083" t="s">
        <v>844</v>
      </c>
      <c r="FO1083" t="s">
        <v>933</v>
      </c>
      <c r="FR1083" t="s">
        <v>786</v>
      </c>
      <c r="FS1083" t="s">
        <v>865</v>
      </c>
      <c r="FV1083" t="s">
        <v>3751</v>
      </c>
      <c r="FY1083" t="s">
        <v>997</v>
      </c>
      <c r="MQ1083">
        <v>1</v>
      </c>
      <c r="MR1083" t="s">
        <v>6400</v>
      </c>
      <c r="MS1083" t="s">
        <v>6401</v>
      </c>
      <c r="MT1083" t="s">
        <v>812</v>
      </c>
      <c r="MU1083" t="s">
        <v>6402</v>
      </c>
      <c r="MZ1083" t="s">
        <v>885</v>
      </c>
      <c r="NA1083" t="s">
        <v>883</v>
      </c>
      <c r="NB1083" t="s">
        <v>1023</v>
      </c>
      <c r="NJ1083" t="s">
        <v>829</v>
      </c>
      <c r="NK1083">
        <v>1</v>
      </c>
    </row>
    <row r="1084" spans="1:375" x14ac:dyDescent="0.3">
      <c r="A1084" t="s">
        <v>6403</v>
      </c>
      <c r="B1084" t="s">
        <v>747</v>
      </c>
      <c r="C1084" t="s">
        <v>748</v>
      </c>
      <c r="F1084">
        <v>0</v>
      </c>
      <c r="G1084" s="1">
        <v>42943.724918981483</v>
      </c>
      <c r="H1084" s="1">
        <v>42943.733124999999</v>
      </c>
      <c r="I1084">
        <v>1</v>
      </c>
      <c r="K1084">
        <v>1</v>
      </c>
      <c r="M1084" t="s">
        <v>750</v>
      </c>
      <c r="N1084" t="s">
        <v>751</v>
      </c>
      <c r="AC1084" t="s">
        <v>887</v>
      </c>
      <c r="AD1084" t="s">
        <v>858</v>
      </c>
      <c r="AE1084" t="s">
        <v>760</v>
      </c>
      <c r="AG1084" t="s">
        <v>888</v>
      </c>
      <c r="AS1084" t="s">
        <v>759</v>
      </c>
      <c r="BE1084" t="s">
        <v>919</v>
      </c>
      <c r="BF1084" t="s">
        <v>750</v>
      </c>
      <c r="BG1084" t="s">
        <v>759</v>
      </c>
      <c r="BI1084" t="s">
        <v>764</v>
      </c>
      <c r="BP1084" t="s">
        <v>890</v>
      </c>
      <c r="BQ1084" t="s">
        <v>890</v>
      </c>
      <c r="BR1084" t="s">
        <v>864</v>
      </c>
      <c r="BS1084" t="s">
        <v>769</v>
      </c>
      <c r="BT1084" t="s">
        <v>865</v>
      </c>
      <c r="BY1084" t="s">
        <v>759</v>
      </c>
      <c r="CM1084" t="s">
        <v>920</v>
      </c>
      <c r="CO1084" t="s">
        <v>776</v>
      </c>
      <c r="CS1084" t="s">
        <v>775</v>
      </c>
      <c r="DB1084" t="s">
        <v>776</v>
      </c>
      <c r="DN1084" t="s">
        <v>919</v>
      </c>
      <c r="DO1084" t="s">
        <v>759</v>
      </c>
      <c r="DT1084" t="s">
        <v>779</v>
      </c>
      <c r="DV1084" t="s">
        <v>873</v>
      </c>
      <c r="EB1084" t="s">
        <v>905</v>
      </c>
      <c r="EF1084" t="s">
        <v>1035</v>
      </c>
      <c r="EM1084" t="s">
        <v>775</v>
      </c>
      <c r="FB1084" t="s">
        <v>796</v>
      </c>
      <c r="FD1084" t="s">
        <v>945</v>
      </c>
      <c r="FE1084" t="s">
        <v>919</v>
      </c>
      <c r="FF1084" t="s">
        <v>919</v>
      </c>
      <c r="FG1084" t="s">
        <v>919</v>
      </c>
      <c r="FH1084" t="s">
        <v>752</v>
      </c>
      <c r="FM1084" t="s">
        <v>909</v>
      </c>
      <c r="FR1084" t="s">
        <v>854</v>
      </c>
      <c r="FS1084" t="s">
        <v>911</v>
      </c>
      <c r="MQ1084">
        <v>1</v>
      </c>
      <c r="MR1084" t="s">
        <v>6404</v>
      </c>
      <c r="MT1084" t="s">
        <v>949</v>
      </c>
      <c r="MZ1084" t="s">
        <v>837</v>
      </c>
      <c r="NA1084" t="s">
        <v>912</v>
      </c>
      <c r="NE1084" t="s">
        <v>1426</v>
      </c>
      <c r="NJ1084" t="s">
        <v>829</v>
      </c>
      <c r="NK1084">
        <v>1</v>
      </c>
    </row>
    <row r="1085" spans="1:375" x14ac:dyDescent="0.3">
      <c r="A1085" t="s">
        <v>6405</v>
      </c>
      <c r="B1085" t="s">
        <v>747</v>
      </c>
      <c r="C1085" t="s">
        <v>748</v>
      </c>
      <c r="F1085">
        <v>0</v>
      </c>
      <c r="G1085" s="1">
        <v>42943.725590277776</v>
      </c>
      <c r="H1085" s="1">
        <v>42943.733263888891</v>
      </c>
      <c r="I1085">
        <v>1</v>
      </c>
      <c r="K1085">
        <v>1</v>
      </c>
      <c r="M1085" t="s">
        <v>759</v>
      </c>
      <c r="N1085" t="s">
        <v>755</v>
      </c>
      <c r="O1085" t="s">
        <v>754</v>
      </c>
      <c r="R1085" t="s">
        <v>901</v>
      </c>
      <c r="S1085" t="s">
        <v>756</v>
      </c>
      <c r="T1085" t="s">
        <v>886</v>
      </c>
      <c r="W1085" t="s">
        <v>1034</v>
      </c>
      <c r="AB1085" t="s">
        <v>901</v>
      </c>
      <c r="AC1085" t="s">
        <v>758</v>
      </c>
      <c r="AK1085" t="s">
        <v>759</v>
      </c>
      <c r="AS1085" t="s">
        <v>759</v>
      </c>
      <c r="AT1085" t="s">
        <v>6406</v>
      </c>
      <c r="BE1085" t="s">
        <v>919</v>
      </c>
      <c r="BF1085" t="s">
        <v>752</v>
      </c>
      <c r="BG1085" t="s">
        <v>750</v>
      </c>
      <c r="BK1085" t="s">
        <v>861</v>
      </c>
      <c r="BP1085" t="s">
        <v>890</v>
      </c>
      <c r="BQ1085" t="s">
        <v>890</v>
      </c>
      <c r="BR1085" t="s">
        <v>928</v>
      </c>
      <c r="BS1085" t="s">
        <v>766</v>
      </c>
      <c r="BT1085" t="s">
        <v>768</v>
      </c>
      <c r="BU1085" t="s">
        <v>770</v>
      </c>
      <c r="CC1085" t="s">
        <v>868</v>
      </c>
      <c r="CM1085" t="s">
        <v>920</v>
      </c>
      <c r="CN1085" t="s">
        <v>774</v>
      </c>
      <c r="CO1085" t="s">
        <v>776</v>
      </c>
      <c r="CP1085" t="s">
        <v>772</v>
      </c>
      <c r="CS1085" t="s">
        <v>775</v>
      </c>
      <c r="CT1085" t="s">
        <v>929</v>
      </c>
      <c r="DA1085" t="s">
        <v>774</v>
      </c>
      <c r="DB1085" t="s">
        <v>776</v>
      </c>
      <c r="DC1085" t="s">
        <v>772</v>
      </c>
      <c r="DF1085" t="s">
        <v>775</v>
      </c>
      <c r="DG1085" t="s">
        <v>929</v>
      </c>
      <c r="DN1085" t="s">
        <v>919</v>
      </c>
      <c r="DO1085" t="s">
        <v>750</v>
      </c>
      <c r="DP1085" t="s">
        <v>776</v>
      </c>
      <c r="DR1085" t="s">
        <v>3415</v>
      </c>
      <c r="DS1085" t="s">
        <v>778</v>
      </c>
      <c r="DV1085" t="s">
        <v>873</v>
      </c>
      <c r="DX1085" t="s">
        <v>874</v>
      </c>
      <c r="DY1085" t="s">
        <v>968</v>
      </c>
      <c r="DZ1085" t="s">
        <v>781</v>
      </c>
      <c r="EF1085" t="s">
        <v>783</v>
      </c>
      <c r="EH1085" t="s">
        <v>774</v>
      </c>
      <c r="EJ1085" t="s">
        <v>772</v>
      </c>
      <c r="EY1085" t="s">
        <v>1087</v>
      </c>
      <c r="FD1085" t="s">
        <v>752</v>
      </c>
      <c r="FE1085" t="s">
        <v>895</v>
      </c>
      <c r="FH1085" t="s">
        <v>752</v>
      </c>
      <c r="FJ1085" t="s">
        <v>908</v>
      </c>
      <c r="FR1085" t="s">
        <v>854</v>
      </c>
      <c r="FS1085" t="s">
        <v>865</v>
      </c>
      <c r="FY1085" t="s">
        <v>2759</v>
      </c>
      <c r="MQ1085">
        <v>1</v>
      </c>
      <c r="MR1085" t="s">
        <v>6407</v>
      </c>
      <c r="MS1085" t="s">
        <v>6408</v>
      </c>
      <c r="MT1085" t="s">
        <v>836</v>
      </c>
      <c r="MZ1085" t="s">
        <v>837</v>
      </c>
      <c r="NA1085" t="s">
        <v>790</v>
      </c>
      <c r="NG1085" t="s">
        <v>1351</v>
      </c>
      <c r="NK1085">
        <v>1</v>
      </c>
    </row>
    <row r="1086" spans="1:375" x14ac:dyDescent="0.3">
      <c r="A1086" t="s">
        <v>6409</v>
      </c>
      <c r="B1086" t="s">
        <v>747</v>
      </c>
      <c r="C1086" t="s">
        <v>748</v>
      </c>
      <c r="F1086">
        <v>0</v>
      </c>
      <c r="G1086" s="1">
        <v>42943.725798611114</v>
      </c>
      <c r="H1086" s="1">
        <v>42943.734537037039</v>
      </c>
      <c r="I1086">
        <v>1</v>
      </c>
      <c r="K1086">
        <v>1</v>
      </c>
      <c r="M1086" t="s">
        <v>750</v>
      </c>
      <c r="N1086" t="s">
        <v>751</v>
      </c>
      <c r="AC1086" t="s">
        <v>887</v>
      </c>
      <c r="AD1086" t="s">
        <v>858</v>
      </c>
      <c r="AE1086" t="s">
        <v>760</v>
      </c>
      <c r="AG1086" t="s">
        <v>888</v>
      </c>
      <c r="AL1086" t="s">
        <v>858</v>
      </c>
      <c r="AM1086" t="s">
        <v>760</v>
      </c>
      <c r="AN1086" t="s">
        <v>902</v>
      </c>
      <c r="AO1086" t="s">
        <v>888</v>
      </c>
      <c r="AT1086" t="s">
        <v>6410</v>
      </c>
      <c r="BD1086" t="s">
        <v>984</v>
      </c>
      <c r="BF1086" t="s">
        <v>759</v>
      </c>
      <c r="BG1086" t="s">
        <v>759</v>
      </c>
      <c r="BI1086" t="s">
        <v>764</v>
      </c>
      <c r="BK1086" t="s">
        <v>861</v>
      </c>
      <c r="BL1086" t="s">
        <v>862</v>
      </c>
      <c r="BP1086" t="s">
        <v>890</v>
      </c>
      <c r="BQ1086" t="s">
        <v>890</v>
      </c>
      <c r="BR1086" t="s">
        <v>928</v>
      </c>
      <c r="BZ1086" t="s">
        <v>1179</v>
      </c>
      <c r="CM1086" t="s">
        <v>920</v>
      </c>
      <c r="CZ1086" t="s">
        <v>854</v>
      </c>
      <c r="DM1086" t="s">
        <v>854</v>
      </c>
      <c r="DN1086" t="s">
        <v>919</v>
      </c>
      <c r="DO1086" t="s">
        <v>752</v>
      </c>
      <c r="DS1086" t="s">
        <v>778</v>
      </c>
      <c r="DU1086" t="s">
        <v>780</v>
      </c>
      <c r="DV1086" t="s">
        <v>873</v>
      </c>
      <c r="EE1086" t="s">
        <v>919</v>
      </c>
      <c r="EI1086" t="s">
        <v>776</v>
      </c>
      <c r="EJ1086" t="s">
        <v>772</v>
      </c>
      <c r="FB1086" t="s">
        <v>796</v>
      </c>
      <c r="FD1086" t="s">
        <v>945</v>
      </c>
      <c r="FE1086" t="s">
        <v>907</v>
      </c>
      <c r="FF1086" t="s">
        <v>895</v>
      </c>
      <c r="FG1086" t="s">
        <v>895</v>
      </c>
      <c r="FI1086" t="s">
        <v>923</v>
      </c>
      <c r="FK1086" t="s">
        <v>844</v>
      </c>
      <c r="FN1086" t="s">
        <v>835</v>
      </c>
      <c r="FR1086" t="s">
        <v>854</v>
      </c>
      <c r="FS1086" t="s">
        <v>865</v>
      </c>
      <c r="MQ1086">
        <v>1</v>
      </c>
      <c r="MT1086" t="s">
        <v>836</v>
      </c>
      <c r="MZ1086" t="s">
        <v>856</v>
      </c>
      <c r="NA1086" t="s">
        <v>1817</v>
      </c>
      <c r="ND1086" t="s">
        <v>5541</v>
      </c>
      <c r="NK1086">
        <v>1</v>
      </c>
    </row>
    <row r="1087" spans="1:375" x14ac:dyDescent="0.3">
      <c r="A1087" t="s">
        <v>6411</v>
      </c>
      <c r="B1087" t="s">
        <v>747</v>
      </c>
      <c r="C1087" t="s">
        <v>748</v>
      </c>
      <c r="F1087">
        <v>0</v>
      </c>
      <c r="G1087" s="1">
        <v>42943.724687499998</v>
      </c>
      <c r="H1087" s="1">
        <v>42943.734814814816</v>
      </c>
      <c r="I1087">
        <v>1</v>
      </c>
      <c r="K1087">
        <v>1</v>
      </c>
      <c r="M1087" t="s">
        <v>750</v>
      </c>
      <c r="N1087" t="s">
        <v>755</v>
      </c>
      <c r="S1087" t="s">
        <v>756</v>
      </c>
      <c r="T1087" t="s">
        <v>886</v>
      </c>
      <c r="V1087" t="s">
        <v>757</v>
      </c>
      <c r="X1087" t="s">
        <v>959</v>
      </c>
      <c r="AB1087" t="s">
        <v>757</v>
      </c>
      <c r="AC1087" t="s">
        <v>758</v>
      </c>
      <c r="AD1087" t="s">
        <v>858</v>
      </c>
      <c r="AL1087" t="s">
        <v>858</v>
      </c>
      <c r="AT1087" t="s">
        <v>6412</v>
      </c>
      <c r="BD1087" t="s">
        <v>984</v>
      </c>
      <c r="BF1087" t="s">
        <v>750</v>
      </c>
      <c r="BG1087" t="s">
        <v>750</v>
      </c>
      <c r="BJ1087" t="s">
        <v>765</v>
      </c>
      <c r="BK1087" t="s">
        <v>861</v>
      </c>
      <c r="BP1087" t="s">
        <v>903</v>
      </c>
      <c r="BQ1087" t="s">
        <v>903</v>
      </c>
      <c r="BR1087" t="s">
        <v>864</v>
      </c>
      <c r="BS1087" t="s">
        <v>866</v>
      </c>
      <c r="BT1087" t="s">
        <v>768</v>
      </c>
      <c r="BZ1087" t="s">
        <v>1179</v>
      </c>
      <c r="CH1087" t="s">
        <v>771</v>
      </c>
      <c r="CO1087" t="s">
        <v>776</v>
      </c>
      <c r="DM1087" t="s">
        <v>854</v>
      </c>
      <c r="DN1087" t="s">
        <v>919</v>
      </c>
      <c r="DO1087" t="s">
        <v>752</v>
      </c>
      <c r="DS1087" t="s">
        <v>778</v>
      </c>
      <c r="DT1087" t="s">
        <v>779</v>
      </c>
      <c r="DU1087" t="s">
        <v>780</v>
      </c>
      <c r="DV1087" t="s">
        <v>873</v>
      </c>
      <c r="DX1087" t="s">
        <v>874</v>
      </c>
      <c r="DZ1087" t="s">
        <v>781</v>
      </c>
      <c r="EF1087" t="s">
        <v>783</v>
      </c>
      <c r="EJ1087" t="s">
        <v>772</v>
      </c>
      <c r="EM1087" t="s">
        <v>775</v>
      </c>
      <c r="EU1087" t="s">
        <v>784</v>
      </c>
      <c r="EY1087" t="s">
        <v>1087</v>
      </c>
      <c r="FC1087" t="s">
        <v>6413</v>
      </c>
      <c r="FD1087" t="s">
        <v>750</v>
      </c>
      <c r="FE1087" t="s">
        <v>895</v>
      </c>
      <c r="FF1087" t="s">
        <v>895</v>
      </c>
      <c r="FG1087" t="s">
        <v>895</v>
      </c>
      <c r="FH1087" t="s">
        <v>750</v>
      </c>
      <c r="FI1087" t="s">
        <v>923</v>
      </c>
      <c r="FN1087" t="s">
        <v>835</v>
      </c>
      <c r="FR1087" t="s">
        <v>854</v>
      </c>
      <c r="FS1087" t="s">
        <v>911</v>
      </c>
      <c r="FU1087" t="s">
        <v>6414</v>
      </c>
      <c r="FV1087" t="s">
        <v>6415</v>
      </c>
      <c r="FY1087" t="s">
        <v>997</v>
      </c>
      <c r="MQ1087">
        <v>1</v>
      </c>
      <c r="MR1087" t="s">
        <v>6416</v>
      </c>
      <c r="MS1087" t="s">
        <v>4939</v>
      </c>
      <c r="MT1087" t="s">
        <v>836</v>
      </c>
      <c r="MZ1087" t="s">
        <v>825</v>
      </c>
      <c r="NA1087" t="s">
        <v>883</v>
      </c>
      <c r="NB1087" t="s">
        <v>2551</v>
      </c>
      <c r="NH1087" t="s">
        <v>827</v>
      </c>
      <c r="NI1087" t="s">
        <v>828</v>
      </c>
      <c r="NJ1087" t="s">
        <v>829</v>
      </c>
      <c r="NK1087">
        <v>1</v>
      </c>
    </row>
    <row r="1088" spans="1:375" x14ac:dyDescent="0.3">
      <c r="A1088" t="s">
        <v>6417</v>
      </c>
      <c r="B1088" t="s">
        <v>747</v>
      </c>
      <c r="C1088" t="s">
        <v>748</v>
      </c>
      <c r="F1088">
        <v>0</v>
      </c>
      <c r="G1088" s="1">
        <v>42943.725335648145</v>
      </c>
      <c r="H1088" s="1">
        <v>42943.734872685185</v>
      </c>
      <c r="I1088">
        <v>1</v>
      </c>
      <c r="K1088">
        <v>1</v>
      </c>
      <c r="M1088" t="s">
        <v>750</v>
      </c>
      <c r="N1088" t="s">
        <v>753</v>
      </c>
      <c r="R1088" t="s">
        <v>901</v>
      </c>
      <c r="S1088" t="s">
        <v>756</v>
      </c>
      <c r="T1088" t="s">
        <v>886</v>
      </c>
      <c r="AC1088" t="s">
        <v>758</v>
      </c>
      <c r="AD1088" t="s">
        <v>858</v>
      </c>
      <c r="AG1088" t="s">
        <v>888</v>
      </c>
      <c r="AL1088" t="s">
        <v>858</v>
      </c>
      <c r="AM1088" t="s">
        <v>760</v>
      </c>
      <c r="AO1088" t="s">
        <v>888</v>
      </c>
      <c r="BD1088" t="s">
        <v>984</v>
      </c>
      <c r="BF1088" t="s">
        <v>750</v>
      </c>
      <c r="BG1088" t="s">
        <v>750</v>
      </c>
      <c r="BI1088" t="s">
        <v>764</v>
      </c>
      <c r="BJ1088" t="s">
        <v>765</v>
      </c>
      <c r="BK1088" t="s">
        <v>861</v>
      </c>
      <c r="BL1088" t="s">
        <v>862</v>
      </c>
      <c r="BP1088" t="s">
        <v>903</v>
      </c>
      <c r="BQ1088" t="s">
        <v>903</v>
      </c>
      <c r="BR1088" t="s">
        <v>928</v>
      </c>
      <c r="BS1088" t="s">
        <v>865</v>
      </c>
      <c r="BT1088" t="s">
        <v>768</v>
      </c>
      <c r="BZ1088" t="s">
        <v>1179</v>
      </c>
      <c r="CH1088" t="s">
        <v>771</v>
      </c>
      <c r="CN1088" t="s">
        <v>774</v>
      </c>
      <c r="CQ1088" t="s">
        <v>811</v>
      </c>
      <c r="CS1088" t="s">
        <v>775</v>
      </c>
      <c r="DD1088" t="s">
        <v>811</v>
      </c>
      <c r="DN1088" t="s">
        <v>872</v>
      </c>
      <c r="DO1088" t="s">
        <v>750</v>
      </c>
      <c r="DP1088" t="s">
        <v>772</v>
      </c>
      <c r="DS1088" t="s">
        <v>778</v>
      </c>
      <c r="DT1088" t="s">
        <v>779</v>
      </c>
      <c r="DU1088" t="s">
        <v>780</v>
      </c>
      <c r="DV1088" t="s">
        <v>873</v>
      </c>
      <c r="DX1088" t="s">
        <v>874</v>
      </c>
      <c r="DZ1088" t="s">
        <v>781</v>
      </c>
      <c r="EF1088" t="s">
        <v>921</v>
      </c>
      <c r="EK1088" t="s">
        <v>811</v>
      </c>
      <c r="EM1088" t="s">
        <v>775</v>
      </c>
      <c r="EY1088" t="s">
        <v>1087</v>
      </c>
      <c r="FD1088" t="s">
        <v>750</v>
      </c>
      <c r="FE1088" t="s">
        <v>895</v>
      </c>
      <c r="FF1088" t="s">
        <v>895</v>
      </c>
      <c r="FG1088" t="s">
        <v>895</v>
      </c>
      <c r="FH1088" t="s">
        <v>750</v>
      </c>
      <c r="FJ1088" t="s">
        <v>908</v>
      </c>
      <c r="FR1088" t="s">
        <v>854</v>
      </c>
      <c r="FS1088" t="s">
        <v>878</v>
      </c>
      <c r="FV1088" t="s">
        <v>5480</v>
      </c>
      <c r="FW1088" t="s">
        <v>6418</v>
      </c>
      <c r="FY1088" t="s">
        <v>997</v>
      </c>
      <c r="MQ1088">
        <v>1</v>
      </c>
      <c r="MR1088" t="s">
        <v>5482</v>
      </c>
      <c r="MS1088" t="s">
        <v>6419</v>
      </c>
      <c r="MT1088" t="s">
        <v>836</v>
      </c>
      <c r="MZ1088" t="s">
        <v>856</v>
      </c>
      <c r="NA1088" t="s">
        <v>912</v>
      </c>
      <c r="NE1088" t="s">
        <v>1376</v>
      </c>
      <c r="NH1088" t="s">
        <v>827</v>
      </c>
      <c r="NI1088" t="s">
        <v>828</v>
      </c>
      <c r="NJ1088" t="s">
        <v>829</v>
      </c>
      <c r="NK1088">
        <v>1</v>
      </c>
    </row>
    <row r="1089" spans="1:375" x14ac:dyDescent="0.3">
      <c r="A1089" t="s">
        <v>6420</v>
      </c>
      <c r="B1089" t="s">
        <v>747</v>
      </c>
      <c r="C1089" t="s">
        <v>748</v>
      </c>
      <c r="F1089">
        <v>0</v>
      </c>
      <c r="G1089" s="1">
        <v>42943.726122685184</v>
      </c>
      <c r="H1089" s="1">
        <v>42943.734895833331</v>
      </c>
      <c r="I1089">
        <v>1</v>
      </c>
      <c r="K1089">
        <v>1</v>
      </c>
      <c r="M1089" t="s">
        <v>750</v>
      </c>
      <c r="N1089" t="s">
        <v>751</v>
      </c>
      <c r="AC1089" t="s">
        <v>1107</v>
      </c>
      <c r="AD1089" t="s">
        <v>858</v>
      </c>
      <c r="AG1089" t="s">
        <v>888</v>
      </c>
      <c r="AN1089" t="s">
        <v>902</v>
      </c>
      <c r="BD1089" t="s">
        <v>984</v>
      </c>
      <c r="BF1089" t="s">
        <v>752</v>
      </c>
      <c r="BG1089" t="s">
        <v>750</v>
      </c>
      <c r="BJ1089" t="s">
        <v>765</v>
      </c>
      <c r="BP1089" t="s">
        <v>890</v>
      </c>
      <c r="BQ1089" t="s">
        <v>890</v>
      </c>
      <c r="BR1089" t="s">
        <v>928</v>
      </c>
      <c r="BS1089" t="s">
        <v>866</v>
      </c>
      <c r="BT1089" t="s">
        <v>866</v>
      </c>
      <c r="BY1089" t="s">
        <v>759</v>
      </c>
      <c r="CM1089" t="s">
        <v>920</v>
      </c>
      <c r="CO1089" t="s">
        <v>776</v>
      </c>
      <c r="DB1089" t="s">
        <v>776</v>
      </c>
      <c r="DD1089" t="s">
        <v>811</v>
      </c>
      <c r="DN1089" t="s">
        <v>753</v>
      </c>
      <c r="DO1089" t="s">
        <v>750</v>
      </c>
      <c r="DP1089" t="s">
        <v>776</v>
      </c>
      <c r="DR1089" t="s">
        <v>6421</v>
      </c>
      <c r="DV1089" t="s">
        <v>873</v>
      </c>
      <c r="DX1089" t="s">
        <v>874</v>
      </c>
      <c r="EA1089" t="s">
        <v>782</v>
      </c>
      <c r="EF1089" t="s">
        <v>921</v>
      </c>
      <c r="EJ1089" t="s">
        <v>772</v>
      </c>
      <c r="FB1089" t="s">
        <v>796</v>
      </c>
      <c r="FC1089" t="s">
        <v>1018</v>
      </c>
      <c r="FD1089" t="s">
        <v>945</v>
      </c>
      <c r="FE1089" t="s">
        <v>919</v>
      </c>
      <c r="FF1089" t="s">
        <v>919</v>
      </c>
      <c r="FG1089" t="s">
        <v>895</v>
      </c>
      <c r="FH1089" t="s">
        <v>750</v>
      </c>
      <c r="FI1089" t="s">
        <v>923</v>
      </c>
      <c r="FO1089" t="s">
        <v>933</v>
      </c>
      <c r="FR1089" t="s">
        <v>910</v>
      </c>
      <c r="FS1089" t="s">
        <v>911</v>
      </c>
      <c r="FU1089" t="s">
        <v>6422</v>
      </c>
      <c r="MQ1089">
        <v>1</v>
      </c>
      <c r="MR1089" t="s">
        <v>6423</v>
      </c>
      <c r="MS1089" t="s">
        <v>6424</v>
      </c>
      <c r="MT1089" t="s">
        <v>836</v>
      </c>
      <c r="MZ1089" t="s">
        <v>825</v>
      </c>
      <c r="NA1089" t="s">
        <v>883</v>
      </c>
      <c r="NB1089" t="s">
        <v>1023</v>
      </c>
      <c r="NH1089" t="s">
        <v>827</v>
      </c>
      <c r="NI1089" t="s">
        <v>828</v>
      </c>
      <c r="NJ1089" t="s">
        <v>829</v>
      </c>
      <c r="NK1089">
        <v>1</v>
      </c>
    </row>
    <row r="1090" spans="1:375" x14ac:dyDescent="0.3">
      <c r="A1090" t="s">
        <v>6425</v>
      </c>
      <c r="B1090" t="s">
        <v>747</v>
      </c>
      <c r="C1090" t="s">
        <v>748</v>
      </c>
      <c r="F1090">
        <v>0</v>
      </c>
      <c r="G1090" s="1">
        <v>42943.722546296296</v>
      </c>
      <c r="H1090" s="1">
        <v>42943.735092592593</v>
      </c>
      <c r="I1090">
        <v>1</v>
      </c>
      <c r="K1090">
        <v>1</v>
      </c>
      <c r="M1090" t="s">
        <v>750</v>
      </c>
      <c r="N1090" t="s">
        <v>899</v>
      </c>
      <c r="R1090" t="s">
        <v>901</v>
      </c>
      <c r="S1090" t="s">
        <v>756</v>
      </c>
      <c r="V1090" t="s">
        <v>757</v>
      </c>
      <c r="AB1090" t="s">
        <v>756</v>
      </c>
      <c r="AD1090" t="s">
        <v>858</v>
      </c>
      <c r="AE1090" t="s">
        <v>760</v>
      </c>
      <c r="AG1090" t="s">
        <v>888</v>
      </c>
      <c r="AH1090" t="s">
        <v>859</v>
      </c>
      <c r="AS1090" t="s">
        <v>759</v>
      </c>
      <c r="BE1090" t="s">
        <v>919</v>
      </c>
      <c r="BF1090" t="s">
        <v>750</v>
      </c>
      <c r="BG1090" t="s">
        <v>750</v>
      </c>
      <c r="BK1090" t="s">
        <v>861</v>
      </c>
      <c r="BP1090" t="s">
        <v>890</v>
      </c>
      <c r="BQ1090" t="s">
        <v>890</v>
      </c>
      <c r="BR1090" t="s">
        <v>928</v>
      </c>
      <c r="BS1090" t="s">
        <v>866</v>
      </c>
      <c r="BT1090" t="s">
        <v>866</v>
      </c>
      <c r="BU1090" t="s">
        <v>770</v>
      </c>
      <c r="BV1090" t="s">
        <v>891</v>
      </c>
      <c r="CB1090" t="s">
        <v>904</v>
      </c>
      <c r="CC1090" t="s">
        <v>868</v>
      </c>
      <c r="CM1090" t="s">
        <v>920</v>
      </c>
      <c r="CN1090" t="s">
        <v>774</v>
      </c>
      <c r="CO1090" t="s">
        <v>776</v>
      </c>
      <c r="CQ1090" t="s">
        <v>811</v>
      </c>
      <c r="DD1090" t="s">
        <v>811</v>
      </c>
      <c r="DJ1090" t="s">
        <v>815</v>
      </c>
      <c r="DN1090" t="s">
        <v>899</v>
      </c>
      <c r="DO1090" t="s">
        <v>759</v>
      </c>
      <c r="DS1090" t="s">
        <v>778</v>
      </c>
      <c r="DU1090" t="s">
        <v>780</v>
      </c>
      <c r="DV1090" t="s">
        <v>873</v>
      </c>
      <c r="DX1090" t="s">
        <v>874</v>
      </c>
      <c r="DZ1090" t="s">
        <v>781</v>
      </c>
      <c r="EF1090" t="s">
        <v>783</v>
      </c>
      <c r="EH1090" t="s">
        <v>774</v>
      </c>
      <c r="EJ1090" t="s">
        <v>772</v>
      </c>
      <c r="EK1090" t="s">
        <v>811</v>
      </c>
      <c r="EY1090" t="s">
        <v>1087</v>
      </c>
      <c r="FD1090" t="s">
        <v>750</v>
      </c>
      <c r="FE1090" t="s">
        <v>895</v>
      </c>
      <c r="FF1090" t="s">
        <v>895</v>
      </c>
      <c r="FG1090" t="s">
        <v>907</v>
      </c>
      <c r="FH1090" t="s">
        <v>750</v>
      </c>
      <c r="FI1090" t="s">
        <v>923</v>
      </c>
      <c r="FL1090" t="s">
        <v>785</v>
      </c>
      <c r="FN1090" t="s">
        <v>835</v>
      </c>
      <c r="FO1090" t="s">
        <v>933</v>
      </c>
      <c r="FR1090" t="s">
        <v>877</v>
      </c>
      <c r="FS1090" t="s">
        <v>911</v>
      </c>
      <c r="MQ1090">
        <v>1</v>
      </c>
      <c r="MT1090" t="s">
        <v>1000</v>
      </c>
      <c r="MZ1090" t="s">
        <v>837</v>
      </c>
      <c r="NA1090" t="s">
        <v>790</v>
      </c>
      <c r="NG1090" t="s">
        <v>1001</v>
      </c>
      <c r="NK1090">
        <v>1</v>
      </c>
    </row>
    <row r="1091" spans="1:375" x14ac:dyDescent="0.3">
      <c r="A1091" t="s">
        <v>6426</v>
      </c>
      <c r="B1091" t="s">
        <v>747</v>
      </c>
      <c r="C1091" t="s">
        <v>748</v>
      </c>
      <c r="F1091">
        <v>0</v>
      </c>
      <c r="G1091" s="1">
        <v>42943.728333333333</v>
      </c>
      <c r="H1091" s="1">
        <v>42943.736319444448</v>
      </c>
      <c r="I1091">
        <v>1</v>
      </c>
      <c r="K1091">
        <v>1</v>
      </c>
      <c r="M1091" t="s">
        <v>750</v>
      </c>
      <c r="N1091" t="s">
        <v>755</v>
      </c>
      <c r="Q1091" t="s">
        <v>900</v>
      </c>
      <c r="R1091" t="s">
        <v>901</v>
      </c>
      <c r="S1091" t="s">
        <v>756</v>
      </c>
      <c r="T1091" t="s">
        <v>886</v>
      </c>
      <c r="U1091" t="s">
        <v>917</v>
      </c>
      <c r="V1091" t="s">
        <v>757</v>
      </c>
      <c r="W1091" t="s">
        <v>1034</v>
      </c>
      <c r="AB1091" t="s">
        <v>756</v>
      </c>
      <c r="AC1091" t="s">
        <v>758</v>
      </c>
      <c r="AD1091" t="s">
        <v>858</v>
      </c>
      <c r="AL1091" t="s">
        <v>858</v>
      </c>
      <c r="BE1091" t="s">
        <v>919</v>
      </c>
      <c r="BF1091" t="s">
        <v>759</v>
      </c>
      <c r="BG1091" t="s">
        <v>750</v>
      </c>
      <c r="BK1091" t="s">
        <v>861</v>
      </c>
      <c r="BL1091" t="s">
        <v>862</v>
      </c>
      <c r="BP1091" t="s">
        <v>903</v>
      </c>
      <c r="BQ1091" t="s">
        <v>903</v>
      </c>
      <c r="BR1091" t="s">
        <v>928</v>
      </c>
      <c r="BS1091" t="s">
        <v>866</v>
      </c>
      <c r="BT1091" t="s">
        <v>768</v>
      </c>
      <c r="BZ1091" t="s">
        <v>1179</v>
      </c>
      <c r="CM1091" t="s">
        <v>920</v>
      </c>
      <c r="CO1091" t="s">
        <v>776</v>
      </c>
      <c r="CP1091" t="s">
        <v>772</v>
      </c>
      <c r="CS1091" t="s">
        <v>775</v>
      </c>
      <c r="DB1091" t="s">
        <v>776</v>
      </c>
      <c r="DG1091" t="s">
        <v>929</v>
      </c>
      <c r="DN1091" t="s">
        <v>753</v>
      </c>
      <c r="DO1091" t="s">
        <v>750</v>
      </c>
      <c r="DP1091" t="s">
        <v>776</v>
      </c>
      <c r="DR1091" t="s">
        <v>6427</v>
      </c>
      <c r="DS1091" t="s">
        <v>778</v>
      </c>
      <c r="DX1091" t="s">
        <v>874</v>
      </c>
      <c r="EF1091" t="s">
        <v>930</v>
      </c>
      <c r="EJ1091" t="s">
        <v>772</v>
      </c>
      <c r="EU1091" t="s">
        <v>784</v>
      </c>
      <c r="FC1091" t="s">
        <v>750</v>
      </c>
      <c r="FD1091" t="s">
        <v>750</v>
      </c>
      <c r="FE1091" t="s">
        <v>895</v>
      </c>
      <c r="FF1091" t="s">
        <v>895</v>
      </c>
      <c r="FG1091" t="s">
        <v>895</v>
      </c>
      <c r="FH1091" t="s">
        <v>750</v>
      </c>
      <c r="FN1091" t="s">
        <v>835</v>
      </c>
      <c r="FO1091" t="s">
        <v>933</v>
      </c>
      <c r="FR1091" t="s">
        <v>786</v>
      </c>
      <c r="FS1091" t="s">
        <v>865</v>
      </c>
      <c r="FV1091" t="s">
        <v>1887</v>
      </c>
      <c r="FY1091" t="s">
        <v>6428</v>
      </c>
      <c r="MQ1091">
        <v>1</v>
      </c>
      <c r="MR1091" t="s">
        <v>6429</v>
      </c>
      <c r="MS1091" t="s">
        <v>6430</v>
      </c>
      <c r="MT1091" t="s">
        <v>855</v>
      </c>
      <c r="MZ1091" t="s">
        <v>837</v>
      </c>
      <c r="NA1091" t="s">
        <v>912</v>
      </c>
      <c r="NE1091" t="s">
        <v>1376</v>
      </c>
      <c r="NJ1091" t="s">
        <v>829</v>
      </c>
      <c r="NK1091">
        <v>1</v>
      </c>
    </row>
    <row r="1092" spans="1:375" x14ac:dyDescent="0.3">
      <c r="A1092" t="s">
        <v>6431</v>
      </c>
      <c r="B1092" t="s">
        <v>747</v>
      </c>
      <c r="C1092" t="s">
        <v>748</v>
      </c>
      <c r="F1092">
        <v>0</v>
      </c>
      <c r="G1092" s="1">
        <v>42943.733148148145</v>
      </c>
      <c r="H1092" s="1">
        <v>42943.739687499998</v>
      </c>
      <c r="I1092">
        <v>1</v>
      </c>
      <c r="K1092">
        <v>1</v>
      </c>
      <c r="M1092" t="s">
        <v>759</v>
      </c>
      <c r="N1092" t="s">
        <v>755</v>
      </c>
      <c r="O1092" t="s">
        <v>754</v>
      </c>
      <c r="R1092" t="s">
        <v>901</v>
      </c>
      <c r="T1092" t="s">
        <v>886</v>
      </c>
      <c r="W1092" t="s">
        <v>1034</v>
      </c>
      <c r="AB1092" t="s">
        <v>1034</v>
      </c>
      <c r="AC1092" t="s">
        <v>758</v>
      </c>
      <c r="AD1092" t="s">
        <v>858</v>
      </c>
      <c r="AH1092" t="s">
        <v>859</v>
      </c>
      <c r="AL1092" t="s">
        <v>858</v>
      </c>
      <c r="AP1092" t="s">
        <v>859</v>
      </c>
      <c r="BD1092" t="s">
        <v>984</v>
      </c>
      <c r="BF1092" t="s">
        <v>752</v>
      </c>
      <c r="BG1092" t="s">
        <v>750</v>
      </c>
      <c r="BJ1092" t="s">
        <v>765</v>
      </c>
      <c r="BK1092" t="s">
        <v>861</v>
      </c>
      <c r="BL1092" t="s">
        <v>862</v>
      </c>
      <c r="BP1092" t="s">
        <v>890</v>
      </c>
      <c r="BQ1092" t="s">
        <v>863</v>
      </c>
      <c r="BR1092" t="s">
        <v>928</v>
      </c>
      <c r="BS1092" t="s">
        <v>865</v>
      </c>
      <c r="BT1092" t="s">
        <v>865</v>
      </c>
      <c r="BU1092" t="s">
        <v>770</v>
      </c>
      <c r="BV1092" t="s">
        <v>891</v>
      </c>
      <c r="CA1092" t="s">
        <v>867</v>
      </c>
      <c r="CC1092" t="s">
        <v>868</v>
      </c>
      <c r="CM1092" t="s">
        <v>920</v>
      </c>
      <c r="CN1092" t="s">
        <v>774</v>
      </c>
      <c r="CO1092" t="s">
        <v>776</v>
      </c>
      <c r="CS1092" t="s">
        <v>775</v>
      </c>
      <c r="CW1092" t="s">
        <v>815</v>
      </c>
      <c r="DA1092" t="s">
        <v>774</v>
      </c>
      <c r="DD1092" t="s">
        <v>811</v>
      </c>
      <c r="DJ1092" t="s">
        <v>815</v>
      </c>
      <c r="DN1092" t="s">
        <v>919</v>
      </c>
      <c r="DO1092" t="s">
        <v>750</v>
      </c>
      <c r="DP1092" t="s">
        <v>774</v>
      </c>
      <c r="DS1092" t="s">
        <v>778</v>
      </c>
      <c r="DT1092" t="s">
        <v>779</v>
      </c>
      <c r="DU1092" t="s">
        <v>780</v>
      </c>
      <c r="DX1092" t="s">
        <v>874</v>
      </c>
      <c r="DZ1092" t="s">
        <v>781</v>
      </c>
      <c r="EA1092" t="s">
        <v>782</v>
      </c>
      <c r="EF1092" t="s">
        <v>893</v>
      </c>
      <c r="EH1092" t="s">
        <v>774</v>
      </c>
      <c r="EM1092" t="s">
        <v>775</v>
      </c>
      <c r="FB1092" t="s">
        <v>796</v>
      </c>
      <c r="FD1092" t="s">
        <v>945</v>
      </c>
      <c r="FE1092" t="s">
        <v>932</v>
      </c>
      <c r="FF1092" t="s">
        <v>895</v>
      </c>
      <c r="FG1092" t="s">
        <v>907</v>
      </c>
      <c r="FH1092" t="s">
        <v>752</v>
      </c>
      <c r="FI1092" t="s">
        <v>923</v>
      </c>
      <c r="FN1092" t="s">
        <v>835</v>
      </c>
      <c r="FR1092" t="s">
        <v>854</v>
      </c>
      <c r="FS1092" t="s">
        <v>865</v>
      </c>
      <c r="FV1092" t="s">
        <v>6432</v>
      </c>
      <c r="FW1092" t="s">
        <v>988</v>
      </c>
      <c r="FY1092" t="s">
        <v>1135</v>
      </c>
      <c r="MQ1092">
        <v>1</v>
      </c>
      <c r="MR1092" t="s">
        <v>6433</v>
      </c>
      <c r="MS1092" t="s">
        <v>6434</v>
      </c>
      <c r="MT1092" t="s">
        <v>836</v>
      </c>
      <c r="MZ1092" t="s">
        <v>979</v>
      </c>
      <c r="NA1092" t="s">
        <v>980</v>
      </c>
      <c r="NF1092" t="s">
        <v>981</v>
      </c>
      <c r="NJ1092" t="s">
        <v>829</v>
      </c>
      <c r="NK1092">
        <v>1</v>
      </c>
    </row>
    <row r="1093" spans="1:375" x14ac:dyDescent="0.3">
      <c r="A1093" t="s">
        <v>6435</v>
      </c>
      <c r="B1093" t="s">
        <v>747</v>
      </c>
      <c r="C1093" t="s">
        <v>748</v>
      </c>
      <c r="F1093">
        <v>0</v>
      </c>
      <c r="G1093" s="1">
        <v>42943.732025462959</v>
      </c>
      <c r="H1093" s="1">
        <v>42943.74015046296</v>
      </c>
      <c r="I1093">
        <v>1</v>
      </c>
      <c r="K1093">
        <v>1</v>
      </c>
      <c r="M1093" t="s">
        <v>750</v>
      </c>
      <c r="N1093" t="s">
        <v>753</v>
      </c>
      <c r="O1093" t="s">
        <v>754</v>
      </c>
      <c r="P1093" t="s">
        <v>916</v>
      </c>
      <c r="Q1093" t="s">
        <v>900</v>
      </c>
      <c r="T1093" t="s">
        <v>886</v>
      </c>
      <c r="U1093" t="s">
        <v>917</v>
      </c>
      <c r="W1093" t="s">
        <v>1034</v>
      </c>
      <c r="X1093" t="s">
        <v>959</v>
      </c>
      <c r="AB1093" t="s">
        <v>754</v>
      </c>
      <c r="AC1093" t="s">
        <v>857</v>
      </c>
      <c r="AK1093" t="s">
        <v>759</v>
      </c>
      <c r="AS1093" t="s">
        <v>759</v>
      </c>
      <c r="AT1093" t="s">
        <v>6436</v>
      </c>
      <c r="BE1093" t="s">
        <v>919</v>
      </c>
      <c r="BF1093" t="s">
        <v>752</v>
      </c>
      <c r="BG1093" t="s">
        <v>759</v>
      </c>
      <c r="BI1093" t="s">
        <v>764</v>
      </c>
      <c r="BJ1093" t="s">
        <v>765</v>
      </c>
      <c r="BK1093" t="s">
        <v>861</v>
      </c>
      <c r="BL1093" t="s">
        <v>862</v>
      </c>
      <c r="BP1093" t="s">
        <v>890</v>
      </c>
      <c r="BQ1093" t="s">
        <v>890</v>
      </c>
      <c r="BR1093" t="s">
        <v>928</v>
      </c>
      <c r="BS1093" t="s">
        <v>769</v>
      </c>
      <c r="BT1093" t="s">
        <v>766</v>
      </c>
      <c r="BV1093" t="s">
        <v>891</v>
      </c>
      <c r="CC1093" t="s">
        <v>868</v>
      </c>
      <c r="CM1093" t="s">
        <v>920</v>
      </c>
      <c r="CQ1093" t="s">
        <v>811</v>
      </c>
      <c r="DD1093" t="s">
        <v>811</v>
      </c>
      <c r="DN1093" t="s">
        <v>919</v>
      </c>
      <c r="DO1093" t="s">
        <v>750</v>
      </c>
      <c r="DP1093" t="s">
        <v>811</v>
      </c>
      <c r="DR1093" t="s">
        <v>1250</v>
      </c>
      <c r="DS1093" t="s">
        <v>778</v>
      </c>
      <c r="DT1093" t="s">
        <v>779</v>
      </c>
      <c r="DU1093" t="s">
        <v>780</v>
      </c>
      <c r="DV1093" t="s">
        <v>873</v>
      </c>
      <c r="DX1093" t="s">
        <v>874</v>
      </c>
      <c r="DZ1093" t="s">
        <v>781</v>
      </c>
      <c r="EF1093" t="s">
        <v>783</v>
      </c>
      <c r="EK1093" t="s">
        <v>811</v>
      </c>
      <c r="EU1093" t="s">
        <v>784</v>
      </c>
      <c r="EV1093" t="s">
        <v>875</v>
      </c>
      <c r="EW1093" t="s">
        <v>876</v>
      </c>
      <c r="EX1093" t="s">
        <v>906</v>
      </c>
      <c r="FC1093" t="s">
        <v>4118</v>
      </c>
      <c r="FD1093" t="s">
        <v>750</v>
      </c>
      <c r="FE1093" t="s">
        <v>894</v>
      </c>
      <c r="FF1093" t="s">
        <v>894</v>
      </c>
      <c r="FG1093" t="s">
        <v>907</v>
      </c>
      <c r="FH1093" t="s">
        <v>752</v>
      </c>
      <c r="FI1093" t="s">
        <v>923</v>
      </c>
      <c r="FJ1093" t="s">
        <v>908</v>
      </c>
      <c r="FK1093" t="s">
        <v>844</v>
      </c>
      <c r="FR1093" t="s">
        <v>854</v>
      </c>
      <c r="FS1093" t="s">
        <v>787</v>
      </c>
      <c r="FT1093" t="s">
        <v>6437</v>
      </c>
      <c r="FV1093" t="s">
        <v>973</v>
      </c>
      <c r="FW1093" t="s">
        <v>988</v>
      </c>
      <c r="FX1093" t="s">
        <v>5426</v>
      </c>
      <c r="FY1093" t="s">
        <v>5265</v>
      </c>
      <c r="MQ1093">
        <v>1</v>
      </c>
      <c r="MR1093" t="s">
        <v>6438</v>
      </c>
      <c r="MS1093" t="s">
        <v>3116</v>
      </c>
      <c r="MT1093" t="s">
        <v>836</v>
      </c>
      <c r="MZ1093" t="s">
        <v>979</v>
      </c>
      <c r="NA1093" t="s">
        <v>980</v>
      </c>
      <c r="NF1093" t="s">
        <v>981</v>
      </c>
      <c r="NH1093" t="s">
        <v>827</v>
      </c>
      <c r="NJ1093" t="s">
        <v>829</v>
      </c>
      <c r="NK1093">
        <v>1</v>
      </c>
    </row>
    <row r="1094" spans="1:375" x14ac:dyDescent="0.3">
      <c r="A1094" t="s">
        <v>6439</v>
      </c>
      <c r="B1094" t="s">
        <v>747</v>
      </c>
      <c r="C1094" t="s">
        <v>748</v>
      </c>
      <c r="F1094">
        <v>0</v>
      </c>
      <c r="G1094" s="1">
        <v>42943.739236111112</v>
      </c>
      <c r="H1094" s="1">
        <v>42943.743576388886</v>
      </c>
      <c r="I1094">
        <v>1</v>
      </c>
      <c r="K1094">
        <v>1</v>
      </c>
      <c r="M1094" t="s">
        <v>752</v>
      </c>
      <c r="N1094" t="s">
        <v>899</v>
      </c>
      <c r="AA1094" t="s">
        <v>2684</v>
      </c>
      <c r="AK1094" t="s">
        <v>759</v>
      </c>
      <c r="AS1094" t="s">
        <v>759</v>
      </c>
      <c r="BE1094" t="s">
        <v>919</v>
      </c>
      <c r="BF1094" t="s">
        <v>750</v>
      </c>
      <c r="BG1094" t="s">
        <v>759</v>
      </c>
      <c r="BL1094" t="s">
        <v>862</v>
      </c>
      <c r="BP1094" t="s">
        <v>863</v>
      </c>
      <c r="BQ1094" t="s">
        <v>863</v>
      </c>
      <c r="BR1094" t="s">
        <v>928</v>
      </c>
      <c r="BS1094" t="s">
        <v>769</v>
      </c>
      <c r="BT1094" t="s">
        <v>769</v>
      </c>
      <c r="BZ1094" t="s">
        <v>1179</v>
      </c>
      <c r="CM1094" t="s">
        <v>920</v>
      </c>
      <c r="CN1094" t="s">
        <v>774</v>
      </c>
      <c r="CO1094" t="s">
        <v>776</v>
      </c>
      <c r="CP1094" t="s">
        <v>772</v>
      </c>
      <c r="CQ1094" t="s">
        <v>811</v>
      </c>
      <c r="CR1094" t="s">
        <v>773</v>
      </c>
      <c r="CS1094" t="s">
        <v>775</v>
      </c>
      <c r="DD1094" t="s">
        <v>811</v>
      </c>
      <c r="DN1094" t="s">
        <v>919</v>
      </c>
      <c r="DO1094" t="s">
        <v>752</v>
      </c>
      <c r="DU1094" t="s">
        <v>780</v>
      </c>
      <c r="EA1094" t="s">
        <v>782</v>
      </c>
      <c r="EF1094" t="s">
        <v>1586</v>
      </c>
      <c r="EM1094" t="s">
        <v>775</v>
      </c>
      <c r="FB1094" t="s">
        <v>796</v>
      </c>
      <c r="FD1094" t="s">
        <v>750</v>
      </c>
      <c r="FE1094" t="s">
        <v>919</v>
      </c>
      <c r="FF1094" t="s">
        <v>907</v>
      </c>
      <c r="FG1094" t="s">
        <v>907</v>
      </c>
      <c r="FH1094" t="s">
        <v>750</v>
      </c>
      <c r="FI1094" t="s">
        <v>923</v>
      </c>
      <c r="FL1094" t="s">
        <v>785</v>
      </c>
      <c r="FO1094" t="s">
        <v>933</v>
      </c>
      <c r="FR1094" t="s">
        <v>854</v>
      </c>
      <c r="FS1094" t="s">
        <v>896</v>
      </c>
      <c r="FT1094" t="s">
        <v>6440</v>
      </c>
      <c r="MQ1094">
        <v>1</v>
      </c>
      <c r="MR1094" t="s">
        <v>6441</v>
      </c>
      <c r="MS1094" t="s">
        <v>6442</v>
      </c>
      <c r="MT1094" t="s">
        <v>949</v>
      </c>
      <c r="MZ1094" t="s">
        <v>837</v>
      </c>
      <c r="NA1094" t="s">
        <v>980</v>
      </c>
      <c r="NF1094" t="s">
        <v>981</v>
      </c>
      <c r="NJ1094" t="s">
        <v>829</v>
      </c>
      <c r="NK1094">
        <v>1</v>
      </c>
    </row>
    <row r="1095" spans="1:375" x14ac:dyDescent="0.3">
      <c r="A1095" t="s">
        <v>6443</v>
      </c>
      <c r="B1095" t="s">
        <v>747</v>
      </c>
      <c r="C1095" t="s">
        <v>748</v>
      </c>
      <c r="F1095">
        <v>0</v>
      </c>
      <c r="G1095" s="1">
        <v>42943.734351851854</v>
      </c>
      <c r="H1095" s="1">
        <v>42943.743668981479</v>
      </c>
      <c r="I1095">
        <v>1</v>
      </c>
      <c r="K1095">
        <v>1</v>
      </c>
      <c r="M1095" t="s">
        <v>750</v>
      </c>
      <c r="N1095" t="s">
        <v>753</v>
      </c>
      <c r="R1095" t="s">
        <v>901</v>
      </c>
      <c r="S1095" t="s">
        <v>756</v>
      </c>
      <c r="T1095" t="s">
        <v>886</v>
      </c>
      <c r="AB1095" t="s">
        <v>901</v>
      </c>
      <c r="AC1095" t="s">
        <v>887</v>
      </c>
      <c r="AD1095" t="s">
        <v>858</v>
      </c>
      <c r="AE1095" t="s">
        <v>760</v>
      </c>
      <c r="AL1095" t="s">
        <v>858</v>
      </c>
      <c r="AN1095" t="s">
        <v>902</v>
      </c>
      <c r="AT1095" t="s">
        <v>6444</v>
      </c>
      <c r="BD1095" t="s">
        <v>984</v>
      </c>
      <c r="BF1095" t="s">
        <v>750</v>
      </c>
      <c r="BG1095" t="s">
        <v>750</v>
      </c>
      <c r="BK1095" t="s">
        <v>861</v>
      </c>
      <c r="BL1095" t="s">
        <v>862</v>
      </c>
      <c r="BP1095" t="s">
        <v>863</v>
      </c>
      <c r="BQ1095" t="s">
        <v>863</v>
      </c>
      <c r="BR1095" t="s">
        <v>928</v>
      </c>
      <c r="BS1095" t="s">
        <v>865</v>
      </c>
      <c r="BT1095" t="s">
        <v>865</v>
      </c>
      <c r="BW1095" t="s">
        <v>994</v>
      </c>
      <c r="CM1095" t="s">
        <v>920</v>
      </c>
      <c r="CO1095" t="s">
        <v>776</v>
      </c>
      <c r="CQ1095" t="s">
        <v>811</v>
      </c>
      <c r="DA1095" t="s">
        <v>774</v>
      </c>
      <c r="DN1095" t="s">
        <v>753</v>
      </c>
      <c r="DO1095" t="s">
        <v>752</v>
      </c>
      <c r="DT1095" t="s">
        <v>779</v>
      </c>
      <c r="DX1095" t="s">
        <v>874</v>
      </c>
      <c r="EF1095" t="s">
        <v>783</v>
      </c>
      <c r="EJ1095" t="s">
        <v>772</v>
      </c>
      <c r="FB1095" t="s">
        <v>796</v>
      </c>
      <c r="FD1095" t="s">
        <v>750</v>
      </c>
      <c r="FF1095" t="s">
        <v>895</v>
      </c>
      <c r="FG1095" t="s">
        <v>894</v>
      </c>
      <c r="FH1095" t="s">
        <v>750</v>
      </c>
      <c r="FJ1095" t="s">
        <v>908</v>
      </c>
      <c r="FK1095" t="s">
        <v>844</v>
      </c>
      <c r="FN1095" t="s">
        <v>835</v>
      </c>
      <c r="FO1095" t="s">
        <v>933</v>
      </c>
      <c r="FR1095" t="s">
        <v>854</v>
      </c>
      <c r="FS1095" t="s">
        <v>865</v>
      </c>
      <c r="FV1095" t="s">
        <v>6445</v>
      </c>
      <c r="FY1095" t="s">
        <v>6165</v>
      </c>
      <c r="MQ1095">
        <v>1</v>
      </c>
      <c r="MR1095" t="s">
        <v>6445</v>
      </c>
      <c r="MT1095" t="s">
        <v>788</v>
      </c>
      <c r="MZ1095" t="s">
        <v>856</v>
      </c>
      <c r="NA1095" t="s">
        <v>790</v>
      </c>
      <c r="NG1095" t="s">
        <v>1455</v>
      </c>
      <c r="NJ1095" t="s">
        <v>829</v>
      </c>
      <c r="NK1095">
        <v>1</v>
      </c>
    </row>
    <row r="1096" spans="1:375" x14ac:dyDescent="0.3">
      <c r="A1096" t="s">
        <v>6446</v>
      </c>
      <c r="B1096" t="s">
        <v>747</v>
      </c>
      <c r="C1096" t="s">
        <v>748</v>
      </c>
      <c r="F1096">
        <v>0</v>
      </c>
      <c r="G1096" s="1">
        <v>42943.738923611112</v>
      </c>
      <c r="H1096" s="1">
        <v>42943.744444444441</v>
      </c>
      <c r="I1096">
        <v>1</v>
      </c>
      <c r="K1096">
        <v>1</v>
      </c>
      <c r="M1096" t="s">
        <v>750</v>
      </c>
      <c r="N1096" t="s">
        <v>753</v>
      </c>
      <c r="S1096" t="s">
        <v>756</v>
      </c>
      <c r="X1096" t="s">
        <v>959</v>
      </c>
      <c r="AB1096" t="s">
        <v>756</v>
      </c>
      <c r="AC1096" t="s">
        <v>758</v>
      </c>
      <c r="AD1096" t="s">
        <v>858</v>
      </c>
      <c r="AE1096" t="s">
        <v>760</v>
      </c>
      <c r="AH1096" t="s">
        <v>859</v>
      </c>
      <c r="AN1096" t="s">
        <v>902</v>
      </c>
      <c r="BD1096" t="s">
        <v>984</v>
      </c>
      <c r="BF1096" t="s">
        <v>759</v>
      </c>
      <c r="BG1096" t="s">
        <v>759</v>
      </c>
      <c r="BI1096" t="s">
        <v>764</v>
      </c>
      <c r="BJ1096" t="s">
        <v>765</v>
      </c>
      <c r="BK1096" t="s">
        <v>861</v>
      </c>
      <c r="BL1096" t="s">
        <v>862</v>
      </c>
      <c r="BP1096" t="s">
        <v>890</v>
      </c>
      <c r="BQ1096" t="s">
        <v>890</v>
      </c>
      <c r="BR1096" t="s">
        <v>928</v>
      </c>
      <c r="BS1096" t="s">
        <v>865</v>
      </c>
      <c r="BT1096" t="s">
        <v>865</v>
      </c>
      <c r="BW1096" t="s">
        <v>994</v>
      </c>
      <c r="CH1096" t="s">
        <v>771</v>
      </c>
      <c r="CN1096" t="s">
        <v>774</v>
      </c>
      <c r="CO1096" t="s">
        <v>776</v>
      </c>
      <c r="DA1096" t="s">
        <v>774</v>
      </c>
      <c r="DB1096" t="s">
        <v>776</v>
      </c>
      <c r="DN1096" t="s">
        <v>919</v>
      </c>
      <c r="DO1096" t="s">
        <v>752</v>
      </c>
      <c r="DT1096" t="s">
        <v>779</v>
      </c>
      <c r="DX1096" t="s">
        <v>874</v>
      </c>
      <c r="DY1096" t="s">
        <v>968</v>
      </c>
      <c r="DZ1096" t="s">
        <v>781</v>
      </c>
      <c r="EF1096" t="s">
        <v>952</v>
      </c>
      <c r="EJ1096" t="s">
        <v>772</v>
      </c>
      <c r="EU1096" t="s">
        <v>784</v>
      </c>
      <c r="FD1096" t="s">
        <v>752</v>
      </c>
      <c r="FE1096" t="s">
        <v>895</v>
      </c>
      <c r="FF1096" t="s">
        <v>895</v>
      </c>
      <c r="FG1096" t="s">
        <v>895</v>
      </c>
      <c r="FH1096" t="s">
        <v>750</v>
      </c>
      <c r="FK1096" t="s">
        <v>844</v>
      </c>
      <c r="FR1096" t="s">
        <v>877</v>
      </c>
      <c r="FS1096" t="s">
        <v>865</v>
      </c>
      <c r="FV1096" t="s">
        <v>1243</v>
      </c>
      <c r="MQ1096">
        <v>1</v>
      </c>
      <c r="MR1096" t="s">
        <v>6447</v>
      </c>
      <c r="MS1096" t="s">
        <v>1691</v>
      </c>
      <c r="MT1096" t="s">
        <v>836</v>
      </c>
      <c r="MZ1096" t="s">
        <v>825</v>
      </c>
      <c r="NA1096" t="s">
        <v>980</v>
      </c>
      <c r="NF1096" t="s">
        <v>981</v>
      </c>
      <c r="NJ1096" t="s">
        <v>829</v>
      </c>
      <c r="NK1096">
        <v>1</v>
      </c>
    </row>
    <row r="1097" spans="1:375" x14ac:dyDescent="0.3">
      <c r="A1097" t="s">
        <v>6448</v>
      </c>
      <c r="B1097" t="s">
        <v>747</v>
      </c>
      <c r="C1097" t="s">
        <v>748</v>
      </c>
      <c r="F1097">
        <v>0</v>
      </c>
      <c r="G1097" s="1">
        <v>42943.737268518518</v>
      </c>
      <c r="H1097" s="1">
        <v>42943.745208333334</v>
      </c>
      <c r="I1097">
        <v>1</v>
      </c>
      <c r="K1097">
        <v>1</v>
      </c>
      <c r="M1097" t="s">
        <v>750</v>
      </c>
      <c r="N1097" t="s">
        <v>899</v>
      </c>
      <c r="T1097" t="s">
        <v>886</v>
      </c>
      <c r="V1097" t="s">
        <v>757</v>
      </c>
      <c r="W1097" t="s">
        <v>1034</v>
      </c>
      <c r="X1097" t="s">
        <v>959</v>
      </c>
      <c r="AB1097" t="s">
        <v>1034</v>
      </c>
      <c r="AD1097" t="s">
        <v>858</v>
      </c>
      <c r="AG1097" t="s">
        <v>888</v>
      </c>
      <c r="AI1097" t="s">
        <v>812</v>
      </c>
      <c r="AJ1097" t="s">
        <v>6449</v>
      </c>
      <c r="AL1097" t="s">
        <v>858</v>
      </c>
      <c r="AP1097" t="s">
        <v>859</v>
      </c>
      <c r="AQ1097" t="s">
        <v>812</v>
      </c>
      <c r="AR1097" t="s">
        <v>6450</v>
      </c>
      <c r="AT1097" t="s">
        <v>6451</v>
      </c>
      <c r="BD1097" t="s">
        <v>984</v>
      </c>
      <c r="BF1097" t="s">
        <v>752</v>
      </c>
      <c r="BG1097" t="s">
        <v>759</v>
      </c>
      <c r="BL1097" t="s">
        <v>862</v>
      </c>
      <c r="BM1097" t="s">
        <v>795</v>
      </c>
      <c r="BN1097" t="s">
        <v>6452</v>
      </c>
      <c r="BP1097" t="s">
        <v>890</v>
      </c>
      <c r="BQ1097" t="s">
        <v>890</v>
      </c>
      <c r="BR1097" t="s">
        <v>864</v>
      </c>
      <c r="BS1097" t="s">
        <v>766</v>
      </c>
      <c r="BT1097" t="s">
        <v>769</v>
      </c>
      <c r="BU1097" t="s">
        <v>770</v>
      </c>
      <c r="BV1097" t="s">
        <v>891</v>
      </c>
      <c r="CA1097" t="s">
        <v>867</v>
      </c>
      <c r="CB1097" t="s">
        <v>904</v>
      </c>
      <c r="CC1097" t="s">
        <v>868</v>
      </c>
      <c r="CD1097" t="s">
        <v>869</v>
      </c>
      <c r="CE1097" t="s">
        <v>795</v>
      </c>
      <c r="CF1097" t="s">
        <v>6453</v>
      </c>
      <c r="CM1097" t="s">
        <v>920</v>
      </c>
      <c r="CN1097" t="s">
        <v>774</v>
      </c>
      <c r="CO1097" t="s">
        <v>776</v>
      </c>
      <c r="CP1097" t="s">
        <v>772</v>
      </c>
      <c r="CQ1097" t="s">
        <v>811</v>
      </c>
      <c r="CR1097" t="s">
        <v>773</v>
      </c>
      <c r="CS1097" t="s">
        <v>775</v>
      </c>
      <c r="DM1097" t="s">
        <v>854</v>
      </c>
      <c r="DN1097" t="s">
        <v>919</v>
      </c>
      <c r="DO1097" t="s">
        <v>750</v>
      </c>
      <c r="DP1097" t="s">
        <v>795</v>
      </c>
      <c r="DQ1097" t="s">
        <v>6454</v>
      </c>
      <c r="DR1097" t="s">
        <v>6455</v>
      </c>
      <c r="DS1097" t="s">
        <v>778</v>
      </c>
      <c r="DU1097" t="s">
        <v>780</v>
      </c>
      <c r="DV1097" t="s">
        <v>873</v>
      </c>
      <c r="EC1097" t="s">
        <v>795</v>
      </c>
      <c r="ED1097" t="s">
        <v>6456</v>
      </c>
      <c r="EF1097" t="s">
        <v>1586</v>
      </c>
      <c r="EG1097" t="s">
        <v>6457</v>
      </c>
      <c r="EJ1097" t="s">
        <v>772</v>
      </c>
      <c r="EM1097" t="s">
        <v>775</v>
      </c>
      <c r="FB1097" t="s">
        <v>796</v>
      </c>
      <c r="FD1097" t="s">
        <v>945</v>
      </c>
      <c r="FE1097" t="s">
        <v>895</v>
      </c>
      <c r="FF1097" t="s">
        <v>895</v>
      </c>
      <c r="FG1097" t="s">
        <v>895</v>
      </c>
      <c r="FH1097" t="s">
        <v>750</v>
      </c>
      <c r="FI1097" t="s">
        <v>923</v>
      </c>
      <c r="FJ1097" t="s">
        <v>908</v>
      </c>
      <c r="FO1097" t="s">
        <v>933</v>
      </c>
      <c r="FR1097" t="s">
        <v>877</v>
      </c>
      <c r="FS1097" t="s">
        <v>896</v>
      </c>
      <c r="FT1097" t="s">
        <v>6458</v>
      </c>
      <c r="MQ1097">
        <v>1</v>
      </c>
      <c r="MT1097" t="s">
        <v>836</v>
      </c>
      <c r="MZ1097" t="s">
        <v>979</v>
      </c>
      <c r="NA1097" t="s">
        <v>980</v>
      </c>
      <c r="NF1097" t="s">
        <v>1060</v>
      </c>
      <c r="NH1097" t="s">
        <v>827</v>
      </c>
      <c r="NJ1097" t="s">
        <v>829</v>
      </c>
      <c r="NK1097">
        <v>1</v>
      </c>
    </row>
    <row r="1098" spans="1:375" x14ac:dyDescent="0.3">
      <c r="A1098" t="s">
        <v>6459</v>
      </c>
      <c r="B1098" t="s">
        <v>747</v>
      </c>
      <c r="C1098" t="s">
        <v>748</v>
      </c>
      <c r="F1098">
        <v>0</v>
      </c>
      <c r="G1098" s="1">
        <v>42943.722800925927</v>
      </c>
      <c r="H1098" s="1">
        <v>42943.747164351851</v>
      </c>
      <c r="I1098">
        <v>1</v>
      </c>
      <c r="K1098">
        <v>1</v>
      </c>
      <c r="M1098" t="s">
        <v>750</v>
      </c>
      <c r="N1098" t="s">
        <v>753</v>
      </c>
      <c r="R1098" t="s">
        <v>901</v>
      </c>
      <c r="AC1098" t="s">
        <v>887</v>
      </c>
      <c r="AD1098" t="s">
        <v>858</v>
      </c>
      <c r="AG1098" t="s">
        <v>888</v>
      </c>
      <c r="AH1098" t="s">
        <v>859</v>
      </c>
      <c r="AL1098" t="s">
        <v>858</v>
      </c>
      <c r="AN1098" t="s">
        <v>902</v>
      </c>
      <c r="AO1098" t="s">
        <v>888</v>
      </c>
      <c r="AP1098" t="s">
        <v>859</v>
      </c>
      <c r="BD1098" t="s">
        <v>984</v>
      </c>
      <c r="BF1098" t="s">
        <v>752</v>
      </c>
      <c r="BG1098" t="s">
        <v>750</v>
      </c>
      <c r="BJ1098" t="s">
        <v>765</v>
      </c>
      <c r="BP1098" t="s">
        <v>890</v>
      </c>
      <c r="BQ1098" t="s">
        <v>890</v>
      </c>
      <c r="BR1098" t="s">
        <v>928</v>
      </c>
      <c r="BS1098" t="s">
        <v>865</v>
      </c>
      <c r="BT1098" t="s">
        <v>866</v>
      </c>
      <c r="BW1098" t="s">
        <v>994</v>
      </c>
      <c r="CM1098" t="s">
        <v>920</v>
      </c>
      <c r="CO1098" t="s">
        <v>776</v>
      </c>
      <c r="CS1098" t="s">
        <v>775</v>
      </c>
      <c r="DB1098" t="s">
        <v>776</v>
      </c>
      <c r="DF1098" t="s">
        <v>775</v>
      </c>
      <c r="DN1098" t="s">
        <v>755</v>
      </c>
      <c r="DO1098" t="s">
        <v>752</v>
      </c>
      <c r="DV1098" t="s">
        <v>873</v>
      </c>
      <c r="EA1098" t="s">
        <v>782</v>
      </c>
      <c r="EF1098" t="s">
        <v>930</v>
      </c>
      <c r="EJ1098" t="s">
        <v>772</v>
      </c>
      <c r="EM1098" t="s">
        <v>775</v>
      </c>
      <c r="FB1098" t="s">
        <v>796</v>
      </c>
      <c r="FD1098" t="s">
        <v>945</v>
      </c>
      <c r="FE1098" t="s">
        <v>895</v>
      </c>
      <c r="FF1098" t="s">
        <v>895</v>
      </c>
      <c r="FG1098" t="s">
        <v>895</v>
      </c>
      <c r="FH1098" t="s">
        <v>750</v>
      </c>
      <c r="FI1098" t="s">
        <v>923</v>
      </c>
      <c r="FJ1098" t="s">
        <v>908</v>
      </c>
      <c r="FO1098" t="s">
        <v>933</v>
      </c>
      <c r="FR1098" t="s">
        <v>854</v>
      </c>
      <c r="FS1098" t="s">
        <v>896</v>
      </c>
      <c r="FY1098" t="s">
        <v>1135</v>
      </c>
      <c r="MQ1098">
        <v>1</v>
      </c>
      <c r="MR1098" t="s">
        <v>6460</v>
      </c>
      <c r="MS1098" t="s">
        <v>1032</v>
      </c>
      <c r="MT1098" t="s">
        <v>836</v>
      </c>
      <c r="MZ1098" t="s">
        <v>837</v>
      </c>
      <c r="NA1098" t="s">
        <v>912</v>
      </c>
      <c r="NE1098" t="s">
        <v>1376</v>
      </c>
      <c r="NH1098" t="s">
        <v>827</v>
      </c>
      <c r="NI1098" t="s">
        <v>828</v>
      </c>
      <c r="NJ1098" t="s">
        <v>829</v>
      </c>
      <c r="NK1098">
        <v>1</v>
      </c>
    </row>
    <row r="1099" spans="1:375" x14ac:dyDescent="0.3">
      <c r="A1099" t="s">
        <v>6461</v>
      </c>
      <c r="B1099" t="s">
        <v>747</v>
      </c>
      <c r="C1099" t="s">
        <v>748</v>
      </c>
      <c r="F1099">
        <v>0</v>
      </c>
      <c r="G1099" s="1">
        <v>42943.739016203705</v>
      </c>
      <c r="H1099" s="1">
        <v>42943.747766203705</v>
      </c>
      <c r="I1099">
        <v>1</v>
      </c>
      <c r="K1099">
        <v>1</v>
      </c>
      <c r="M1099" t="s">
        <v>750</v>
      </c>
      <c r="N1099" t="s">
        <v>899</v>
      </c>
      <c r="R1099" t="s">
        <v>901</v>
      </c>
      <c r="AE1099" t="s">
        <v>760</v>
      </c>
      <c r="AM1099" t="s">
        <v>760</v>
      </c>
      <c r="AT1099" t="s">
        <v>6462</v>
      </c>
      <c r="BE1099" t="s">
        <v>919</v>
      </c>
      <c r="BF1099" t="s">
        <v>750</v>
      </c>
      <c r="BG1099" t="s">
        <v>750</v>
      </c>
      <c r="BI1099" t="s">
        <v>764</v>
      </c>
      <c r="BK1099" t="s">
        <v>861</v>
      </c>
      <c r="BL1099" t="s">
        <v>862</v>
      </c>
      <c r="BP1099" t="s">
        <v>766</v>
      </c>
      <c r="BQ1099" t="s">
        <v>766</v>
      </c>
      <c r="BR1099" t="s">
        <v>928</v>
      </c>
      <c r="BS1099" t="s">
        <v>766</v>
      </c>
      <c r="BT1099" t="s">
        <v>766</v>
      </c>
      <c r="BZ1099" t="s">
        <v>1179</v>
      </c>
      <c r="CH1099" t="s">
        <v>771</v>
      </c>
      <c r="CI1099" t="s">
        <v>892</v>
      </c>
      <c r="CO1099" t="s">
        <v>776</v>
      </c>
      <c r="CQ1099" t="s">
        <v>811</v>
      </c>
      <c r="DD1099" t="s">
        <v>811</v>
      </c>
      <c r="DN1099" t="s">
        <v>872</v>
      </c>
      <c r="DO1099" t="s">
        <v>752</v>
      </c>
      <c r="DS1099" t="s">
        <v>778</v>
      </c>
      <c r="DZ1099" t="s">
        <v>781</v>
      </c>
      <c r="EA1099" t="s">
        <v>782</v>
      </c>
      <c r="EF1099" t="s">
        <v>783</v>
      </c>
      <c r="EK1099" t="s">
        <v>811</v>
      </c>
      <c r="EM1099" t="s">
        <v>775</v>
      </c>
      <c r="EX1099" t="s">
        <v>906</v>
      </c>
      <c r="EY1099" t="s">
        <v>1087</v>
      </c>
      <c r="FC1099" t="s">
        <v>750</v>
      </c>
      <c r="FD1099" t="s">
        <v>945</v>
      </c>
      <c r="FE1099" t="s">
        <v>919</v>
      </c>
      <c r="FF1099" t="s">
        <v>895</v>
      </c>
      <c r="FG1099" t="s">
        <v>919</v>
      </c>
      <c r="FH1099" t="s">
        <v>752</v>
      </c>
      <c r="FN1099" t="s">
        <v>835</v>
      </c>
      <c r="FO1099" t="s">
        <v>933</v>
      </c>
      <c r="FR1099" t="s">
        <v>934</v>
      </c>
      <c r="FS1099" t="s">
        <v>865</v>
      </c>
      <c r="FV1099" t="s">
        <v>6463</v>
      </c>
      <c r="FY1099" t="s">
        <v>3681</v>
      </c>
      <c r="MQ1099">
        <v>1</v>
      </c>
      <c r="MT1099" t="s">
        <v>824</v>
      </c>
      <c r="MZ1099" t="s">
        <v>837</v>
      </c>
      <c r="NA1099" t="s">
        <v>883</v>
      </c>
      <c r="NB1099" t="s">
        <v>1782</v>
      </c>
      <c r="NH1099" t="s">
        <v>827</v>
      </c>
      <c r="NJ1099" t="s">
        <v>829</v>
      </c>
      <c r="NK1099">
        <v>1</v>
      </c>
    </row>
    <row r="1100" spans="1:375" x14ac:dyDescent="0.3">
      <c r="A1100" t="s">
        <v>6464</v>
      </c>
      <c r="B1100" t="s">
        <v>747</v>
      </c>
      <c r="C1100" t="s">
        <v>748</v>
      </c>
      <c r="F1100">
        <v>0</v>
      </c>
      <c r="G1100" s="1">
        <v>42943.740335648145</v>
      </c>
      <c r="H1100" s="1">
        <v>42943.748032407406</v>
      </c>
      <c r="I1100">
        <v>1</v>
      </c>
      <c r="K1100">
        <v>1</v>
      </c>
      <c r="M1100" t="s">
        <v>759</v>
      </c>
      <c r="N1100" t="s">
        <v>899</v>
      </c>
      <c r="S1100" t="s">
        <v>756</v>
      </c>
      <c r="U1100" t="s">
        <v>917</v>
      </c>
      <c r="AB1100" t="s">
        <v>756</v>
      </c>
      <c r="AD1100" t="s">
        <v>858</v>
      </c>
      <c r="AE1100" t="s">
        <v>760</v>
      </c>
      <c r="AL1100" t="s">
        <v>858</v>
      </c>
      <c r="AM1100" t="s">
        <v>760</v>
      </c>
      <c r="AN1100" t="s">
        <v>902</v>
      </c>
      <c r="BD1100" t="s">
        <v>984</v>
      </c>
      <c r="BF1100" t="s">
        <v>759</v>
      </c>
      <c r="BG1100" t="s">
        <v>750</v>
      </c>
      <c r="BI1100" t="s">
        <v>764</v>
      </c>
      <c r="BJ1100" t="s">
        <v>765</v>
      </c>
      <c r="BK1100" t="s">
        <v>861</v>
      </c>
      <c r="BP1100" t="s">
        <v>890</v>
      </c>
      <c r="BQ1100" t="s">
        <v>890</v>
      </c>
      <c r="BR1100" t="s">
        <v>928</v>
      </c>
      <c r="BS1100" t="s">
        <v>866</v>
      </c>
      <c r="BT1100" t="s">
        <v>866</v>
      </c>
      <c r="BZ1100" t="s">
        <v>1179</v>
      </c>
      <c r="CM1100" t="s">
        <v>920</v>
      </c>
      <c r="CO1100" t="s">
        <v>776</v>
      </c>
      <c r="CS1100" t="s">
        <v>775</v>
      </c>
      <c r="DM1100" t="s">
        <v>854</v>
      </c>
      <c r="DN1100" t="s">
        <v>919</v>
      </c>
      <c r="DO1100" t="s">
        <v>750</v>
      </c>
      <c r="DP1100" t="s">
        <v>776</v>
      </c>
      <c r="DS1100" t="s">
        <v>778</v>
      </c>
      <c r="DT1100" t="s">
        <v>779</v>
      </c>
      <c r="DX1100" t="s">
        <v>874</v>
      </c>
      <c r="EF1100" t="s">
        <v>1035</v>
      </c>
      <c r="ET1100" t="s">
        <v>922</v>
      </c>
      <c r="FB1100" t="s">
        <v>796</v>
      </c>
      <c r="FD1100" t="s">
        <v>945</v>
      </c>
      <c r="FE1100" t="s">
        <v>919</v>
      </c>
      <c r="FF1100" t="s">
        <v>919</v>
      </c>
      <c r="FG1100" t="s">
        <v>919</v>
      </c>
      <c r="FH1100" t="s">
        <v>750</v>
      </c>
      <c r="FI1100" t="s">
        <v>923</v>
      </c>
      <c r="FJ1100" t="s">
        <v>908</v>
      </c>
      <c r="FR1100" t="s">
        <v>854</v>
      </c>
      <c r="FS1100" t="s">
        <v>865</v>
      </c>
      <c r="MQ1100">
        <v>1</v>
      </c>
      <c r="MR1100" t="s">
        <v>6465</v>
      </c>
      <c r="MS1100" t="s">
        <v>6466</v>
      </c>
      <c r="MT1100" t="s">
        <v>836</v>
      </c>
      <c r="MZ1100" t="s">
        <v>837</v>
      </c>
      <c r="NA1100" t="s">
        <v>790</v>
      </c>
      <c r="NG1100" t="s">
        <v>1351</v>
      </c>
      <c r="NJ1100" t="s">
        <v>829</v>
      </c>
      <c r="NK1100">
        <v>1</v>
      </c>
    </row>
    <row r="1101" spans="1:375" x14ac:dyDescent="0.3">
      <c r="A1101" t="s">
        <v>6467</v>
      </c>
      <c r="B1101" t="s">
        <v>747</v>
      </c>
      <c r="C1101" t="s">
        <v>748</v>
      </c>
      <c r="F1101">
        <v>0</v>
      </c>
      <c r="G1101" s="1">
        <v>42943.743483796294</v>
      </c>
      <c r="H1101" s="1">
        <v>42943.748576388891</v>
      </c>
      <c r="I1101">
        <v>1</v>
      </c>
      <c r="K1101">
        <v>1</v>
      </c>
      <c r="M1101" t="s">
        <v>750</v>
      </c>
      <c r="N1101" t="s">
        <v>753</v>
      </c>
      <c r="O1101" t="s">
        <v>754</v>
      </c>
      <c r="R1101" t="s">
        <v>901</v>
      </c>
      <c r="T1101" t="s">
        <v>886</v>
      </c>
      <c r="AB1101" t="s">
        <v>901</v>
      </c>
      <c r="AC1101" t="s">
        <v>857</v>
      </c>
      <c r="AE1101" t="s">
        <v>760</v>
      </c>
      <c r="AM1101" t="s">
        <v>760</v>
      </c>
      <c r="AT1101" t="s">
        <v>6468</v>
      </c>
      <c r="BD1101" t="s">
        <v>984</v>
      </c>
      <c r="BF1101" t="s">
        <v>752</v>
      </c>
      <c r="BG1101" t="s">
        <v>750</v>
      </c>
      <c r="BI1101" t="s">
        <v>764</v>
      </c>
      <c r="BK1101" t="s">
        <v>861</v>
      </c>
      <c r="BP1101" t="s">
        <v>890</v>
      </c>
      <c r="BQ1101" t="s">
        <v>890</v>
      </c>
      <c r="BR1101" t="s">
        <v>928</v>
      </c>
      <c r="BS1101" t="s">
        <v>865</v>
      </c>
      <c r="BT1101" t="s">
        <v>769</v>
      </c>
      <c r="BU1101" t="s">
        <v>770</v>
      </c>
      <c r="CB1101" t="s">
        <v>904</v>
      </c>
      <c r="CC1101" t="s">
        <v>868</v>
      </c>
      <c r="CH1101" t="s">
        <v>771</v>
      </c>
      <c r="CJ1101" t="s">
        <v>870</v>
      </c>
      <c r="CN1101" t="s">
        <v>774</v>
      </c>
      <c r="CR1101" t="s">
        <v>773</v>
      </c>
      <c r="CS1101" t="s">
        <v>775</v>
      </c>
      <c r="CT1101" t="s">
        <v>929</v>
      </c>
      <c r="CU1101" t="s">
        <v>814</v>
      </c>
      <c r="DA1101" t="s">
        <v>774</v>
      </c>
      <c r="DN1101" t="s">
        <v>753</v>
      </c>
      <c r="DO1101" t="s">
        <v>752</v>
      </c>
      <c r="DS1101" t="s">
        <v>778</v>
      </c>
      <c r="DT1101" t="s">
        <v>779</v>
      </c>
      <c r="DU1101" t="s">
        <v>780</v>
      </c>
      <c r="DV1101" t="s">
        <v>873</v>
      </c>
      <c r="DX1101" t="s">
        <v>874</v>
      </c>
      <c r="EA1101" t="s">
        <v>782</v>
      </c>
      <c r="EB1101" t="s">
        <v>905</v>
      </c>
      <c r="EF1101" t="s">
        <v>930</v>
      </c>
      <c r="EJ1101" t="s">
        <v>772</v>
      </c>
      <c r="EK1101" t="s">
        <v>811</v>
      </c>
      <c r="FB1101" t="s">
        <v>796</v>
      </c>
      <c r="FC1101" t="s">
        <v>6469</v>
      </c>
      <c r="FD1101" t="s">
        <v>750</v>
      </c>
      <c r="FE1101" t="s">
        <v>894</v>
      </c>
      <c r="FG1101" t="s">
        <v>894</v>
      </c>
      <c r="FH1101" t="s">
        <v>752</v>
      </c>
      <c r="FR1101" t="s">
        <v>854</v>
      </c>
      <c r="FS1101" t="s">
        <v>865</v>
      </c>
      <c r="FV1101" t="s">
        <v>6470</v>
      </c>
      <c r="MQ1101">
        <v>1</v>
      </c>
      <c r="MT1101" t="s">
        <v>855</v>
      </c>
      <c r="NA1101" t="s">
        <v>980</v>
      </c>
      <c r="NF1101" t="s">
        <v>981</v>
      </c>
      <c r="NK1101">
        <v>1</v>
      </c>
    </row>
    <row r="1102" spans="1:375" x14ac:dyDescent="0.3">
      <c r="A1102" t="s">
        <v>6471</v>
      </c>
      <c r="B1102" t="s">
        <v>747</v>
      </c>
      <c r="C1102" t="s">
        <v>748</v>
      </c>
      <c r="F1102">
        <v>0</v>
      </c>
      <c r="G1102" s="1">
        <v>42943.742835648147</v>
      </c>
      <c r="H1102" s="1">
        <v>42943.749513888892</v>
      </c>
      <c r="I1102">
        <v>1</v>
      </c>
      <c r="K1102">
        <v>1</v>
      </c>
      <c r="M1102" t="s">
        <v>750</v>
      </c>
      <c r="N1102" t="s">
        <v>753</v>
      </c>
      <c r="R1102" t="s">
        <v>901</v>
      </c>
      <c r="AC1102" t="s">
        <v>758</v>
      </c>
      <c r="AD1102" t="s">
        <v>858</v>
      </c>
      <c r="AN1102" t="s">
        <v>902</v>
      </c>
      <c r="AT1102" t="s">
        <v>6090</v>
      </c>
      <c r="AU1102" t="s">
        <v>761</v>
      </c>
      <c r="BF1102" t="s">
        <v>759</v>
      </c>
      <c r="BG1102" t="s">
        <v>759</v>
      </c>
      <c r="BJ1102" t="s">
        <v>765</v>
      </c>
      <c r="BP1102" t="s">
        <v>890</v>
      </c>
      <c r="BQ1102" t="s">
        <v>890</v>
      </c>
      <c r="BR1102" t="s">
        <v>864</v>
      </c>
      <c r="BS1102" t="s">
        <v>865</v>
      </c>
      <c r="BT1102" t="s">
        <v>769</v>
      </c>
      <c r="BX1102" t="s">
        <v>1144</v>
      </c>
      <c r="CM1102" t="s">
        <v>920</v>
      </c>
      <c r="CN1102" t="s">
        <v>774</v>
      </c>
      <c r="DB1102" t="s">
        <v>776</v>
      </c>
      <c r="DN1102" t="s">
        <v>753</v>
      </c>
      <c r="DO1102" t="s">
        <v>759</v>
      </c>
      <c r="DT1102" t="s">
        <v>779</v>
      </c>
      <c r="DX1102" t="s">
        <v>874</v>
      </c>
      <c r="EF1102" t="s">
        <v>921</v>
      </c>
      <c r="EI1102" t="s">
        <v>776</v>
      </c>
      <c r="EU1102" t="s">
        <v>784</v>
      </c>
      <c r="FD1102" t="s">
        <v>945</v>
      </c>
      <c r="FE1102" t="s">
        <v>895</v>
      </c>
      <c r="FF1102" t="s">
        <v>895</v>
      </c>
      <c r="FG1102" t="s">
        <v>895</v>
      </c>
      <c r="FH1102" t="s">
        <v>752</v>
      </c>
      <c r="FK1102" t="s">
        <v>844</v>
      </c>
      <c r="FR1102" t="s">
        <v>877</v>
      </c>
      <c r="FS1102" t="s">
        <v>865</v>
      </c>
      <c r="FV1102" t="s">
        <v>2316</v>
      </c>
      <c r="FY1102" t="s">
        <v>1184</v>
      </c>
      <c r="MQ1102">
        <v>1</v>
      </c>
      <c r="MR1102" t="s">
        <v>6472</v>
      </c>
      <c r="MS1102" t="s">
        <v>6473</v>
      </c>
      <c r="MT1102" t="s">
        <v>836</v>
      </c>
      <c r="MZ1102" t="s">
        <v>979</v>
      </c>
      <c r="NA1102" t="s">
        <v>980</v>
      </c>
      <c r="NF1102" t="s">
        <v>1303</v>
      </c>
      <c r="NJ1102" t="s">
        <v>829</v>
      </c>
      <c r="NK1102">
        <v>1</v>
      </c>
    </row>
    <row r="1103" spans="1:375" x14ac:dyDescent="0.3">
      <c r="A1103" t="s">
        <v>6474</v>
      </c>
      <c r="B1103" t="s">
        <v>747</v>
      </c>
      <c r="C1103" t="s">
        <v>748</v>
      </c>
      <c r="F1103">
        <v>0</v>
      </c>
      <c r="G1103" s="1">
        <v>42943.666388888887</v>
      </c>
      <c r="H1103" s="1">
        <v>42943.751018518517</v>
      </c>
      <c r="I1103">
        <v>1</v>
      </c>
      <c r="K1103">
        <v>1</v>
      </c>
      <c r="M1103" t="s">
        <v>752</v>
      </c>
      <c r="N1103" t="s">
        <v>899</v>
      </c>
      <c r="P1103" t="s">
        <v>916</v>
      </c>
      <c r="S1103" t="s">
        <v>756</v>
      </c>
      <c r="AB1103" t="s">
        <v>916</v>
      </c>
      <c r="AD1103" t="s">
        <v>858</v>
      </c>
      <c r="AG1103" t="s">
        <v>888</v>
      </c>
      <c r="AL1103" t="s">
        <v>858</v>
      </c>
      <c r="AO1103" t="s">
        <v>888</v>
      </c>
      <c r="BE1103" t="s">
        <v>919</v>
      </c>
      <c r="BF1103" t="s">
        <v>752</v>
      </c>
      <c r="BG1103" t="s">
        <v>750</v>
      </c>
      <c r="BJ1103" t="s">
        <v>765</v>
      </c>
      <c r="BP1103" t="s">
        <v>890</v>
      </c>
      <c r="BQ1103" t="s">
        <v>890</v>
      </c>
      <c r="BR1103" t="s">
        <v>928</v>
      </c>
      <c r="BS1103" t="s">
        <v>866</v>
      </c>
      <c r="BT1103" t="s">
        <v>866</v>
      </c>
      <c r="BZ1103" t="s">
        <v>1179</v>
      </c>
      <c r="CM1103" t="s">
        <v>920</v>
      </c>
      <c r="CN1103" t="s">
        <v>774</v>
      </c>
      <c r="CS1103" t="s">
        <v>775</v>
      </c>
      <c r="DA1103" t="s">
        <v>774</v>
      </c>
      <c r="DF1103" t="s">
        <v>775</v>
      </c>
      <c r="DN1103" t="s">
        <v>872</v>
      </c>
      <c r="DO1103" t="s">
        <v>752</v>
      </c>
      <c r="DS1103" t="s">
        <v>778</v>
      </c>
      <c r="DU1103" t="s">
        <v>780</v>
      </c>
      <c r="DX1103" t="s">
        <v>874</v>
      </c>
      <c r="EF1103" t="s">
        <v>893</v>
      </c>
      <c r="EH1103" t="s">
        <v>774</v>
      </c>
      <c r="EM1103" t="s">
        <v>775</v>
      </c>
      <c r="EU1103" t="s">
        <v>784</v>
      </c>
      <c r="EV1103" t="s">
        <v>875</v>
      </c>
      <c r="FD1103" t="s">
        <v>750</v>
      </c>
      <c r="FE1103" t="s">
        <v>895</v>
      </c>
      <c r="FF1103" t="s">
        <v>895</v>
      </c>
      <c r="FG1103" t="s">
        <v>895</v>
      </c>
      <c r="FH1103" t="s">
        <v>752</v>
      </c>
      <c r="FI1103" t="s">
        <v>923</v>
      </c>
      <c r="FJ1103" t="s">
        <v>908</v>
      </c>
      <c r="FL1103" t="s">
        <v>785</v>
      </c>
      <c r="FR1103" t="s">
        <v>854</v>
      </c>
      <c r="FS1103" t="s">
        <v>865</v>
      </c>
      <c r="MQ1103">
        <v>1</v>
      </c>
      <c r="MT1103" t="s">
        <v>836</v>
      </c>
      <c r="NA1103" t="s">
        <v>980</v>
      </c>
      <c r="NF1103" t="s">
        <v>981</v>
      </c>
      <c r="NJ1103" t="s">
        <v>829</v>
      </c>
      <c r="NK1103">
        <v>1</v>
      </c>
    </row>
    <row r="1104" spans="1:375" x14ac:dyDescent="0.3">
      <c r="A1104" t="s">
        <v>6475</v>
      </c>
      <c r="B1104" t="s">
        <v>747</v>
      </c>
      <c r="C1104" t="s">
        <v>748</v>
      </c>
      <c r="F1104">
        <v>0</v>
      </c>
      <c r="G1104" s="1">
        <v>42943.739166666666</v>
      </c>
      <c r="H1104" s="1">
        <v>42943.751157407409</v>
      </c>
      <c r="I1104">
        <v>1</v>
      </c>
      <c r="K1104">
        <v>1</v>
      </c>
      <c r="M1104" t="s">
        <v>750</v>
      </c>
      <c r="N1104" t="s">
        <v>751</v>
      </c>
      <c r="AC1104" t="s">
        <v>758</v>
      </c>
      <c r="AD1104" t="s">
        <v>858</v>
      </c>
      <c r="AE1104" t="s">
        <v>760</v>
      </c>
      <c r="AG1104" t="s">
        <v>888</v>
      </c>
      <c r="AH1104" t="s">
        <v>859</v>
      </c>
      <c r="AL1104" t="s">
        <v>858</v>
      </c>
      <c r="AM1104" t="s">
        <v>760</v>
      </c>
      <c r="AO1104" t="s">
        <v>888</v>
      </c>
      <c r="AP1104" t="s">
        <v>859</v>
      </c>
      <c r="AT1104" t="s">
        <v>6476</v>
      </c>
      <c r="BD1104" t="s">
        <v>984</v>
      </c>
      <c r="BF1104" t="s">
        <v>750</v>
      </c>
      <c r="BG1104" t="s">
        <v>750</v>
      </c>
      <c r="BJ1104" t="s">
        <v>765</v>
      </c>
      <c r="BK1104" t="s">
        <v>861</v>
      </c>
      <c r="BL1104" t="s">
        <v>862</v>
      </c>
      <c r="BP1104" t="s">
        <v>890</v>
      </c>
      <c r="BQ1104" t="s">
        <v>890</v>
      </c>
      <c r="BR1104" t="s">
        <v>864</v>
      </c>
      <c r="BS1104" t="s">
        <v>865</v>
      </c>
      <c r="BT1104" t="s">
        <v>866</v>
      </c>
      <c r="BZ1104" t="s">
        <v>1179</v>
      </c>
      <c r="CI1104" t="s">
        <v>892</v>
      </c>
      <c r="CO1104" t="s">
        <v>776</v>
      </c>
      <c r="CQ1104" t="s">
        <v>811</v>
      </c>
      <c r="CS1104" t="s">
        <v>775</v>
      </c>
      <c r="CW1104" t="s">
        <v>815</v>
      </c>
      <c r="DM1104" t="s">
        <v>854</v>
      </c>
      <c r="DN1104" t="s">
        <v>755</v>
      </c>
      <c r="DO1104" t="s">
        <v>750</v>
      </c>
      <c r="DP1104" t="s">
        <v>815</v>
      </c>
      <c r="DR1104" t="s">
        <v>6477</v>
      </c>
      <c r="DS1104" t="s">
        <v>778</v>
      </c>
      <c r="DT1104" t="s">
        <v>779</v>
      </c>
      <c r="DU1104" t="s">
        <v>780</v>
      </c>
      <c r="DV1104" t="s">
        <v>873</v>
      </c>
      <c r="DY1104" t="s">
        <v>968</v>
      </c>
      <c r="DZ1104" t="s">
        <v>781</v>
      </c>
      <c r="EF1104" t="s">
        <v>921</v>
      </c>
      <c r="EJ1104" t="s">
        <v>772</v>
      </c>
      <c r="EM1104" t="s">
        <v>775</v>
      </c>
      <c r="EO1104" t="s">
        <v>814</v>
      </c>
      <c r="EX1104" t="s">
        <v>906</v>
      </c>
      <c r="EY1104" t="s">
        <v>1087</v>
      </c>
      <c r="FC1104" t="s">
        <v>6478</v>
      </c>
      <c r="FD1104" t="s">
        <v>945</v>
      </c>
      <c r="FE1104" t="s">
        <v>895</v>
      </c>
      <c r="FF1104" t="s">
        <v>895</v>
      </c>
      <c r="FG1104" t="s">
        <v>895</v>
      </c>
      <c r="FH1104" t="s">
        <v>750</v>
      </c>
      <c r="FI1104" t="s">
        <v>923</v>
      </c>
      <c r="FM1104" t="s">
        <v>909</v>
      </c>
      <c r="FR1104" t="s">
        <v>910</v>
      </c>
      <c r="FS1104" t="s">
        <v>865</v>
      </c>
      <c r="FV1104" t="s">
        <v>6479</v>
      </c>
      <c r="FY1104" t="s">
        <v>997</v>
      </c>
      <c r="MQ1104">
        <v>1</v>
      </c>
      <c r="MR1104" t="s">
        <v>6480</v>
      </c>
      <c r="MS1104" t="s">
        <v>6481</v>
      </c>
      <c r="MT1104" t="s">
        <v>836</v>
      </c>
      <c r="MZ1104" t="s">
        <v>856</v>
      </c>
      <c r="NA1104" t="s">
        <v>912</v>
      </c>
      <c r="NE1104" t="s">
        <v>1376</v>
      </c>
      <c r="NJ1104" t="s">
        <v>829</v>
      </c>
      <c r="NK1104">
        <v>1</v>
      </c>
    </row>
    <row r="1105" spans="1:375" x14ac:dyDescent="0.3">
      <c r="A1105" t="s">
        <v>6482</v>
      </c>
      <c r="B1105" t="s">
        <v>747</v>
      </c>
      <c r="C1105" t="s">
        <v>748</v>
      </c>
      <c r="F1105">
        <v>0</v>
      </c>
      <c r="G1105" s="1">
        <v>42943.743495370371</v>
      </c>
      <c r="H1105" s="1">
        <v>42943.751168981478</v>
      </c>
      <c r="I1105">
        <v>1</v>
      </c>
      <c r="K1105">
        <v>1</v>
      </c>
      <c r="M1105" t="s">
        <v>750</v>
      </c>
      <c r="N1105" t="s">
        <v>755</v>
      </c>
      <c r="S1105" t="s">
        <v>756</v>
      </c>
      <c r="T1105" t="s">
        <v>886</v>
      </c>
      <c r="AB1105" t="s">
        <v>756</v>
      </c>
      <c r="AC1105" t="s">
        <v>758</v>
      </c>
      <c r="AD1105" t="s">
        <v>858</v>
      </c>
      <c r="AE1105" t="s">
        <v>760</v>
      </c>
      <c r="AL1105" t="s">
        <v>858</v>
      </c>
      <c r="BF1105" t="s">
        <v>759</v>
      </c>
      <c r="BG1105" t="s">
        <v>750</v>
      </c>
      <c r="BK1105" t="s">
        <v>861</v>
      </c>
      <c r="BP1105" t="s">
        <v>890</v>
      </c>
      <c r="BQ1105" t="s">
        <v>890</v>
      </c>
      <c r="BR1105" t="s">
        <v>767</v>
      </c>
      <c r="BS1105" t="s">
        <v>865</v>
      </c>
      <c r="BT1105" t="s">
        <v>865</v>
      </c>
      <c r="BY1105" t="s">
        <v>759</v>
      </c>
      <c r="CH1105" t="s">
        <v>771</v>
      </c>
      <c r="CS1105" t="s">
        <v>775</v>
      </c>
      <c r="CW1105" t="s">
        <v>815</v>
      </c>
      <c r="DF1105" t="s">
        <v>775</v>
      </c>
      <c r="DJ1105" t="s">
        <v>815</v>
      </c>
      <c r="DN1105" t="s">
        <v>919</v>
      </c>
      <c r="DO1105" t="s">
        <v>759</v>
      </c>
      <c r="DS1105" t="s">
        <v>778</v>
      </c>
      <c r="DX1105" t="s">
        <v>874</v>
      </c>
      <c r="EF1105" t="s">
        <v>783</v>
      </c>
      <c r="EM1105" t="s">
        <v>775</v>
      </c>
      <c r="EQ1105" t="s">
        <v>815</v>
      </c>
      <c r="EY1105" t="s">
        <v>1087</v>
      </c>
      <c r="FD1105" t="s">
        <v>945</v>
      </c>
      <c r="FH1105" t="s">
        <v>750</v>
      </c>
      <c r="FI1105" t="s">
        <v>923</v>
      </c>
      <c r="FR1105" t="s">
        <v>877</v>
      </c>
      <c r="FS1105" t="s">
        <v>896</v>
      </c>
      <c r="FV1105" t="s">
        <v>2316</v>
      </c>
      <c r="FY1105" t="s">
        <v>1135</v>
      </c>
      <c r="MQ1105">
        <v>1</v>
      </c>
      <c r="MR1105" t="s">
        <v>6483</v>
      </c>
      <c r="MS1105" t="s">
        <v>6484</v>
      </c>
      <c r="MT1105" t="s">
        <v>836</v>
      </c>
      <c r="MZ1105" t="s">
        <v>837</v>
      </c>
      <c r="NA1105" t="s">
        <v>883</v>
      </c>
      <c r="NB1105" t="s">
        <v>5104</v>
      </c>
      <c r="NH1105" t="s">
        <v>827</v>
      </c>
      <c r="NJ1105" t="s">
        <v>829</v>
      </c>
      <c r="NK1105">
        <v>1</v>
      </c>
    </row>
    <row r="1106" spans="1:375" x14ac:dyDescent="0.3">
      <c r="A1106" t="s">
        <v>6485</v>
      </c>
      <c r="B1106" t="s">
        <v>747</v>
      </c>
      <c r="C1106" t="s">
        <v>748</v>
      </c>
      <c r="F1106">
        <v>0</v>
      </c>
      <c r="G1106" s="1">
        <v>42943.743090277778</v>
      </c>
      <c r="H1106" s="1">
        <v>42943.752685185187</v>
      </c>
      <c r="I1106">
        <v>1</v>
      </c>
      <c r="K1106">
        <v>1</v>
      </c>
      <c r="M1106" t="s">
        <v>750</v>
      </c>
      <c r="N1106" t="s">
        <v>751</v>
      </c>
      <c r="AC1106" t="s">
        <v>887</v>
      </c>
      <c r="AD1106" t="s">
        <v>858</v>
      </c>
      <c r="AL1106" t="s">
        <v>858</v>
      </c>
      <c r="AM1106" t="s">
        <v>760</v>
      </c>
      <c r="AZ1106" t="s">
        <v>860</v>
      </c>
      <c r="BF1106" t="s">
        <v>750</v>
      </c>
      <c r="BG1106" t="s">
        <v>750</v>
      </c>
      <c r="BI1106" t="s">
        <v>764</v>
      </c>
      <c r="BP1106" t="s">
        <v>903</v>
      </c>
      <c r="BQ1106" t="s">
        <v>903</v>
      </c>
      <c r="BR1106" t="s">
        <v>928</v>
      </c>
      <c r="BS1106" t="s">
        <v>866</v>
      </c>
      <c r="BT1106" t="s">
        <v>865</v>
      </c>
      <c r="BW1106" t="s">
        <v>994</v>
      </c>
      <c r="CM1106" t="s">
        <v>920</v>
      </c>
      <c r="CO1106" t="s">
        <v>776</v>
      </c>
      <c r="CQ1106" t="s">
        <v>811</v>
      </c>
      <c r="CU1106" t="s">
        <v>814</v>
      </c>
      <c r="DA1106" t="s">
        <v>774</v>
      </c>
      <c r="DN1106" t="s">
        <v>872</v>
      </c>
      <c r="DO1106" t="s">
        <v>750</v>
      </c>
      <c r="DP1106" t="s">
        <v>776</v>
      </c>
      <c r="DR1106" t="s">
        <v>6486</v>
      </c>
      <c r="DS1106" t="s">
        <v>778</v>
      </c>
      <c r="DX1106" t="s">
        <v>874</v>
      </c>
      <c r="DY1106" t="s">
        <v>968</v>
      </c>
      <c r="EF1106" t="s">
        <v>930</v>
      </c>
      <c r="EK1106" t="s">
        <v>811</v>
      </c>
      <c r="EN1106" t="s">
        <v>929</v>
      </c>
      <c r="EY1106" t="s">
        <v>1087</v>
      </c>
      <c r="FD1106" t="s">
        <v>752</v>
      </c>
      <c r="FE1106" t="s">
        <v>932</v>
      </c>
      <c r="FF1106" t="s">
        <v>932</v>
      </c>
      <c r="FG1106" t="s">
        <v>907</v>
      </c>
      <c r="FH1106" t="s">
        <v>752</v>
      </c>
      <c r="FI1106" t="s">
        <v>923</v>
      </c>
      <c r="FJ1106" t="s">
        <v>908</v>
      </c>
      <c r="FO1106" t="s">
        <v>933</v>
      </c>
      <c r="FR1106" t="s">
        <v>934</v>
      </c>
      <c r="FS1106" t="s">
        <v>878</v>
      </c>
      <c r="FV1106" t="s">
        <v>6487</v>
      </c>
      <c r="FY1106" t="s">
        <v>1135</v>
      </c>
      <c r="MQ1106">
        <v>1</v>
      </c>
      <c r="MR1106" t="s">
        <v>6488</v>
      </c>
      <c r="MS1106" t="s">
        <v>6489</v>
      </c>
      <c r="MT1106" t="s">
        <v>836</v>
      </c>
      <c r="MZ1106" t="s">
        <v>837</v>
      </c>
      <c r="NA1106" t="s">
        <v>790</v>
      </c>
      <c r="NG1106" t="s">
        <v>1214</v>
      </c>
      <c r="NK1106">
        <v>1</v>
      </c>
    </row>
    <row r="1107" spans="1:375" x14ac:dyDescent="0.3">
      <c r="A1107" t="s">
        <v>6490</v>
      </c>
      <c r="B1107" t="s">
        <v>747</v>
      </c>
      <c r="C1107" t="s">
        <v>748</v>
      </c>
      <c r="F1107">
        <v>0</v>
      </c>
      <c r="G1107" s="1">
        <v>42943.739872685182</v>
      </c>
      <c r="H1107" s="1">
        <v>42943.75271990741</v>
      </c>
      <c r="I1107">
        <v>1</v>
      </c>
      <c r="K1107">
        <v>1</v>
      </c>
      <c r="M1107" t="s">
        <v>750</v>
      </c>
      <c r="N1107" t="s">
        <v>899</v>
      </c>
      <c r="P1107" t="s">
        <v>916</v>
      </c>
      <c r="Q1107" t="s">
        <v>900</v>
      </c>
      <c r="R1107" t="s">
        <v>901</v>
      </c>
      <c r="T1107" t="s">
        <v>886</v>
      </c>
      <c r="V1107" t="s">
        <v>757</v>
      </c>
      <c r="W1107" t="s">
        <v>1034</v>
      </c>
      <c r="AB1107" t="s">
        <v>886</v>
      </c>
      <c r="AD1107" t="s">
        <v>858</v>
      </c>
      <c r="AG1107" t="s">
        <v>888</v>
      </c>
      <c r="AL1107" t="s">
        <v>858</v>
      </c>
      <c r="AO1107" t="s">
        <v>888</v>
      </c>
      <c r="AT1107" t="s">
        <v>752</v>
      </c>
      <c r="BD1107" t="s">
        <v>984</v>
      </c>
      <c r="BF1107" t="s">
        <v>752</v>
      </c>
      <c r="BG1107" t="s">
        <v>750</v>
      </c>
      <c r="BI1107" t="s">
        <v>764</v>
      </c>
      <c r="BK1107" t="s">
        <v>861</v>
      </c>
      <c r="BP1107" t="s">
        <v>863</v>
      </c>
      <c r="BQ1107" t="s">
        <v>903</v>
      </c>
      <c r="BR1107" t="s">
        <v>928</v>
      </c>
      <c r="BS1107" t="s">
        <v>865</v>
      </c>
      <c r="BT1107" t="s">
        <v>769</v>
      </c>
      <c r="BV1107" t="s">
        <v>891</v>
      </c>
      <c r="CG1107" t="s">
        <v>759</v>
      </c>
      <c r="CM1107" t="s">
        <v>920</v>
      </c>
      <c r="CN1107" t="s">
        <v>774</v>
      </c>
      <c r="CO1107" t="s">
        <v>776</v>
      </c>
      <c r="DD1107" t="s">
        <v>811</v>
      </c>
      <c r="DN1107" t="s">
        <v>919</v>
      </c>
      <c r="DO1107" t="s">
        <v>752</v>
      </c>
      <c r="DS1107" t="s">
        <v>778</v>
      </c>
      <c r="DU1107" t="s">
        <v>780</v>
      </c>
      <c r="DV1107" t="s">
        <v>873</v>
      </c>
      <c r="DX1107" t="s">
        <v>874</v>
      </c>
      <c r="EF1107" t="s">
        <v>783</v>
      </c>
      <c r="EH1107" t="s">
        <v>774</v>
      </c>
      <c r="EJ1107" t="s">
        <v>772</v>
      </c>
      <c r="EM1107" t="s">
        <v>775</v>
      </c>
      <c r="FB1107" t="s">
        <v>796</v>
      </c>
      <c r="FD1107" t="s">
        <v>752</v>
      </c>
      <c r="FE1107" t="s">
        <v>895</v>
      </c>
      <c r="FH1107" t="s">
        <v>750</v>
      </c>
      <c r="FL1107" t="s">
        <v>785</v>
      </c>
      <c r="FR1107" t="s">
        <v>854</v>
      </c>
      <c r="FS1107" t="s">
        <v>865</v>
      </c>
      <c r="FY1107" t="s">
        <v>1135</v>
      </c>
      <c r="MQ1107">
        <v>1</v>
      </c>
      <c r="MR1107" t="s">
        <v>6491</v>
      </c>
      <c r="MS1107" t="s">
        <v>6492</v>
      </c>
      <c r="MT1107" t="s">
        <v>836</v>
      </c>
      <c r="MZ1107" t="s">
        <v>825</v>
      </c>
      <c r="NA1107" t="s">
        <v>883</v>
      </c>
      <c r="NB1107" t="s">
        <v>2551</v>
      </c>
      <c r="NH1107" t="s">
        <v>827</v>
      </c>
      <c r="NI1107" t="s">
        <v>828</v>
      </c>
      <c r="NJ1107" t="s">
        <v>829</v>
      </c>
      <c r="NK1107">
        <v>1</v>
      </c>
    </row>
    <row r="1108" spans="1:375" x14ac:dyDescent="0.3">
      <c r="A1108" t="s">
        <v>6493</v>
      </c>
      <c r="B1108" t="s">
        <v>747</v>
      </c>
      <c r="C1108" t="s">
        <v>748</v>
      </c>
      <c r="F1108">
        <v>0</v>
      </c>
      <c r="G1108" s="1">
        <v>42943.73201388889</v>
      </c>
      <c r="H1108" s="1">
        <v>42943.752939814818</v>
      </c>
      <c r="I1108">
        <v>1</v>
      </c>
      <c r="K1108">
        <v>1</v>
      </c>
      <c r="M1108" t="s">
        <v>752</v>
      </c>
      <c r="N1108" t="s">
        <v>899</v>
      </c>
      <c r="P1108" t="s">
        <v>916</v>
      </c>
      <c r="AD1108" t="s">
        <v>858</v>
      </c>
      <c r="AF1108" t="s">
        <v>902</v>
      </c>
      <c r="AL1108" t="s">
        <v>858</v>
      </c>
      <c r="AN1108" t="s">
        <v>902</v>
      </c>
      <c r="BE1108" t="s">
        <v>919</v>
      </c>
      <c r="BF1108" t="s">
        <v>750</v>
      </c>
      <c r="BG1108" t="s">
        <v>750</v>
      </c>
      <c r="BK1108" t="s">
        <v>861</v>
      </c>
      <c r="BP1108" t="s">
        <v>890</v>
      </c>
      <c r="BQ1108" t="s">
        <v>890</v>
      </c>
      <c r="BR1108" t="s">
        <v>864</v>
      </c>
      <c r="BS1108" t="s">
        <v>865</v>
      </c>
      <c r="BT1108" t="s">
        <v>865</v>
      </c>
      <c r="BZ1108" t="s">
        <v>1179</v>
      </c>
      <c r="CI1108" t="s">
        <v>892</v>
      </c>
      <c r="CZ1108" t="s">
        <v>854</v>
      </c>
      <c r="DM1108" t="s">
        <v>854</v>
      </c>
      <c r="DN1108" t="s">
        <v>919</v>
      </c>
      <c r="DO1108" t="s">
        <v>752</v>
      </c>
      <c r="DW1108" t="s">
        <v>1466</v>
      </c>
      <c r="EE1108" t="s">
        <v>919</v>
      </c>
      <c r="EF1108" t="s">
        <v>952</v>
      </c>
      <c r="ET1108" t="s">
        <v>922</v>
      </c>
      <c r="FB1108" t="s">
        <v>796</v>
      </c>
      <c r="FC1108" t="s">
        <v>752</v>
      </c>
      <c r="FD1108" t="s">
        <v>945</v>
      </c>
      <c r="FG1108" t="s">
        <v>932</v>
      </c>
      <c r="FH1108" t="s">
        <v>752</v>
      </c>
      <c r="FO1108" t="s">
        <v>933</v>
      </c>
      <c r="FR1108" t="s">
        <v>854</v>
      </c>
      <c r="FS1108" t="s">
        <v>865</v>
      </c>
      <c r="FV1108" t="s">
        <v>6494</v>
      </c>
      <c r="FY1108" t="s">
        <v>6495</v>
      </c>
      <c r="MQ1108">
        <v>1</v>
      </c>
      <c r="MR1108" t="s">
        <v>6496</v>
      </c>
      <c r="MT1108" t="s">
        <v>949</v>
      </c>
      <c r="MZ1108" t="s">
        <v>856</v>
      </c>
      <c r="NA1108" t="s">
        <v>883</v>
      </c>
      <c r="NB1108" t="s">
        <v>6497</v>
      </c>
      <c r="NK1108">
        <v>1</v>
      </c>
    </row>
    <row r="1109" spans="1:375" x14ac:dyDescent="0.3">
      <c r="A1109" t="s">
        <v>6498</v>
      </c>
      <c r="B1109" t="s">
        <v>747</v>
      </c>
      <c r="C1109" t="s">
        <v>748</v>
      </c>
      <c r="F1109">
        <v>0</v>
      </c>
      <c r="G1109" s="1">
        <v>42943.743090277778</v>
      </c>
      <c r="H1109" s="1">
        <v>42943.753275462965</v>
      </c>
      <c r="I1109">
        <v>1</v>
      </c>
      <c r="K1109">
        <v>1</v>
      </c>
      <c r="M1109" t="s">
        <v>750</v>
      </c>
      <c r="N1109" t="s">
        <v>755</v>
      </c>
      <c r="S1109" t="s">
        <v>756</v>
      </c>
      <c r="AC1109" t="s">
        <v>758</v>
      </c>
      <c r="AD1109" t="s">
        <v>858</v>
      </c>
      <c r="AE1109" t="s">
        <v>760</v>
      </c>
      <c r="AG1109" t="s">
        <v>888</v>
      </c>
      <c r="AL1109" t="s">
        <v>858</v>
      </c>
      <c r="AN1109" t="s">
        <v>902</v>
      </c>
      <c r="AO1109" t="s">
        <v>888</v>
      </c>
      <c r="BD1109" t="s">
        <v>984</v>
      </c>
      <c r="BF1109" t="s">
        <v>750</v>
      </c>
      <c r="BG1109" t="s">
        <v>750</v>
      </c>
      <c r="BI1109" t="s">
        <v>764</v>
      </c>
      <c r="BJ1109" t="s">
        <v>765</v>
      </c>
      <c r="BK1109" t="s">
        <v>861</v>
      </c>
      <c r="BL1109" t="s">
        <v>862</v>
      </c>
      <c r="BP1109" t="s">
        <v>890</v>
      </c>
      <c r="BQ1109" t="s">
        <v>890</v>
      </c>
      <c r="BR1109" t="s">
        <v>928</v>
      </c>
      <c r="BS1109" t="s">
        <v>768</v>
      </c>
      <c r="BT1109" t="s">
        <v>866</v>
      </c>
      <c r="BW1109" t="s">
        <v>994</v>
      </c>
      <c r="CM1109" t="s">
        <v>920</v>
      </c>
      <c r="CQ1109" t="s">
        <v>811</v>
      </c>
      <c r="DD1109" t="s">
        <v>811</v>
      </c>
      <c r="DN1109" t="s">
        <v>919</v>
      </c>
      <c r="DO1109" t="s">
        <v>750</v>
      </c>
      <c r="DP1109" t="s">
        <v>772</v>
      </c>
      <c r="DS1109" t="s">
        <v>778</v>
      </c>
      <c r="DT1109" t="s">
        <v>779</v>
      </c>
      <c r="DU1109" t="s">
        <v>780</v>
      </c>
      <c r="DV1109" t="s">
        <v>873</v>
      </c>
      <c r="EA1109" t="s">
        <v>782</v>
      </c>
      <c r="EB1109" t="s">
        <v>905</v>
      </c>
      <c r="EF1109" t="s">
        <v>952</v>
      </c>
      <c r="EH1109" t="s">
        <v>774</v>
      </c>
      <c r="FB1109" t="s">
        <v>796</v>
      </c>
      <c r="FD1109" t="s">
        <v>750</v>
      </c>
      <c r="FE1109" t="s">
        <v>919</v>
      </c>
      <c r="FF1109" t="s">
        <v>919</v>
      </c>
      <c r="FG1109" t="s">
        <v>919</v>
      </c>
      <c r="FH1109" t="s">
        <v>752</v>
      </c>
      <c r="FK1109" t="s">
        <v>844</v>
      </c>
      <c r="FM1109" t="s">
        <v>909</v>
      </c>
      <c r="FN1109" t="s">
        <v>835</v>
      </c>
      <c r="FO1109" t="s">
        <v>933</v>
      </c>
      <c r="FR1109" t="s">
        <v>854</v>
      </c>
      <c r="FS1109" t="s">
        <v>865</v>
      </c>
      <c r="MQ1109">
        <v>1</v>
      </c>
      <c r="MT1109" t="s">
        <v>949</v>
      </c>
      <c r="MZ1109" t="s">
        <v>979</v>
      </c>
      <c r="NA1109" t="s">
        <v>790</v>
      </c>
      <c r="NG1109" t="s">
        <v>1007</v>
      </c>
      <c r="NK1109">
        <v>1</v>
      </c>
    </row>
    <row r="1110" spans="1:375" x14ac:dyDescent="0.3">
      <c r="A1110" t="s">
        <v>6499</v>
      </c>
      <c r="B1110" t="s">
        <v>747</v>
      </c>
      <c r="C1110" t="s">
        <v>748</v>
      </c>
      <c r="F1110">
        <v>0</v>
      </c>
      <c r="G1110" s="1">
        <v>42943.744745370372</v>
      </c>
      <c r="H1110" s="1">
        <v>42943.75371527778</v>
      </c>
      <c r="I1110">
        <v>1</v>
      </c>
      <c r="K1110">
        <v>1</v>
      </c>
      <c r="M1110" t="s">
        <v>750</v>
      </c>
      <c r="N1110" t="s">
        <v>751</v>
      </c>
      <c r="AC1110" t="s">
        <v>887</v>
      </c>
      <c r="AD1110" t="s">
        <v>858</v>
      </c>
      <c r="AL1110" t="s">
        <v>858</v>
      </c>
      <c r="AT1110" t="s">
        <v>1018</v>
      </c>
      <c r="BD1110" t="s">
        <v>984</v>
      </c>
      <c r="BF1110" t="s">
        <v>750</v>
      </c>
      <c r="BG1110" t="s">
        <v>750</v>
      </c>
      <c r="BI1110" t="s">
        <v>764</v>
      </c>
      <c r="BJ1110" t="s">
        <v>765</v>
      </c>
      <c r="BK1110" t="s">
        <v>861</v>
      </c>
      <c r="BL1110" t="s">
        <v>862</v>
      </c>
      <c r="BP1110" t="s">
        <v>890</v>
      </c>
      <c r="BQ1110" t="s">
        <v>890</v>
      </c>
      <c r="BR1110" t="s">
        <v>928</v>
      </c>
      <c r="BS1110" t="s">
        <v>865</v>
      </c>
      <c r="BT1110" t="s">
        <v>866</v>
      </c>
      <c r="BY1110" t="s">
        <v>759</v>
      </c>
      <c r="CH1110" t="s">
        <v>771</v>
      </c>
      <c r="CJ1110" t="s">
        <v>870</v>
      </c>
      <c r="CN1110" t="s">
        <v>774</v>
      </c>
      <c r="CP1110" t="s">
        <v>772</v>
      </c>
      <c r="CS1110" t="s">
        <v>775</v>
      </c>
      <c r="CU1110" t="s">
        <v>814</v>
      </c>
      <c r="DA1110" t="s">
        <v>774</v>
      </c>
      <c r="DC1110" t="s">
        <v>772</v>
      </c>
      <c r="DF1110" t="s">
        <v>775</v>
      </c>
      <c r="DH1110" t="s">
        <v>814</v>
      </c>
      <c r="DN1110" t="s">
        <v>753</v>
      </c>
      <c r="DO1110" t="s">
        <v>752</v>
      </c>
      <c r="DU1110" t="s">
        <v>780</v>
      </c>
      <c r="DV1110" t="s">
        <v>873</v>
      </c>
      <c r="EA1110" t="s">
        <v>782</v>
      </c>
      <c r="EF1110" t="s">
        <v>930</v>
      </c>
      <c r="EM1110" t="s">
        <v>775</v>
      </c>
      <c r="EY1110" t="s">
        <v>1087</v>
      </c>
      <c r="FD1110" t="s">
        <v>945</v>
      </c>
      <c r="FE1110" t="s">
        <v>932</v>
      </c>
      <c r="FF1110" t="s">
        <v>932</v>
      </c>
      <c r="FH1110" t="s">
        <v>750</v>
      </c>
      <c r="FN1110" t="s">
        <v>835</v>
      </c>
      <c r="FR1110" t="s">
        <v>910</v>
      </c>
      <c r="FS1110" t="s">
        <v>865</v>
      </c>
      <c r="FV1110" t="s">
        <v>5132</v>
      </c>
      <c r="FW1110" t="s">
        <v>1887</v>
      </c>
      <c r="MQ1110">
        <v>1</v>
      </c>
      <c r="MR1110" t="s">
        <v>6500</v>
      </c>
      <c r="MS1110" t="s">
        <v>3213</v>
      </c>
      <c r="MT1110" t="s">
        <v>836</v>
      </c>
      <c r="MZ1110" t="s">
        <v>837</v>
      </c>
      <c r="NA1110" t="s">
        <v>912</v>
      </c>
      <c r="NE1110" t="s">
        <v>1376</v>
      </c>
      <c r="NJ1110" t="s">
        <v>829</v>
      </c>
      <c r="NK1110">
        <v>1</v>
      </c>
    </row>
    <row r="1111" spans="1:375" x14ac:dyDescent="0.3">
      <c r="A1111" t="s">
        <v>6501</v>
      </c>
      <c r="B1111" t="s">
        <v>747</v>
      </c>
      <c r="C1111" t="s">
        <v>748</v>
      </c>
      <c r="F1111">
        <v>0</v>
      </c>
      <c r="G1111" s="1">
        <v>42943.73715277778</v>
      </c>
      <c r="H1111" s="1">
        <v>42943.753761574073</v>
      </c>
      <c r="I1111">
        <v>1</v>
      </c>
      <c r="K1111">
        <v>1</v>
      </c>
      <c r="M1111" t="s">
        <v>750</v>
      </c>
      <c r="N1111" t="s">
        <v>753</v>
      </c>
      <c r="S1111" t="s">
        <v>756</v>
      </c>
      <c r="AC1111" t="s">
        <v>758</v>
      </c>
      <c r="AD1111" t="s">
        <v>858</v>
      </c>
      <c r="AL1111" t="s">
        <v>858</v>
      </c>
      <c r="AM1111" t="s">
        <v>760</v>
      </c>
      <c r="AN1111" t="s">
        <v>902</v>
      </c>
      <c r="AT1111" t="s">
        <v>1074</v>
      </c>
      <c r="BD1111" t="s">
        <v>984</v>
      </c>
      <c r="BF1111" t="s">
        <v>752</v>
      </c>
      <c r="BG1111" t="s">
        <v>759</v>
      </c>
      <c r="BI1111" t="s">
        <v>764</v>
      </c>
      <c r="BJ1111" t="s">
        <v>765</v>
      </c>
      <c r="BK1111" t="s">
        <v>861</v>
      </c>
      <c r="BL1111" t="s">
        <v>862</v>
      </c>
      <c r="BP1111" t="s">
        <v>943</v>
      </c>
      <c r="BQ1111" t="s">
        <v>903</v>
      </c>
      <c r="BR1111" t="s">
        <v>928</v>
      </c>
      <c r="BS1111" t="s">
        <v>866</v>
      </c>
      <c r="BT1111" t="s">
        <v>768</v>
      </c>
      <c r="BU1111" t="s">
        <v>770</v>
      </c>
      <c r="CA1111" t="s">
        <v>867</v>
      </c>
      <c r="CB1111" t="s">
        <v>904</v>
      </c>
      <c r="CC1111" t="s">
        <v>868</v>
      </c>
      <c r="CD1111" t="s">
        <v>869</v>
      </c>
      <c r="CM1111" t="s">
        <v>920</v>
      </c>
      <c r="CQ1111" t="s">
        <v>811</v>
      </c>
      <c r="CR1111" t="s">
        <v>773</v>
      </c>
      <c r="CV1111" t="s">
        <v>871</v>
      </c>
      <c r="DD1111" t="s">
        <v>811</v>
      </c>
      <c r="DN1111" t="s">
        <v>872</v>
      </c>
      <c r="DO1111" t="s">
        <v>752</v>
      </c>
      <c r="DS1111" t="s">
        <v>778</v>
      </c>
      <c r="DT1111" t="s">
        <v>779</v>
      </c>
      <c r="DU1111" t="s">
        <v>780</v>
      </c>
      <c r="DV1111" t="s">
        <v>873</v>
      </c>
      <c r="DX1111" t="s">
        <v>874</v>
      </c>
      <c r="DZ1111" t="s">
        <v>781</v>
      </c>
      <c r="EF1111" t="s">
        <v>1586</v>
      </c>
      <c r="EG1111" t="s">
        <v>6502</v>
      </c>
      <c r="EJ1111" t="s">
        <v>772</v>
      </c>
      <c r="EY1111" t="s">
        <v>1087</v>
      </c>
      <c r="FD1111" t="s">
        <v>752</v>
      </c>
      <c r="FE1111" t="s">
        <v>907</v>
      </c>
      <c r="FF1111" t="s">
        <v>895</v>
      </c>
      <c r="FG1111" t="s">
        <v>895</v>
      </c>
      <c r="FH1111" t="s">
        <v>752</v>
      </c>
      <c r="FK1111" t="s">
        <v>844</v>
      </c>
      <c r="FN1111" t="s">
        <v>835</v>
      </c>
      <c r="FR1111" t="s">
        <v>854</v>
      </c>
      <c r="FS1111" t="s">
        <v>865</v>
      </c>
      <c r="FV1111" t="s">
        <v>6503</v>
      </c>
      <c r="FY1111" t="s">
        <v>3742</v>
      </c>
      <c r="MQ1111">
        <v>1</v>
      </c>
      <c r="MR1111" t="s">
        <v>6504</v>
      </c>
      <c r="MS1111" t="s">
        <v>6505</v>
      </c>
      <c r="MT1111" t="s">
        <v>836</v>
      </c>
      <c r="MZ1111" t="s">
        <v>979</v>
      </c>
      <c r="NA1111" t="s">
        <v>1817</v>
      </c>
      <c r="ND1111" t="s">
        <v>1818</v>
      </c>
      <c r="NK1111">
        <v>1</v>
      </c>
    </row>
    <row r="1112" spans="1:375" x14ac:dyDescent="0.3">
      <c r="A1112" t="s">
        <v>6506</v>
      </c>
      <c r="B1112" t="s">
        <v>747</v>
      </c>
      <c r="C1112" t="s">
        <v>748</v>
      </c>
      <c r="F1112">
        <v>0</v>
      </c>
      <c r="G1112" s="1">
        <v>42943.688298611109</v>
      </c>
      <c r="H1112" s="1">
        <v>42943.753865740742</v>
      </c>
      <c r="I1112">
        <v>1</v>
      </c>
      <c r="K1112">
        <v>1</v>
      </c>
      <c r="M1112" t="s">
        <v>750</v>
      </c>
      <c r="N1112" t="s">
        <v>755</v>
      </c>
      <c r="O1112" t="s">
        <v>754</v>
      </c>
      <c r="P1112" t="s">
        <v>916</v>
      </c>
      <c r="Q1112" t="s">
        <v>900</v>
      </c>
      <c r="R1112" t="s">
        <v>901</v>
      </c>
      <c r="S1112" t="s">
        <v>756</v>
      </c>
      <c r="T1112" t="s">
        <v>886</v>
      </c>
      <c r="U1112" t="s">
        <v>917</v>
      </c>
      <c r="V1112" t="s">
        <v>757</v>
      </c>
      <c r="W1112" t="s">
        <v>1034</v>
      </c>
      <c r="X1112" t="s">
        <v>959</v>
      </c>
      <c r="AB1112" t="s">
        <v>756</v>
      </c>
      <c r="AC1112" t="s">
        <v>857</v>
      </c>
      <c r="AI1112" t="s">
        <v>812</v>
      </c>
      <c r="AJ1112" t="s">
        <v>6507</v>
      </c>
      <c r="AQ1112" t="s">
        <v>812</v>
      </c>
      <c r="AR1112" t="s">
        <v>6507</v>
      </c>
      <c r="AT1112" t="s">
        <v>6508</v>
      </c>
      <c r="BD1112" t="s">
        <v>984</v>
      </c>
      <c r="BF1112" t="s">
        <v>750</v>
      </c>
      <c r="BG1112" t="s">
        <v>750</v>
      </c>
      <c r="BI1112" t="s">
        <v>764</v>
      </c>
      <c r="BJ1112" t="s">
        <v>765</v>
      </c>
      <c r="BK1112" t="s">
        <v>861</v>
      </c>
      <c r="BL1112" t="s">
        <v>862</v>
      </c>
      <c r="BP1112" t="s">
        <v>890</v>
      </c>
      <c r="BQ1112" t="s">
        <v>890</v>
      </c>
      <c r="BR1112" t="s">
        <v>864</v>
      </c>
      <c r="BS1112" t="s">
        <v>866</v>
      </c>
      <c r="BT1112" t="s">
        <v>866</v>
      </c>
      <c r="BX1112" t="s">
        <v>1144</v>
      </c>
      <c r="CH1112" t="s">
        <v>771</v>
      </c>
      <c r="CJ1112" t="s">
        <v>870</v>
      </c>
      <c r="CQ1112" t="s">
        <v>811</v>
      </c>
      <c r="CS1112" t="s">
        <v>775</v>
      </c>
      <c r="CT1112" t="s">
        <v>929</v>
      </c>
      <c r="DM1112" t="s">
        <v>854</v>
      </c>
      <c r="DN1112" t="s">
        <v>753</v>
      </c>
      <c r="DO1112" t="s">
        <v>752</v>
      </c>
      <c r="DS1112" t="s">
        <v>778</v>
      </c>
      <c r="DT1112" t="s">
        <v>779</v>
      </c>
      <c r="DU1112" t="s">
        <v>780</v>
      </c>
      <c r="DV1112" t="s">
        <v>873</v>
      </c>
      <c r="DX1112" t="s">
        <v>874</v>
      </c>
      <c r="DZ1112" t="s">
        <v>781</v>
      </c>
      <c r="EF1112" t="s">
        <v>783</v>
      </c>
      <c r="EM1112" t="s">
        <v>775</v>
      </c>
      <c r="EO1112" t="s">
        <v>814</v>
      </c>
      <c r="FB1112" t="s">
        <v>796</v>
      </c>
      <c r="FD1112" t="s">
        <v>750</v>
      </c>
      <c r="FE1112" t="s">
        <v>895</v>
      </c>
      <c r="FF1112" t="s">
        <v>895</v>
      </c>
      <c r="FG1112" t="s">
        <v>895</v>
      </c>
      <c r="FH1112" t="s">
        <v>750</v>
      </c>
      <c r="FI1112" t="s">
        <v>923</v>
      </c>
      <c r="FJ1112" t="s">
        <v>908</v>
      </c>
      <c r="FO1112" t="s">
        <v>933</v>
      </c>
      <c r="FR1112" t="s">
        <v>854</v>
      </c>
      <c r="FS1112" t="s">
        <v>911</v>
      </c>
      <c r="FU1112" t="s">
        <v>6509</v>
      </c>
      <c r="MQ1112">
        <v>1</v>
      </c>
      <c r="MT1112" t="s">
        <v>836</v>
      </c>
      <c r="MZ1112" t="s">
        <v>979</v>
      </c>
      <c r="NA1112" t="s">
        <v>912</v>
      </c>
      <c r="NE1112" t="s">
        <v>1376</v>
      </c>
      <c r="NH1112" t="s">
        <v>827</v>
      </c>
      <c r="NJ1112" t="s">
        <v>829</v>
      </c>
      <c r="NK1112">
        <v>1</v>
      </c>
    </row>
    <row r="1113" spans="1:375" x14ac:dyDescent="0.3">
      <c r="A1113" t="s">
        <v>6510</v>
      </c>
      <c r="B1113" t="s">
        <v>747</v>
      </c>
      <c r="C1113" t="s">
        <v>748</v>
      </c>
      <c r="F1113">
        <v>0</v>
      </c>
      <c r="G1113" s="1">
        <v>42943.74790509259</v>
      </c>
      <c r="H1113" s="1">
        <v>42943.754155092596</v>
      </c>
      <c r="I1113">
        <v>1</v>
      </c>
      <c r="K1113">
        <v>1</v>
      </c>
      <c r="M1113" t="s">
        <v>750</v>
      </c>
      <c r="N1113" t="s">
        <v>755</v>
      </c>
      <c r="P1113" t="s">
        <v>916</v>
      </c>
      <c r="AC1113" t="s">
        <v>887</v>
      </c>
      <c r="AD1113" t="s">
        <v>858</v>
      </c>
      <c r="AL1113" t="s">
        <v>858</v>
      </c>
      <c r="BD1113" t="s">
        <v>984</v>
      </c>
      <c r="BF1113" t="s">
        <v>752</v>
      </c>
      <c r="BG1113" t="s">
        <v>752</v>
      </c>
      <c r="BK1113" t="s">
        <v>861</v>
      </c>
      <c r="BL1113" t="s">
        <v>862</v>
      </c>
      <c r="BP1113" t="s">
        <v>890</v>
      </c>
      <c r="BQ1113" t="s">
        <v>903</v>
      </c>
      <c r="BR1113" t="s">
        <v>864</v>
      </c>
      <c r="BS1113" t="s">
        <v>865</v>
      </c>
      <c r="BT1113" t="s">
        <v>865</v>
      </c>
      <c r="BX1113" t="s">
        <v>1144</v>
      </c>
      <c r="CM1113" t="s">
        <v>920</v>
      </c>
      <c r="CN1113" t="s">
        <v>774</v>
      </c>
      <c r="CO1113" t="s">
        <v>776</v>
      </c>
      <c r="DM1113" t="s">
        <v>854</v>
      </c>
      <c r="DN1113" t="s">
        <v>899</v>
      </c>
      <c r="DO1113" t="s">
        <v>752</v>
      </c>
      <c r="DW1113" t="s">
        <v>1466</v>
      </c>
      <c r="DX1113" t="s">
        <v>874</v>
      </c>
      <c r="EF1113" t="s">
        <v>1035</v>
      </c>
      <c r="ET1113" t="s">
        <v>922</v>
      </c>
      <c r="EU1113" t="s">
        <v>784</v>
      </c>
      <c r="FD1113" t="s">
        <v>752</v>
      </c>
      <c r="FE1113" t="s">
        <v>907</v>
      </c>
      <c r="FF1113" t="s">
        <v>919</v>
      </c>
      <c r="FG1113" t="s">
        <v>919</v>
      </c>
      <c r="FH1113" t="s">
        <v>752</v>
      </c>
      <c r="FJ1113" t="s">
        <v>908</v>
      </c>
      <c r="FR1113" t="s">
        <v>854</v>
      </c>
      <c r="FS1113" t="s">
        <v>865</v>
      </c>
      <c r="MQ1113">
        <v>1</v>
      </c>
      <c r="MT1113" t="s">
        <v>836</v>
      </c>
      <c r="MZ1113" t="s">
        <v>825</v>
      </c>
      <c r="NA1113" t="s">
        <v>883</v>
      </c>
      <c r="NB1113" t="s">
        <v>1023</v>
      </c>
      <c r="NK1113">
        <v>1</v>
      </c>
    </row>
    <row r="1114" spans="1:375" x14ac:dyDescent="0.3">
      <c r="A1114" t="s">
        <v>6511</v>
      </c>
      <c r="B1114" t="s">
        <v>747</v>
      </c>
      <c r="C1114" t="s">
        <v>748</v>
      </c>
      <c r="F1114">
        <v>0</v>
      </c>
      <c r="G1114" s="1">
        <v>42943.731574074074</v>
      </c>
      <c r="H1114" s="1">
        <v>42943.755254629628</v>
      </c>
      <c r="I1114">
        <v>1</v>
      </c>
      <c r="K1114">
        <v>1</v>
      </c>
      <c r="M1114" t="s">
        <v>750</v>
      </c>
      <c r="N1114" t="s">
        <v>753</v>
      </c>
      <c r="O1114" t="s">
        <v>754</v>
      </c>
      <c r="P1114" t="s">
        <v>916</v>
      </c>
      <c r="Q1114" t="s">
        <v>900</v>
      </c>
      <c r="R1114" t="s">
        <v>901</v>
      </c>
      <c r="S1114" t="s">
        <v>756</v>
      </c>
      <c r="T1114" t="s">
        <v>886</v>
      </c>
      <c r="U1114" t="s">
        <v>917</v>
      </c>
      <c r="V1114" t="s">
        <v>757</v>
      </c>
      <c r="W1114" t="s">
        <v>1034</v>
      </c>
      <c r="X1114" t="s">
        <v>959</v>
      </c>
      <c r="AB1114" t="s">
        <v>959</v>
      </c>
      <c r="AC1114" t="s">
        <v>887</v>
      </c>
      <c r="AD1114" t="s">
        <v>858</v>
      </c>
      <c r="AE1114" t="s">
        <v>760</v>
      </c>
      <c r="AG1114" t="s">
        <v>888</v>
      </c>
      <c r="AH1114" t="s">
        <v>859</v>
      </c>
      <c r="AL1114" t="s">
        <v>858</v>
      </c>
      <c r="AM1114" t="s">
        <v>760</v>
      </c>
      <c r="AN1114" t="s">
        <v>902</v>
      </c>
      <c r="AO1114" t="s">
        <v>888</v>
      </c>
      <c r="AP1114" t="s">
        <v>859</v>
      </c>
      <c r="BD1114" t="s">
        <v>984</v>
      </c>
      <c r="BF1114" t="s">
        <v>750</v>
      </c>
      <c r="BG1114" t="s">
        <v>750</v>
      </c>
      <c r="BI1114" t="s">
        <v>764</v>
      </c>
      <c r="BJ1114" t="s">
        <v>765</v>
      </c>
      <c r="BK1114" t="s">
        <v>861</v>
      </c>
      <c r="BL1114" t="s">
        <v>862</v>
      </c>
      <c r="BP1114" t="s">
        <v>903</v>
      </c>
      <c r="BQ1114" t="s">
        <v>903</v>
      </c>
      <c r="BR1114" t="s">
        <v>928</v>
      </c>
      <c r="BS1114" t="s">
        <v>768</v>
      </c>
      <c r="BT1114" t="s">
        <v>768</v>
      </c>
      <c r="BW1114" t="s">
        <v>994</v>
      </c>
      <c r="CH1114" t="s">
        <v>771</v>
      </c>
      <c r="CO1114" t="s">
        <v>776</v>
      </c>
      <c r="CP1114" t="s">
        <v>772</v>
      </c>
      <c r="CS1114" t="s">
        <v>775</v>
      </c>
      <c r="CT1114" t="s">
        <v>929</v>
      </c>
      <c r="DB1114" t="s">
        <v>776</v>
      </c>
      <c r="DC1114" t="s">
        <v>772</v>
      </c>
      <c r="DD1114" t="s">
        <v>811</v>
      </c>
      <c r="DF1114" t="s">
        <v>775</v>
      </c>
      <c r="DG1114" t="s">
        <v>929</v>
      </c>
      <c r="DN1114" t="s">
        <v>753</v>
      </c>
      <c r="DO1114" t="s">
        <v>752</v>
      </c>
      <c r="DS1114" t="s">
        <v>778</v>
      </c>
      <c r="DT1114" t="s">
        <v>779</v>
      </c>
      <c r="DU1114" t="s">
        <v>780</v>
      </c>
      <c r="DV1114" t="s">
        <v>873</v>
      </c>
      <c r="DX1114" t="s">
        <v>874</v>
      </c>
      <c r="DY1114" t="s">
        <v>968</v>
      </c>
      <c r="DZ1114" t="s">
        <v>781</v>
      </c>
      <c r="EF1114" t="s">
        <v>783</v>
      </c>
      <c r="EM1114" t="s">
        <v>775</v>
      </c>
      <c r="EN1114" t="s">
        <v>929</v>
      </c>
      <c r="EV1114" t="s">
        <v>875</v>
      </c>
      <c r="EW1114" t="s">
        <v>876</v>
      </c>
      <c r="EX1114" t="s">
        <v>906</v>
      </c>
      <c r="FD1114" t="s">
        <v>752</v>
      </c>
      <c r="FE1114" t="s">
        <v>932</v>
      </c>
      <c r="FG1114" t="s">
        <v>932</v>
      </c>
      <c r="FH1114" t="s">
        <v>750</v>
      </c>
      <c r="FI1114" t="s">
        <v>923</v>
      </c>
      <c r="FK1114" t="s">
        <v>844</v>
      </c>
      <c r="FN1114" t="s">
        <v>835</v>
      </c>
      <c r="FR1114" t="s">
        <v>877</v>
      </c>
      <c r="FS1114" t="s">
        <v>878</v>
      </c>
      <c r="FV1114" t="s">
        <v>5085</v>
      </c>
      <c r="MQ1114">
        <v>1</v>
      </c>
      <c r="MR1114" t="s">
        <v>6512</v>
      </c>
      <c r="MT1114" t="s">
        <v>836</v>
      </c>
      <c r="MZ1114" t="s">
        <v>979</v>
      </c>
      <c r="NA1114" t="s">
        <v>883</v>
      </c>
      <c r="NB1114" t="s">
        <v>2534</v>
      </c>
      <c r="NK1114">
        <v>1</v>
      </c>
    </row>
    <row r="1115" spans="1:375" x14ac:dyDescent="0.3">
      <c r="A1115" t="s">
        <v>6513</v>
      </c>
      <c r="B1115" t="s">
        <v>747</v>
      </c>
      <c r="C1115" t="s">
        <v>748</v>
      </c>
      <c r="F1115">
        <v>0</v>
      </c>
      <c r="G1115" s="1">
        <v>42943.745555555557</v>
      </c>
      <c r="H1115" s="1">
        <v>42943.756331018521</v>
      </c>
      <c r="I1115">
        <v>1</v>
      </c>
      <c r="K1115">
        <v>1</v>
      </c>
      <c r="M1115" t="s">
        <v>750</v>
      </c>
      <c r="N1115" t="s">
        <v>899</v>
      </c>
      <c r="R1115" t="s">
        <v>901</v>
      </c>
      <c r="S1115" t="s">
        <v>756</v>
      </c>
      <c r="T1115" t="s">
        <v>886</v>
      </c>
      <c r="U1115" t="s">
        <v>917</v>
      </c>
      <c r="AB1115" t="s">
        <v>886</v>
      </c>
      <c r="AD1115" t="s">
        <v>858</v>
      </c>
      <c r="AG1115" t="s">
        <v>888</v>
      </c>
      <c r="AN1115" t="s">
        <v>902</v>
      </c>
      <c r="BD1115" t="s">
        <v>984</v>
      </c>
      <c r="BF1115" t="s">
        <v>750</v>
      </c>
      <c r="BG1115" t="s">
        <v>750</v>
      </c>
      <c r="BI1115" t="s">
        <v>764</v>
      </c>
      <c r="BJ1115" t="s">
        <v>765</v>
      </c>
      <c r="BK1115" t="s">
        <v>861</v>
      </c>
      <c r="BP1115" t="s">
        <v>863</v>
      </c>
      <c r="BQ1115" t="s">
        <v>863</v>
      </c>
      <c r="BR1115" t="s">
        <v>767</v>
      </c>
      <c r="BS1115" t="s">
        <v>865</v>
      </c>
      <c r="BT1115" t="s">
        <v>866</v>
      </c>
      <c r="BV1115" t="s">
        <v>891</v>
      </c>
      <c r="CB1115" t="s">
        <v>904</v>
      </c>
      <c r="CI1115" t="s">
        <v>892</v>
      </c>
      <c r="CO1115" t="s">
        <v>776</v>
      </c>
      <c r="CR1115" t="s">
        <v>773</v>
      </c>
      <c r="DB1115" t="s">
        <v>776</v>
      </c>
      <c r="DC1115" t="s">
        <v>772</v>
      </c>
      <c r="DE1115" t="s">
        <v>773</v>
      </c>
      <c r="DN1115" t="s">
        <v>753</v>
      </c>
      <c r="DO1115" t="s">
        <v>750</v>
      </c>
      <c r="DP1115" t="s">
        <v>772</v>
      </c>
      <c r="DU1115" t="s">
        <v>780</v>
      </c>
      <c r="DX1115" t="s">
        <v>874</v>
      </c>
      <c r="DZ1115" t="s">
        <v>781</v>
      </c>
      <c r="EF1115" t="s">
        <v>893</v>
      </c>
      <c r="EM1115" t="s">
        <v>775</v>
      </c>
      <c r="FB1115" t="s">
        <v>796</v>
      </c>
      <c r="FD1115" t="s">
        <v>945</v>
      </c>
      <c r="FE1115" t="s">
        <v>932</v>
      </c>
      <c r="FF1115" t="s">
        <v>894</v>
      </c>
      <c r="FG1115" t="s">
        <v>895</v>
      </c>
      <c r="FH1115" t="s">
        <v>750</v>
      </c>
      <c r="FN1115" t="s">
        <v>835</v>
      </c>
      <c r="FR1115" t="s">
        <v>786</v>
      </c>
      <c r="FS1115" t="s">
        <v>865</v>
      </c>
      <c r="FV1115" t="s">
        <v>6274</v>
      </c>
      <c r="MQ1115">
        <v>1</v>
      </c>
      <c r="MR1115" t="s">
        <v>6514</v>
      </c>
      <c r="MS1115" t="s">
        <v>6515</v>
      </c>
      <c r="MT1115" t="s">
        <v>836</v>
      </c>
      <c r="MZ1115" t="s">
        <v>825</v>
      </c>
      <c r="NA1115" t="s">
        <v>790</v>
      </c>
      <c r="NG1115" t="s">
        <v>1007</v>
      </c>
      <c r="NJ1115" t="s">
        <v>829</v>
      </c>
      <c r="NK1115">
        <v>1</v>
      </c>
    </row>
    <row r="1116" spans="1:375" x14ac:dyDescent="0.3">
      <c r="A1116" t="s">
        <v>6516</v>
      </c>
      <c r="B1116" t="s">
        <v>747</v>
      </c>
      <c r="C1116" t="s">
        <v>748</v>
      </c>
      <c r="F1116">
        <v>0</v>
      </c>
      <c r="G1116" s="1">
        <v>42943.745798611111</v>
      </c>
      <c r="H1116" s="1">
        <v>42943.75681712963</v>
      </c>
      <c r="I1116">
        <v>1</v>
      </c>
      <c r="K1116">
        <v>1</v>
      </c>
      <c r="M1116" t="s">
        <v>759</v>
      </c>
      <c r="N1116" t="s">
        <v>751</v>
      </c>
      <c r="AC1116" t="s">
        <v>758</v>
      </c>
      <c r="AD1116" t="s">
        <v>858</v>
      </c>
      <c r="AL1116" t="s">
        <v>858</v>
      </c>
      <c r="AN1116" t="s">
        <v>902</v>
      </c>
      <c r="BE1116" t="s">
        <v>919</v>
      </c>
      <c r="BF1116" t="s">
        <v>752</v>
      </c>
      <c r="BG1116" t="s">
        <v>750</v>
      </c>
      <c r="BJ1116" t="s">
        <v>765</v>
      </c>
      <c r="BL1116" t="s">
        <v>862</v>
      </c>
      <c r="BP1116" t="s">
        <v>943</v>
      </c>
      <c r="BQ1116" t="s">
        <v>890</v>
      </c>
      <c r="BR1116" t="s">
        <v>928</v>
      </c>
      <c r="BS1116" t="s">
        <v>865</v>
      </c>
      <c r="BT1116" t="s">
        <v>769</v>
      </c>
      <c r="BW1116" t="s">
        <v>994</v>
      </c>
      <c r="CM1116" t="s">
        <v>920</v>
      </c>
      <c r="CO1116" t="s">
        <v>776</v>
      </c>
      <c r="CP1116" t="s">
        <v>772</v>
      </c>
      <c r="CS1116" t="s">
        <v>775</v>
      </c>
      <c r="DM1116" t="s">
        <v>854</v>
      </c>
      <c r="DN1116" t="s">
        <v>919</v>
      </c>
      <c r="DO1116" t="s">
        <v>750</v>
      </c>
      <c r="DP1116" t="s">
        <v>776</v>
      </c>
      <c r="DR1116" t="s">
        <v>6517</v>
      </c>
      <c r="DT1116" t="s">
        <v>779</v>
      </c>
      <c r="DU1116" t="s">
        <v>780</v>
      </c>
      <c r="DV1116" t="s">
        <v>873</v>
      </c>
      <c r="DZ1116" t="s">
        <v>781</v>
      </c>
      <c r="EF1116" t="s">
        <v>1035</v>
      </c>
      <c r="EM1116" t="s">
        <v>775</v>
      </c>
      <c r="EY1116" t="s">
        <v>1087</v>
      </c>
      <c r="FC1116" t="s">
        <v>750</v>
      </c>
      <c r="FD1116" t="s">
        <v>752</v>
      </c>
      <c r="FE1116" t="s">
        <v>895</v>
      </c>
      <c r="FF1116" t="s">
        <v>895</v>
      </c>
      <c r="FG1116" t="s">
        <v>895</v>
      </c>
      <c r="FH1116" t="s">
        <v>752</v>
      </c>
      <c r="FN1116" t="s">
        <v>835</v>
      </c>
      <c r="FR1116" t="s">
        <v>877</v>
      </c>
      <c r="FS1116" t="s">
        <v>911</v>
      </c>
      <c r="FU1116" t="s">
        <v>6518</v>
      </c>
      <c r="FV1116" t="s">
        <v>1680</v>
      </c>
      <c r="FW1116" t="s">
        <v>1636</v>
      </c>
      <c r="FX1116" t="s">
        <v>1887</v>
      </c>
      <c r="FY1116" t="s">
        <v>3154</v>
      </c>
      <c r="MQ1116">
        <v>1</v>
      </c>
      <c r="MR1116" t="s">
        <v>4559</v>
      </c>
      <c r="MS1116" t="s">
        <v>6519</v>
      </c>
      <c r="MT1116" t="s">
        <v>836</v>
      </c>
      <c r="MZ1116" t="s">
        <v>856</v>
      </c>
      <c r="NA1116" t="s">
        <v>912</v>
      </c>
      <c r="NE1116" t="s">
        <v>1376</v>
      </c>
      <c r="NH1116" t="s">
        <v>827</v>
      </c>
      <c r="NJ1116" t="s">
        <v>829</v>
      </c>
      <c r="NK1116">
        <v>1</v>
      </c>
    </row>
    <row r="1117" spans="1:375" x14ac:dyDescent="0.3">
      <c r="A1117" t="s">
        <v>6520</v>
      </c>
      <c r="B1117" t="s">
        <v>747</v>
      </c>
      <c r="C1117" t="s">
        <v>748</v>
      </c>
      <c r="F1117">
        <v>0</v>
      </c>
      <c r="G1117" s="1">
        <v>42943.738587962966</v>
      </c>
      <c r="H1117" s="1">
        <v>42943.758460648147</v>
      </c>
      <c r="I1117">
        <v>1</v>
      </c>
      <c r="K1117">
        <v>1</v>
      </c>
      <c r="M1117" t="s">
        <v>750</v>
      </c>
      <c r="N1117" t="s">
        <v>751</v>
      </c>
      <c r="AC1117" t="s">
        <v>758</v>
      </c>
      <c r="AD1117" t="s">
        <v>858</v>
      </c>
      <c r="AE1117" t="s">
        <v>760</v>
      </c>
      <c r="AL1117" t="s">
        <v>858</v>
      </c>
      <c r="AM1117" t="s">
        <v>760</v>
      </c>
      <c r="AN1117" t="s">
        <v>902</v>
      </c>
      <c r="AT1117" t="s">
        <v>6521</v>
      </c>
      <c r="BD1117" t="s">
        <v>984</v>
      </c>
      <c r="BF1117" t="s">
        <v>750</v>
      </c>
      <c r="BG1117" t="s">
        <v>759</v>
      </c>
      <c r="BI1117" t="s">
        <v>764</v>
      </c>
      <c r="BJ1117" t="s">
        <v>765</v>
      </c>
      <c r="BK1117" t="s">
        <v>861</v>
      </c>
      <c r="BL1117" t="s">
        <v>862</v>
      </c>
      <c r="BP1117" t="s">
        <v>890</v>
      </c>
      <c r="BQ1117" t="s">
        <v>890</v>
      </c>
      <c r="BR1117" t="s">
        <v>928</v>
      </c>
      <c r="BS1117" t="s">
        <v>766</v>
      </c>
      <c r="BT1117" t="s">
        <v>865</v>
      </c>
      <c r="BW1117" t="s">
        <v>994</v>
      </c>
      <c r="CH1117" t="s">
        <v>771</v>
      </c>
      <c r="CO1117" t="s">
        <v>776</v>
      </c>
      <c r="CQ1117" t="s">
        <v>811</v>
      </c>
      <c r="DB1117" t="s">
        <v>776</v>
      </c>
      <c r="DD1117" t="s">
        <v>811</v>
      </c>
      <c r="DN1117" t="s">
        <v>753</v>
      </c>
      <c r="DO1117" t="s">
        <v>752</v>
      </c>
      <c r="DS1117" t="s">
        <v>778</v>
      </c>
      <c r="DU1117" t="s">
        <v>780</v>
      </c>
      <c r="DZ1117" t="s">
        <v>781</v>
      </c>
      <c r="EB1117" t="s">
        <v>905</v>
      </c>
      <c r="EF1117" t="s">
        <v>921</v>
      </c>
      <c r="EI1117" t="s">
        <v>776</v>
      </c>
      <c r="FB1117" t="s">
        <v>796</v>
      </c>
      <c r="FC1117" t="s">
        <v>752</v>
      </c>
      <c r="FD1117" t="s">
        <v>945</v>
      </c>
      <c r="FE1117" t="s">
        <v>932</v>
      </c>
      <c r="FF1117" t="s">
        <v>932</v>
      </c>
      <c r="FG1117" t="s">
        <v>932</v>
      </c>
      <c r="FH1117" t="s">
        <v>752</v>
      </c>
      <c r="FL1117" t="s">
        <v>785</v>
      </c>
      <c r="FR1117" t="s">
        <v>877</v>
      </c>
      <c r="FS1117" t="s">
        <v>787</v>
      </c>
      <c r="FT1117" t="s">
        <v>6522</v>
      </c>
      <c r="FV1117" t="s">
        <v>6523</v>
      </c>
      <c r="MQ1117">
        <v>1</v>
      </c>
      <c r="MR1117" t="s">
        <v>6523</v>
      </c>
      <c r="MS1117" t="s">
        <v>6524</v>
      </c>
      <c r="MT1117" t="s">
        <v>836</v>
      </c>
      <c r="MZ1117" t="s">
        <v>885</v>
      </c>
      <c r="NA1117" t="s">
        <v>790</v>
      </c>
      <c r="NG1117" t="s">
        <v>1214</v>
      </c>
      <c r="NK1117">
        <v>1</v>
      </c>
    </row>
    <row r="1118" spans="1:375" x14ac:dyDescent="0.3">
      <c r="A1118" t="s">
        <v>6525</v>
      </c>
      <c r="B1118" t="s">
        <v>747</v>
      </c>
      <c r="C1118" t="s">
        <v>748</v>
      </c>
      <c r="F1118">
        <v>0</v>
      </c>
      <c r="G1118" s="1">
        <v>42943.742372685185</v>
      </c>
      <c r="H1118" s="1">
        <v>42943.759432870371</v>
      </c>
      <c r="I1118">
        <v>1</v>
      </c>
      <c r="K1118">
        <v>1</v>
      </c>
      <c r="M1118" t="s">
        <v>750</v>
      </c>
      <c r="N1118" t="s">
        <v>751</v>
      </c>
      <c r="AC1118" t="s">
        <v>887</v>
      </c>
      <c r="AD1118" t="s">
        <v>858</v>
      </c>
      <c r="AL1118" t="s">
        <v>858</v>
      </c>
      <c r="AT1118" t="s">
        <v>6526</v>
      </c>
      <c r="BD1118" t="s">
        <v>984</v>
      </c>
      <c r="BF1118" t="s">
        <v>750</v>
      </c>
      <c r="BG1118" t="s">
        <v>750</v>
      </c>
      <c r="BI1118" t="s">
        <v>764</v>
      </c>
      <c r="BJ1118" t="s">
        <v>765</v>
      </c>
      <c r="BK1118" t="s">
        <v>861</v>
      </c>
      <c r="BL1118" t="s">
        <v>862</v>
      </c>
      <c r="BP1118" t="s">
        <v>903</v>
      </c>
      <c r="BQ1118" t="s">
        <v>903</v>
      </c>
      <c r="BR1118" t="s">
        <v>928</v>
      </c>
      <c r="BS1118" t="s">
        <v>768</v>
      </c>
      <c r="BT1118" t="s">
        <v>768</v>
      </c>
      <c r="BZ1118" t="s">
        <v>1179</v>
      </c>
      <c r="CI1118" t="s">
        <v>892</v>
      </c>
      <c r="CJ1118" t="s">
        <v>870</v>
      </c>
      <c r="CZ1118" t="s">
        <v>854</v>
      </c>
      <c r="DM1118" t="s">
        <v>854</v>
      </c>
      <c r="DN1118" t="s">
        <v>872</v>
      </c>
      <c r="DO1118" t="s">
        <v>752</v>
      </c>
      <c r="DU1118" t="s">
        <v>780</v>
      </c>
      <c r="DY1118" t="s">
        <v>968</v>
      </c>
      <c r="DZ1118" t="s">
        <v>781</v>
      </c>
      <c r="EA1118" t="s">
        <v>782</v>
      </c>
      <c r="EB1118" t="s">
        <v>905</v>
      </c>
      <c r="EF1118" t="s">
        <v>930</v>
      </c>
      <c r="EM1118" t="s">
        <v>775</v>
      </c>
      <c r="EO1118" t="s">
        <v>814</v>
      </c>
      <c r="FB1118" t="s">
        <v>796</v>
      </c>
      <c r="FD1118" t="s">
        <v>752</v>
      </c>
      <c r="FE1118" t="s">
        <v>895</v>
      </c>
      <c r="FF1118" t="s">
        <v>895</v>
      </c>
      <c r="FG1118" t="s">
        <v>895</v>
      </c>
      <c r="FH1118" t="s">
        <v>750</v>
      </c>
      <c r="FI1118" t="s">
        <v>923</v>
      </c>
      <c r="FK1118" t="s">
        <v>844</v>
      </c>
      <c r="FL1118" t="s">
        <v>785</v>
      </c>
      <c r="FN1118" t="s">
        <v>835</v>
      </c>
      <c r="FO1118" t="s">
        <v>933</v>
      </c>
      <c r="FR1118" t="s">
        <v>786</v>
      </c>
      <c r="FS1118" t="s">
        <v>878</v>
      </c>
      <c r="FU1118" t="s">
        <v>6527</v>
      </c>
      <c r="FV1118" t="s">
        <v>1607</v>
      </c>
      <c r="FY1118" t="s">
        <v>1135</v>
      </c>
      <c r="MQ1118">
        <v>1</v>
      </c>
      <c r="MR1118" t="s">
        <v>6528</v>
      </c>
      <c r="MS1118" t="s">
        <v>6529</v>
      </c>
      <c r="MT1118" t="s">
        <v>836</v>
      </c>
      <c r="MZ1118" t="s">
        <v>856</v>
      </c>
      <c r="NA1118" t="s">
        <v>980</v>
      </c>
      <c r="NF1118" t="s">
        <v>981</v>
      </c>
      <c r="NJ1118" t="s">
        <v>829</v>
      </c>
      <c r="NK1118">
        <v>1</v>
      </c>
    </row>
    <row r="1119" spans="1:375" x14ac:dyDescent="0.3">
      <c r="A1119" t="s">
        <v>6530</v>
      </c>
      <c r="B1119" t="s">
        <v>747</v>
      </c>
      <c r="C1119" t="s">
        <v>748</v>
      </c>
      <c r="F1119">
        <v>0</v>
      </c>
      <c r="G1119" s="1">
        <v>42943.755185185182</v>
      </c>
      <c r="H1119" s="1">
        <v>42943.759976851848</v>
      </c>
      <c r="I1119">
        <v>1</v>
      </c>
      <c r="K1119">
        <v>1</v>
      </c>
      <c r="M1119" t="s">
        <v>750</v>
      </c>
      <c r="N1119" t="s">
        <v>751</v>
      </c>
      <c r="AC1119" t="s">
        <v>1107</v>
      </c>
      <c r="AD1119" t="s">
        <v>858</v>
      </c>
      <c r="AL1119" t="s">
        <v>858</v>
      </c>
      <c r="AN1119" t="s">
        <v>902</v>
      </c>
      <c r="AZ1119" t="s">
        <v>860</v>
      </c>
      <c r="BF1119" t="s">
        <v>750</v>
      </c>
      <c r="BG1119" t="s">
        <v>750</v>
      </c>
      <c r="BI1119" t="s">
        <v>764</v>
      </c>
      <c r="BJ1119" t="s">
        <v>765</v>
      </c>
      <c r="BL1119" t="s">
        <v>862</v>
      </c>
      <c r="BP1119" t="s">
        <v>943</v>
      </c>
      <c r="BQ1119" t="s">
        <v>943</v>
      </c>
      <c r="BR1119" t="s">
        <v>1585</v>
      </c>
      <c r="BS1119" t="s">
        <v>766</v>
      </c>
      <c r="BT1119" t="s">
        <v>768</v>
      </c>
      <c r="BZ1119" t="s">
        <v>1179</v>
      </c>
      <c r="CM1119" t="s">
        <v>920</v>
      </c>
      <c r="CZ1119" t="s">
        <v>854</v>
      </c>
      <c r="DM1119" t="s">
        <v>854</v>
      </c>
      <c r="DN1119" t="s">
        <v>919</v>
      </c>
      <c r="DO1119" t="s">
        <v>752</v>
      </c>
      <c r="DU1119" t="s">
        <v>780</v>
      </c>
      <c r="EE1119" t="s">
        <v>919</v>
      </c>
      <c r="EF1119" t="s">
        <v>1035</v>
      </c>
      <c r="ET1119" t="s">
        <v>922</v>
      </c>
      <c r="FB1119" t="s">
        <v>796</v>
      </c>
      <c r="FD1119" t="s">
        <v>945</v>
      </c>
      <c r="FE1119" t="s">
        <v>919</v>
      </c>
      <c r="FF1119" t="s">
        <v>919</v>
      </c>
      <c r="FG1119" t="s">
        <v>919</v>
      </c>
      <c r="FH1119" t="s">
        <v>752</v>
      </c>
      <c r="FI1119" t="s">
        <v>923</v>
      </c>
      <c r="FK1119" t="s">
        <v>844</v>
      </c>
      <c r="FN1119" t="s">
        <v>835</v>
      </c>
      <c r="FO1119" t="s">
        <v>933</v>
      </c>
      <c r="FR1119" t="s">
        <v>934</v>
      </c>
      <c r="FS1119" t="s">
        <v>878</v>
      </c>
      <c r="MQ1119">
        <v>1</v>
      </c>
      <c r="MR1119" t="s">
        <v>6531</v>
      </c>
      <c r="MS1119" t="s">
        <v>6532</v>
      </c>
      <c r="MT1119" t="s">
        <v>836</v>
      </c>
      <c r="MZ1119" t="s">
        <v>837</v>
      </c>
      <c r="NA1119" t="s">
        <v>980</v>
      </c>
      <c r="NF1119" t="s">
        <v>981</v>
      </c>
      <c r="NJ1119" t="s">
        <v>829</v>
      </c>
      <c r="NK1119">
        <v>1</v>
      </c>
    </row>
    <row r="1120" spans="1:375" x14ac:dyDescent="0.3">
      <c r="A1120" t="s">
        <v>6533</v>
      </c>
      <c r="B1120" t="s">
        <v>747</v>
      </c>
      <c r="C1120" t="s">
        <v>748</v>
      </c>
      <c r="F1120">
        <v>0</v>
      </c>
      <c r="G1120" s="1">
        <v>42943.699282407404</v>
      </c>
      <c r="H1120" s="1">
        <v>42943.760092592594</v>
      </c>
      <c r="I1120">
        <v>1</v>
      </c>
      <c r="K1120">
        <v>1</v>
      </c>
      <c r="M1120" t="s">
        <v>750</v>
      </c>
      <c r="N1120" t="s">
        <v>753</v>
      </c>
      <c r="S1120" t="s">
        <v>756</v>
      </c>
      <c r="T1120" t="s">
        <v>886</v>
      </c>
      <c r="U1120" t="s">
        <v>917</v>
      </c>
      <c r="W1120" t="s">
        <v>1034</v>
      </c>
      <c r="AC1120" t="s">
        <v>758</v>
      </c>
      <c r="AD1120" t="s">
        <v>858</v>
      </c>
      <c r="AG1120" t="s">
        <v>888</v>
      </c>
      <c r="AL1120" t="s">
        <v>858</v>
      </c>
      <c r="AM1120" t="s">
        <v>760</v>
      </c>
      <c r="AO1120" t="s">
        <v>888</v>
      </c>
      <c r="AT1120" t="s">
        <v>6534</v>
      </c>
      <c r="BE1120" t="s">
        <v>919</v>
      </c>
      <c r="BF1120" t="s">
        <v>752</v>
      </c>
      <c r="BG1120" t="s">
        <v>752</v>
      </c>
      <c r="BI1120" t="s">
        <v>764</v>
      </c>
      <c r="BP1120" t="s">
        <v>943</v>
      </c>
      <c r="BQ1120" t="s">
        <v>943</v>
      </c>
      <c r="BR1120" t="s">
        <v>928</v>
      </c>
      <c r="BS1120" t="s">
        <v>865</v>
      </c>
      <c r="BT1120" t="s">
        <v>865</v>
      </c>
      <c r="BV1120" t="s">
        <v>891</v>
      </c>
      <c r="CA1120" t="s">
        <v>867</v>
      </c>
      <c r="CM1120" t="s">
        <v>920</v>
      </c>
      <c r="CZ1120" t="s">
        <v>854</v>
      </c>
      <c r="DM1120" t="s">
        <v>854</v>
      </c>
      <c r="DN1120" t="s">
        <v>919</v>
      </c>
      <c r="DO1120" t="s">
        <v>752</v>
      </c>
      <c r="DU1120" t="s">
        <v>780</v>
      </c>
      <c r="EB1120" t="s">
        <v>905</v>
      </c>
      <c r="EF1120" t="s">
        <v>893</v>
      </c>
      <c r="EH1120" t="s">
        <v>774</v>
      </c>
      <c r="EI1120" t="s">
        <v>776</v>
      </c>
      <c r="EK1120" t="s">
        <v>811</v>
      </c>
      <c r="FB1120" t="s">
        <v>796</v>
      </c>
      <c r="FD1120" t="s">
        <v>945</v>
      </c>
      <c r="FE1120" t="s">
        <v>907</v>
      </c>
      <c r="FF1120" t="s">
        <v>895</v>
      </c>
      <c r="FG1120" t="s">
        <v>907</v>
      </c>
      <c r="FH1120" t="s">
        <v>750</v>
      </c>
      <c r="FI1120" t="s">
        <v>923</v>
      </c>
      <c r="FO1120" t="s">
        <v>933</v>
      </c>
      <c r="FR1120" t="s">
        <v>934</v>
      </c>
      <c r="FS1120" t="s">
        <v>865</v>
      </c>
      <c r="FV1120" t="s">
        <v>6535</v>
      </c>
      <c r="FW1120" t="s">
        <v>919</v>
      </c>
      <c r="FY1120" t="s">
        <v>6536</v>
      </c>
      <c r="MQ1120">
        <v>1</v>
      </c>
      <c r="MR1120" t="s">
        <v>6535</v>
      </c>
      <c r="MS1120" t="s">
        <v>1112</v>
      </c>
      <c r="MT1120" t="s">
        <v>836</v>
      </c>
      <c r="MZ1120" t="s">
        <v>979</v>
      </c>
      <c r="NA1120" t="s">
        <v>883</v>
      </c>
      <c r="NB1120" t="s">
        <v>884</v>
      </c>
      <c r="NK1120">
        <v>1</v>
      </c>
    </row>
    <row r="1121" spans="1:375" x14ac:dyDescent="0.3">
      <c r="A1121" t="s">
        <v>6537</v>
      </c>
      <c r="B1121" t="s">
        <v>747</v>
      </c>
      <c r="C1121" t="s">
        <v>748</v>
      </c>
      <c r="F1121">
        <v>0</v>
      </c>
      <c r="G1121" s="1">
        <v>42943.751226851855</v>
      </c>
      <c r="H1121" s="1">
        <v>42943.76090277778</v>
      </c>
      <c r="I1121">
        <v>1</v>
      </c>
      <c r="K1121">
        <v>1</v>
      </c>
      <c r="M1121" t="s">
        <v>750</v>
      </c>
      <c r="N1121" t="s">
        <v>753</v>
      </c>
      <c r="R1121" t="s">
        <v>901</v>
      </c>
      <c r="S1121" t="s">
        <v>756</v>
      </c>
      <c r="T1121" t="s">
        <v>886</v>
      </c>
      <c r="V1121" t="s">
        <v>757</v>
      </c>
      <c r="X1121" t="s">
        <v>959</v>
      </c>
      <c r="AB1121" t="s">
        <v>959</v>
      </c>
      <c r="AC1121" t="s">
        <v>758</v>
      </c>
      <c r="AD1121" t="s">
        <v>858</v>
      </c>
      <c r="AL1121" t="s">
        <v>858</v>
      </c>
      <c r="AM1121" t="s">
        <v>760</v>
      </c>
      <c r="AV1121" t="s">
        <v>762</v>
      </c>
      <c r="AW1121" t="s">
        <v>763</v>
      </c>
      <c r="BF1121" t="s">
        <v>750</v>
      </c>
      <c r="BG1121" t="s">
        <v>750</v>
      </c>
      <c r="BI1121" t="s">
        <v>764</v>
      </c>
      <c r="BK1121" t="s">
        <v>861</v>
      </c>
      <c r="BL1121" t="s">
        <v>862</v>
      </c>
      <c r="BP1121" t="s">
        <v>903</v>
      </c>
      <c r="BQ1121" t="s">
        <v>903</v>
      </c>
      <c r="BR1121" t="s">
        <v>928</v>
      </c>
      <c r="BS1121" t="s">
        <v>866</v>
      </c>
      <c r="BT1121" t="s">
        <v>865</v>
      </c>
      <c r="BU1121" t="s">
        <v>770</v>
      </c>
      <c r="BV1121" t="s">
        <v>891</v>
      </c>
      <c r="CA1121" t="s">
        <v>867</v>
      </c>
      <c r="CB1121" t="s">
        <v>904</v>
      </c>
      <c r="CJ1121" t="s">
        <v>870</v>
      </c>
      <c r="CP1121" t="s">
        <v>772</v>
      </c>
      <c r="CU1121" t="s">
        <v>814</v>
      </c>
      <c r="DB1121" t="s">
        <v>776</v>
      </c>
      <c r="DC1121" t="s">
        <v>772</v>
      </c>
      <c r="DH1121" t="s">
        <v>814</v>
      </c>
      <c r="DN1121" t="s">
        <v>872</v>
      </c>
      <c r="DO1121" t="s">
        <v>752</v>
      </c>
      <c r="DT1121" t="s">
        <v>779</v>
      </c>
      <c r="DX1121" t="s">
        <v>874</v>
      </c>
      <c r="DY1121" t="s">
        <v>968</v>
      </c>
      <c r="DZ1121" t="s">
        <v>781</v>
      </c>
      <c r="EA1121" t="s">
        <v>782</v>
      </c>
      <c r="EF1121" t="s">
        <v>783</v>
      </c>
      <c r="EJ1121" t="s">
        <v>772</v>
      </c>
      <c r="EY1121" t="s">
        <v>1087</v>
      </c>
      <c r="FC1121" t="s">
        <v>752</v>
      </c>
      <c r="FD1121" t="s">
        <v>750</v>
      </c>
      <c r="FE1121" t="s">
        <v>895</v>
      </c>
      <c r="FF1121" t="s">
        <v>895</v>
      </c>
      <c r="FG1121" t="s">
        <v>907</v>
      </c>
      <c r="FH1121" t="s">
        <v>752</v>
      </c>
      <c r="FK1121" t="s">
        <v>844</v>
      </c>
      <c r="FL1121" t="s">
        <v>785</v>
      </c>
      <c r="FR1121" t="s">
        <v>877</v>
      </c>
      <c r="FS1121" t="s">
        <v>878</v>
      </c>
      <c r="FV1121" t="s">
        <v>6538</v>
      </c>
      <c r="FY1121" t="s">
        <v>2091</v>
      </c>
      <c r="MQ1121">
        <v>1</v>
      </c>
      <c r="MR1121" t="s">
        <v>6539</v>
      </c>
      <c r="MS1121" t="s">
        <v>2092</v>
      </c>
      <c r="MT1121" t="s">
        <v>836</v>
      </c>
      <c r="MZ1121" t="s">
        <v>837</v>
      </c>
      <c r="NA1121" t="s">
        <v>883</v>
      </c>
      <c r="NB1121" t="s">
        <v>1023</v>
      </c>
      <c r="NJ1121" t="s">
        <v>829</v>
      </c>
      <c r="NK1121">
        <v>1</v>
      </c>
    </row>
    <row r="1122" spans="1:375" x14ac:dyDescent="0.3">
      <c r="A1122" t="s">
        <v>6540</v>
      </c>
      <c r="B1122" t="s">
        <v>747</v>
      </c>
      <c r="C1122" t="s">
        <v>748</v>
      </c>
      <c r="F1122">
        <v>0</v>
      </c>
      <c r="G1122" s="1">
        <v>42943.751400462963</v>
      </c>
      <c r="H1122" s="1">
        <v>42943.762476851851</v>
      </c>
      <c r="I1122">
        <v>1</v>
      </c>
      <c r="K1122">
        <v>1</v>
      </c>
      <c r="M1122" t="s">
        <v>750</v>
      </c>
      <c r="N1122" t="s">
        <v>899</v>
      </c>
      <c r="O1122" t="s">
        <v>754</v>
      </c>
      <c r="P1122" t="s">
        <v>916</v>
      </c>
      <c r="S1122" t="s">
        <v>756</v>
      </c>
      <c r="AB1122" t="s">
        <v>756</v>
      </c>
      <c r="AD1122" t="s">
        <v>858</v>
      </c>
      <c r="AG1122" t="s">
        <v>888</v>
      </c>
      <c r="AH1122" t="s">
        <v>859</v>
      </c>
      <c r="AL1122" t="s">
        <v>858</v>
      </c>
      <c r="AN1122" t="s">
        <v>902</v>
      </c>
      <c r="AO1122" t="s">
        <v>888</v>
      </c>
      <c r="AP1122" t="s">
        <v>859</v>
      </c>
      <c r="AT1122" t="s">
        <v>6541</v>
      </c>
      <c r="BD1122" t="s">
        <v>984</v>
      </c>
      <c r="BF1122" t="s">
        <v>750</v>
      </c>
      <c r="BG1122" t="s">
        <v>759</v>
      </c>
      <c r="BK1122" t="s">
        <v>861</v>
      </c>
      <c r="BL1122" t="s">
        <v>862</v>
      </c>
      <c r="BP1122" t="s">
        <v>903</v>
      </c>
      <c r="BQ1122" t="s">
        <v>903</v>
      </c>
      <c r="BR1122" t="s">
        <v>928</v>
      </c>
      <c r="BS1122" t="s">
        <v>865</v>
      </c>
      <c r="BT1122" t="s">
        <v>866</v>
      </c>
      <c r="BY1122" t="s">
        <v>759</v>
      </c>
      <c r="CM1122" t="s">
        <v>920</v>
      </c>
      <c r="CN1122" t="s">
        <v>774</v>
      </c>
      <c r="CO1122" t="s">
        <v>776</v>
      </c>
      <c r="CP1122" t="s">
        <v>772</v>
      </c>
      <c r="DA1122" t="s">
        <v>774</v>
      </c>
      <c r="DB1122" t="s">
        <v>776</v>
      </c>
      <c r="DC1122" t="s">
        <v>772</v>
      </c>
      <c r="DN1122" t="s">
        <v>919</v>
      </c>
      <c r="DO1122" t="s">
        <v>750</v>
      </c>
      <c r="DP1122" t="s">
        <v>776</v>
      </c>
      <c r="DS1122" t="s">
        <v>778</v>
      </c>
      <c r="DV1122" t="s">
        <v>873</v>
      </c>
      <c r="DX1122" t="s">
        <v>874</v>
      </c>
      <c r="DZ1122" t="s">
        <v>781</v>
      </c>
      <c r="EF1122" t="s">
        <v>783</v>
      </c>
      <c r="EH1122" t="s">
        <v>774</v>
      </c>
      <c r="EJ1122" t="s">
        <v>772</v>
      </c>
      <c r="EM1122" t="s">
        <v>775</v>
      </c>
      <c r="EX1122" t="s">
        <v>906</v>
      </c>
      <c r="FD1122" t="s">
        <v>945</v>
      </c>
      <c r="FE1122" t="s">
        <v>895</v>
      </c>
      <c r="FF1122" t="s">
        <v>894</v>
      </c>
      <c r="FG1122" t="s">
        <v>907</v>
      </c>
      <c r="FH1122" t="s">
        <v>750</v>
      </c>
      <c r="FI1122" t="s">
        <v>923</v>
      </c>
      <c r="FL1122" t="s">
        <v>785</v>
      </c>
      <c r="FR1122" t="s">
        <v>877</v>
      </c>
      <c r="FS1122" t="s">
        <v>911</v>
      </c>
      <c r="MQ1122">
        <v>1</v>
      </c>
      <c r="MR1122" t="s">
        <v>4194</v>
      </c>
      <c r="MS1122" t="s">
        <v>6542</v>
      </c>
      <c r="MT1122" t="s">
        <v>836</v>
      </c>
      <c r="MZ1122" t="s">
        <v>825</v>
      </c>
      <c r="NA1122" t="s">
        <v>790</v>
      </c>
      <c r="NG1122" t="s">
        <v>950</v>
      </c>
      <c r="NH1122" t="s">
        <v>827</v>
      </c>
      <c r="NJ1122" t="s">
        <v>829</v>
      </c>
      <c r="NK1122">
        <v>1</v>
      </c>
    </row>
    <row r="1123" spans="1:375" x14ac:dyDescent="0.3">
      <c r="A1123" t="s">
        <v>6543</v>
      </c>
      <c r="B1123" t="s">
        <v>747</v>
      </c>
      <c r="C1123" t="s">
        <v>748</v>
      </c>
      <c r="F1123">
        <v>0</v>
      </c>
      <c r="G1123" s="1">
        <v>42943.758472222224</v>
      </c>
      <c r="H1123" s="1">
        <v>42943.763993055552</v>
      </c>
      <c r="I1123">
        <v>1</v>
      </c>
      <c r="K1123">
        <v>1</v>
      </c>
      <c r="M1123" t="s">
        <v>750</v>
      </c>
      <c r="N1123" t="s">
        <v>755</v>
      </c>
      <c r="O1123" t="s">
        <v>754</v>
      </c>
      <c r="Q1123" t="s">
        <v>900</v>
      </c>
      <c r="R1123" t="s">
        <v>901</v>
      </c>
      <c r="S1123" t="s">
        <v>756</v>
      </c>
      <c r="AB1123" t="s">
        <v>900</v>
      </c>
      <c r="AC1123" t="s">
        <v>887</v>
      </c>
      <c r="AD1123" t="s">
        <v>858</v>
      </c>
      <c r="AG1123" t="s">
        <v>888</v>
      </c>
      <c r="AL1123" t="s">
        <v>858</v>
      </c>
      <c r="AM1123" t="s">
        <v>760</v>
      </c>
      <c r="AN1123" t="s">
        <v>902</v>
      </c>
      <c r="AO1123" t="s">
        <v>888</v>
      </c>
      <c r="BD1123" t="s">
        <v>984</v>
      </c>
      <c r="BF1123" t="s">
        <v>750</v>
      </c>
      <c r="BG1123" t="s">
        <v>750</v>
      </c>
      <c r="BI1123" t="s">
        <v>764</v>
      </c>
      <c r="BK1123" t="s">
        <v>861</v>
      </c>
      <c r="BL1123" t="s">
        <v>862</v>
      </c>
      <c r="BP1123" t="s">
        <v>903</v>
      </c>
      <c r="BQ1123" t="s">
        <v>903</v>
      </c>
      <c r="BR1123" t="s">
        <v>864</v>
      </c>
      <c r="BS1123" t="s">
        <v>866</v>
      </c>
      <c r="BT1123" t="s">
        <v>766</v>
      </c>
      <c r="BW1123" t="s">
        <v>994</v>
      </c>
      <c r="CH1123" t="s">
        <v>771</v>
      </c>
      <c r="CV1123" t="s">
        <v>871</v>
      </c>
      <c r="DM1123" t="s">
        <v>854</v>
      </c>
      <c r="DN1123" t="s">
        <v>872</v>
      </c>
      <c r="DO1123" t="s">
        <v>752</v>
      </c>
      <c r="DT1123" t="s">
        <v>779</v>
      </c>
      <c r="DU1123" t="s">
        <v>780</v>
      </c>
      <c r="DV1123" t="s">
        <v>873</v>
      </c>
      <c r="DZ1123" t="s">
        <v>781</v>
      </c>
      <c r="EB1123" t="s">
        <v>905</v>
      </c>
      <c r="EF1123" t="s">
        <v>952</v>
      </c>
      <c r="EM1123" t="s">
        <v>775</v>
      </c>
      <c r="EP1123" t="s">
        <v>871</v>
      </c>
      <c r="EU1123" t="s">
        <v>784</v>
      </c>
      <c r="FC1123" t="s">
        <v>1018</v>
      </c>
      <c r="FD1123" t="s">
        <v>752</v>
      </c>
      <c r="FE1123" t="s">
        <v>895</v>
      </c>
      <c r="FF1123" t="s">
        <v>895</v>
      </c>
      <c r="FG1123" t="s">
        <v>895</v>
      </c>
      <c r="FH1123" t="s">
        <v>750</v>
      </c>
      <c r="FI1123" t="s">
        <v>923</v>
      </c>
      <c r="FN1123" t="s">
        <v>835</v>
      </c>
      <c r="FO1123" t="s">
        <v>933</v>
      </c>
      <c r="FR1123" t="s">
        <v>877</v>
      </c>
      <c r="FS1123" t="s">
        <v>911</v>
      </c>
      <c r="FU1123" t="s">
        <v>6544</v>
      </c>
      <c r="FV1123" t="s">
        <v>6545</v>
      </c>
      <c r="FW1123" t="s">
        <v>6546</v>
      </c>
      <c r="FY1123" t="s">
        <v>6547</v>
      </c>
      <c r="MQ1123">
        <v>1</v>
      </c>
      <c r="MR1123" t="s">
        <v>6548</v>
      </c>
      <c r="MS1123" t="s">
        <v>3146</v>
      </c>
      <c r="MT1123" t="s">
        <v>836</v>
      </c>
      <c r="MZ1123" t="s">
        <v>979</v>
      </c>
      <c r="NA1123" t="s">
        <v>790</v>
      </c>
      <c r="NG1123" t="s">
        <v>1083</v>
      </c>
      <c r="NJ1123" t="s">
        <v>829</v>
      </c>
      <c r="NK1123">
        <v>1</v>
      </c>
    </row>
    <row r="1124" spans="1:375" x14ac:dyDescent="0.3">
      <c r="A1124" t="s">
        <v>6549</v>
      </c>
      <c r="B1124" t="s">
        <v>747</v>
      </c>
      <c r="C1124" t="s">
        <v>748</v>
      </c>
      <c r="F1124">
        <v>0</v>
      </c>
      <c r="G1124" s="1">
        <v>42943.735162037039</v>
      </c>
      <c r="H1124" s="1">
        <v>42943.764409722222</v>
      </c>
      <c r="I1124">
        <v>1</v>
      </c>
      <c r="K1124">
        <v>1</v>
      </c>
      <c r="M1124" t="s">
        <v>750</v>
      </c>
      <c r="N1124" t="s">
        <v>753</v>
      </c>
      <c r="O1124" t="s">
        <v>754</v>
      </c>
      <c r="AC1124" t="s">
        <v>857</v>
      </c>
      <c r="AD1124" t="s">
        <v>858</v>
      </c>
      <c r="AM1124" t="s">
        <v>760</v>
      </c>
      <c r="AU1124" t="s">
        <v>761</v>
      </c>
      <c r="AY1124" t="s">
        <v>963</v>
      </c>
      <c r="BF1124" t="s">
        <v>752</v>
      </c>
      <c r="BG1124" t="s">
        <v>752</v>
      </c>
      <c r="BL1124" t="s">
        <v>862</v>
      </c>
      <c r="BP1124" t="s">
        <v>863</v>
      </c>
      <c r="BQ1124" t="s">
        <v>903</v>
      </c>
      <c r="BR1124" t="s">
        <v>767</v>
      </c>
      <c r="BS1124" t="s">
        <v>768</v>
      </c>
      <c r="BT1124" t="s">
        <v>766</v>
      </c>
      <c r="BV1124" t="s">
        <v>891</v>
      </c>
      <c r="CC1124" t="s">
        <v>868</v>
      </c>
      <c r="CI1124" t="s">
        <v>892</v>
      </c>
      <c r="CO1124" t="s">
        <v>776</v>
      </c>
      <c r="CP1124" t="s">
        <v>772</v>
      </c>
      <c r="DB1124" t="s">
        <v>776</v>
      </c>
      <c r="DC1124" t="s">
        <v>772</v>
      </c>
      <c r="DN1124" t="s">
        <v>899</v>
      </c>
      <c r="DO1124" t="s">
        <v>752</v>
      </c>
      <c r="DV1124" t="s">
        <v>873</v>
      </c>
      <c r="DZ1124" t="s">
        <v>781</v>
      </c>
      <c r="EB1124" t="s">
        <v>905</v>
      </c>
      <c r="EF1124" t="s">
        <v>930</v>
      </c>
      <c r="EJ1124" t="s">
        <v>772</v>
      </c>
      <c r="EV1124" t="s">
        <v>875</v>
      </c>
      <c r="FD1124" t="s">
        <v>752</v>
      </c>
      <c r="FE1124" t="s">
        <v>932</v>
      </c>
      <c r="FF1124" t="s">
        <v>932</v>
      </c>
      <c r="FH1124" t="s">
        <v>750</v>
      </c>
      <c r="FN1124" t="s">
        <v>835</v>
      </c>
      <c r="FO1124" t="s">
        <v>933</v>
      </c>
      <c r="FR1124" t="s">
        <v>934</v>
      </c>
      <c r="FS1124" t="s">
        <v>878</v>
      </c>
      <c r="FV1124" t="s">
        <v>6550</v>
      </c>
      <c r="FY1124" t="s">
        <v>6551</v>
      </c>
      <c r="MQ1124">
        <v>1</v>
      </c>
      <c r="MR1124" t="s">
        <v>6552</v>
      </c>
      <c r="MS1124" t="s">
        <v>5693</v>
      </c>
      <c r="MT1124" t="s">
        <v>836</v>
      </c>
      <c r="MZ1124" t="s">
        <v>825</v>
      </c>
      <c r="NA1124" t="s">
        <v>883</v>
      </c>
      <c r="NB1124" t="s">
        <v>884</v>
      </c>
      <c r="NH1124" t="s">
        <v>827</v>
      </c>
      <c r="NI1124" t="s">
        <v>828</v>
      </c>
      <c r="NJ1124" t="s">
        <v>829</v>
      </c>
      <c r="NK1124">
        <v>1</v>
      </c>
    </row>
    <row r="1125" spans="1:375" x14ac:dyDescent="0.3">
      <c r="A1125" t="s">
        <v>6553</v>
      </c>
      <c r="B1125" t="s">
        <v>747</v>
      </c>
      <c r="C1125" t="s">
        <v>748</v>
      </c>
      <c r="F1125">
        <v>0</v>
      </c>
      <c r="G1125" s="1">
        <v>42943.75677083333</v>
      </c>
      <c r="H1125" s="1">
        <v>42943.764548611114</v>
      </c>
      <c r="I1125">
        <v>1</v>
      </c>
      <c r="K1125">
        <v>1</v>
      </c>
      <c r="M1125" t="s">
        <v>750</v>
      </c>
      <c r="N1125" t="s">
        <v>899</v>
      </c>
      <c r="O1125" t="s">
        <v>754</v>
      </c>
      <c r="P1125" t="s">
        <v>916</v>
      </c>
      <c r="Q1125" t="s">
        <v>900</v>
      </c>
      <c r="S1125" t="s">
        <v>756</v>
      </c>
      <c r="T1125" t="s">
        <v>886</v>
      </c>
      <c r="V1125" t="s">
        <v>757</v>
      </c>
      <c r="AB1125" t="s">
        <v>900</v>
      </c>
      <c r="AK1125" t="s">
        <v>759</v>
      </c>
      <c r="AL1125" t="s">
        <v>858</v>
      </c>
      <c r="AN1125" t="s">
        <v>902</v>
      </c>
      <c r="BE1125" t="s">
        <v>919</v>
      </c>
      <c r="BF1125" t="s">
        <v>752</v>
      </c>
      <c r="BG1125" t="s">
        <v>750</v>
      </c>
      <c r="BI1125" t="s">
        <v>764</v>
      </c>
      <c r="BK1125" t="s">
        <v>861</v>
      </c>
      <c r="BP1125" t="s">
        <v>766</v>
      </c>
      <c r="BQ1125" t="s">
        <v>766</v>
      </c>
      <c r="BR1125" t="s">
        <v>928</v>
      </c>
      <c r="BS1125" t="s">
        <v>768</v>
      </c>
      <c r="BT1125" t="s">
        <v>866</v>
      </c>
      <c r="BZ1125" t="s">
        <v>1179</v>
      </c>
      <c r="CM1125" t="s">
        <v>920</v>
      </c>
      <c r="CN1125" t="s">
        <v>774</v>
      </c>
      <c r="CO1125" t="s">
        <v>776</v>
      </c>
      <c r="CP1125" t="s">
        <v>772</v>
      </c>
      <c r="CQ1125" t="s">
        <v>811</v>
      </c>
      <c r="CS1125" t="s">
        <v>775</v>
      </c>
      <c r="CW1125" t="s">
        <v>815</v>
      </c>
      <c r="DA1125" t="s">
        <v>774</v>
      </c>
      <c r="DB1125" t="s">
        <v>776</v>
      </c>
      <c r="DC1125" t="s">
        <v>772</v>
      </c>
      <c r="DD1125" t="s">
        <v>811</v>
      </c>
      <c r="DF1125" t="s">
        <v>775</v>
      </c>
      <c r="DN1125" t="s">
        <v>755</v>
      </c>
      <c r="DO1125" t="s">
        <v>752</v>
      </c>
      <c r="DS1125" t="s">
        <v>778</v>
      </c>
      <c r="DU1125" t="s">
        <v>780</v>
      </c>
      <c r="DX1125" t="s">
        <v>874</v>
      </c>
      <c r="EF1125" t="s">
        <v>921</v>
      </c>
      <c r="EK1125" t="s">
        <v>811</v>
      </c>
      <c r="EM1125" t="s">
        <v>775</v>
      </c>
      <c r="EZ1125" t="s">
        <v>795</v>
      </c>
      <c r="FA1125" t="s">
        <v>6554</v>
      </c>
      <c r="FD1125" t="s">
        <v>945</v>
      </c>
      <c r="FE1125" t="s">
        <v>907</v>
      </c>
      <c r="FF1125" t="s">
        <v>907</v>
      </c>
      <c r="FG1125" t="s">
        <v>895</v>
      </c>
      <c r="FH1125" t="s">
        <v>750</v>
      </c>
      <c r="FJ1125" t="s">
        <v>908</v>
      </c>
      <c r="FN1125" t="s">
        <v>835</v>
      </c>
      <c r="FO1125" t="s">
        <v>933</v>
      </c>
      <c r="FR1125" t="s">
        <v>877</v>
      </c>
      <c r="FS1125" t="s">
        <v>911</v>
      </c>
      <c r="FU1125" t="s">
        <v>6555</v>
      </c>
      <c r="FV1125" t="s">
        <v>1030</v>
      </c>
      <c r="FY1125" t="s">
        <v>1042</v>
      </c>
      <c r="MQ1125">
        <v>1</v>
      </c>
      <c r="MR1125" t="s">
        <v>6556</v>
      </c>
      <c r="MS1125" t="s">
        <v>1112</v>
      </c>
      <c r="MT1125" t="s">
        <v>836</v>
      </c>
      <c r="MZ1125" t="s">
        <v>825</v>
      </c>
      <c r="NA1125" t="s">
        <v>883</v>
      </c>
      <c r="NB1125" t="s">
        <v>1294</v>
      </c>
      <c r="NH1125" t="s">
        <v>827</v>
      </c>
      <c r="NI1125" t="s">
        <v>828</v>
      </c>
      <c r="NJ1125" t="s">
        <v>829</v>
      </c>
      <c r="NK1125">
        <v>1</v>
      </c>
    </row>
    <row r="1126" spans="1:375" x14ac:dyDescent="0.3">
      <c r="A1126" t="s">
        <v>6557</v>
      </c>
      <c r="B1126" t="s">
        <v>747</v>
      </c>
      <c r="C1126" t="s">
        <v>748</v>
      </c>
      <c r="F1126">
        <v>0</v>
      </c>
      <c r="G1126" s="1">
        <v>42943.739374999997</v>
      </c>
      <c r="H1126" s="1">
        <v>42943.765636574077</v>
      </c>
      <c r="I1126">
        <v>1</v>
      </c>
      <c r="K1126">
        <v>1</v>
      </c>
      <c r="M1126" t="s">
        <v>750</v>
      </c>
      <c r="N1126" t="s">
        <v>755</v>
      </c>
      <c r="S1126" t="s">
        <v>756</v>
      </c>
      <c r="T1126" t="s">
        <v>886</v>
      </c>
      <c r="AB1126" t="s">
        <v>756</v>
      </c>
      <c r="AC1126" t="s">
        <v>758</v>
      </c>
      <c r="AE1126" t="s">
        <v>760</v>
      </c>
      <c r="AG1126" t="s">
        <v>888</v>
      </c>
      <c r="AH1126" t="s">
        <v>859</v>
      </c>
      <c r="AM1126" t="s">
        <v>760</v>
      </c>
      <c r="AO1126" t="s">
        <v>888</v>
      </c>
      <c r="BE1126" t="s">
        <v>919</v>
      </c>
      <c r="BF1126" t="s">
        <v>752</v>
      </c>
      <c r="BG1126" t="s">
        <v>750</v>
      </c>
      <c r="BK1126" t="s">
        <v>861</v>
      </c>
      <c r="BL1126" t="s">
        <v>862</v>
      </c>
      <c r="BP1126" t="s">
        <v>863</v>
      </c>
      <c r="BQ1126" t="s">
        <v>863</v>
      </c>
      <c r="BR1126" t="s">
        <v>928</v>
      </c>
      <c r="BS1126" t="s">
        <v>865</v>
      </c>
      <c r="BT1126" t="s">
        <v>865</v>
      </c>
      <c r="BU1126" t="s">
        <v>770</v>
      </c>
      <c r="CA1126" t="s">
        <v>867</v>
      </c>
      <c r="CB1126" t="s">
        <v>904</v>
      </c>
      <c r="CM1126" t="s">
        <v>920</v>
      </c>
      <c r="CO1126" t="s">
        <v>776</v>
      </c>
      <c r="DB1126" t="s">
        <v>776</v>
      </c>
      <c r="DN1126" t="s">
        <v>753</v>
      </c>
      <c r="DO1126" t="s">
        <v>750</v>
      </c>
      <c r="DP1126" t="s">
        <v>774</v>
      </c>
      <c r="DR1126" t="s">
        <v>2770</v>
      </c>
      <c r="DV1126" t="s">
        <v>873</v>
      </c>
      <c r="DZ1126" t="s">
        <v>781</v>
      </c>
      <c r="EB1126" t="s">
        <v>905</v>
      </c>
      <c r="EF1126" t="s">
        <v>783</v>
      </c>
      <c r="EI1126" t="s">
        <v>776</v>
      </c>
      <c r="EJ1126" t="s">
        <v>772</v>
      </c>
      <c r="EM1126" t="s">
        <v>775</v>
      </c>
      <c r="FB1126" t="s">
        <v>796</v>
      </c>
      <c r="FD1126" t="s">
        <v>750</v>
      </c>
      <c r="FE1126" t="s">
        <v>895</v>
      </c>
      <c r="FF1126" t="s">
        <v>895</v>
      </c>
      <c r="FG1126" t="s">
        <v>895</v>
      </c>
      <c r="FH1126" t="s">
        <v>750</v>
      </c>
      <c r="FI1126" t="s">
        <v>923</v>
      </c>
      <c r="FN1126" t="s">
        <v>835</v>
      </c>
      <c r="FO1126" t="s">
        <v>933</v>
      </c>
      <c r="FR1126" t="s">
        <v>786</v>
      </c>
      <c r="FS1126" t="s">
        <v>865</v>
      </c>
      <c r="MQ1126">
        <v>1</v>
      </c>
      <c r="MT1126" t="s">
        <v>836</v>
      </c>
      <c r="MZ1126" t="s">
        <v>837</v>
      </c>
      <c r="NA1126" t="s">
        <v>790</v>
      </c>
      <c r="NG1126" t="s">
        <v>4221</v>
      </c>
      <c r="NH1126" t="s">
        <v>827</v>
      </c>
      <c r="NJ1126" t="s">
        <v>829</v>
      </c>
      <c r="NK1126">
        <v>1</v>
      </c>
    </row>
    <row r="1127" spans="1:375" x14ac:dyDescent="0.3">
      <c r="A1127" t="s">
        <v>6558</v>
      </c>
      <c r="B1127" t="s">
        <v>747</v>
      </c>
      <c r="C1127" t="s">
        <v>748</v>
      </c>
      <c r="F1127">
        <v>0</v>
      </c>
      <c r="G1127" s="1">
        <v>42943.74591435185</v>
      </c>
      <c r="H1127" s="1">
        <v>42943.765879629631</v>
      </c>
      <c r="I1127">
        <v>1</v>
      </c>
      <c r="K1127">
        <v>1</v>
      </c>
      <c r="M1127" t="s">
        <v>750</v>
      </c>
      <c r="N1127" t="s">
        <v>755</v>
      </c>
      <c r="S1127" t="s">
        <v>756</v>
      </c>
      <c r="X1127" t="s">
        <v>959</v>
      </c>
      <c r="AB1127" t="s">
        <v>756</v>
      </c>
      <c r="AC1127" t="s">
        <v>887</v>
      </c>
      <c r="AD1127" t="s">
        <v>858</v>
      </c>
      <c r="AL1127" t="s">
        <v>858</v>
      </c>
      <c r="AV1127" t="s">
        <v>762</v>
      </c>
      <c r="BF1127" t="s">
        <v>750</v>
      </c>
      <c r="BG1127" t="s">
        <v>750</v>
      </c>
      <c r="BI1127" t="s">
        <v>764</v>
      </c>
      <c r="BP1127" t="s">
        <v>890</v>
      </c>
      <c r="BQ1127" t="s">
        <v>863</v>
      </c>
      <c r="BR1127" t="s">
        <v>767</v>
      </c>
      <c r="BS1127" t="s">
        <v>769</v>
      </c>
      <c r="BT1127" t="s">
        <v>769</v>
      </c>
      <c r="BU1127" t="s">
        <v>770</v>
      </c>
      <c r="CB1127" t="s">
        <v>904</v>
      </c>
      <c r="CI1127" t="s">
        <v>892</v>
      </c>
      <c r="CW1127" t="s">
        <v>815</v>
      </c>
      <c r="DJ1127" t="s">
        <v>815</v>
      </c>
      <c r="DN1127" t="s">
        <v>755</v>
      </c>
      <c r="DO1127" t="s">
        <v>750</v>
      </c>
      <c r="DP1127" t="s">
        <v>815</v>
      </c>
      <c r="DR1127" t="s">
        <v>6559</v>
      </c>
      <c r="DV1127" t="s">
        <v>873</v>
      </c>
      <c r="DX1127" t="s">
        <v>874</v>
      </c>
      <c r="EF1127" t="s">
        <v>930</v>
      </c>
      <c r="EH1127" t="s">
        <v>774</v>
      </c>
      <c r="EU1127" t="s">
        <v>784</v>
      </c>
      <c r="FD1127" t="s">
        <v>752</v>
      </c>
      <c r="FF1127" t="s">
        <v>932</v>
      </c>
      <c r="FG1127" t="s">
        <v>894</v>
      </c>
      <c r="FH1127" t="s">
        <v>750</v>
      </c>
      <c r="FI1127" t="s">
        <v>923</v>
      </c>
      <c r="FK1127" t="s">
        <v>844</v>
      </c>
      <c r="FN1127" t="s">
        <v>835</v>
      </c>
      <c r="FO1127" t="s">
        <v>933</v>
      </c>
      <c r="FR1127" t="s">
        <v>854</v>
      </c>
      <c r="FS1127" t="s">
        <v>911</v>
      </c>
      <c r="FU1127" t="s">
        <v>6560</v>
      </c>
      <c r="MQ1127">
        <v>1</v>
      </c>
      <c r="MR1127" t="s">
        <v>6561</v>
      </c>
      <c r="MT1127" t="s">
        <v>836</v>
      </c>
      <c r="MZ1127" t="s">
        <v>825</v>
      </c>
      <c r="NA1127" t="s">
        <v>1817</v>
      </c>
      <c r="ND1127" t="s">
        <v>5541</v>
      </c>
      <c r="NH1127" t="s">
        <v>827</v>
      </c>
      <c r="NI1127" t="s">
        <v>828</v>
      </c>
      <c r="NJ1127" t="s">
        <v>829</v>
      </c>
      <c r="NK1127">
        <v>1</v>
      </c>
    </row>
    <row r="1128" spans="1:375" x14ac:dyDescent="0.3">
      <c r="A1128" t="s">
        <v>6562</v>
      </c>
      <c r="B1128" t="s">
        <v>747</v>
      </c>
      <c r="C1128" t="s">
        <v>748</v>
      </c>
      <c r="F1128">
        <v>0</v>
      </c>
      <c r="G1128" s="1">
        <v>42943.75072916667</v>
      </c>
      <c r="H1128" s="1">
        <v>42943.766504629632</v>
      </c>
      <c r="I1128">
        <v>1</v>
      </c>
      <c r="K1128">
        <v>1</v>
      </c>
      <c r="M1128" t="s">
        <v>750</v>
      </c>
      <c r="N1128" t="s">
        <v>899</v>
      </c>
      <c r="R1128" t="s">
        <v>901</v>
      </c>
      <c r="S1128" t="s">
        <v>756</v>
      </c>
      <c r="T1128" t="s">
        <v>886</v>
      </c>
      <c r="V1128" t="s">
        <v>757</v>
      </c>
      <c r="AB1128" t="s">
        <v>886</v>
      </c>
      <c r="AD1128" t="s">
        <v>858</v>
      </c>
      <c r="AN1128" t="s">
        <v>902</v>
      </c>
      <c r="BE1128" t="s">
        <v>919</v>
      </c>
      <c r="BF1128" t="s">
        <v>750</v>
      </c>
      <c r="BG1128" t="s">
        <v>750</v>
      </c>
      <c r="BJ1128" t="s">
        <v>765</v>
      </c>
      <c r="BK1128" t="s">
        <v>861</v>
      </c>
      <c r="BL1128" t="s">
        <v>862</v>
      </c>
      <c r="BP1128" t="s">
        <v>890</v>
      </c>
      <c r="BQ1128" t="s">
        <v>890</v>
      </c>
      <c r="BR1128" t="s">
        <v>928</v>
      </c>
      <c r="BS1128" t="s">
        <v>866</v>
      </c>
      <c r="BT1128" t="s">
        <v>768</v>
      </c>
      <c r="BW1128" t="s">
        <v>994</v>
      </c>
      <c r="CJ1128" t="s">
        <v>870</v>
      </c>
      <c r="CQ1128" t="s">
        <v>811</v>
      </c>
      <c r="DD1128" t="s">
        <v>811</v>
      </c>
      <c r="DF1128" t="s">
        <v>775</v>
      </c>
      <c r="DN1128" t="s">
        <v>872</v>
      </c>
      <c r="DO1128" t="s">
        <v>759</v>
      </c>
      <c r="DV1128" t="s">
        <v>873</v>
      </c>
      <c r="DZ1128" t="s">
        <v>781</v>
      </c>
      <c r="EF1128" t="s">
        <v>930</v>
      </c>
      <c r="EJ1128" t="s">
        <v>772</v>
      </c>
      <c r="EM1128" t="s">
        <v>775</v>
      </c>
      <c r="EW1128" t="s">
        <v>876</v>
      </c>
      <c r="FC1128" t="s">
        <v>6563</v>
      </c>
      <c r="FD1128" t="s">
        <v>750</v>
      </c>
      <c r="FE1128" t="s">
        <v>932</v>
      </c>
      <c r="FF1128" t="s">
        <v>932</v>
      </c>
      <c r="FG1128" t="s">
        <v>894</v>
      </c>
      <c r="FH1128" t="s">
        <v>750</v>
      </c>
      <c r="FN1128" t="s">
        <v>835</v>
      </c>
      <c r="FO1128" t="s">
        <v>933</v>
      </c>
      <c r="FR1128" t="s">
        <v>786</v>
      </c>
      <c r="FS1128" t="s">
        <v>878</v>
      </c>
      <c r="FU1128" t="s">
        <v>6564</v>
      </c>
      <c r="FV1128" t="s">
        <v>858</v>
      </c>
      <c r="FW1128" t="s">
        <v>6565</v>
      </c>
      <c r="FX1128" t="s">
        <v>1779</v>
      </c>
      <c r="FY1128" t="s">
        <v>6566</v>
      </c>
      <c r="MQ1128">
        <v>1</v>
      </c>
      <c r="MR1128" t="s">
        <v>6567</v>
      </c>
      <c r="MS1128" t="s">
        <v>6568</v>
      </c>
      <c r="MT1128" t="s">
        <v>836</v>
      </c>
      <c r="MZ1128" t="s">
        <v>979</v>
      </c>
      <c r="NA1128" t="s">
        <v>1817</v>
      </c>
      <c r="ND1128" t="s">
        <v>2336</v>
      </c>
      <c r="NK1128">
        <v>1</v>
      </c>
    </row>
    <row r="1129" spans="1:375" x14ac:dyDescent="0.3">
      <c r="A1129" t="s">
        <v>6569</v>
      </c>
      <c r="B1129" t="s">
        <v>747</v>
      </c>
      <c r="C1129" t="s">
        <v>748</v>
      </c>
      <c r="F1129">
        <v>0</v>
      </c>
      <c r="G1129" s="1">
        <v>42943.756018518521</v>
      </c>
      <c r="H1129" s="1">
        <v>42943.767523148148</v>
      </c>
      <c r="I1129">
        <v>1</v>
      </c>
      <c r="K1129">
        <v>1</v>
      </c>
      <c r="M1129" t="s">
        <v>750</v>
      </c>
      <c r="N1129" t="s">
        <v>755</v>
      </c>
      <c r="O1129" t="s">
        <v>754</v>
      </c>
      <c r="R1129" t="s">
        <v>901</v>
      </c>
      <c r="V1129" t="s">
        <v>757</v>
      </c>
      <c r="W1129" t="s">
        <v>1034</v>
      </c>
      <c r="AB1129" t="s">
        <v>757</v>
      </c>
      <c r="AC1129" t="s">
        <v>887</v>
      </c>
      <c r="AD1129" t="s">
        <v>858</v>
      </c>
      <c r="AG1129" t="s">
        <v>888</v>
      </c>
      <c r="AL1129" t="s">
        <v>858</v>
      </c>
      <c r="AO1129" t="s">
        <v>888</v>
      </c>
      <c r="AT1129" t="s">
        <v>6570</v>
      </c>
      <c r="BD1129" t="s">
        <v>984</v>
      </c>
      <c r="BF1129" t="s">
        <v>752</v>
      </c>
      <c r="BG1129" t="s">
        <v>759</v>
      </c>
      <c r="BI1129" t="s">
        <v>764</v>
      </c>
      <c r="BJ1129" t="s">
        <v>765</v>
      </c>
      <c r="BP1129" t="s">
        <v>903</v>
      </c>
      <c r="BQ1129" t="s">
        <v>903</v>
      </c>
      <c r="BR1129" t="s">
        <v>864</v>
      </c>
      <c r="BS1129" t="s">
        <v>769</v>
      </c>
      <c r="BT1129" t="s">
        <v>769</v>
      </c>
      <c r="BW1129" t="s">
        <v>994</v>
      </c>
      <c r="CH1129" t="s">
        <v>771</v>
      </c>
      <c r="CO1129" t="s">
        <v>776</v>
      </c>
      <c r="CP1129" t="s">
        <v>772</v>
      </c>
      <c r="CW1129" t="s">
        <v>815</v>
      </c>
      <c r="DB1129" t="s">
        <v>776</v>
      </c>
      <c r="DC1129" t="s">
        <v>772</v>
      </c>
      <c r="DJ1129" t="s">
        <v>815</v>
      </c>
      <c r="DN1129" t="s">
        <v>872</v>
      </c>
      <c r="DO1129" t="s">
        <v>752</v>
      </c>
      <c r="DS1129" t="s">
        <v>778</v>
      </c>
      <c r="DT1129" t="s">
        <v>779</v>
      </c>
      <c r="DU1129" t="s">
        <v>780</v>
      </c>
      <c r="DX1129" t="s">
        <v>874</v>
      </c>
      <c r="EF1129" t="s">
        <v>893</v>
      </c>
      <c r="EJ1129" t="s">
        <v>772</v>
      </c>
      <c r="EV1129" t="s">
        <v>875</v>
      </c>
      <c r="FC1129" t="s">
        <v>2682</v>
      </c>
      <c r="FD1129" t="s">
        <v>750</v>
      </c>
      <c r="FE1129" t="s">
        <v>895</v>
      </c>
      <c r="FF1129" t="s">
        <v>907</v>
      </c>
      <c r="FG1129" t="s">
        <v>907</v>
      </c>
      <c r="FH1129" t="s">
        <v>752</v>
      </c>
      <c r="FI1129" t="s">
        <v>923</v>
      </c>
      <c r="FJ1129" t="s">
        <v>908</v>
      </c>
      <c r="FN1129" t="s">
        <v>835</v>
      </c>
      <c r="FR1129" t="s">
        <v>910</v>
      </c>
      <c r="FS1129" t="s">
        <v>865</v>
      </c>
      <c r="FV1129" t="s">
        <v>1680</v>
      </c>
      <c r="FW1129" t="s">
        <v>1887</v>
      </c>
      <c r="FY1129" t="s">
        <v>997</v>
      </c>
      <c r="MQ1129">
        <v>1</v>
      </c>
      <c r="MR1129" t="s">
        <v>6571</v>
      </c>
      <c r="MS1129" t="s">
        <v>6572</v>
      </c>
      <c r="MT1129" t="s">
        <v>836</v>
      </c>
      <c r="MZ1129" t="s">
        <v>837</v>
      </c>
      <c r="NA1129" t="s">
        <v>912</v>
      </c>
      <c r="NE1129" t="s">
        <v>1376</v>
      </c>
      <c r="NH1129" t="s">
        <v>827</v>
      </c>
      <c r="NJ1129" t="s">
        <v>829</v>
      </c>
      <c r="NK1129">
        <v>1</v>
      </c>
    </row>
    <row r="1130" spans="1:375" x14ac:dyDescent="0.3">
      <c r="A1130" t="s">
        <v>6573</v>
      </c>
      <c r="B1130" t="s">
        <v>747</v>
      </c>
      <c r="C1130" t="s">
        <v>748</v>
      </c>
      <c r="F1130">
        <v>0</v>
      </c>
      <c r="G1130" s="1">
        <v>42943.752754629626</v>
      </c>
      <c r="H1130" s="1">
        <v>42943.769456018519</v>
      </c>
      <c r="I1130">
        <v>1</v>
      </c>
      <c r="K1130">
        <v>1</v>
      </c>
      <c r="M1130" t="s">
        <v>750</v>
      </c>
      <c r="N1130" t="s">
        <v>755</v>
      </c>
      <c r="O1130" t="s">
        <v>754</v>
      </c>
      <c r="P1130" t="s">
        <v>916</v>
      </c>
      <c r="Q1130" t="s">
        <v>900</v>
      </c>
      <c r="R1130" t="s">
        <v>901</v>
      </c>
      <c r="S1130" t="s">
        <v>756</v>
      </c>
      <c r="T1130" t="s">
        <v>886</v>
      </c>
      <c r="X1130" t="s">
        <v>959</v>
      </c>
      <c r="AB1130" t="s">
        <v>901</v>
      </c>
      <c r="AC1130" t="s">
        <v>758</v>
      </c>
      <c r="AE1130" t="s">
        <v>760</v>
      </c>
      <c r="AG1130" t="s">
        <v>888</v>
      </c>
      <c r="AL1130" t="s">
        <v>858</v>
      </c>
      <c r="AO1130" t="s">
        <v>888</v>
      </c>
      <c r="AT1130" t="s">
        <v>919</v>
      </c>
      <c r="BE1130" t="s">
        <v>919</v>
      </c>
      <c r="BF1130" t="s">
        <v>752</v>
      </c>
      <c r="BG1130" t="s">
        <v>750</v>
      </c>
      <c r="BI1130" t="s">
        <v>764</v>
      </c>
      <c r="BJ1130" t="s">
        <v>765</v>
      </c>
      <c r="BK1130" t="s">
        <v>861</v>
      </c>
      <c r="BL1130" t="s">
        <v>862</v>
      </c>
      <c r="BP1130" t="s">
        <v>903</v>
      </c>
      <c r="BQ1130" t="s">
        <v>903</v>
      </c>
      <c r="BR1130" t="s">
        <v>928</v>
      </c>
      <c r="BS1130" t="s">
        <v>866</v>
      </c>
      <c r="BT1130" t="s">
        <v>768</v>
      </c>
      <c r="BU1130" t="s">
        <v>770</v>
      </c>
      <c r="CA1130" t="s">
        <v>867</v>
      </c>
      <c r="CD1130" t="s">
        <v>869</v>
      </c>
      <c r="CH1130" t="s">
        <v>771</v>
      </c>
      <c r="CN1130" t="s">
        <v>774</v>
      </c>
      <c r="CO1130" t="s">
        <v>776</v>
      </c>
      <c r="CQ1130" t="s">
        <v>811</v>
      </c>
      <c r="DA1130" t="s">
        <v>774</v>
      </c>
      <c r="DN1130" t="s">
        <v>753</v>
      </c>
      <c r="DO1130" t="s">
        <v>750</v>
      </c>
      <c r="DP1130" t="s">
        <v>774</v>
      </c>
      <c r="DR1130" t="s">
        <v>6574</v>
      </c>
      <c r="DU1130" t="s">
        <v>780</v>
      </c>
      <c r="DZ1130" t="s">
        <v>781</v>
      </c>
      <c r="EF1130" t="s">
        <v>783</v>
      </c>
      <c r="EH1130" t="s">
        <v>774</v>
      </c>
      <c r="EJ1130" t="s">
        <v>772</v>
      </c>
      <c r="EM1130" t="s">
        <v>775</v>
      </c>
      <c r="FB1130" t="s">
        <v>796</v>
      </c>
      <c r="FC1130" t="s">
        <v>919</v>
      </c>
      <c r="FD1130" t="s">
        <v>750</v>
      </c>
      <c r="FE1130" t="s">
        <v>894</v>
      </c>
      <c r="FF1130" t="s">
        <v>932</v>
      </c>
      <c r="FG1130" t="s">
        <v>932</v>
      </c>
      <c r="FH1130" t="s">
        <v>750</v>
      </c>
      <c r="FI1130" t="s">
        <v>923</v>
      </c>
      <c r="FM1130" t="s">
        <v>909</v>
      </c>
      <c r="FN1130" t="s">
        <v>835</v>
      </c>
      <c r="FO1130" t="s">
        <v>933</v>
      </c>
      <c r="FR1130" t="s">
        <v>910</v>
      </c>
      <c r="FS1130" t="s">
        <v>878</v>
      </c>
      <c r="FU1130" t="s">
        <v>6575</v>
      </c>
      <c r="FV1130" t="s">
        <v>2972</v>
      </c>
      <c r="FY1130" t="s">
        <v>1135</v>
      </c>
      <c r="MQ1130">
        <v>1</v>
      </c>
      <c r="MR1130" t="s">
        <v>6576</v>
      </c>
      <c r="MS1130" t="s">
        <v>6577</v>
      </c>
      <c r="MT1130" t="s">
        <v>836</v>
      </c>
      <c r="MZ1130" t="s">
        <v>837</v>
      </c>
      <c r="NA1130" t="s">
        <v>1817</v>
      </c>
      <c r="ND1130" t="s">
        <v>6578</v>
      </c>
      <c r="NH1130" t="s">
        <v>827</v>
      </c>
      <c r="NJ1130" t="s">
        <v>829</v>
      </c>
      <c r="NK1130">
        <v>1</v>
      </c>
    </row>
    <row r="1131" spans="1:375" x14ac:dyDescent="0.3">
      <c r="A1131" t="s">
        <v>6579</v>
      </c>
      <c r="B1131" t="s">
        <v>747</v>
      </c>
      <c r="C1131" t="s">
        <v>748</v>
      </c>
      <c r="F1131">
        <v>0</v>
      </c>
      <c r="G1131" s="1">
        <v>42943.756423611114</v>
      </c>
      <c r="H1131" s="1">
        <v>42943.773530092592</v>
      </c>
      <c r="I1131">
        <v>1</v>
      </c>
      <c r="K1131">
        <v>1</v>
      </c>
      <c r="M1131" t="s">
        <v>750</v>
      </c>
      <c r="N1131" t="s">
        <v>753</v>
      </c>
      <c r="U1131" t="s">
        <v>917</v>
      </c>
      <c r="V1131" t="s">
        <v>757</v>
      </c>
      <c r="AB1131" t="s">
        <v>757</v>
      </c>
      <c r="AC1131" t="s">
        <v>887</v>
      </c>
      <c r="AD1131" t="s">
        <v>858</v>
      </c>
      <c r="AN1131" t="s">
        <v>902</v>
      </c>
      <c r="BD1131" t="s">
        <v>984</v>
      </c>
      <c r="BF1131" t="s">
        <v>752</v>
      </c>
      <c r="BG1131" t="s">
        <v>750</v>
      </c>
      <c r="BK1131" t="s">
        <v>861</v>
      </c>
      <c r="BP1131" t="s">
        <v>890</v>
      </c>
      <c r="BQ1131" t="s">
        <v>890</v>
      </c>
      <c r="BR1131" t="s">
        <v>864</v>
      </c>
      <c r="BS1131" t="s">
        <v>769</v>
      </c>
      <c r="BT1131" t="s">
        <v>766</v>
      </c>
      <c r="BZ1131" t="s">
        <v>1179</v>
      </c>
      <c r="CH1131" t="s">
        <v>771</v>
      </c>
      <c r="CZ1131" t="s">
        <v>854</v>
      </c>
      <c r="DM1131" t="s">
        <v>854</v>
      </c>
      <c r="DN1131" t="s">
        <v>919</v>
      </c>
      <c r="DO1131" t="s">
        <v>752</v>
      </c>
      <c r="DV1131" t="s">
        <v>873</v>
      </c>
      <c r="EE1131" t="s">
        <v>919</v>
      </c>
      <c r="EF1131" t="s">
        <v>783</v>
      </c>
      <c r="EH1131" t="s">
        <v>774</v>
      </c>
      <c r="FB1131" t="s">
        <v>796</v>
      </c>
      <c r="FD1131" t="s">
        <v>945</v>
      </c>
      <c r="FE1131" t="s">
        <v>907</v>
      </c>
      <c r="FF1131" t="s">
        <v>907</v>
      </c>
      <c r="FG1131" t="s">
        <v>907</v>
      </c>
      <c r="FH1131" t="s">
        <v>750</v>
      </c>
      <c r="FR1131" t="s">
        <v>854</v>
      </c>
      <c r="FS1131" t="s">
        <v>911</v>
      </c>
      <c r="FY1131" t="s">
        <v>1135</v>
      </c>
      <c r="MQ1131">
        <v>1</v>
      </c>
      <c r="MR1131" t="s">
        <v>6580</v>
      </c>
      <c r="MS1131" t="s">
        <v>2890</v>
      </c>
      <c r="MT1131" t="s">
        <v>836</v>
      </c>
      <c r="MZ1131" t="s">
        <v>856</v>
      </c>
      <c r="NA1131" t="s">
        <v>883</v>
      </c>
      <c r="NB1131" t="s">
        <v>884</v>
      </c>
      <c r="NH1131" t="s">
        <v>827</v>
      </c>
      <c r="NI1131" t="s">
        <v>828</v>
      </c>
      <c r="NJ1131" t="s">
        <v>829</v>
      </c>
      <c r="NK1131">
        <v>1</v>
      </c>
    </row>
    <row r="1132" spans="1:375" x14ac:dyDescent="0.3">
      <c r="A1132" t="s">
        <v>6581</v>
      </c>
      <c r="B1132" t="s">
        <v>747</v>
      </c>
      <c r="C1132" t="s">
        <v>748</v>
      </c>
      <c r="F1132">
        <v>0</v>
      </c>
      <c r="G1132" s="1">
        <v>42943.752858796295</v>
      </c>
      <c r="H1132" s="1">
        <v>42943.775185185186</v>
      </c>
      <c r="I1132">
        <v>1</v>
      </c>
      <c r="K1132">
        <v>1</v>
      </c>
      <c r="M1132" t="s">
        <v>759</v>
      </c>
      <c r="N1132" t="s">
        <v>755</v>
      </c>
      <c r="P1132" t="s">
        <v>916</v>
      </c>
      <c r="S1132" t="s">
        <v>756</v>
      </c>
      <c r="V1132" t="s">
        <v>757</v>
      </c>
      <c r="W1132" t="s">
        <v>1034</v>
      </c>
      <c r="AB1132" t="s">
        <v>916</v>
      </c>
      <c r="AC1132" t="s">
        <v>857</v>
      </c>
      <c r="AD1132" t="s">
        <v>858</v>
      </c>
      <c r="AF1132" t="s">
        <v>902</v>
      </c>
      <c r="AG1132" t="s">
        <v>888</v>
      </c>
      <c r="AL1132" t="s">
        <v>858</v>
      </c>
      <c r="AN1132" t="s">
        <v>902</v>
      </c>
      <c r="AT1132" t="s">
        <v>6582</v>
      </c>
      <c r="BD1132" t="s">
        <v>984</v>
      </c>
      <c r="BF1132" t="s">
        <v>752</v>
      </c>
      <c r="BG1132" t="s">
        <v>750</v>
      </c>
      <c r="BI1132" t="s">
        <v>764</v>
      </c>
      <c r="BK1132" t="s">
        <v>861</v>
      </c>
      <c r="BP1132" t="s">
        <v>943</v>
      </c>
      <c r="BQ1132" t="s">
        <v>943</v>
      </c>
      <c r="BR1132" t="s">
        <v>928</v>
      </c>
      <c r="BS1132" t="s">
        <v>866</v>
      </c>
      <c r="BT1132" t="s">
        <v>866</v>
      </c>
      <c r="BW1132" t="s">
        <v>994</v>
      </c>
      <c r="CM1132" t="s">
        <v>920</v>
      </c>
      <c r="CO1132" t="s">
        <v>776</v>
      </c>
      <c r="DB1132" t="s">
        <v>776</v>
      </c>
      <c r="DN1132" t="s">
        <v>755</v>
      </c>
      <c r="DO1132" t="s">
        <v>752</v>
      </c>
      <c r="DS1132" t="s">
        <v>778</v>
      </c>
      <c r="EE1132" t="s">
        <v>919</v>
      </c>
      <c r="EF1132" t="s">
        <v>1035</v>
      </c>
      <c r="EI1132" t="s">
        <v>776</v>
      </c>
      <c r="EM1132" t="s">
        <v>775</v>
      </c>
      <c r="FD1132" t="s">
        <v>945</v>
      </c>
      <c r="FG1132" t="s">
        <v>919</v>
      </c>
      <c r="FH1132" t="s">
        <v>752</v>
      </c>
      <c r="FM1132" t="s">
        <v>909</v>
      </c>
      <c r="FN1132" t="s">
        <v>835</v>
      </c>
      <c r="FR1132" t="s">
        <v>786</v>
      </c>
      <c r="FS1132" t="s">
        <v>878</v>
      </c>
      <c r="FU1132" t="s">
        <v>6583</v>
      </c>
      <c r="FY1132" t="s">
        <v>1135</v>
      </c>
      <c r="MQ1132">
        <v>1</v>
      </c>
      <c r="MR1132" t="s">
        <v>6584</v>
      </c>
      <c r="MS1132" t="s">
        <v>6585</v>
      </c>
      <c r="MT1132" t="s">
        <v>836</v>
      </c>
      <c r="MZ1132" t="s">
        <v>837</v>
      </c>
      <c r="NA1132" t="s">
        <v>883</v>
      </c>
      <c r="NB1132" t="s">
        <v>1023</v>
      </c>
      <c r="NJ1132" t="s">
        <v>829</v>
      </c>
      <c r="NK1132">
        <v>1</v>
      </c>
    </row>
    <row r="1133" spans="1:375" x14ac:dyDescent="0.3">
      <c r="A1133" t="s">
        <v>6586</v>
      </c>
      <c r="B1133" t="s">
        <v>747</v>
      </c>
      <c r="C1133" t="s">
        <v>748</v>
      </c>
      <c r="F1133">
        <v>0</v>
      </c>
      <c r="G1133" s="1">
        <v>42943.758101851854</v>
      </c>
      <c r="H1133" s="1">
        <v>42943.77548611111</v>
      </c>
      <c r="I1133">
        <v>1</v>
      </c>
      <c r="K1133">
        <v>1</v>
      </c>
      <c r="M1133" t="s">
        <v>750</v>
      </c>
      <c r="N1133" t="s">
        <v>753</v>
      </c>
      <c r="P1133" t="s">
        <v>916</v>
      </c>
      <c r="AC1133" t="s">
        <v>887</v>
      </c>
      <c r="AD1133" t="s">
        <v>858</v>
      </c>
      <c r="AL1133" t="s">
        <v>858</v>
      </c>
      <c r="AN1133" t="s">
        <v>902</v>
      </c>
      <c r="AO1133" t="s">
        <v>888</v>
      </c>
      <c r="AQ1133" t="s">
        <v>812</v>
      </c>
      <c r="AR1133" t="s">
        <v>2496</v>
      </c>
      <c r="AT1133" t="s">
        <v>6587</v>
      </c>
      <c r="BD1133" t="s">
        <v>984</v>
      </c>
      <c r="BF1133" t="s">
        <v>759</v>
      </c>
      <c r="BG1133" t="s">
        <v>750</v>
      </c>
      <c r="BO1133" t="s">
        <v>1065</v>
      </c>
      <c r="BP1133" t="s">
        <v>903</v>
      </c>
      <c r="BQ1133" t="s">
        <v>890</v>
      </c>
      <c r="BR1133" t="s">
        <v>864</v>
      </c>
      <c r="BS1133" t="s">
        <v>865</v>
      </c>
      <c r="BT1133" t="s">
        <v>768</v>
      </c>
      <c r="BY1133" t="s">
        <v>759</v>
      </c>
      <c r="CM1133" t="s">
        <v>920</v>
      </c>
      <c r="CZ1133" t="s">
        <v>854</v>
      </c>
      <c r="DM1133" t="s">
        <v>854</v>
      </c>
      <c r="DN1133" t="s">
        <v>872</v>
      </c>
      <c r="DO1133" t="s">
        <v>752</v>
      </c>
      <c r="DS1133" t="s">
        <v>778</v>
      </c>
      <c r="DT1133" t="s">
        <v>779</v>
      </c>
      <c r="DU1133" t="s">
        <v>780</v>
      </c>
      <c r="EE1133" t="s">
        <v>919</v>
      </c>
      <c r="EF1133" t="s">
        <v>783</v>
      </c>
      <c r="EM1133" t="s">
        <v>775</v>
      </c>
      <c r="FB1133" t="s">
        <v>796</v>
      </c>
      <c r="FC1133" t="s">
        <v>1074</v>
      </c>
      <c r="FD1133" t="s">
        <v>750</v>
      </c>
      <c r="FE1133" t="s">
        <v>907</v>
      </c>
      <c r="FF1133" t="s">
        <v>907</v>
      </c>
      <c r="FG1133" t="s">
        <v>907</v>
      </c>
      <c r="FH1133" t="s">
        <v>752</v>
      </c>
      <c r="FI1133" t="s">
        <v>923</v>
      </c>
      <c r="FR1133" t="s">
        <v>854</v>
      </c>
      <c r="FS1133" t="s">
        <v>865</v>
      </c>
      <c r="FV1133" t="s">
        <v>6588</v>
      </c>
      <c r="FY1133" t="s">
        <v>6589</v>
      </c>
      <c r="MQ1133">
        <v>1</v>
      </c>
      <c r="MR1133" t="s">
        <v>6588</v>
      </c>
      <c r="MS1133" t="s">
        <v>6590</v>
      </c>
      <c r="MT1133" t="s">
        <v>836</v>
      </c>
      <c r="MZ1133" t="s">
        <v>885</v>
      </c>
      <c r="NA1133" t="s">
        <v>790</v>
      </c>
      <c r="NG1133" t="s">
        <v>1599</v>
      </c>
      <c r="NK1133">
        <v>1</v>
      </c>
    </row>
    <row r="1134" spans="1:375" x14ac:dyDescent="0.3">
      <c r="A1134" t="s">
        <v>6591</v>
      </c>
      <c r="B1134" t="s">
        <v>747</v>
      </c>
      <c r="C1134" t="s">
        <v>748</v>
      </c>
      <c r="F1134">
        <v>0</v>
      </c>
      <c r="G1134" s="1">
        <v>42943.750104166669</v>
      </c>
      <c r="H1134" s="1">
        <v>42943.776261574072</v>
      </c>
      <c r="I1134">
        <v>1</v>
      </c>
      <c r="K1134">
        <v>1</v>
      </c>
      <c r="M1134" t="s">
        <v>752</v>
      </c>
      <c r="N1134" t="s">
        <v>753</v>
      </c>
      <c r="P1134" t="s">
        <v>916</v>
      </c>
      <c r="Q1134" t="s">
        <v>900</v>
      </c>
      <c r="R1134" t="s">
        <v>901</v>
      </c>
      <c r="S1134" t="s">
        <v>756</v>
      </c>
      <c r="W1134" t="s">
        <v>1034</v>
      </c>
      <c r="AB1134" t="s">
        <v>756</v>
      </c>
      <c r="AC1134" t="s">
        <v>758</v>
      </c>
      <c r="AD1134" t="s">
        <v>858</v>
      </c>
      <c r="AE1134" t="s">
        <v>760</v>
      </c>
      <c r="AG1134" t="s">
        <v>888</v>
      </c>
      <c r="AI1134" t="s">
        <v>812</v>
      </c>
      <c r="AJ1134" t="s">
        <v>6592</v>
      </c>
      <c r="AL1134" t="s">
        <v>858</v>
      </c>
      <c r="AM1134" t="s">
        <v>760</v>
      </c>
      <c r="AN1134" t="s">
        <v>902</v>
      </c>
      <c r="AO1134" t="s">
        <v>888</v>
      </c>
      <c r="AQ1134" t="s">
        <v>812</v>
      </c>
      <c r="AR1134" t="s">
        <v>6592</v>
      </c>
      <c r="BD1134" t="s">
        <v>984</v>
      </c>
      <c r="BF1134" t="s">
        <v>759</v>
      </c>
      <c r="BG1134" t="s">
        <v>750</v>
      </c>
      <c r="BI1134" t="s">
        <v>764</v>
      </c>
      <c r="BJ1134" t="s">
        <v>765</v>
      </c>
      <c r="BK1134" t="s">
        <v>861</v>
      </c>
      <c r="BL1134" t="s">
        <v>862</v>
      </c>
      <c r="BP1134" t="s">
        <v>903</v>
      </c>
      <c r="BQ1134" t="s">
        <v>903</v>
      </c>
      <c r="BR1134" t="s">
        <v>928</v>
      </c>
      <c r="BS1134" t="s">
        <v>768</v>
      </c>
      <c r="BT1134" t="s">
        <v>866</v>
      </c>
      <c r="BY1134" t="s">
        <v>759</v>
      </c>
      <c r="CH1134" t="s">
        <v>771</v>
      </c>
      <c r="CN1134" t="s">
        <v>774</v>
      </c>
      <c r="CO1134" t="s">
        <v>776</v>
      </c>
      <c r="CP1134" t="s">
        <v>772</v>
      </c>
      <c r="CS1134" t="s">
        <v>775</v>
      </c>
      <c r="DH1134" t="s">
        <v>814</v>
      </c>
      <c r="DN1134" t="s">
        <v>985</v>
      </c>
      <c r="DO1134" t="s">
        <v>752</v>
      </c>
      <c r="DS1134" t="s">
        <v>778</v>
      </c>
      <c r="DT1134" t="s">
        <v>779</v>
      </c>
      <c r="DU1134" t="s">
        <v>780</v>
      </c>
      <c r="DV1134" t="s">
        <v>873</v>
      </c>
      <c r="DX1134" t="s">
        <v>874</v>
      </c>
      <c r="DZ1134" t="s">
        <v>781</v>
      </c>
      <c r="EF1134" t="s">
        <v>783</v>
      </c>
      <c r="EH1134" t="s">
        <v>774</v>
      </c>
      <c r="EJ1134" t="s">
        <v>772</v>
      </c>
      <c r="EM1134" t="s">
        <v>775</v>
      </c>
      <c r="FB1134" t="s">
        <v>796</v>
      </c>
      <c r="FD1134" t="s">
        <v>752</v>
      </c>
      <c r="FE1134" t="s">
        <v>895</v>
      </c>
      <c r="FF1134" t="s">
        <v>932</v>
      </c>
      <c r="FG1134" t="s">
        <v>895</v>
      </c>
      <c r="FH1134" t="s">
        <v>752</v>
      </c>
      <c r="FI1134" t="s">
        <v>923</v>
      </c>
      <c r="FK1134" t="s">
        <v>844</v>
      </c>
      <c r="FM1134" t="s">
        <v>909</v>
      </c>
      <c r="FN1134" t="s">
        <v>835</v>
      </c>
      <c r="FO1134" t="s">
        <v>933</v>
      </c>
      <c r="FR1134" t="s">
        <v>786</v>
      </c>
      <c r="FS1134" t="s">
        <v>878</v>
      </c>
      <c r="FV1134" t="s">
        <v>1607</v>
      </c>
      <c r="FY1134" t="s">
        <v>6593</v>
      </c>
      <c r="MQ1134">
        <v>1</v>
      </c>
      <c r="MR1134" t="s">
        <v>6594</v>
      </c>
      <c r="MS1134" t="s">
        <v>6595</v>
      </c>
      <c r="MT1134" t="s">
        <v>836</v>
      </c>
      <c r="MZ1134" t="s">
        <v>856</v>
      </c>
      <c r="NA1134" t="s">
        <v>790</v>
      </c>
      <c r="NG1134" t="s">
        <v>2128</v>
      </c>
      <c r="NH1134" t="s">
        <v>827</v>
      </c>
      <c r="NI1134" t="s">
        <v>828</v>
      </c>
      <c r="NJ1134" t="s">
        <v>829</v>
      </c>
      <c r="NK1134">
        <v>1</v>
      </c>
    </row>
    <row r="1135" spans="1:375" x14ac:dyDescent="0.3">
      <c r="A1135" t="s">
        <v>6596</v>
      </c>
      <c r="B1135" t="s">
        <v>747</v>
      </c>
      <c r="C1135" t="s">
        <v>748</v>
      </c>
      <c r="F1135">
        <v>0</v>
      </c>
      <c r="G1135" s="1">
        <v>42943.768969907411</v>
      </c>
      <c r="H1135" s="1">
        <v>42943.776284722226</v>
      </c>
      <c r="I1135">
        <v>1</v>
      </c>
      <c r="K1135">
        <v>1</v>
      </c>
      <c r="M1135" t="s">
        <v>752</v>
      </c>
      <c r="N1135" t="s">
        <v>899</v>
      </c>
      <c r="R1135" t="s">
        <v>901</v>
      </c>
      <c r="V1135" t="s">
        <v>757</v>
      </c>
      <c r="W1135" t="s">
        <v>1034</v>
      </c>
      <c r="X1135" t="s">
        <v>959</v>
      </c>
      <c r="AB1135" t="s">
        <v>1034</v>
      </c>
      <c r="AD1135" t="s">
        <v>858</v>
      </c>
      <c r="AL1135" t="s">
        <v>858</v>
      </c>
      <c r="AN1135" t="s">
        <v>902</v>
      </c>
      <c r="AT1135" t="s">
        <v>1018</v>
      </c>
      <c r="BE1135" t="s">
        <v>919</v>
      </c>
      <c r="BF1135" t="s">
        <v>752</v>
      </c>
      <c r="BG1135" t="s">
        <v>750</v>
      </c>
      <c r="BI1135" t="s">
        <v>764</v>
      </c>
      <c r="BJ1135" t="s">
        <v>765</v>
      </c>
      <c r="BK1135" t="s">
        <v>861</v>
      </c>
      <c r="BL1135" t="s">
        <v>862</v>
      </c>
      <c r="BP1135" t="s">
        <v>890</v>
      </c>
      <c r="BQ1135" t="s">
        <v>766</v>
      </c>
      <c r="BR1135" t="s">
        <v>928</v>
      </c>
      <c r="BS1135" t="s">
        <v>769</v>
      </c>
      <c r="BZ1135" t="s">
        <v>1179</v>
      </c>
      <c r="CM1135" t="s">
        <v>920</v>
      </c>
      <c r="CZ1135" t="s">
        <v>854</v>
      </c>
      <c r="DM1135" t="s">
        <v>854</v>
      </c>
      <c r="DN1135" t="s">
        <v>919</v>
      </c>
      <c r="DO1135" t="s">
        <v>752</v>
      </c>
      <c r="DW1135" t="s">
        <v>1466</v>
      </c>
      <c r="EE1135" t="s">
        <v>919</v>
      </c>
      <c r="EF1135" t="s">
        <v>1035</v>
      </c>
      <c r="ET1135" t="s">
        <v>922</v>
      </c>
      <c r="FB1135" t="s">
        <v>796</v>
      </c>
      <c r="FD1135" t="s">
        <v>945</v>
      </c>
      <c r="FE1135" t="s">
        <v>919</v>
      </c>
      <c r="FF1135" t="s">
        <v>919</v>
      </c>
      <c r="FG1135" t="s">
        <v>907</v>
      </c>
      <c r="FH1135" t="s">
        <v>752</v>
      </c>
      <c r="FI1135" t="s">
        <v>923</v>
      </c>
      <c r="FR1135" t="s">
        <v>854</v>
      </c>
      <c r="FS1135" t="s">
        <v>878</v>
      </c>
      <c r="FU1135" t="s">
        <v>6597</v>
      </c>
      <c r="FV1135" t="s">
        <v>1607</v>
      </c>
      <c r="FY1135" t="s">
        <v>6598</v>
      </c>
      <c r="MQ1135">
        <v>1</v>
      </c>
      <c r="MR1135" t="s">
        <v>6599</v>
      </c>
      <c r="MS1135" t="s">
        <v>880</v>
      </c>
      <c r="MT1135" t="s">
        <v>855</v>
      </c>
      <c r="MZ1135" t="s">
        <v>885</v>
      </c>
      <c r="NA1135" t="s">
        <v>980</v>
      </c>
      <c r="NF1135" t="s">
        <v>1060</v>
      </c>
      <c r="NJ1135" t="s">
        <v>829</v>
      </c>
      <c r="NK1135">
        <v>1</v>
      </c>
    </row>
    <row r="1136" spans="1:375" x14ac:dyDescent="0.3">
      <c r="A1136" t="s">
        <v>6600</v>
      </c>
      <c r="B1136" t="s">
        <v>747</v>
      </c>
      <c r="C1136" t="s">
        <v>748</v>
      </c>
      <c r="F1136">
        <v>0</v>
      </c>
      <c r="G1136" s="1">
        <v>42943.766793981478</v>
      </c>
      <c r="H1136" s="1">
        <v>42943.778171296297</v>
      </c>
      <c r="I1136">
        <v>1</v>
      </c>
      <c r="K1136">
        <v>1</v>
      </c>
      <c r="M1136" t="s">
        <v>759</v>
      </c>
      <c r="N1136" t="s">
        <v>751</v>
      </c>
      <c r="AC1136" t="s">
        <v>758</v>
      </c>
      <c r="AD1136" t="s">
        <v>858</v>
      </c>
      <c r="AE1136" t="s">
        <v>760</v>
      </c>
      <c r="AL1136" t="s">
        <v>858</v>
      </c>
      <c r="AM1136" t="s">
        <v>760</v>
      </c>
      <c r="AN1136" t="s">
        <v>902</v>
      </c>
      <c r="BE1136" t="s">
        <v>919</v>
      </c>
      <c r="BF1136" t="s">
        <v>752</v>
      </c>
      <c r="BG1136" t="s">
        <v>750</v>
      </c>
      <c r="BI1136" t="s">
        <v>764</v>
      </c>
      <c r="BK1136" t="s">
        <v>861</v>
      </c>
      <c r="BP1136" t="s">
        <v>903</v>
      </c>
      <c r="BQ1136" t="s">
        <v>903</v>
      </c>
      <c r="BR1136" t="s">
        <v>928</v>
      </c>
      <c r="BS1136" t="s">
        <v>769</v>
      </c>
      <c r="BT1136" t="s">
        <v>866</v>
      </c>
      <c r="BX1136" t="s">
        <v>1144</v>
      </c>
      <c r="CJ1136" t="s">
        <v>870</v>
      </c>
      <c r="CO1136" t="s">
        <v>776</v>
      </c>
      <c r="CP1136" t="s">
        <v>772</v>
      </c>
      <c r="CS1136" t="s">
        <v>775</v>
      </c>
      <c r="CU1136" t="s">
        <v>814</v>
      </c>
      <c r="DB1136" t="s">
        <v>776</v>
      </c>
      <c r="DN1136" t="s">
        <v>755</v>
      </c>
      <c r="DO1136" t="s">
        <v>750</v>
      </c>
      <c r="DP1136" t="s">
        <v>776</v>
      </c>
      <c r="DS1136" t="s">
        <v>778</v>
      </c>
      <c r="DZ1136" t="s">
        <v>781</v>
      </c>
      <c r="EA1136" t="s">
        <v>782</v>
      </c>
      <c r="EB1136" t="s">
        <v>905</v>
      </c>
      <c r="EF1136" t="s">
        <v>921</v>
      </c>
      <c r="EJ1136" t="s">
        <v>772</v>
      </c>
      <c r="EM1136" t="s">
        <v>775</v>
      </c>
      <c r="FB1136" t="s">
        <v>796</v>
      </c>
      <c r="FD1136" t="s">
        <v>945</v>
      </c>
      <c r="FE1136" t="s">
        <v>895</v>
      </c>
      <c r="FF1136" t="s">
        <v>895</v>
      </c>
      <c r="FG1136" t="s">
        <v>895</v>
      </c>
      <c r="FH1136" t="s">
        <v>750</v>
      </c>
      <c r="FJ1136" t="s">
        <v>908</v>
      </c>
      <c r="FM1136" t="s">
        <v>909</v>
      </c>
      <c r="FN1136" t="s">
        <v>835</v>
      </c>
      <c r="FO1136" t="s">
        <v>933</v>
      </c>
      <c r="FR1136" t="s">
        <v>854</v>
      </c>
      <c r="FS1136" t="s">
        <v>911</v>
      </c>
      <c r="FV1136" t="s">
        <v>6601</v>
      </c>
      <c r="FY1136" t="s">
        <v>997</v>
      </c>
      <c r="MQ1136">
        <v>1</v>
      </c>
      <c r="MR1136" t="s">
        <v>6601</v>
      </c>
      <c r="MS1136" t="s">
        <v>6602</v>
      </c>
      <c r="MT1136" t="s">
        <v>836</v>
      </c>
      <c r="MZ1136" t="s">
        <v>856</v>
      </c>
      <c r="NA1136" t="s">
        <v>912</v>
      </c>
      <c r="NE1136" t="s">
        <v>1376</v>
      </c>
      <c r="NK1136">
        <v>1</v>
      </c>
    </row>
    <row r="1137" spans="1:375" x14ac:dyDescent="0.3">
      <c r="A1137" t="s">
        <v>6603</v>
      </c>
      <c r="B1137" t="s">
        <v>747</v>
      </c>
      <c r="C1137" t="s">
        <v>748</v>
      </c>
      <c r="F1137">
        <v>0</v>
      </c>
      <c r="G1137" s="1">
        <v>42943.748541666668</v>
      </c>
      <c r="H1137" s="1">
        <v>42943.778923611113</v>
      </c>
      <c r="I1137">
        <v>1</v>
      </c>
      <c r="K1137">
        <v>1</v>
      </c>
      <c r="M1137" t="s">
        <v>759</v>
      </c>
      <c r="N1137" t="s">
        <v>755</v>
      </c>
      <c r="R1137" t="s">
        <v>901</v>
      </c>
      <c r="S1137" t="s">
        <v>756</v>
      </c>
      <c r="V1137" t="s">
        <v>757</v>
      </c>
      <c r="W1137" t="s">
        <v>1034</v>
      </c>
      <c r="AB1137" t="s">
        <v>756</v>
      </c>
      <c r="AC1137" t="s">
        <v>857</v>
      </c>
      <c r="AK1137" t="s">
        <v>759</v>
      </c>
      <c r="AS1137" t="s">
        <v>759</v>
      </c>
      <c r="AT1137" t="s">
        <v>6604</v>
      </c>
      <c r="BE1137" t="s">
        <v>919</v>
      </c>
      <c r="BF1137" t="s">
        <v>752</v>
      </c>
      <c r="BG1137" t="s">
        <v>750</v>
      </c>
      <c r="BI1137" t="s">
        <v>764</v>
      </c>
      <c r="BJ1137" t="s">
        <v>765</v>
      </c>
      <c r="BK1137" t="s">
        <v>861</v>
      </c>
      <c r="BL1137" t="s">
        <v>862</v>
      </c>
      <c r="BP1137" t="s">
        <v>890</v>
      </c>
      <c r="BQ1137" t="s">
        <v>890</v>
      </c>
      <c r="BR1137" t="s">
        <v>928</v>
      </c>
      <c r="BS1137" t="s">
        <v>866</v>
      </c>
      <c r="BT1137" t="s">
        <v>768</v>
      </c>
      <c r="BZ1137" t="s">
        <v>1179</v>
      </c>
      <c r="CH1137" t="s">
        <v>771</v>
      </c>
      <c r="CO1137" t="s">
        <v>776</v>
      </c>
      <c r="CQ1137" t="s">
        <v>811</v>
      </c>
      <c r="CS1137" t="s">
        <v>775</v>
      </c>
      <c r="DB1137" t="s">
        <v>776</v>
      </c>
      <c r="DD1137" t="s">
        <v>811</v>
      </c>
      <c r="DN1137" t="s">
        <v>872</v>
      </c>
      <c r="DO1137" t="s">
        <v>752</v>
      </c>
      <c r="DS1137" t="s">
        <v>778</v>
      </c>
      <c r="DT1137" t="s">
        <v>779</v>
      </c>
      <c r="DU1137" t="s">
        <v>780</v>
      </c>
      <c r="DV1137" t="s">
        <v>873</v>
      </c>
      <c r="DX1137" t="s">
        <v>874</v>
      </c>
      <c r="DY1137" t="s">
        <v>968</v>
      </c>
      <c r="DZ1137" t="s">
        <v>781</v>
      </c>
      <c r="EC1137" t="s">
        <v>795</v>
      </c>
      <c r="ED1137" t="s">
        <v>6605</v>
      </c>
      <c r="EF1137" t="s">
        <v>893</v>
      </c>
      <c r="EJ1137" t="s">
        <v>772</v>
      </c>
      <c r="EK1137" t="s">
        <v>811</v>
      </c>
      <c r="EM1137" t="s">
        <v>775</v>
      </c>
      <c r="EY1137" t="s">
        <v>1087</v>
      </c>
      <c r="FC1137" t="s">
        <v>1074</v>
      </c>
      <c r="FD1137" t="s">
        <v>945</v>
      </c>
      <c r="FE1137" t="s">
        <v>895</v>
      </c>
      <c r="FF1137" t="s">
        <v>895</v>
      </c>
      <c r="FG1137" t="s">
        <v>895</v>
      </c>
      <c r="FH1137" t="s">
        <v>750</v>
      </c>
      <c r="FJ1137" t="s">
        <v>908</v>
      </c>
      <c r="FL1137" t="s">
        <v>785</v>
      </c>
      <c r="FR1137" t="s">
        <v>854</v>
      </c>
      <c r="FS1137" t="s">
        <v>911</v>
      </c>
      <c r="FU1137" t="s">
        <v>6606</v>
      </c>
      <c r="FV1137" t="s">
        <v>6607</v>
      </c>
      <c r="MQ1137">
        <v>1</v>
      </c>
      <c r="MR1137" t="s">
        <v>6608</v>
      </c>
      <c r="MS1137" t="s">
        <v>6609</v>
      </c>
      <c r="MT1137" t="s">
        <v>836</v>
      </c>
      <c r="MZ1137" t="s">
        <v>837</v>
      </c>
      <c r="NA1137" t="s">
        <v>790</v>
      </c>
      <c r="NG1137" t="s">
        <v>3175</v>
      </c>
      <c r="NH1137" t="s">
        <v>827</v>
      </c>
      <c r="NJ1137" t="s">
        <v>829</v>
      </c>
      <c r="NK1137">
        <v>1</v>
      </c>
    </row>
    <row r="1138" spans="1:375" x14ac:dyDescent="0.3">
      <c r="A1138" t="s">
        <v>6610</v>
      </c>
      <c r="B1138" t="s">
        <v>747</v>
      </c>
      <c r="C1138" t="s">
        <v>748</v>
      </c>
      <c r="F1138">
        <v>0</v>
      </c>
      <c r="G1138" s="1">
        <v>42943.768935185188</v>
      </c>
      <c r="H1138" s="1">
        <v>42943.779652777775</v>
      </c>
      <c r="I1138">
        <v>1</v>
      </c>
      <c r="K1138">
        <v>1</v>
      </c>
      <c r="M1138" t="s">
        <v>750</v>
      </c>
      <c r="N1138" t="s">
        <v>755</v>
      </c>
      <c r="P1138" t="s">
        <v>916</v>
      </c>
      <c r="Q1138" t="s">
        <v>900</v>
      </c>
      <c r="R1138" t="s">
        <v>901</v>
      </c>
      <c r="S1138" t="s">
        <v>756</v>
      </c>
      <c r="T1138" t="s">
        <v>886</v>
      </c>
      <c r="U1138" t="s">
        <v>917</v>
      </c>
      <c r="X1138" t="s">
        <v>959</v>
      </c>
      <c r="AB1138" t="s">
        <v>916</v>
      </c>
      <c r="AC1138" t="s">
        <v>758</v>
      </c>
      <c r="AD1138" t="s">
        <v>858</v>
      </c>
      <c r="AG1138" t="s">
        <v>888</v>
      </c>
      <c r="AL1138" t="s">
        <v>858</v>
      </c>
      <c r="AO1138" t="s">
        <v>888</v>
      </c>
      <c r="AT1138" t="s">
        <v>752</v>
      </c>
      <c r="BE1138" t="s">
        <v>919</v>
      </c>
      <c r="BF1138" t="s">
        <v>750</v>
      </c>
      <c r="BG1138" t="s">
        <v>750</v>
      </c>
      <c r="BI1138" t="s">
        <v>764</v>
      </c>
      <c r="BM1138" t="s">
        <v>795</v>
      </c>
      <c r="BN1138" t="s">
        <v>6611</v>
      </c>
      <c r="BP1138" t="s">
        <v>890</v>
      </c>
      <c r="BQ1138" t="s">
        <v>890</v>
      </c>
      <c r="BR1138" t="s">
        <v>928</v>
      </c>
      <c r="BS1138" t="s">
        <v>866</v>
      </c>
      <c r="BT1138" t="s">
        <v>865</v>
      </c>
      <c r="BZ1138" t="s">
        <v>1179</v>
      </c>
      <c r="CK1138" t="s">
        <v>795</v>
      </c>
      <c r="CL1138" t="s">
        <v>4511</v>
      </c>
      <c r="CN1138" t="s">
        <v>774</v>
      </c>
      <c r="DM1138" t="s">
        <v>854</v>
      </c>
      <c r="DN1138" t="s">
        <v>919</v>
      </c>
      <c r="DO1138" t="s">
        <v>750</v>
      </c>
      <c r="DP1138" t="s">
        <v>774</v>
      </c>
      <c r="DR1138" t="s">
        <v>6612</v>
      </c>
      <c r="DW1138" t="s">
        <v>1466</v>
      </c>
      <c r="DX1138" t="s">
        <v>874</v>
      </c>
      <c r="DZ1138" t="s">
        <v>781</v>
      </c>
      <c r="EF1138" t="s">
        <v>1035</v>
      </c>
      <c r="EH1138" t="s">
        <v>774</v>
      </c>
      <c r="FB1138" t="s">
        <v>796</v>
      </c>
      <c r="FD1138" t="s">
        <v>750</v>
      </c>
      <c r="FE1138" t="s">
        <v>919</v>
      </c>
      <c r="FF1138" t="s">
        <v>919</v>
      </c>
      <c r="FG1138" t="s">
        <v>919</v>
      </c>
      <c r="FH1138" t="s">
        <v>752</v>
      </c>
      <c r="FN1138" t="s">
        <v>835</v>
      </c>
      <c r="FR1138" t="s">
        <v>910</v>
      </c>
      <c r="FS1138" t="s">
        <v>878</v>
      </c>
      <c r="FU1138" t="s">
        <v>6613</v>
      </c>
      <c r="FV1138" t="s">
        <v>6614</v>
      </c>
      <c r="FY1138" t="s">
        <v>1135</v>
      </c>
      <c r="MQ1138">
        <v>1</v>
      </c>
      <c r="MR1138" t="s">
        <v>6615</v>
      </c>
      <c r="MS1138" t="s">
        <v>6616</v>
      </c>
      <c r="MT1138" t="s">
        <v>836</v>
      </c>
      <c r="MZ1138" t="s">
        <v>837</v>
      </c>
      <c r="NA1138" t="s">
        <v>790</v>
      </c>
      <c r="NG1138" t="s">
        <v>1007</v>
      </c>
      <c r="NH1138" t="s">
        <v>827</v>
      </c>
      <c r="NJ1138" t="s">
        <v>829</v>
      </c>
      <c r="NK1138">
        <v>1</v>
      </c>
    </row>
    <row r="1139" spans="1:375" x14ac:dyDescent="0.3">
      <c r="A1139" t="s">
        <v>6617</v>
      </c>
      <c r="B1139" t="s">
        <v>747</v>
      </c>
      <c r="C1139" t="s">
        <v>748</v>
      </c>
      <c r="F1139">
        <v>0</v>
      </c>
      <c r="G1139" s="1">
        <v>42943.760659722226</v>
      </c>
      <c r="H1139" s="1">
        <v>42943.780671296299</v>
      </c>
      <c r="I1139">
        <v>1</v>
      </c>
      <c r="K1139">
        <v>1</v>
      </c>
      <c r="M1139" t="s">
        <v>750</v>
      </c>
      <c r="N1139" t="s">
        <v>753</v>
      </c>
      <c r="S1139" t="s">
        <v>756</v>
      </c>
      <c r="W1139" t="s">
        <v>1034</v>
      </c>
      <c r="AB1139" t="s">
        <v>1034</v>
      </c>
      <c r="AC1139" t="s">
        <v>758</v>
      </c>
      <c r="AD1139" t="s">
        <v>858</v>
      </c>
      <c r="AN1139" t="s">
        <v>902</v>
      </c>
      <c r="BD1139" t="s">
        <v>984</v>
      </c>
      <c r="BF1139" t="s">
        <v>752</v>
      </c>
      <c r="BG1139" t="s">
        <v>752</v>
      </c>
      <c r="BH1139" t="s">
        <v>6618</v>
      </c>
      <c r="BK1139" t="s">
        <v>861</v>
      </c>
      <c r="BP1139" t="s">
        <v>903</v>
      </c>
      <c r="BQ1139" t="s">
        <v>903</v>
      </c>
      <c r="BR1139" t="s">
        <v>928</v>
      </c>
      <c r="BS1139" t="s">
        <v>865</v>
      </c>
      <c r="BT1139" t="s">
        <v>865</v>
      </c>
      <c r="BZ1139" t="s">
        <v>1179</v>
      </c>
      <c r="CM1139" t="s">
        <v>920</v>
      </c>
      <c r="CQ1139" t="s">
        <v>811</v>
      </c>
      <c r="DD1139" t="s">
        <v>811</v>
      </c>
      <c r="DN1139" t="s">
        <v>985</v>
      </c>
      <c r="DO1139" t="s">
        <v>752</v>
      </c>
      <c r="DS1139" t="s">
        <v>778</v>
      </c>
      <c r="DU1139" t="s">
        <v>780</v>
      </c>
      <c r="DV1139" t="s">
        <v>873</v>
      </c>
      <c r="DZ1139" t="s">
        <v>781</v>
      </c>
      <c r="EA1139" t="s">
        <v>782</v>
      </c>
      <c r="EB1139" t="s">
        <v>905</v>
      </c>
      <c r="EF1139" t="s">
        <v>893</v>
      </c>
      <c r="EK1139" t="s">
        <v>811</v>
      </c>
      <c r="EU1139" t="s">
        <v>784</v>
      </c>
      <c r="FC1139" t="s">
        <v>752</v>
      </c>
      <c r="FD1139" t="s">
        <v>945</v>
      </c>
      <c r="FE1139" t="s">
        <v>895</v>
      </c>
      <c r="FF1139" t="s">
        <v>895</v>
      </c>
      <c r="FG1139" t="s">
        <v>895</v>
      </c>
      <c r="FH1139" t="s">
        <v>750</v>
      </c>
      <c r="FL1139" t="s">
        <v>785</v>
      </c>
      <c r="FN1139" t="s">
        <v>835</v>
      </c>
      <c r="FR1139" t="s">
        <v>934</v>
      </c>
      <c r="FS1139" t="s">
        <v>865</v>
      </c>
      <c r="FV1139" t="s">
        <v>6619</v>
      </c>
      <c r="FY1139" t="s">
        <v>4553</v>
      </c>
      <c r="MQ1139">
        <v>1</v>
      </c>
      <c r="MR1139" t="s">
        <v>6620</v>
      </c>
      <c r="MS1139" t="s">
        <v>6621</v>
      </c>
      <c r="MT1139" t="s">
        <v>836</v>
      </c>
      <c r="MZ1139" t="s">
        <v>856</v>
      </c>
      <c r="NA1139" t="s">
        <v>912</v>
      </c>
      <c r="NE1139" t="s">
        <v>1376</v>
      </c>
      <c r="NK1139">
        <v>1</v>
      </c>
    </row>
    <row r="1140" spans="1:375" x14ac:dyDescent="0.3">
      <c r="A1140" t="s">
        <v>6622</v>
      </c>
      <c r="B1140" t="s">
        <v>747</v>
      </c>
      <c r="C1140" t="s">
        <v>748</v>
      </c>
      <c r="F1140">
        <v>0</v>
      </c>
      <c r="G1140" s="1">
        <v>42943.767708333333</v>
      </c>
      <c r="H1140" s="1">
        <v>42943.781805555554</v>
      </c>
      <c r="I1140">
        <v>1</v>
      </c>
      <c r="K1140">
        <v>1</v>
      </c>
      <c r="M1140" t="s">
        <v>750</v>
      </c>
      <c r="N1140" t="s">
        <v>755</v>
      </c>
      <c r="O1140" t="s">
        <v>754</v>
      </c>
      <c r="P1140" t="s">
        <v>916</v>
      </c>
      <c r="Q1140" t="s">
        <v>900</v>
      </c>
      <c r="R1140" t="s">
        <v>901</v>
      </c>
      <c r="S1140" t="s">
        <v>756</v>
      </c>
      <c r="T1140" t="s">
        <v>886</v>
      </c>
      <c r="U1140" t="s">
        <v>917</v>
      </c>
      <c r="X1140" t="s">
        <v>959</v>
      </c>
      <c r="AB1140" t="s">
        <v>901</v>
      </c>
      <c r="AC1140" t="s">
        <v>887</v>
      </c>
      <c r="AD1140" t="s">
        <v>858</v>
      </c>
      <c r="AL1140" t="s">
        <v>858</v>
      </c>
      <c r="AT1140" t="s">
        <v>752</v>
      </c>
      <c r="BD1140" t="s">
        <v>984</v>
      </c>
      <c r="BF1140" t="s">
        <v>750</v>
      </c>
      <c r="BG1140" t="s">
        <v>750</v>
      </c>
      <c r="BL1140" t="s">
        <v>862</v>
      </c>
      <c r="BP1140" t="s">
        <v>890</v>
      </c>
      <c r="BQ1140" t="s">
        <v>903</v>
      </c>
      <c r="BR1140" t="s">
        <v>864</v>
      </c>
      <c r="BS1140" t="s">
        <v>769</v>
      </c>
      <c r="BT1140" t="s">
        <v>865</v>
      </c>
      <c r="BZ1140" t="s">
        <v>1179</v>
      </c>
      <c r="CJ1140" t="s">
        <v>870</v>
      </c>
      <c r="CP1140" t="s">
        <v>772</v>
      </c>
      <c r="DM1140" t="s">
        <v>854</v>
      </c>
      <c r="DN1140" t="s">
        <v>919</v>
      </c>
      <c r="DO1140" t="s">
        <v>752</v>
      </c>
      <c r="DW1140" t="s">
        <v>1466</v>
      </c>
      <c r="EE1140" t="s">
        <v>919</v>
      </c>
      <c r="EF1140" t="s">
        <v>1035</v>
      </c>
      <c r="ER1140" t="s">
        <v>795</v>
      </c>
      <c r="ES1140" t="s">
        <v>1141</v>
      </c>
      <c r="FB1140" t="s">
        <v>796</v>
      </c>
      <c r="FD1140" t="s">
        <v>945</v>
      </c>
      <c r="FE1140" t="s">
        <v>919</v>
      </c>
      <c r="FF1140" t="s">
        <v>907</v>
      </c>
      <c r="FG1140" t="s">
        <v>895</v>
      </c>
      <c r="FH1140" t="s">
        <v>752</v>
      </c>
      <c r="FM1140" t="s">
        <v>909</v>
      </c>
      <c r="FO1140" t="s">
        <v>933</v>
      </c>
      <c r="FR1140" t="s">
        <v>786</v>
      </c>
      <c r="FS1140" t="s">
        <v>865</v>
      </c>
      <c r="FV1140" t="s">
        <v>1314</v>
      </c>
      <c r="FY1140" t="s">
        <v>1042</v>
      </c>
      <c r="MQ1140">
        <v>1</v>
      </c>
      <c r="MR1140" t="s">
        <v>6623</v>
      </c>
      <c r="MS1140" t="s">
        <v>6624</v>
      </c>
      <c r="MT1140" t="s">
        <v>812</v>
      </c>
      <c r="MU1140" t="s">
        <v>6625</v>
      </c>
      <c r="MZ1140" t="s">
        <v>885</v>
      </c>
      <c r="NA1140" t="s">
        <v>980</v>
      </c>
      <c r="NF1140" t="s">
        <v>1060</v>
      </c>
      <c r="NK1140">
        <v>1</v>
      </c>
    </row>
    <row r="1141" spans="1:375" x14ac:dyDescent="0.3">
      <c r="A1141" t="s">
        <v>6626</v>
      </c>
      <c r="B1141" t="s">
        <v>747</v>
      </c>
      <c r="C1141" t="s">
        <v>748</v>
      </c>
      <c r="F1141">
        <v>0</v>
      </c>
      <c r="G1141" s="1">
        <v>42943.777719907404</v>
      </c>
      <c r="H1141" s="1">
        <v>42943.782395833332</v>
      </c>
      <c r="I1141">
        <v>1</v>
      </c>
      <c r="K1141">
        <v>1</v>
      </c>
      <c r="M1141" t="s">
        <v>750</v>
      </c>
      <c r="N1141" t="s">
        <v>753</v>
      </c>
      <c r="O1141" t="s">
        <v>754</v>
      </c>
      <c r="P1141" t="s">
        <v>916</v>
      </c>
      <c r="R1141" t="s">
        <v>901</v>
      </c>
      <c r="T1141" t="s">
        <v>886</v>
      </c>
      <c r="X1141" t="s">
        <v>959</v>
      </c>
      <c r="AB1141" t="s">
        <v>886</v>
      </c>
      <c r="AC1141" t="s">
        <v>758</v>
      </c>
      <c r="AD1141" t="s">
        <v>858</v>
      </c>
      <c r="AE1141" t="s">
        <v>760</v>
      </c>
      <c r="AL1141" t="s">
        <v>858</v>
      </c>
      <c r="AM1141" t="s">
        <v>760</v>
      </c>
      <c r="AN1141" t="s">
        <v>902</v>
      </c>
      <c r="AT1141" t="s">
        <v>6627</v>
      </c>
      <c r="BE1141" t="s">
        <v>919</v>
      </c>
      <c r="BF1141" t="s">
        <v>752</v>
      </c>
      <c r="BG1141" t="s">
        <v>750</v>
      </c>
      <c r="BI1141" t="s">
        <v>764</v>
      </c>
      <c r="BK1141" t="s">
        <v>861</v>
      </c>
      <c r="BP1141" t="s">
        <v>890</v>
      </c>
      <c r="BQ1141" t="s">
        <v>890</v>
      </c>
      <c r="BR1141" t="s">
        <v>864</v>
      </c>
      <c r="BS1141" t="s">
        <v>769</v>
      </c>
      <c r="BT1141" t="s">
        <v>769</v>
      </c>
      <c r="BU1141" t="s">
        <v>770</v>
      </c>
      <c r="CA1141" t="s">
        <v>867</v>
      </c>
      <c r="CC1141" t="s">
        <v>868</v>
      </c>
      <c r="CM1141" t="s">
        <v>920</v>
      </c>
      <c r="CO1141" t="s">
        <v>776</v>
      </c>
      <c r="CQ1141" t="s">
        <v>811</v>
      </c>
      <c r="CU1141" t="s">
        <v>814</v>
      </c>
      <c r="DD1141" t="s">
        <v>811</v>
      </c>
      <c r="DN1141" t="s">
        <v>753</v>
      </c>
      <c r="DO1141" t="s">
        <v>752</v>
      </c>
      <c r="DS1141" t="s">
        <v>778</v>
      </c>
      <c r="DU1141" t="s">
        <v>780</v>
      </c>
      <c r="DX1141" t="s">
        <v>874</v>
      </c>
      <c r="DZ1141" t="s">
        <v>781</v>
      </c>
      <c r="EF1141" t="s">
        <v>1035</v>
      </c>
      <c r="EH1141" t="s">
        <v>774</v>
      </c>
      <c r="EM1141" t="s">
        <v>775</v>
      </c>
      <c r="FB1141" t="s">
        <v>796</v>
      </c>
      <c r="FC1141" t="s">
        <v>6628</v>
      </c>
      <c r="FD1141" t="s">
        <v>945</v>
      </c>
      <c r="FE1141" t="s">
        <v>932</v>
      </c>
      <c r="FF1141" t="s">
        <v>895</v>
      </c>
      <c r="FG1141" t="s">
        <v>895</v>
      </c>
      <c r="FH1141" t="s">
        <v>750</v>
      </c>
      <c r="FI1141" t="s">
        <v>923</v>
      </c>
      <c r="FJ1141" t="s">
        <v>908</v>
      </c>
      <c r="FN1141" t="s">
        <v>835</v>
      </c>
      <c r="FO1141" t="s">
        <v>933</v>
      </c>
      <c r="FR1141" t="s">
        <v>877</v>
      </c>
      <c r="FS1141" t="s">
        <v>865</v>
      </c>
      <c r="FV1141" t="s">
        <v>988</v>
      </c>
      <c r="FY1141" t="s">
        <v>1135</v>
      </c>
      <c r="MQ1141">
        <v>1</v>
      </c>
      <c r="MR1141" t="s">
        <v>6629</v>
      </c>
      <c r="MS1141" t="s">
        <v>2890</v>
      </c>
      <c r="MT1141" t="s">
        <v>836</v>
      </c>
      <c r="MZ1141" t="s">
        <v>825</v>
      </c>
      <c r="NA1141" t="s">
        <v>980</v>
      </c>
      <c r="NF1141" t="s">
        <v>981</v>
      </c>
      <c r="NK1141">
        <v>1</v>
      </c>
    </row>
    <row r="1142" spans="1:375" x14ac:dyDescent="0.3">
      <c r="A1142" t="s">
        <v>6630</v>
      </c>
      <c r="B1142" t="s">
        <v>747</v>
      </c>
      <c r="C1142" t="s">
        <v>748</v>
      </c>
      <c r="F1142">
        <v>0</v>
      </c>
      <c r="G1142" s="1">
        <v>42943.776041666664</v>
      </c>
      <c r="H1142" s="1">
        <v>42943.782557870371</v>
      </c>
      <c r="I1142">
        <v>1</v>
      </c>
      <c r="K1142">
        <v>1</v>
      </c>
      <c r="M1142" t="s">
        <v>750</v>
      </c>
      <c r="N1142" t="s">
        <v>751</v>
      </c>
      <c r="AC1142" t="s">
        <v>758</v>
      </c>
      <c r="AD1142" t="s">
        <v>858</v>
      </c>
      <c r="AE1142" t="s">
        <v>760</v>
      </c>
      <c r="AM1142" t="s">
        <v>760</v>
      </c>
      <c r="AN1142" t="s">
        <v>902</v>
      </c>
      <c r="BD1142" t="s">
        <v>984</v>
      </c>
      <c r="BF1142" t="s">
        <v>750</v>
      </c>
      <c r="BG1142" t="s">
        <v>750</v>
      </c>
      <c r="BI1142" t="s">
        <v>764</v>
      </c>
      <c r="BJ1142" t="s">
        <v>765</v>
      </c>
      <c r="BK1142" t="s">
        <v>861</v>
      </c>
      <c r="BL1142" t="s">
        <v>862</v>
      </c>
      <c r="BP1142" t="s">
        <v>863</v>
      </c>
      <c r="BQ1142" t="s">
        <v>863</v>
      </c>
      <c r="BR1142" t="s">
        <v>928</v>
      </c>
      <c r="BS1142" t="s">
        <v>768</v>
      </c>
      <c r="BT1142" t="s">
        <v>768</v>
      </c>
      <c r="BY1142" t="s">
        <v>759</v>
      </c>
      <c r="CH1142" t="s">
        <v>771</v>
      </c>
      <c r="CI1142" t="s">
        <v>892</v>
      </c>
      <c r="CO1142" t="s">
        <v>776</v>
      </c>
      <c r="DB1142" t="s">
        <v>776</v>
      </c>
      <c r="DN1142" t="s">
        <v>753</v>
      </c>
      <c r="DO1142" t="s">
        <v>752</v>
      </c>
      <c r="DS1142" t="s">
        <v>778</v>
      </c>
      <c r="DT1142" t="s">
        <v>779</v>
      </c>
      <c r="DU1142" t="s">
        <v>780</v>
      </c>
      <c r="DV1142" t="s">
        <v>873</v>
      </c>
      <c r="DX1142" t="s">
        <v>874</v>
      </c>
      <c r="EF1142" t="s">
        <v>952</v>
      </c>
      <c r="EI1142" t="s">
        <v>776</v>
      </c>
      <c r="EU1142" t="s">
        <v>784</v>
      </c>
      <c r="EV1142" t="s">
        <v>875</v>
      </c>
      <c r="EW1142" t="s">
        <v>876</v>
      </c>
      <c r="FD1142" t="s">
        <v>750</v>
      </c>
      <c r="FE1142" t="s">
        <v>907</v>
      </c>
      <c r="FF1142" t="s">
        <v>907</v>
      </c>
      <c r="FG1142" t="s">
        <v>907</v>
      </c>
      <c r="FH1142" t="s">
        <v>750</v>
      </c>
      <c r="FI1142" t="s">
        <v>923</v>
      </c>
      <c r="FL1142" t="s">
        <v>785</v>
      </c>
      <c r="FR1142" t="s">
        <v>934</v>
      </c>
      <c r="FS1142" t="s">
        <v>865</v>
      </c>
      <c r="FV1142" t="s">
        <v>6631</v>
      </c>
      <c r="FY1142" t="s">
        <v>1135</v>
      </c>
      <c r="MQ1142">
        <v>1</v>
      </c>
      <c r="MR1142" t="s">
        <v>6631</v>
      </c>
      <c r="MS1142" t="s">
        <v>6632</v>
      </c>
      <c r="MT1142" t="s">
        <v>836</v>
      </c>
      <c r="MZ1142" t="s">
        <v>837</v>
      </c>
      <c r="NA1142" t="s">
        <v>883</v>
      </c>
      <c r="NB1142" t="s">
        <v>6633</v>
      </c>
      <c r="NK1142">
        <v>1</v>
      </c>
    </row>
    <row r="1143" spans="1:375" x14ac:dyDescent="0.3">
      <c r="A1143" t="s">
        <v>6634</v>
      </c>
      <c r="B1143" t="s">
        <v>747</v>
      </c>
      <c r="C1143" t="s">
        <v>748</v>
      </c>
      <c r="F1143">
        <v>0</v>
      </c>
      <c r="G1143" s="1">
        <v>42943.774837962963</v>
      </c>
      <c r="H1143" s="1">
        <v>42943.784305555557</v>
      </c>
      <c r="I1143">
        <v>1</v>
      </c>
      <c r="K1143">
        <v>1</v>
      </c>
      <c r="M1143" t="s">
        <v>750</v>
      </c>
      <c r="N1143" t="s">
        <v>753</v>
      </c>
      <c r="P1143" t="s">
        <v>916</v>
      </c>
      <c r="S1143" t="s">
        <v>756</v>
      </c>
      <c r="T1143" t="s">
        <v>886</v>
      </c>
      <c r="AB1143" t="s">
        <v>756</v>
      </c>
      <c r="AC1143" t="s">
        <v>758</v>
      </c>
      <c r="AD1143" t="s">
        <v>858</v>
      </c>
      <c r="AL1143" t="s">
        <v>858</v>
      </c>
      <c r="AN1143" t="s">
        <v>902</v>
      </c>
      <c r="AP1143" t="s">
        <v>859</v>
      </c>
      <c r="BD1143" t="s">
        <v>984</v>
      </c>
      <c r="BF1143" t="s">
        <v>750</v>
      </c>
      <c r="BG1143" t="s">
        <v>750</v>
      </c>
      <c r="BK1143" t="s">
        <v>861</v>
      </c>
      <c r="BP1143" t="s">
        <v>890</v>
      </c>
      <c r="BQ1143" t="s">
        <v>890</v>
      </c>
      <c r="BR1143" t="s">
        <v>928</v>
      </c>
      <c r="BS1143" t="s">
        <v>865</v>
      </c>
      <c r="BT1143" t="s">
        <v>865</v>
      </c>
      <c r="BU1143" t="s">
        <v>770</v>
      </c>
      <c r="CA1143" t="s">
        <v>867</v>
      </c>
      <c r="CB1143" t="s">
        <v>904</v>
      </c>
      <c r="CC1143" t="s">
        <v>868</v>
      </c>
      <c r="CI1143" t="s">
        <v>892</v>
      </c>
      <c r="CN1143" t="s">
        <v>774</v>
      </c>
      <c r="CO1143" t="s">
        <v>776</v>
      </c>
      <c r="CQ1143" t="s">
        <v>811</v>
      </c>
      <c r="CW1143" t="s">
        <v>815</v>
      </c>
      <c r="DA1143" t="s">
        <v>774</v>
      </c>
      <c r="DB1143" t="s">
        <v>776</v>
      </c>
      <c r="DD1143" t="s">
        <v>811</v>
      </c>
      <c r="DN1143" t="s">
        <v>753</v>
      </c>
      <c r="DO1143" t="s">
        <v>750</v>
      </c>
      <c r="DP1143" t="s">
        <v>774</v>
      </c>
      <c r="DS1143" t="s">
        <v>778</v>
      </c>
      <c r="DV1143" t="s">
        <v>873</v>
      </c>
      <c r="DX1143" t="s">
        <v>874</v>
      </c>
      <c r="DZ1143" t="s">
        <v>781</v>
      </c>
      <c r="EA1143" t="s">
        <v>782</v>
      </c>
      <c r="EF1143" t="s">
        <v>783</v>
      </c>
      <c r="EJ1143" t="s">
        <v>772</v>
      </c>
      <c r="EY1143" t="s">
        <v>1087</v>
      </c>
      <c r="FD1143" t="s">
        <v>945</v>
      </c>
      <c r="FE1143" t="s">
        <v>932</v>
      </c>
      <c r="FF1143" t="s">
        <v>932</v>
      </c>
      <c r="FG1143" t="s">
        <v>895</v>
      </c>
      <c r="FH1143" t="s">
        <v>750</v>
      </c>
      <c r="FM1143" t="s">
        <v>909</v>
      </c>
      <c r="FR1143" t="s">
        <v>910</v>
      </c>
      <c r="FS1143" t="s">
        <v>865</v>
      </c>
      <c r="FV1143" t="s">
        <v>6635</v>
      </c>
      <c r="MQ1143">
        <v>1</v>
      </c>
      <c r="MR1143" t="s">
        <v>6636</v>
      </c>
      <c r="MS1143" t="s">
        <v>6637</v>
      </c>
      <c r="MT1143" t="s">
        <v>836</v>
      </c>
      <c r="MZ1143" t="s">
        <v>825</v>
      </c>
      <c r="NA1143" t="s">
        <v>912</v>
      </c>
      <c r="NE1143" t="s">
        <v>1376</v>
      </c>
      <c r="NJ1143" t="s">
        <v>829</v>
      </c>
      <c r="NK1143">
        <v>1</v>
      </c>
    </row>
    <row r="1144" spans="1:375" x14ac:dyDescent="0.3">
      <c r="A1144" t="s">
        <v>6638</v>
      </c>
      <c r="B1144" t="s">
        <v>747</v>
      </c>
      <c r="C1144" t="s">
        <v>748</v>
      </c>
      <c r="F1144">
        <v>0</v>
      </c>
      <c r="G1144" s="1">
        <v>42943.774016203701</v>
      </c>
      <c r="H1144" s="1">
        <v>42943.786793981482</v>
      </c>
      <c r="I1144">
        <v>1</v>
      </c>
      <c r="K1144">
        <v>1</v>
      </c>
      <c r="M1144" t="s">
        <v>750</v>
      </c>
      <c r="N1144" t="s">
        <v>755</v>
      </c>
      <c r="T1144" t="s">
        <v>886</v>
      </c>
      <c r="W1144" t="s">
        <v>1034</v>
      </c>
      <c r="AB1144" t="s">
        <v>886</v>
      </c>
      <c r="AC1144" t="s">
        <v>887</v>
      </c>
      <c r="AD1144" t="s">
        <v>858</v>
      </c>
      <c r="AE1144" t="s">
        <v>760</v>
      </c>
      <c r="AG1144" t="s">
        <v>888</v>
      </c>
      <c r="AL1144" t="s">
        <v>858</v>
      </c>
      <c r="AM1144" t="s">
        <v>760</v>
      </c>
      <c r="AO1144" t="s">
        <v>888</v>
      </c>
      <c r="AT1144" t="s">
        <v>752</v>
      </c>
      <c r="BD1144" t="s">
        <v>984</v>
      </c>
      <c r="BF1144" t="s">
        <v>750</v>
      </c>
      <c r="BG1144" t="s">
        <v>750</v>
      </c>
      <c r="BK1144" t="s">
        <v>861</v>
      </c>
      <c r="BL1144" t="s">
        <v>862</v>
      </c>
      <c r="BP1144" t="s">
        <v>890</v>
      </c>
      <c r="BQ1144" t="s">
        <v>890</v>
      </c>
      <c r="BR1144" t="s">
        <v>928</v>
      </c>
      <c r="BS1144" t="s">
        <v>865</v>
      </c>
      <c r="BT1144" t="s">
        <v>865</v>
      </c>
      <c r="BX1144" t="s">
        <v>1144</v>
      </c>
      <c r="CH1144" t="s">
        <v>771</v>
      </c>
      <c r="CJ1144" t="s">
        <v>870</v>
      </c>
      <c r="CN1144" t="s">
        <v>774</v>
      </c>
      <c r="CO1144" t="s">
        <v>776</v>
      </c>
      <c r="CP1144" t="s">
        <v>772</v>
      </c>
      <c r="CR1144" t="s">
        <v>773</v>
      </c>
      <c r="CW1144" t="s">
        <v>815</v>
      </c>
      <c r="DA1144" t="s">
        <v>774</v>
      </c>
      <c r="DB1144" t="s">
        <v>776</v>
      </c>
      <c r="DC1144" t="s">
        <v>772</v>
      </c>
      <c r="DE1144" t="s">
        <v>773</v>
      </c>
      <c r="DN1144" t="s">
        <v>753</v>
      </c>
      <c r="DO1144" t="s">
        <v>750</v>
      </c>
      <c r="DP1144" t="s">
        <v>776</v>
      </c>
      <c r="DR1144" t="s">
        <v>2911</v>
      </c>
      <c r="DS1144" t="s">
        <v>778</v>
      </c>
      <c r="DT1144" t="s">
        <v>779</v>
      </c>
      <c r="DU1144" t="s">
        <v>780</v>
      </c>
      <c r="DV1144" t="s">
        <v>873</v>
      </c>
      <c r="DY1144" t="s">
        <v>968</v>
      </c>
      <c r="DZ1144" t="s">
        <v>781</v>
      </c>
      <c r="EA1144" t="s">
        <v>782</v>
      </c>
      <c r="EB1144" t="s">
        <v>905</v>
      </c>
      <c r="EF1144" t="s">
        <v>783</v>
      </c>
      <c r="EM1144" t="s">
        <v>775</v>
      </c>
      <c r="FB1144" t="s">
        <v>796</v>
      </c>
      <c r="FC1144" t="s">
        <v>1018</v>
      </c>
      <c r="FD1144" t="s">
        <v>752</v>
      </c>
      <c r="FE1144" t="s">
        <v>919</v>
      </c>
      <c r="FF1144" t="s">
        <v>895</v>
      </c>
      <c r="FG1144" t="s">
        <v>895</v>
      </c>
      <c r="FH1144" t="s">
        <v>752</v>
      </c>
      <c r="FN1144" t="s">
        <v>835</v>
      </c>
      <c r="FO1144" t="s">
        <v>933</v>
      </c>
      <c r="FR1144" t="s">
        <v>854</v>
      </c>
      <c r="FS1144" t="s">
        <v>865</v>
      </c>
      <c r="FV1144" t="s">
        <v>4536</v>
      </c>
      <c r="FY1144" t="s">
        <v>6639</v>
      </c>
      <c r="MQ1144">
        <v>1</v>
      </c>
      <c r="MR1144" t="s">
        <v>6640</v>
      </c>
      <c r="MS1144" t="s">
        <v>6641</v>
      </c>
      <c r="MT1144" t="s">
        <v>836</v>
      </c>
      <c r="MZ1144" t="s">
        <v>885</v>
      </c>
      <c r="NA1144" t="s">
        <v>980</v>
      </c>
      <c r="NF1144" t="s">
        <v>1303</v>
      </c>
      <c r="NK1144">
        <v>1</v>
      </c>
    </row>
    <row r="1145" spans="1:375" x14ac:dyDescent="0.3">
      <c r="A1145" t="s">
        <v>6642</v>
      </c>
      <c r="B1145" t="s">
        <v>747</v>
      </c>
      <c r="C1145" t="s">
        <v>748</v>
      </c>
      <c r="F1145">
        <v>0</v>
      </c>
      <c r="G1145" s="1">
        <v>42943.777916666666</v>
      </c>
      <c r="H1145" s="1">
        <v>42943.789849537039</v>
      </c>
      <c r="I1145">
        <v>1</v>
      </c>
      <c r="K1145">
        <v>1</v>
      </c>
      <c r="M1145" t="s">
        <v>750</v>
      </c>
      <c r="N1145" t="s">
        <v>751</v>
      </c>
      <c r="AC1145" t="s">
        <v>887</v>
      </c>
      <c r="AD1145" t="s">
        <v>858</v>
      </c>
      <c r="AL1145" t="s">
        <v>858</v>
      </c>
      <c r="BB1145" t="s">
        <v>1004</v>
      </c>
      <c r="BC1145" t="s">
        <v>6643</v>
      </c>
      <c r="BF1145" t="s">
        <v>750</v>
      </c>
      <c r="BG1145" t="s">
        <v>750</v>
      </c>
      <c r="BI1145" t="s">
        <v>764</v>
      </c>
      <c r="BJ1145" t="s">
        <v>765</v>
      </c>
      <c r="BP1145" t="s">
        <v>903</v>
      </c>
      <c r="BQ1145" t="s">
        <v>903</v>
      </c>
      <c r="BR1145" t="s">
        <v>928</v>
      </c>
      <c r="BS1145" t="s">
        <v>768</v>
      </c>
      <c r="BT1145" t="s">
        <v>766</v>
      </c>
      <c r="BW1145" t="s">
        <v>994</v>
      </c>
      <c r="CJ1145" t="s">
        <v>870</v>
      </c>
      <c r="CQ1145" t="s">
        <v>811</v>
      </c>
      <c r="CS1145" t="s">
        <v>775</v>
      </c>
      <c r="CU1145" t="s">
        <v>814</v>
      </c>
      <c r="DD1145" t="s">
        <v>811</v>
      </c>
      <c r="DF1145" t="s">
        <v>775</v>
      </c>
      <c r="DN1145" t="s">
        <v>919</v>
      </c>
      <c r="DO1145" t="s">
        <v>752</v>
      </c>
      <c r="DS1145" t="s">
        <v>778</v>
      </c>
      <c r="DU1145" t="s">
        <v>780</v>
      </c>
      <c r="DV1145" t="s">
        <v>873</v>
      </c>
      <c r="DX1145" t="s">
        <v>874</v>
      </c>
      <c r="EA1145" t="s">
        <v>782</v>
      </c>
      <c r="EF1145" t="s">
        <v>783</v>
      </c>
      <c r="EK1145" t="s">
        <v>811</v>
      </c>
      <c r="EM1145" t="s">
        <v>775</v>
      </c>
      <c r="FB1145" t="s">
        <v>796</v>
      </c>
      <c r="FD1145" t="s">
        <v>752</v>
      </c>
      <c r="FE1145" t="s">
        <v>895</v>
      </c>
      <c r="FF1145" t="s">
        <v>895</v>
      </c>
      <c r="FG1145" t="s">
        <v>895</v>
      </c>
      <c r="FH1145" t="s">
        <v>752</v>
      </c>
      <c r="FN1145" t="s">
        <v>835</v>
      </c>
      <c r="FR1145" t="s">
        <v>854</v>
      </c>
      <c r="FS1145" t="s">
        <v>878</v>
      </c>
      <c r="FV1145" t="s">
        <v>3061</v>
      </c>
      <c r="FY1145" t="s">
        <v>1135</v>
      </c>
      <c r="MQ1145">
        <v>1</v>
      </c>
      <c r="MR1145" t="s">
        <v>6644</v>
      </c>
      <c r="MS1145" t="s">
        <v>6645</v>
      </c>
      <c r="MT1145" t="s">
        <v>836</v>
      </c>
      <c r="MZ1145" t="s">
        <v>837</v>
      </c>
      <c r="NA1145" t="s">
        <v>790</v>
      </c>
      <c r="NG1145" t="s">
        <v>1001</v>
      </c>
      <c r="NJ1145" t="s">
        <v>829</v>
      </c>
      <c r="NK1145">
        <v>1</v>
      </c>
    </row>
    <row r="1146" spans="1:375" x14ac:dyDescent="0.3">
      <c r="A1146" t="s">
        <v>6646</v>
      </c>
      <c r="B1146" t="s">
        <v>747</v>
      </c>
      <c r="C1146" t="s">
        <v>748</v>
      </c>
      <c r="F1146">
        <v>0</v>
      </c>
      <c r="G1146" s="1">
        <v>42943.77721064815</v>
      </c>
      <c r="H1146" s="1">
        <v>42943.790671296294</v>
      </c>
      <c r="I1146">
        <v>1</v>
      </c>
      <c r="K1146">
        <v>1</v>
      </c>
      <c r="M1146" t="s">
        <v>750</v>
      </c>
      <c r="N1146" t="s">
        <v>899</v>
      </c>
      <c r="P1146" t="s">
        <v>916</v>
      </c>
      <c r="Q1146" t="s">
        <v>900</v>
      </c>
      <c r="R1146" t="s">
        <v>901</v>
      </c>
      <c r="T1146" t="s">
        <v>886</v>
      </c>
      <c r="U1146" t="s">
        <v>917</v>
      </c>
      <c r="V1146" t="s">
        <v>757</v>
      </c>
      <c r="AB1146" t="s">
        <v>917</v>
      </c>
      <c r="AD1146" t="s">
        <v>858</v>
      </c>
      <c r="AG1146" t="s">
        <v>888</v>
      </c>
      <c r="AL1146" t="s">
        <v>858</v>
      </c>
      <c r="AO1146" t="s">
        <v>888</v>
      </c>
      <c r="AT1146" t="s">
        <v>6647</v>
      </c>
      <c r="BE1146" t="s">
        <v>919</v>
      </c>
      <c r="BF1146" t="s">
        <v>759</v>
      </c>
      <c r="BG1146" t="s">
        <v>750</v>
      </c>
      <c r="BI1146" t="s">
        <v>764</v>
      </c>
      <c r="BJ1146" t="s">
        <v>765</v>
      </c>
      <c r="BL1146" t="s">
        <v>862</v>
      </c>
      <c r="BP1146" t="s">
        <v>890</v>
      </c>
      <c r="BQ1146" t="s">
        <v>890</v>
      </c>
      <c r="BR1146" t="s">
        <v>864</v>
      </c>
      <c r="BS1146" t="s">
        <v>766</v>
      </c>
      <c r="BT1146" t="s">
        <v>769</v>
      </c>
      <c r="BY1146" t="s">
        <v>759</v>
      </c>
      <c r="CH1146" t="s">
        <v>771</v>
      </c>
      <c r="CJ1146" t="s">
        <v>870</v>
      </c>
      <c r="CN1146" t="s">
        <v>774</v>
      </c>
      <c r="CO1146" t="s">
        <v>776</v>
      </c>
      <c r="CP1146" t="s">
        <v>772</v>
      </c>
      <c r="CQ1146" t="s">
        <v>811</v>
      </c>
      <c r="DB1146" t="s">
        <v>776</v>
      </c>
      <c r="DD1146" t="s">
        <v>811</v>
      </c>
      <c r="DN1146" t="s">
        <v>872</v>
      </c>
      <c r="DO1146" t="s">
        <v>750</v>
      </c>
      <c r="DP1146" t="s">
        <v>776</v>
      </c>
      <c r="DR1146" t="s">
        <v>6648</v>
      </c>
      <c r="DT1146" t="s">
        <v>779</v>
      </c>
      <c r="EA1146" t="s">
        <v>782</v>
      </c>
      <c r="EF1146" t="s">
        <v>783</v>
      </c>
      <c r="EJ1146" t="s">
        <v>772</v>
      </c>
      <c r="EM1146" t="s">
        <v>775</v>
      </c>
      <c r="FB1146" t="s">
        <v>796</v>
      </c>
      <c r="FC1146" t="s">
        <v>6649</v>
      </c>
      <c r="FD1146" t="s">
        <v>945</v>
      </c>
      <c r="FE1146" t="s">
        <v>907</v>
      </c>
      <c r="FF1146" t="s">
        <v>919</v>
      </c>
      <c r="FG1146" t="s">
        <v>907</v>
      </c>
      <c r="FH1146" t="s">
        <v>750</v>
      </c>
      <c r="FI1146" t="s">
        <v>923</v>
      </c>
      <c r="FJ1146" t="s">
        <v>908</v>
      </c>
      <c r="FN1146" t="s">
        <v>835</v>
      </c>
      <c r="FO1146" t="s">
        <v>933</v>
      </c>
      <c r="FR1146" t="s">
        <v>786</v>
      </c>
      <c r="FS1146" t="s">
        <v>865</v>
      </c>
      <c r="FV1146" t="s">
        <v>6650</v>
      </c>
      <c r="FY1146" t="s">
        <v>997</v>
      </c>
      <c r="MQ1146">
        <v>1</v>
      </c>
      <c r="MR1146" t="s">
        <v>4933</v>
      </c>
      <c r="MS1146" t="s">
        <v>6651</v>
      </c>
      <c r="MT1146" t="s">
        <v>836</v>
      </c>
      <c r="MZ1146" t="s">
        <v>856</v>
      </c>
      <c r="NA1146" t="s">
        <v>980</v>
      </c>
      <c r="NF1146" t="s">
        <v>1303</v>
      </c>
      <c r="NK1146">
        <v>1</v>
      </c>
    </row>
    <row r="1147" spans="1:375" x14ac:dyDescent="0.3">
      <c r="A1147" t="s">
        <v>6652</v>
      </c>
      <c r="B1147" t="s">
        <v>747</v>
      </c>
      <c r="C1147" t="s">
        <v>748</v>
      </c>
      <c r="F1147">
        <v>0</v>
      </c>
      <c r="G1147" s="1">
        <v>42943.784317129626</v>
      </c>
      <c r="H1147" s="1">
        <v>42943.79173611111</v>
      </c>
      <c r="I1147">
        <v>1</v>
      </c>
      <c r="K1147">
        <v>1</v>
      </c>
      <c r="M1147" t="s">
        <v>750</v>
      </c>
      <c r="N1147" t="s">
        <v>751</v>
      </c>
      <c r="AC1147" t="s">
        <v>758</v>
      </c>
      <c r="AD1147" t="s">
        <v>858</v>
      </c>
      <c r="AL1147" t="s">
        <v>858</v>
      </c>
      <c r="AM1147" t="s">
        <v>760</v>
      </c>
      <c r="AW1147" t="s">
        <v>763</v>
      </c>
      <c r="BF1147" t="s">
        <v>752</v>
      </c>
      <c r="BG1147" t="s">
        <v>750</v>
      </c>
      <c r="BI1147" t="s">
        <v>764</v>
      </c>
      <c r="BJ1147" t="s">
        <v>765</v>
      </c>
      <c r="BK1147" t="s">
        <v>861</v>
      </c>
      <c r="BP1147" t="s">
        <v>890</v>
      </c>
      <c r="BQ1147" t="s">
        <v>890</v>
      </c>
      <c r="BR1147" t="s">
        <v>928</v>
      </c>
      <c r="BS1147" t="s">
        <v>866</v>
      </c>
      <c r="BT1147" t="s">
        <v>865</v>
      </c>
      <c r="BZ1147" t="s">
        <v>1179</v>
      </c>
      <c r="CI1147" t="s">
        <v>892</v>
      </c>
      <c r="CO1147" t="s">
        <v>776</v>
      </c>
      <c r="CQ1147" t="s">
        <v>811</v>
      </c>
      <c r="CR1147" t="s">
        <v>773</v>
      </c>
      <c r="CU1147" t="s">
        <v>814</v>
      </c>
      <c r="CV1147" t="s">
        <v>871</v>
      </c>
      <c r="DA1147" t="s">
        <v>774</v>
      </c>
      <c r="DB1147" t="s">
        <v>776</v>
      </c>
      <c r="DF1147" t="s">
        <v>775</v>
      </c>
      <c r="DH1147" t="s">
        <v>814</v>
      </c>
      <c r="DI1147" t="s">
        <v>871</v>
      </c>
      <c r="DN1147" t="s">
        <v>872</v>
      </c>
      <c r="DO1147" t="s">
        <v>750</v>
      </c>
      <c r="DP1147" t="s">
        <v>774</v>
      </c>
      <c r="DR1147" t="s">
        <v>6653</v>
      </c>
      <c r="DU1147" t="s">
        <v>780</v>
      </c>
      <c r="DV1147" t="s">
        <v>873</v>
      </c>
      <c r="DX1147" t="s">
        <v>874</v>
      </c>
      <c r="EF1147" t="s">
        <v>783</v>
      </c>
      <c r="EK1147" t="s">
        <v>811</v>
      </c>
      <c r="EM1147" t="s">
        <v>775</v>
      </c>
      <c r="EW1147" t="s">
        <v>876</v>
      </c>
      <c r="FD1147" t="s">
        <v>945</v>
      </c>
      <c r="FE1147" t="s">
        <v>932</v>
      </c>
      <c r="FF1147" t="s">
        <v>932</v>
      </c>
      <c r="FG1147" t="s">
        <v>932</v>
      </c>
      <c r="FH1147" t="s">
        <v>750</v>
      </c>
      <c r="FJ1147" t="s">
        <v>908</v>
      </c>
      <c r="FK1147" t="s">
        <v>844</v>
      </c>
      <c r="FL1147" t="s">
        <v>785</v>
      </c>
      <c r="FM1147" t="s">
        <v>909</v>
      </c>
      <c r="FR1147" t="s">
        <v>786</v>
      </c>
      <c r="FS1147" t="s">
        <v>787</v>
      </c>
      <c r="MQ1147">
        <v>1</v>
      </c>
      <c r="MR1147" t="s">
        <v>6654</v>
      </c>
      <c r="MS1147" t="s">
        <v>6655</v>
      </c>
      <c r="MT1147" t="s">
        <v>949</v>
      </c>
      <c r="MZ1147" t="s">
        <v>837</v>
      </c>
      <c r="NA1147" t="s">
        <v>790</v>
      </c>
      <c r="NG1147" t="s">
        <v>1351</v>
      </c>
      <c r="NJ1147" t="s">
        <v>829</v>
      </c>
      <c r="NK1147">
        <v>1</v>
      </c>
    </row>
    <row r="1148" spans="1:375" x14ac:dyDescent="0.3">
      <c r="A1148" t="s">
        <v>6656</v>
      </c>
      <c r="B1148" t="s">
        <v>747</v>
      </c>
      <c r="C1148" t="s">
        <v>748</v>
      </c>
      <c r="F1148">
        <v>0</v>
      </c>
      <c r="G1148" s="1">
        <v>42943.77547453704</v>
      </c>
      <c r="H1148" s="1">
        <v>42943.792650462965</v>
      </c>
      <c r="I1148">
        <v>1</v>
      </c>
      <c r="K1148">
        <v>1</v>
      </c>
      <c r="M1148" t="s">
        <v>759</v>
      </c>
      <c r="N1148" t="s">
        <v>899</v>
      </c>
      <c r="P1148" t="s">
        <v>916</v>
      </c>
      <c r="Q1148" t="s">
        <v>900</v>
      </c>
      <c r="R1148" t="s">
        <v>901</v>
      </c>
      <c r="S1148" t="s">
        <v>756</v>
      </c>
      <c r="T1148" t="s">
        <v>886</v>
      </c>
      <c r="AB1148" t="s">
        <v>900</v>
      </c>
      <c r="AE1148" t="s">
        <v>760</v>
      </c>
      <c r="AL1148" t="s">
        <v>858</v>
      </c>
      <c r="AM1148" t="s">
        <v>760</v>
      </c>
      <c r="BD1148" t="s">
        <v>984</v>
      </c>
      <c r="BF1148" t="s">
        <v>752</v>
      </c>
      <c r="BG1148" t="s">
        <v>750</v>
      </c>
      <c r="BI1148" t="s">
        <v>764</v>
      </c>
      <c r="BK1148" t="s">
        <v>861</v>
      </c>
      <c r="BP1148" t="s">
        <v>863</v>
      </c>
      <c r="BQ1148" t="s">
        <v>863</v>
      </c>
      <c r="BR1148" t="s">
        <v>767</v>
      </c>
      <c r="BS1148" t="s">
        <v>769</v>
      </c>
      <c r="BT1148" t="s">
        <v>866</v>
      </c>
      <c r="BZ1148" t="s">
        <v>1179</v>
      </c>
      <c r="CM1148" t="s">
        <v>920</v>
      </c>
      <c r="CO1148" t="s">
        <v>776</v>
      </c>
      <c r="CS1148" t="s">
        <v>775</v>
      </c>
      <c r="DB1148" t="s">
        <v>776</v>
      </c>
      <c r="DF1148" t="s">
        <v>775</v>
      </c>
      <c r="DJ1148" t="s">
        <v>815</v>
      </c>
      <c r="DN1148" t="s">
        <v>753</v>
      </c>
      <c r="DO1148" t="s">
        <v>750</v>
      </c>
      <c r="DP1148" t="s">
        <v>776</v>
      </c>
      <c r="DR1148" t="s">
        <v>6657</v>
      </c>
      <c r="DT1148" t="s">
        <v>779</v>
      </c>
      <c r="DX1148" t="s">
        <v>874</v>
      </c>
      <c r="EF1148" t="s">
        <v>921</v>
      </c>
      <c r="EM1148" t="s">
        <v>775</v>
      </c>
      <c r="EV1148" t="s">
        <v>875</v>
      </c>
      <c r="FC1148" t="s">
        <v>1018</v>
      </c>
      <c r="FD1148" t="s">
        <v>750</v>
      </c>
      <c r="FF1148" t="s">
        <v>895</v>
      </c>
      <c r="FH1148" t="s">
        <v>750</v>
      </c>
      <c r="FI1148" t="s">
        <v>923</v>
      </c>
      <c r="FJ1148" t="s">
        <v>908</v>
      </c>
      <c r="FM1148" t="s">
        <v>909</v>
      </c>
      <c r="FR1148" t="s">
        <v>910</v>
      </c>
      <c r="FS1148" t="s">
        <v>878</v>
      </c>
      <c r="FU1148" t="s">
        <v>6658</v>
      </c>
      <c r="FY1148" t="s">
        <v>2759</v>
      </c>
      <c r="MQ1148">
        <v>1</v>
      </c>
      <c r="MR1148" t="s">
        <v>6659</v>
      </c>
      <c r="MS1148" t="s">
        <v>6660</v>
      </c>
      <c r="MT1148" t="s">
        <v>855</v>
      </c>
      <c r="MZ1148" t="s">
        <v>837</v>
      </c>
      <c r="NA1148" t="s">
        <v>790</v>
      </c>
      <c r="NG1148" t="s">
        <v>1351</v>
      </c>
      <c r="NH1148" t="s">
        <v>827</v>
      </c>
      <c r="NI1148" t="s">
        <v>828</v>
      </c>
      <c r="NJ1148" t="s">
        <v>829</v>
      </c>
      <c r="NK1148">
        <v>1</v>
      </c>
    </row>
    <row r="1149" spans="1:375" x14ac:dyDescent="0.3">
      <c r="A1149" t="s">
        <v>6661</v>
      </c>
      <c r="B1149" t="s">
        <v>747</v>
      </c>
      <c r="C1149" t="s">
        <v>748</v>
      </c>
      <c r="F1149">
        <v>0</v>
      </c>
      <c r="G1149" s="1">
        <v>42943.770335648151</v>
      </c>
      <c r="H1149" s="1">
        <v>42943.793136574073</v>
      </c>
      <c r="I1149">
        <v>1</v>
      </c>
      <c r="K1149">
        <v>1</v>
      </c>
      <c r="M1149" t="s">
        <v>750</v>
      </c>
      <c r="N1149" t="s">
        <v>753</v>
      </c>
      <c r="P1149" t="s">
        <v>916</v>
      </c>
      <c r="AC1149" t="s">
        <v>758</v>
      </c>
      <c r="AD1149" t="s">
        <v>858</v>
      </c>
      <c r="AE1149" t="s">
        <v>760</v>
      </c>
      <c r="AG1149" t="s">
        <v>888</v>
      </c>
      <c r="AM1149" t="s">
        <v>760</v>
      </c>
      <c r="AT1149" t="s">
        <v>752</v>
      </c>
      <c r="BD1149" t="s">
        <v>984</v>
      </c>
      <c r="BF1149" t="s">
        <v>750</v>
      </c>
      <c r="BG1149" t="s">
        <v>750</v>
      </c>
      <c r="BI1149" t="s">
        <v>764</v>
      </c>
      <c r="BJ1149" t="s">
        <v>765</v>
      </c>
      <c r="BK1149" t="s">
        <v>861</v>
      </c>
      <c r="BL1149" t="s">
        <v>862</v>
      </c>
      <c r="BP1149" t="s">
        <v>863</v>
      </c>
      <c r="BQ1149" t="s">
        <v>863</v>
      </c>
      <c r="BR1149" t="s">
        <v>767</v>
      </c>
      <c r="BS1149" t="s">
        <v>865</v>
      </c>
      <c r="BT1149" t="s">
        <v>768</v>
      </c>
      <c r="BZ1149" t="s">
        <v>1179</v>
      </c>
      <c r="CH1149" t="s">
        <v>771</v>
      </c>
      <c r="CN1149" t="s">
        <v>774</v>
      </c>
      <c r="CO1149" t="s">
        <v>776</v>
      </c>
      <c r="CP1149" t="s">
        <v>772</v>
      </c>
      <c r="CQ1149" t="s">
        <v>811</v>
      </c>
      <c r="DD1149" t="s">
        <v>811</v>
      </c>
      <c r="DI1149" t="s">
        <v>871</v>
      </c>
      <c r="DN1149" t="s">
        <v>755</v>
      </c>
      <c r="DO1149" t="s">
        <v>752</v>
      </c>
      <c r="DS1149" t="s">
        <v>778</v>
      </c>
      <c r="DT1149" t="s">
        <v>779</v>
      </c>
      <c r="DU1149" t="s">
        <v>780</v>
      </c>
      <c r="DV1149" t="s">
        <v>873</v>
      </c>
      <c r="DX1149" t="s">
        <v>874</v>
      </c>
      <c r="DZ1149" t="s">
        <v>781</v>
      </c>
      <c r="EB1149" t="s">
        <v>905</v>
      </c>
      <c r="EF1149" t="s">
        <v>921</v>
      </c>
      <c r="EH1149" t="s">
        <v>774</v>
      </c>
      <c r="EJ1149" t="s">
        <v>772</v>
      </c>
      <c r="FB1149" t="s">
        <v>796</v>
      </c>
      <c r="FD1149" t="s">
        <v>945</v>
      </c>
      <c r="FE1149" t="s">
        <v>907</v>
      </c>
      <c r="FF1149" t="s">
        <v>894</v>
      </c>
      <c r="FG1149" t="s">
        <v>932</v>
      </c>
      <c r="FH1149" t="s">
        <v>750</v>
      </c>
      <c r="FM1149" t="s">
        <v>909</v>
      </c>
      <c r="FN1149" t="s">
        <v>835</v>
      </c>
      <c r="FO1149" t="s">
        <v>933</v>
      </c>
      <c r="FR1149" t="s">
        <v>854</v>
      </c>
      <c r="FS1149" t="s">
        <v>878</v>
      </c>
      <c r="FY1149" t="s">
        <v>2329</v>
      </c>
      <c r="MQ1149">
        <v>1</v>
      </c>
      <c r="MR1149" t="s">
        <v>6662</v>
      </c>
      <c r="MS1149" t="s">
        <v>6663</v>
      </c>
      <c r="MT1149" t="s">
        <v>949</v>
      </c>
      <c r="MZ1149" t="s">
        <v>837</v>
      </c>
      <c r="NA1149" t="s">
        <v>980</v>
      </c>
      <c r="NF1149" t="s">
        <v>1303</v>
      </c>
      <c r="NH1149" t="s">
        <v>827</v>
      </c>
      <c r="NI1149" t="s">
        <v>828</v>
      </c>
      <c r="NJ1149" t="s">
        <v>829</v>
      </c>
      <c r="NK1149">
        <v>1</v>
      </c>
    </row>
    <row r="1150" spans="1:375" x14ac:dyDescent="0.3">
      <c r="A1150" t="s">
        <v>6664</v>
      </c>
      <c r="B1150" t="s">
        <v>747</v>
      </c>
      <c r="C1150" t="s">
        <v>748</v>
      </c>
      <c r="F1150">
        <v>0</v>
      </c>
      <c r="G1150" s="1">
        <v>42943.7578125</v>
      </c>
      <c r="H1150" s="1">
        <v>42943.793877314813</v>
      </c>
      <c r="I1150">
        <v>1</v>
      </c>
      <c r="K1150">
        <v>1</v>
      </c>
      <c r="M1150" t="s">
        <v>750</v>
      </c>
      <c r="N1150" t="s">
        <v>753</v>
      </c>
      <c r="R1150" t="s">
        <v>901</v>
      </c>
      <c r="AC1150" t="s">
        <v>758</v>
      </c>
      <c r="AE1150" t="s">
        <v>760</v>
      </c>
      <c r="AP1150" t="s">
        <v>859</v>
      </c>
      <c r="AT1150" t="s">
        <v>6665</v>
      </c>
      <c r="AU1150" t="s">
        <v>761</v>
      </c>
      <c r="AV1150" t="s">
        <v>762</v>
      </c>
      <c r="BF1150" t="s">
        <v>752</v>
      </c>
      <c r="BG1150" t="s">
        <v>750</v>
      </c>
      <c r="BI1150" t="s">
        <v>764</v>
      </c>
      <c r="BJ1150" t="s">
        <v>765</v>
      </c>
      <c r="BL1150" t="s">
        <v>862</v>
      </c>
      <c r="BP1150" t="s">
        <v>863</v>
      </c>
      <c r="BQ1150" t="s">
        <v>863</v>
      </c>
      <c r="BR1150" t="s">
        <v>864</v>
      </c>
      <c r="BS1150" t="s">
        <v>769</v>
      </c>
      <c r="BT1150" t="s">
        <v>769</v>
      </c>
      <c r="BW1150" t="s">
        <v>994</v>
      </c>
      <c r="CH1150" t="s">
        <v>771</v>
      </c>
      <c r="CN1150" t="s">
        <v>774</v>
      </c>
      <c r="CO1150" t="s">
        <v>776</v>
      </c>
      <c r="DC1150" t="s">
        <v>772</v>
      </c>
      <c r="DN1150" t="s">
        <v>753</v>
      </c>
      <c r="DO1150" t="s">
        <v>750</v>
      </c>
      <c r="DP1150" t="s">
        <v>774</v>
      </c>
      <c r="DR1150" t="s">
        <v>6666</v>
      </c>
      <c r="DV1150" t="s">
        <v>873</v>
      </c>
      <c r="DX1150" t="s">
        <v>874</v>
      </c>
      <c r="EF1150" t="s">
        <v>921</v>
      </c>
      <c r="EJ1150" t="s">
        <v>772</v>
      </c>
      <c r="EM1150" t="s">
        <v>775</v>
      </c>
      <c r="FB1150" t="s">
        <v>796</v>
      </c>
      <c r="FD1150" t="s">
        <v>945</v>
      </c>
      <c r="FE1150" t="s">
        <v>895</v>
      </c>
      <c r="FF1150" t="s">
        <v>895</v>
      </c>
      <c r="FG1150" t="s">
        <v>919</v>
      </c>
      <c r="FH1150" t="s">
        <v>750</v>
      </c>
      <c r="FN1150" t="s">
        <v>835</v>
      </c>
      <c r="FO1150" t="s">
        <v>933</v>
      </c>
      <c r="FR1150" t="s">
        <v>823</v>
      </c>
      <c r="FS1150" t="s">
        <v>865</v>
      </c>
      <c r="FV1150" t="s">
        <v>4536</v>
      </c>
      <c r="FY1150" t="s">
        <v>1135</v>
      </c>
      <c r="MQ1150">
        <v>1</v>
      </c>
      <c r="MR1150" t="s">
        <v>2767</v>
      </c>
      <c r="MS1150" t="s">
        <v>6667</v>
      </c>
      <c r="MT1150" t="s">
        <v>949</v>
      </c>
      <c r="MZ1150" t="s">
        <v>979</v>
      </c>
      <c r="NA1150" t="s">
        <v>980</v>
      </c>
      <c r="NF1150" t="s">
        <v>1303</v>
      </c>
      <c r="NH1150" t="s">
        <v>827</v>
      </c>
      <c r="NJ1150" t="s">
        <v>829</v>
      </c>
      <c r="NK1150">
        <v>1</v>
      </c>
    </row>
    <row r="1151" spans="1:375" x14ac:dyDescent="0.3">
      <c r="A1151" t="s">
        <v>6668</v>
      </c>
      <c r="B1151" t="s">
        <v>747</v>
      </c>
      <c r="C1151" t="s">
        <v>748</v>
      </c>
      <c r="F1151">
        <v>0</v>
      </c>
      <c r="G1151" s="1">
        <v>42943.777627314812</v>
      </c>
      <c r="H1151" s="1">
        <v>42943.795231481483</v>
      </c>
      <c r="I1151">
        <v>1</v>
      </c>
      <c r="K1151">
        <v>1</v>
      </c>
      <c r="M1151" t="s">
        <v>750</v>
      </c>
      <c r="N1151" t="s">
        <v>755</v>
      </c>
      <c r="R1151" t="s">
        <v>901</v>
      </c>
      <c r="S1151" t="s">
        <v>756</v>
      </c>
      <c r="T1151" t="s">
        <v>886</v>
      </c>
      <c r="V1151" t="s">
        <v>757</v>
      </c>
      <c r="W1151" t="s">
        <v>1034</v>
      </c>
      <c r="AB1151" t="s">
        <v>757</v>
      </c>
      <c r="AC1151" t="s">
        <v>758</v>
      </c>
      <c r="AD1151" t="s">
        <v>858</v>
      </c>
      <c r="AE1151" t="s">
        <v>760</v>
      </c>
      <c r="AG1151" t="s">
        <v>888</v>
      </c>
      <c r="AL1151" t="s">
        <v>858</v>
      </c>
      <c r="AM1151" t="s">
        <v>760</v>
      </c>
      <c r="AN1151" t="s">
        <v>902</v>
      </c>
      <c r="AO1151" t="s">
        <v>888</v>
      </c>
      <c r="AT1151" t="s">
        <v>6669</v>
      </c>
      <c r="BD1151" t="s">
        <v>984</v>
      </c>
      <c r="BF1151" t="s">
        <v>750</v>
      </c>
      <c r="BG1151" t="s">
        <v>750</v>
      </c>
      <c r="BI1151" t="s">
        <v>764</v>
      </c>
      <c r="BJ1151" t="s">
        <v>765</v>
      </c>
      <c r="BK1151" t="s">
        <v>861</v>
      </c>
      <c r="BL1151" t="s">
        <v>862</v>
      </c>
      <c r="BP1151" t="s">
        <v>890</v>
      </c>
      <c r="BQ1151" t="s">
        <v>890</v>
      </c>
      <c r="BR1151" t="s">
        <v>928</v>
      </c>
      <c r="BS1151" t="s">
        <v>768</v>
      </c>
      <c r="BT1151" t="s">
        <v>768</v>
      </c>
      <c r="BX1151" t="s">
        <v>1144</v>
      </c>
      <c r="CH1151" t="s">
        <v>771</v>
      </c>
      <c r="CK1151" t="s">
        <v>795</v>
      </c>
      <c r="CL1151" t="s">
        <v>6670</v>
      </c>
      <c r="CN1151" t="s">
        <v>774</v>
      </c>
      <c r="CO1151" t="s">
        <v>776</v>
      </c>
      <c r="CP1151" t="s">
        <v>772</v>
      </c>
      <c r="CQ1151" t="s">
        <v>811</v>
      </c>
      <c r="CS1151" t="s">
        <v>775</v>
      </c>
      <c r="DA1151" t="s">
        <v>774</v>
      </c>
      <c r="DB1151" t="s">
        <v>776</v>
      </c>
      <c r="DC1151" t="s">
        <v>772</v>
      </c>
      <c r="DD1151" t="s">
        <v>811</v>
      </c>
      <c r="DN1151" t="s">
        <v>919</v>
      </c>
      <c r="DO1151" t="s">
        <v>759</v>
      </c>
      <c r="DS1151" t="s">
        <v>778</v>
      </c>
      <c r="DU1151" t="s">
        <v>780</v>
      </c>
      <c r="EC1151" t="s">
        <v>795</v>
      </c>
      <c r="ED1151" t="s">
        <v>6671</v>
      </c>
      <c r="EF1151" t="s">
        <v>783</v>
      </c>
      <c r="EH1151" t="s">
        <v>774</v>
      </c>
      <c r="EI1151" t="s">
        <v>776</v>
      </c>
      <c r="EJ1151" t="s">
        <v>772</v>
      </c>
      <c r="EM1151" t="s">
        <v>775</v>
      </c>
      <c r="FB1151" t="s">
        <v>796</v>
      </c>
      <c r="FC1151" t="s">
        <v>1074</v>
      </c>
      <c r="FD1151" t="s">
        <v>945</v>
      </c>
      <c r="FE1151" t="s">
        <v>895</v>
      </c>
      <c r="FF1151" t="s">
        <v>895</v>
      </c>
      <c r="FG1151" t="s">
        <v>895</v>
      </c>
      <c r="FH1151" t="s">
        <v>750</v>
      </c>
      <c r="FI1151" t="s">
        <v>923</v>
      </c>
      <c r="FM1151" t="s">
        <v>909</v>
      </c>
      <c r="FN1151" t="s">
        <v>835</v>
      </c>
      <c r="FO1151" t="s">
        <v>933</v>
      </c>
      <c r="FR1151" t="s">
        <v>854</v>
      </c>
      <c r="FS1151" t="s">
        <v>878</v>
      </c>
      <c r="FU1151" t="s">
        <v>6672</v>
      </c>
      <c r="FY1151" t="s">
        <v>3742</v>
      </c>
      <c r="MQ1151">
        <v>1</v>
      </c>
      <c r="MR1151" t="s">
        <v>6673</v>
      </c>
      <c r="MS1151" t="s">
        <v>6674</v>
      </c>
      <c r="MT1151" t="s">
        <v>836</v>
      </c>
      <c r="MZ1151" t="s">
        <v>837</v>
      </c>
      <c r="NA1151" t="s">
        <v>790</v>
      </c>
      <c r="NG1151" t="s">
        <v>1351</v>
      </c>
      <c r="NH1151" t="s">
        <v>827</v>
      </c>
      <c r="NI1151" t="s">
        <v>828</v>
      </c>
      <c r="NJ1151" t="s">
        <v>829</v>
      </c>
      <c r="NK1151">
        <v>1</v>
      </c>
    </row>
    <row r="1152" spans="1:375" x14ac:dyDescent="0.3">
      <c r="A1152" t="s">
        <v>6675</v>
      </c>
      <c r="B1152" t="s">
        <v>747</v>
      </c>
      <c r="C1152" t="s">
        <v>748</v>
      </c>
      <c r="F1152">
        <v>0</v>
      </c>
      <c r="G1152" s="1">
        <v>42943.779675925929</v>
      </c>
      <c r="H1152" s="1">
        <v>42943.795324074075</v>
      </c>
      <c r="I1152">
        <v>1</v>
      </c>
      <c r="K1152">
        <v>1</v>
      </c>
      <c r="M1152" t="s">
        <v>752</v>
      </c>
      <c r="N1152" t="s">
        <v>755</v>
      </c>
      <c r="R1152" t="s">
        <v>901</v>
      </c>
      <c r="AC1152" t="s">
        <v>758</v>
      </c>
      <c r="AD1152" t="s">
        <v>858</v>
      </c>
      <c r="AL1152" t="s">
        <v>858</v>
      </c>
      <c r="AN1152" t="s">
        <v>902</v>
      </c>
      <c r="BD1152" t="s">
        <v>984</v>
      </c>
      <c r="BF1152" t="s">
        <v>752</v>
      </c>
      <c r="BG1152" t="s">
        <v>759</v>
      </c>
      <c r="BI1152" t="s">
        <v>764</v>
      </c>
      <c r="BK1152" t="s">
        <v>861</v>
      </c>
      <c r="BP1152" t="s">
        <v>903</v>
      </c>
      <c r="BQ1152" t="s">
        <v>903</v>
      </c>
      <c r="BR1152" t="s">
        <v>928</v>
      </c>
      <c r="BS1152" t="s">
        <v>769</v>
      </c>
      <c r="BT1152" t="s">
        <v>865</v>
      </c>
      <c r="BZ1152" t="s">
        <v>1179</v>
      </c>
      <c r="CH1152" t="s">
        <v>771</v>
      </c>
      <c r="CI1152" t="s">
        <v>892</v>
      </c>
      <c r="CJ1152" t="s">
        <v>870</v>
      </c>
      <c r="CO1152" t="s">
        <v>776</v>
      </c>
      <c r="CS1152" t="s">
        <v>775</v>
      </c>
      <c r="DB1152" t="s">
        <v>776</v>
      </c>
      <c r="DD1152" t="s">
        <v>811</v>
      </c>
      <c r="DN1152" t="s">
        <v>919</v>
      </c>
      <c r="DO1152" t="s">
        <v>752</v>
      </c>
      <c r="DS1152" t="s">
        <v>778</v>
      </c>
      <c r="DV1152" t="s">
        <v>873</v>
      </c>
      <c r="EA1152" t="s">
        <v>782</v>
      </c>
      <c r="EB1152" t="s">
        <v>905</v>
      </c>
      <c r="EF1152" t="s">
        <v>783</v>
      </c>
      <c r="EI1152" t="s">
        <v>776</v>
      </c>
      <c r="FB1152" t="s">
        <v>796</v>
      </c>
      <c r="FC1152" t="s">
        <v>752</v>
      </c>
      <c r="FD1152" t="s">
        <v>945</v>
      </c>
      <c r="FE1152" t="s">
        <v>932</v>
      </c>
      <c r="FH1152" t="s">
        <v>750</v>
      </c>
      <c r="FL1152" t="s">
        <v>785</v>
      </c>
      <c r="FR1152" t="s">
        <v>854</v>
      </c>
      <c r="FS1152" t="s">
        <v>878</v>
      </c>
      <c r="FV1152" t="s">
        <v>6676</v>
      </c>
      <c r="FW1152" t="s">
        <v>5137</v>
      </c>
      <c r="FX1152" t="s">
        <v>6677</v>
      </c>
      <c r="FY1152" t="s">
        <v>997</v>
      </c>
      <c r="MQ1152">
        <v>1</v>
      </c>
      <c r="MR1152" t="s">
        <v>5137</v>
      </c>
      <c r="MS1152" t="s">
        <v>6678</v>
      </c>
      <c r="MT1152" t="s">
        <v>949</v>
      </c>
      <c r="MZ1152" t="s">
        <v>837</v>
      </c>
      <c r="NA1152" t="s">
        <v>912</v>
      </c>
      <c r="NE1152" t="s">
        <v>1426</v>
      </c>
      <c r="NJ1152" t="s">
        <v>829</v>
      </c>
      <c r="NK1152">
        <v>1</v>
      </c>
    </row>
    <row r="1153" spans="1:375" x14ac:dyDescent="0.3">
      <c r="A1153" t="s">
        <v>6679</v>
      </c>
      <c r="B1153" t="s">
        <v>747</v>
      </c>
      <c r="C1153" t="s">
        <v>748</v>
      </c>
      <c r="F1153">
        <v>0</v>
      </c>
      <c r="G1153" s="1">
        <v>42943.789641203701</v>
      </c>
      <c r="H1153" s="1">
        <v>42943.796377314815</v>
      </c>
      <c r="I1153">
        <v>1</v>
      </c>
      <c r="K1153">
        <v>1</v>
      </c>
      <c r="M1153" t="s">
        <v>750</v>
      </c>
      <c r="N1153" t="s">
        <v>751</v>
      </c>
      <c r="AC1153" t="s">
        <v>758</v>
      </c>
      <c r="AD1153" t="s">
        <v>858</v>
      </c>
      <c r="AE1153" t="s">
        <v>760</v>
      </c>
      <c r="AH1153" t="s">
        <v>859</v>
      </c>
      <c r="AL1153" t="s">
        <v>858</v>
      </c>
      <c r="AN1153" t="s">
        <v>902</v>
      </c>
      <c r="AU1153" t="s">
        <v>761</v>
      </c>
      <c r="BF1153" t="s">
        <v>750</v>
      </c>
      <c r="BG1153" t="s">
        <v>750</v>
      </c>
      <c r="BI1153" t="s">
        <v>764</v>
      </c>
      <c r="BJ1153" t="s">
        <v>765</v>
      </c>
      <c r="BK1153" t="s">
        <v>861</v>
      </c>
      <c r="BL1153" t="s">
        <v>862</v>
      </c>
      <c r="BP1153" t="s">
        <v>943</v>
      </c>
      <c r="BQ1153" t="s">
        <v>943</v>
      </c>
      <c r="BR1153" t="s">
        <v>1585</v>
      </c>
      <c r="BS1153" t="s">
        <v>768</v>
      </c>
      <c r="BT1153" t="s">
        <v>768</v>
      </c>
      <c r="BV1153" t="s">
        <v>891</v>
      </c>
      <c r="CC1153" t="s">
        <v>868</v>
      </c>
      <c r="CI1153" t="s">
        <v>892</v>
      </c>
      <c r="CN1153" t="s">
        <v>774</v>
      </c>
      <c r="CO1153" t="s">
        <v>776</v>
      </c>
      <c r="CQ1153" t="s">
        <v>811</v>
      </c>
      <c r="CT1153" t="s">
        <v>929</v>
      </c>
      <c r="CV1153" t="s">
        <v>871</v>
      </c>
      <c r="DA1153" t="s">
        <v>774</v>
      </c>
      <c r="DB1153" t="s">
        <v>776</v>
      </c>
      <c r="DD1153" t="s">
        <v>811</v>
      </c>
      <c r="DF1153" t="s">
        <v>775</v>
      </c>
      <c r="DG1153" t="s">
        <v>929</v>
      </c>
      <c r="DN1153" t="s">
        <v>985</v>
      </c>
      <c r="DO1153" t="s">
        <v>750</v>
      </c>
      <c r="DP1153" t="s">
        <v>774</v>
      </c>
      <c r="DR1153" t="s">
        <v>2764</v>
      </c>
      <c r="DS1153" t="s">
        <v>778</v>
      </c>
      <c r="DT1153" t="s">
        <v>779</v>
      </c>
      <c r="DU1153" t="s">
        <v>780</v>
      </c>
      <c r="DV1153" t="s">
        <v>873</v>
      </c>
      <c r="DX1153" t="s">
        <v>874</v>
      </c>
      <c r="DY1153" t="s">
        <v>968</v>
      </c>
      <c r="DZ1153" t="s">
        <v>781</v>
      </c>
      <c r="EA1153" t="s">
        <v>782</v>
      </c>
      <c r="EF1153" t="s">
        <v>952</v>
      </c>
      <c r="EJ1153" t="s">
        <v>772</v>
      </c>
      <c r="EM1153" t="s">
        <v>775</v>
      </c>
      <c r="EQ1153" t="s">
        <v>815</v>
      </c>
      <c r="FB1153" t="s">
        <v>796</v>
      </c>
      <c r="FD1153" t="s">
        <v>750</v>
      </c>
      <c r="FE1153" t="s">
        <v>894</v>
      </c>
      <c r="FF1153" t="s">
        <v>907</v>
      </c>
      <c r="FG1153" t="s">
        <v>895</v>
      </c>
      <c r="FH1153" t="s">
        <v>750</v>
      </c>
      <c r="FI1153" t="s">
        <v>923</v>
      </c>
      <c r="FJ1153" t="s">
        <v>908</v>
      </c>
      <c r="FK1153" t="s">
        <v>844</v>
      </c>
      <c r="FM1153" t="s">
        <v>909</v>
      </c>
      <c r="FN1153" t="s">
        <v>835</v>
      </c>
      <c r="FO1153" t="s">
        <v>933</v>
      </c>
      <c r="FR1153" t="s">
        <v>877</v>
      </c>
      <c r="FS1153" t="s">
        <v>865</v>
      </c>
      <c r="FV1153" t="s">
        <v>1531</v>
      </c>
      <c r="MQ1153">
        <v>1</v>
      </c>
      <c r="MR1153" t="s">
        <v>6680</v>
      </c>
      <c r="MS1153" t="s">
        <v>6681</v>
      </c>
      <c r="MT1153" t="s">
        <v>836</v>
      </c>
      <c r="MZ1153" t="s">
        <v>837</v>
      </c>
      <c r="NA1153" t="s">
        <v>790</v>
      </c>
      <c r="NG1153" t="s">
        <v>1351</v>
      </c>
      <c r="NK1153">
        <v>1</v>
      </c>
    </row>
    <row r="1154" spans="1:375" x14ac:dyDescent="0.3">
      <c r="A1154" t="s">
        <v>6682</v>
      </c>
      <c r="B1154" t="s">
        <v>747</v>
      </c>
      <c r="C1154" t="s">
        <v>748</v>
      </c>
      <c r="F1154">
        <v>0</v>
      </c>
      <c r="G1154" s="1">
        <v>42943.787581018521</v>
      </c>
      <c r="H1154" s="1">
        <v>42943.800046296295</v>
      </c>
      <c r="I1154">
        <v>1</v>
      </c>
      <c r="K1154">
        <v>1</v>
      </c>
      <c r="M1154" t="s">
        <v>750</v>
      </c>
      <c r="N1154" t="s">
        <v>755</v>
      </c>
      <c r="O1154" t="s">
        <v>754</v>
      </c>
      <c r="P1154" t="s">
        <v>916</v>
      </c>
      <c r="R1154" t="s">
        <v>901</v>
      </c>
      <c r="S1154" t="s">
        <v>756</v>
      </c>
      <c r="V1154" t="s">
        <v>757</v>
      </c>
      <c r="AB1154" t="s">
        <v>757</v>
      </c>
      <c r="AC1154" t="s">
        <v>758</v>
      </c>
      <c r="AE1154" t="s">
        <v>760</v>
      </c>
      <c r="AN1154" t="s">
        <v>902</v>
      </c>
      <c r="BD1154" t="s">
        <v>984</v>
      </c>
      <c r="BF1154" t="s">
        <v>752</v>
      </c>
      <c r="BG1154" t="s">
        <v>750</v>
      </c>
      <c r="BI1154" t="s">
        <v>764</v>
      </c>
      <c r="BJ1154" t="s">
        <v>765</v>
      </c>
      <c r="BK1154" t="s">
        <v>861</v>
      </c>
      <c r="BP1154" t="s">
        <v>903</v>
      </c>
      <c r="BQ1154" t="s">
        <v>890</v>
      </c>
      <c r="BR1154" t="s">
        <v>928</v>
      </c>
      <c r="BS1154" t="s">
        <v>769</v>
      </c>
      <c r="BT1154" t="s">
        <v>769</v>
      </c>
      <c r="BW1154" t="s">
        <v>994</v>
      </c>
      <c r="CH1154" t="s">
        <v>771</v>
      </c>
      <c r="CI1154" t="s">
        <v>892</v>
      </c>
      <c r="CQ1154" t="s">
        <v>811</v>
      </c>
      <c r="DB1154" t="s">
        <v>776</v>
      </c>
      <c r="DD1154" t="s">
        <v>811</v>
      </c>
      <c r="DN1154" t="s">
        <v>753</v>
      </c>
      <c r="DO1154" t="s">
        <v>752</v>
      </c>
      <c r="DS1154" t="s">
        <v>778</v>
      </c>
      <c r="DT1154" t="s">
        <v>779</v>
      </c>
      <c r="DU1154" t="s">
        <v>780</v>
      </c>
      <c r="DX1154" t="s">
        <v>874</v>
      </c>
      <c r="DY1154" t="s">
        <v>968</v>
      </c>
      <c r="EF1154" t="s">
        <v>783</v>
      </c>
      <c r="EJ1154" t="s">
        <v>772</v>
      </c>
      <c r="EV1154" t="s">
        <v>875</v>
      </c>
      <c r="EW1154" t="s">
        <v>876</v>
      </c>
      <c r="FD1154" t="s">
        <v>750</v>
      </c>
      <c r="FG1154" t="s">
        <v>932</v>
      </c>
      <c r="FH1154" t="s">
        <v>750</v>
      </c>
      <c r="FJ1154" t="s">
        <v>908</v>
      </c>
      <c r="FK1154" t="s">
        <v>844</v>
      </c>
      <c r="FM1154" t="s">
        <v>909</v>
      </c>
      <c r="FN1154" t="s">
        <v>835</v>
      </c>
      <c r="FR1154" t="s">
        <v>877</v>
      </c>
      <c r="FS1154" t="s">
        <v>878</v>
      </c>
      <c r="FU1154" t="s">
        <v>6683</v>
      </c>
      <c r="FV1154" t="s">
        <v>6684</v>
      </c>
      <c r="FY1154" t="s">
        <v>6685</v>
      </c>
      <c r="MQ1154">
        <v>1</v>
      </c>
      <c r="MR1154" t="s">
        <v>6686</v>
      </c>
      <c r="MS1154" t="s">
        <v>6687</v>
      </c>
      <c r="MT1154" t="s">
        <v>1000</v>
      </c>
      <c r="MZ1154" t="s">
        <v>885</v>
      </c>
      <c r="NA1154" t="s">
        <v>883</v>
      </c>
      <c r="NB1154" t="s">
        <v>1294</v>
      </c>
      <c r="NJ1154" t="s">
        <v>829</v>
      </c>
      <c r="NK1154">
        <v>1</v>
      </c>
    </row>
    <row r="1155" spans="1:375" x14ac:dyDescent="0.3">
      <c r="A1155" t="s">
        <v>6688</v>
      </c>
      <c r="B1155" t="s">
        <v>747</v>
      </c>
      <c r="C1155" t="s">
        <v>748</v>
      </c>
      <c r="F1155">
        <v>0</v>
      </c>
      <c r="G1155" s="1">
        <v>42943.794768518521</v>
      </c>
      <c r="H1155" s="1">
        <v>42943.800208333334</v>
      </c>
      <c r="I1155">
        <v>1</v>
      </c>
      <c r="K1155">
        <v>1</v>
      </c>
      <c r="M1155" t="s">
        <v>752</v>
      </c>
      <c r="N1155" t="s">
        <v>751</v>
      </c>
      <c r="AC1155" t="s">
        <v>857</v>
      </c>
      <c r="AD1155" t="s">
        <v>858</v>
      </c>
      <c r="AE1155" t="s">
        <v>760</v>
      </c>
      <c r="AL1155" t="s">
        <v>858</v>
      </c>
      <c r="AM1155" t="s">
        <v>760</v>
      </c>
      <c r="BD1155" t="s">
        <v>984</v>
      </c>
      <c r="BF1155" t="s">
        <v>750</v>
      </c>
      <c r="BG1155" t="s">
        <v>750</v>
      </c>
      <c r="BI1155" t="s">
        <v>764</v>
      </c>
      <c r="BP1155" t="s">
        <v>903</v>
      </c>
      <c r="BQ1155" t="s">
        <v>903</v>
      </c>
      <c r="BR1155" t="s">
        <v>767</v>
      </c>
      <c r="BS1155" t="s">
        <v>865</v>
      </c>
      <c r="BT1155" t="s">
        <v>865</v>
      </c>
      <c r="BY1155" t="s">
        <v>759</v>
      </c>
      <c r="CM1155" t="s">
        <v>920</v>
      </c>
      <c r="CO1155" t="s">
        <v>776</v>
      </c>
      <c r="CT1155" t="s">
        <v>929</v>
      </c>
      <c r="DB1155" t="s">
        <v>776</v>
      </c>
      <c r="DN1155" t="s">
        <v>919</v>
      </c>
      <c r="DO1155" t="s">
        <v>752</v>
      </c>
      <c r="DU1155" t="s">
        <v>780</v>
      </c>
      <c r="DX1155" t="s">
        <v>874</v>
      </c>
      <c r="DZ1155" t="s">
        <v>781</v>
      </c>
      <c r="EF1155" t="s">
        <v>783</v>
      </c>
      <c r="EM1155" t="s">
        <v>775</v>
      </c>
      <c r="EY1155" t="s">
        <v>1087</v>
      </c>
      <c r="FD1155" t="s">
        <v>752</v>
      </c>
      <c r="FE1155" t="s">
        <v>919</v>
      </c>
      <c r="FF1155" t="s">
        <v>932</v>
      </c>
      <c r="FG1155" t="s">
        <v>907</v>
      </c>
      <c r="FH1155" t="s">
        <v>752</v>
      </c>
      <c r="FN1155" t="s">
        <v>835</v>
      </c>
      <c r="FR1155" t="s">
        <v>934</v>
      </c>
      <c r="FS1155" t="s">
        <v>878</v>
      </c>
      <c r="MQ1155">
        <v>1</v>
      </c>
      <c r="MR1155" t="s">
        <v>2508</v>
      </c>
      <c r="MS1155" t="s">
        <v>6689</v>
      </c>
      <c r="MT1155" t="s">
        <v>836</v>
      </c>
      <c r="MZ1155" t="s">
        <v>837</v>
      </c>
      <c r="NA1155" t="s">
        <v>980</v>
      </c>
      <c r="NF1155" t="s">
        <v>981</v>
      </c>
      <c r="NJ1155" t="s">
        <v>829</v>
      </c>
      <c r="NK1155">
        <v>1</v>
      </c>
    </row>
    <row r="1156" spans="1:375" x14ac:dyDescent="0.3">
      <c r="A1156" t="s">
        <v>6690</v>
      </c>
      <c r="B1156" t="s">
        <v>747</v>
      </c>
      <c r="C1156" t="s">
        <v>748</v>
      </c>
      <c r="F1156">
        <v>0</v>
      </c>
      <c r="G1156" s="1">
        <v>42943.762881944444</v>
      </c>
      <c r="H1156" s="1">
        <v>42943.800324074073</v>
      </c>
      <c r="I1156">
        <v>1</v>
      </c>
      <c r="K1156">
        <v>1</v>
      </c>
      <c r="M1156" t="s">
        <v>750</v>
      </c>
      <c r="N1156" t="s">
        <v>755</v>
      </c>
      <c r="S1156" t="s">
        <v>756</v>
      </c>
      <c r="AC1156" t="s">
        <v>758</v>
      </c>
      <c r="AD1156" t="s">
        <v>858</v>
      </c>
      <c r="AE1156" t="s">
        <v>760</v>
      </c>
      <c r="AG1156" t="s">
        <v>888</v>
      </c>
      <c r="AN1156" t="s">
        <v>902</v>
      </c>
      <c r="AT1156" t="s">
        <v>752</v>
      </c>
      <c r="BB1156" t="s">
        <v>1004</v>
      </c>
      <c r="BC1156" t="s">
        <v>6691</v>
      </c>
      <c r="BF1156" t="s">
        <v>750</v>
      </c>
      <c r="BG1156" t="s">
        <v>750</v>
      </c>
      <c r="BK1156" t="s">
        <v>861</v>
      </c>
      <c r="BL1156" t="s">
        <v>862</v>
      </c>
      <c r="BP1156" t="s">
        <v>863</v>
      </c>
      <c r="BQ1156" t="s">
        <v>863</v>
      </c>
      <c r="BR1156" t="s">
        <v>864</v>
      </c>
      <c r="BS1156" t="s">
        <v>866</v>
      </c>
      <c r="BT1156" t="s">
        <v>768</v>
      </c>
      <c r="BW1156" t="s">
        <v>994</v>
      </c>
      <c r="CJ1156" t="s">
        <v>870</v>
      </c>
      <c r="CN1156" t="s">
        <v>774</v>
      </c>
      <c r="CO1156" t="s">
        <v>776</v>
      </c>
      <c r="CP1156" t="s">
        <v>772</v>
      </c>
      <c r="CS1156" t="s">
        <v>775</v>
      </c>
      <c r="CT1156" t="s">
        <v>929</v>
      </c>
      <c r="DA1156" t="s">
        <v>774</v>
      </c>
      <c r="DB1156" t="s">
        <v>776</v>
      </c>
      <c r="DC1156" t="s">
        <v>772</v>
      </c>
      <c r="DF1156" t="s">
        <v>775</v>
      </c>
      <c r="DN1156" t="s">
        <v>755</v>
      </c>
      <c r="DO1156" t="s">
        <v>750</v>
      </c>
      <c r="DP1156" t="s">
        <v>772</v>
      </c>
      <c r="DR1156" t="s">
        <v>6692</v>
      </c>
      <c r="DS1156" t="s">
        <v>778</v>
      </c>
      <c r="DT1156" t="s">
        <v>779</v>
      </c>
      <c r="DV1156" t="s">
        <v>873</v>
      </c>
      <c r="EB1156" t="s">
        <v>905</v>
      </c>
      <c r="EF1156" t="s">
        <v>921</v>
      </c>
      <c r="EJ1156" t="s">
        <v>772</v>
      </c>
      <c r="EM1156" t="s">
        <v>775</v>
      </c>
      <c r="EU1156" t="s">
        <v>784</v>
      </c>
      <c r="EV1156" t="s">
        <v>875</v>
      </c>
      <c r="EW1156" t="s">
        <v>876</v>
      </c>
      <c r="FD1156" t="s">
        <v>750</v>
      </c>
      <c r="FE1156" t="s">
        <v>895</v>
      </c>
      <c r="FF1156" t="s">
        <v>895</v>
      </c>
      <c r="FG1156" t="s">
        <v>907</v>
      </c>
      <c r="FH1156" t="s">
        <v>750</v>
      </c>
      <c r="FI1156" t="s">
        <v>923</v>
      </c>
      <c r="FN1156" t="s">
        <v>835</v>
      </c>
      <c r="FO1156" t="s">
        <v>933</v>
      </c>
      <c r="FR1156" t="s">
        <v>786</v>
      </c>
      <c r="FS1156" t="s">
        <v>878</v>
      </c>
      <c r="FU1156" t="s">
        <v>6693</v>
      </c>
      <c r="FY1156" t="s">
        <v>997</v>
      </c>
      <c r="MQ1156">
        <v>1</v>
      </c>
      <c r="MR1156" t="s">
        <v>6694</v>
      </c>
      <c r="MS1156" t="s">
        <v>6695</v>
      </c>
      <c r="MT1156" t="s">
        <v>855</v>
      </c>
      <c r="MZ1156" t="s">
        <v>979</v>
      </c>
      <c r="NA1156" t="s">
        <v>980</v>
      </c>
      <c r="NF1156" t="s">
        <v>1303</v>
      </c>
      <c r="NH1156" t="s">
        <v>827</v>
      </c>
      <c r="NJ1156" t="s">
        <v>829</v>
      </c>
      <c r="NK1156">
        <v>1</v>
      </c>
    </row>
    <row r="1157" spans="1:375" x14ac:dyDescent="0.3">
      <c r="A1157" t="s">
        <v>6696</v>
      </c>
      <c r="B1157" t="s">
        <v>747</v>
      </c>
      <c r="C1157" t="s">
        <v>748</v>
      </c>
      <c r="F1157">
        <v>0</v>
      </c>
      <c r="G1157" s="1">
        <v>42943.797025462962</v>
      </c>
      <c r="H1157" s="1">
        <v>42943.802499999998</v>
      </c>
      <c r="I1157">
        <v>1</v>
      </c>
      <c r="K1157">
        <v>1</v>
      </c>
      <c r="M1157" t="s">
        <v>750</v>
      </c>
      <c r="N1157" t="s">
        <v>751</v>
      </c>
      <c r="AC1157" t="s">
        <v>887</v>
      </c>
      <c r="AE1157" t="s">
        <v>760</v>
      </c>
      <c r="AM1157" t="s">
        <v>760</v>
      </c>
      <c r="BD1157" t="s">
        <v>984</v>
      </c>
      <c r="BF1157" t="s">
        <v>750</v>
      </c>
      <c r="BG1157" t="s">
        <v>750</v>
      </c>
      <c r="BI1157" t="s">
        <v>764</v>
      </c>
      <c r="BP1157" t="s">
        <v>903</v>
      </c>
      <c r="BQ1157" t="s">
        <v>903</v>
      </c>
      <c r="BR1157" t="s">
        <v>767</v>
      </c>
      <c r="BS1157" t="s">
        <v>768</v>
      </c>
      <c r="BT1157" t="s">
        <v>768</v>
      </c>
      <c r="BU1157" t="s">
        <v>770</v>
      </c>
      <c r="CB1157" t="s">
        <v>904</v>
      </c>
      <c r="CM1157" t="s">
        <v>920</v>
      </c>
      <c r="CN1157" t="s">
        <v>774</v>
      </c>
      <c r="CS1157" t="s">
        <v>775</v>
      </c>
      <c r="DA1157" t="s">
        <v>774</v>
      </c>
      <c r="DD1157" t="s">
        <v>811</v>
      </c>
      <c r="DN1157" t="s">
        <v>872</v>
      </c>
      <c r="DO1157" t="s">
        <v>752</v>
      </c>
      <c r="DV1157" t="s">
        <v>873</v>
      </c>
      <c r="DX1157" t="s">
        <v>874</v>
      </c>
      <c r="EF1157" t="s">
        <v>783</v>
      </c>
      <c r="EM1157" t="s">
        <v>775</v>
      </c>
      <c r="EN1157" t="s">
        <v>929</v>
      </c>
      <c r="EO1157" t="s">
        <v>814</v>
      </c>
      <c r="FB1157" t="s">
        <v>796</v>
      </c>
      <c r="FD1157" t="s">
        <v>750</v>
      </c>
      <c r="FE1157" t="s">
        <v>932</v>
      </c>
      <c r="FF1157" t="s">
        <v>932</v>
      </c>
      <c r="FG1157" t="s">
        <v>932</v>
      </c>
      <c r="FH1157" t="s">
        <v>750</v>
      </c>
      <c r="FI1157" t="s">
        <v>923</v>
      </c>
      <c r="FK1157" t="s">
        <v>844</v>
      </c>
      <c r="FL1157" t="s">
        <v>785</v>
      </c>
      <c r="FN1157" t="s">
        <v>835</v>
      </c>
      <c r="FO1157" t="s">
        <v>933</v>
      </c>
      <c r="FR1157" t="s">
        <v>877</v>
      </c>
      <c r="FS1157" t="s">
        <v>878</v>
      </c>
      <c r="FU1157" t="s">
        <v>6697</v>
      </c>
      <c r="FV1157" t="s">
        <v>973</v>
      </c>
      <c r="FY1157" t="s">
        <v>6698</v>
      </c>
      <c r="MQ1157">
        <v>1</v>
      </c>
      <c r="MR1157" t="s">
        <v>6699</v>
      </c>
      <c r="MS1157" t="s">
        <v>6700</v>
      </c>
      <c r="MT1157" t="s">
        <v>836</v>
      </c>
      <c r="MZ1157" t="s">
        <v>979</v>
      </c>
      <c r="NA1157" t="s">
        <v>980</v>
      </c>
      <c r="NF1157" t="s">
        <v>981</v>
      </c>
      <c r="NK1157">
        <v>1</v>
      </c>
    </row>
    <row r="1158" spans="1:375" x14ac:dyDescent="0.3">
      <c r="A1158" t="s">
        <v>6701</v>
      </c>
      <c r="B1158" t="s">
        <v>747</v>
      </c>
      <c r="C1158" t="s">
        <v>748</v>
      </c>
      <c r="F1158">
        <v>0</v>
      </c>
      <c r="G1158" s="1">
        <v>42943.793553240743</v>
      </c>
      <c r="H1158" s="1">
        <v>42943.804212962961</v>
      </c>
      <c r="I1158">
        <v>1</v>
      </c>
      <c r="K1158">
        <v>1</v>
      </c>
      <c r="M1158" t="s">
        <v>759</v>
      </c>
      <c r="N1158" t="s">
        <v>899</v>
      </c>
      <c r="AA1158" t="s">
        <v>2684</v>
      </c>
      <c r="AD1158" t="s">
        <v>858</v>
      </c>
      <c r="AL1158" t="s">
        <v>858</v>
      </c>
      <c r="AT1158" t="s">
        <v>1018</v>
      </c>
      <c r="BD1158" t="s">
        <v>984</v>
      </c>
      <c r="BF1158" t="s">
        <v>759</v>
      </c>
      <c r="BG1158" t="s">
        <v>759</v>
      </c>
      <c r="BK1158" t="s">
        <v>861</v>
      </c>
      <c r="BP1158" t="s">
        <v>863</v>
      </c>
      <c r="BQ1158" t="s">
        <v>863</v>
      </c>
      <c r="BR1158" t="s">
        <v>928</v>
      </c>
      <c r="BS1158" t="s">
        <v>769</v>
      </c>
      <c r="BT1158" t="s">
        <v>866</v>
      </c>
      <c r="BZ1158" t="s">
        <v>1179</v>
      </c>
      <c r="CM1158" t="s">
        <v>920</v>
      </c>
      <c r="CO1158" t="s">
        <v>776</v>
      </c>
      <c r="DA1158" t="s">
        <v>774</v>
      </c>
      <c r="DN1158" t="s">
        <v>753</v>
      </c>
      <c r="DO1158" t="s">
        <v>750</v>
      </c>
      <c r="DP1158" t="s">
        <v>776</v>
      </c>
      <c r="DR1158" t="s">
        <v>6702</v>
      </c>
      <c r="DT1158" t="s">
        <v>779</v>
      </c>
      <c r="EB1158" t="s">
        <v>905</v>
      </c>
      <c r="EF1158" t="s">
        <v>930</v>
      </c>
      <c r="EJ1158" t="s">
        <v>772</v>
      </c>
      <c r="FB1158" t="s">
        <v>796</v>
      </c>
      <c r="FD1158" t="s">
        <v>945</v>
      </c>
      <c r="FE1158" t="s">
        <v>907</v>
      </c>
      <c r="FF1158" t="s">
        <v>907</v>
      </c>
      <c r="FG1158" t="s">
        <v>907</v>
      </c>
      <c r="FH1158" t="s">
        <v>750</v>
      </c>
      <c r="FK1158" t="s">
        <v>844</v>
      </c>
      <c r="FR1158" t="s">
        <v>854</v>
      </c>
      <c r="FS1158" t="s">
        <v>865</v>
      </c>
      <c r="FV1158" t="s">
        <v>6703</v>
      </c>
      <c r="MQ1158">
        <v>1</v>
      </c>
      <c r="MR1158" t="s">
        <v>6704</v>
      </c>
      <c r="MS1158" t="s">
        <v>6705</v>
      </c>
      <c r="MT1158" t="s">
        <v>836</v>
      </c>
      <c r="MZ1158" t="s">
        <v>979</v>
      </c>
      <c r="NA1158" t="s">
        <v>883</v>
      </c>
      <c r="NB1158" t="s">
        <v>3540</v>
      </c>
      <c r="NK1158">
        <v>1</v>
      </c>
    </row>
    <row r="1159" spans="1:375" x14ac:dyDescent="0.3">
      <c r="A1159" t="s">
        <v>6706</v>
      </c>
      <c r="B1159" t="s">
        <v>747</v>
      </c>
      <c r="C1159" t="s">
        <v>748</v>
      </c>
      <c r="F1159">
        <v>0</v>
      </c>
      <c r="G1159" s="1">
        <v>42943.79550925926</v>
      </c>
      <c r="H1159" s="1">
        <v>42943.804467592592</v>
      </c>
      <c r="I1159">
        <v>1</v>
      </c>
      <c r="K1159">
        <v>1</v>
      </c>
      <c r="M1159" t="s">
        <v>759</v>
      </c>
      <c r="N1159" t="s">
        <v>899</v>
      </c>
      <c r="O1159" t="s">
        <v>754</v>
      </c>
      <c r="P1159" t="s">
        <v>916</v>
      </c>
      <c r="Q1159" t="s">
        <v>900</v>
      </c>
      <c r="R1159" t="s">
        <v>901</v>
      </c>
      <c r="T1159" t="s">
        <v>886</v>
      </c>
      <c r="U1159" t="s">
        <v>917</v>
      </c>
      <c r="W1159" t="s">
        <v>1034</v>
      </c>
      <c r="X1159" t="s">
        <v>959</v>
      </c>
      <c r="AB1159" t="s">
        <v>901</v>
      </c>
      <c r="AE1159" t="s">
        <v>760</v>
      </c>
      <c r="AH1159" t="s">
        <v>859</v>
      </c>
      <c r="AM1159" t="s">
        <v>760</v>
      </c>
      <c r="AP1159" t="s">
        <v>859</v>
      </c>
      <c r="AT1159" t="s">
        <v>6707</v>
      </c>
      <c r="BD1159" t="s">
        <v>984</v>
      </c>
      <c r="BF1159" t="s">
        <v>752</v>
      </c>
      <c r="BG1159" t="s">
        <v>759</v>
      </c>
      <c r="BO1159" t="s">
        <v>1065</v>
      </c>
      <c r="BP1159" t="s">
        <v>766</v>
      </c>
      <c r="BQ1159" t="s">
        <v>766</v>
      </c>
      <c r="BR1159" t="s">
        <v>864</v>
      </c>
      <c r="BS1159" t="s">
        <v>766</v>
      </c>
      <c r="BT1159" t="s">
        <v>766</v>
      </c>
      <c r="BY1159" t="s">
        <v>759</v>
      </c>
      <c r="CJ1159" t="s">
        <v>870</v>
      </c>
      <c r="CN1159" t="s">
        <v>774</v>
      </c>
      <c r="CR1159" t="s">
        <v>773</v>
      </c>
      <c r="CX1159" t="s">
        <v>795</v>
      </c>
      <c r="CY1159" t="s">
        <v>6708</v>
      </c>
      <c r="DA1159" t="s">
        <v>774</v>
      </c>
      <c r="DE1159" t="s">
        <v>773</v>
      </c>
      <c r="DK1159" t="s">
        <v>795</v>
      </c>
      <c r="DL1159" t="s">
        <v>6709</v>
      </c>
      <c r="DN1159" t="s">
        <v>985</v>
      </c>
      <c r="DO1159" t="s">
        <v>759</v>
      </c>
      <c r="DS1159" t="s">
        <v>778</v>
      </c>
      <c r="DU1159" t="s">
        <v>780</v>
      </c>
      <c r="DX1159" t="s">
        <v>874</v>
      </c>
      <c r="DY1159" t="s">
        <v>968</v>
      </c>
      <c r="DZ1159" t="s">
        <v>781</v>
      </c>
      <c r="EF1159" t="s">
        <v>921</v>
      </c>
      <c r="EM1159" t="s">
        <v>775</v>
      </c>
      <c r="EQ1159" t="s">
        <v>815</v>
      </c>
      <c r="FB1159" t="s">
        <v>796</v>
      </c>
      <c r="FD1159" t="s">
        <v>945</v>
      </c>
      <c r="FE1159" t="s">
        <v>932</v>
      </c>
      <c r="FF1159" t="s">
        <v>895</v>
      </c>
      <c r="FH1159" t="s">
        <v>752</v>
      </c>
      <c r="FK1159" t="s">
        <v>844</v>
      </c>
      <c r="FL1159" t="s">
        <v>785</v>
      </c>
      <c r="FM1159" t="s">
        <v>909</v>
      </c>
      <c r="FR1159" t="s">
        <v>854</v>
      </c>
      <c r="FS1159" t="s">
        <v>865</v>
      </c>
      <c r="MQ1159">
        <v>1</v>
      </c>
      <c r="MT1159" t="s">
        <v>836</v>
      </c>
      <c r="MZ1159" t="s">
        <v>856</v>
      </c>
      <c r="NA1159" t="s">
        <v>1817</v>
      </c>
      <c r="ND1159" t="s">
        <v>1818</v>
      </c>
      <c r="NK1159">
        <v>1</v>
      </c>
    </row>
    <row r="1160" spans="1:375" x14ac:dyDescent="0.3">
      <c r="A1160" t="s">
        <v>6710</v>
      </c>
      <c r="B1160" t="s">
        <v>747</v>
      </c>
      <c r="C1160" t="s">
        <v>748</v>
      </c>
      <c r="F1160">
        <v>0</v>
      </c>
      <c r="G1160" s="1">
        <v>42943.797997685186</v>
      </c>
      <c r="H1160" s="1">
        <v>42943.804826388892</v>
      </c>
      <c r="I1160">
        <v>1</v>
      </c>
      <c r="K1160">
        <v>1</v>
      </c>
      <c r="M1160" t="s">
        <v>750</v>
      </c>
      <c r="N1160" t="s">
        <v>755</v>
      </c>
      <c r="O1160" t="s">
        <v>754</v>
      </c>
      <c r="W1160" t="s">
        <v>1034</v>
      </c>
      <c r="AB1160" t="s">
        <v>1034</v>
      </c>
      <c r="AC1160" t="s">
        <v>758</v>
      </c>
      <c r="AD1160" t="s">
        <v>858</v>
      </c>
      <c r="AE1160" t="s">
        <v>760</v>
      </c>
      <c r="AL1160" t="s">
        <v>858</v>
      </c>
      <c r="AM1160" t="s">
        <v>760</v>
      </c>
      <c r="AP1160" t="s">
        <v>859</v>
      </c>
      <c r="AT1160" t="s">
        <v>6711</v>
      </c>
      <c r="BE1160" t="s">
        <v>919</v>
      </c>
      <c r="BF1160" t="s">
        <v>750</v>
      </c>
      <c r="BG1160" t="s">
        <v>750</v>
      </c>
      <c r="BL1160" t="s">
        <v>862</v>
      </c>
      <c r="BP1160" t="s">
        <v>863</v>
      </c>
      <c r="BQ1160" t="s">
        <v>863</v>
      </c>
      <c r="BR1160" t="s">
        <v>864</v>
      </c>
      <c r="BS1160" t="s">
        <v>769</v>
      </c>
      <c r="BT1160" t="s">
        <v>866</v>
      </c>
      <c r="BZ1160" t="s">
        <v>1179</v>
      </c>
      <c r="CH1160" t="s">
        <v>771</v>
      </c>
      <c r="CJ1160" t="s">
        <v>870</v>
      </c>
      <c r="CO1160" t="s">
        <v>776</v>
      </c>
      <c r="CS1160" t="s">
        <v>775</v>
      </c>
      <c r="DF1160" t="s">
        <v>775</v>
      </c>
      <c r="DI1160" t="s">
        <v>871</v>
      </c>
      <c r="DN1160" t="s">
        <v>755</v>
      </c>
      <c r="DO1160" t="s">
        <v>752</v>
      </c>
      <c r="DS1160" t="s">
        <v>778</v>
      </c>
      <c r="DT1160" t="s">
        <v>779</v>
      </c>
      <c r="DU1160" t="s">
        <v>780</v>
      </c>
      <c r="DV1160" t="s">
        <v>873</v>
      </c>
      <c r="DZ1160" t="s">
        <v>781</v>
      </c>
      <c r="EA1160" t="s">
        <v>782</v>
      </c>
      <c r="EF1160" t="s">
        <v>952</v>
      </c>
      <c r="EJ1160" t="s">
        <v>772</v>
      </c>
      <c r="EM1160" t="s">
        <v>775</v>
      </c>
      <c r="FB1160" t="s">
        <v>796</v>
      </c>
      <c r="FD1160" t="s">
        <v>945</v>
      </c>
      <c r="FE1160" t="s">
        <v>895</v>
      </c>
      <c r="FF1160" t="s">
        <v>895</v>
      </c>
      <c r="FG1160" t="s">
        <v>895</v>
      </c>
      <c r="FH1160" t="s">
        <v>752</v>
      </c>
      <c r="FJ1160" t="s">
        <v>908</v>
      </c>
      <c r="FK1160" t="s">
        <v>844</v>
      </c>
      <c r="FL1160" t="s">
        <v>785</v>
      </c>
      <c r="FR1160" t="s">
        <v>823</v>
      </c>
      <c r="FS1160" t="s">
        <v>865</v>
      </c>
      <c r="FV1160" t="s">
        <v>6712</v>
      </c>
      <c r="FY1160" t="s">
        <v>1135</v>
      </c>
      <c r="MQ1160">
        <v>1</v>
      </c>
      <c r="MR1160" t="s">
        <v>6713</v>
      </c>
      <c r="MS1160" t="s">
        <v>6714</v>
      </c>
      <c r="MT1160" t="s">
        <v>836</v>
      </c>
      <c r="MZ1160" t="s">
        <v>825</v>
      </c>
      <c r="NA1160" t="s">
        <v>1817</v>
      </c>
      <c r="ND1160" t="s">
        <v>1818</v>
      </c>
      <c r="NH1160" t="s">
        <v>827</v>
      </c>
      <c r="NJ1160" t="s">
        <v>829</v>
      </c>
      <c r="NK1160">
        <v>1</v>
      </c>
    </row>
    <row r="1161" spans="1:375" x14ac:dyDescent="0.3">
      <c r="A1161" t="s">
        <v>6715</v>
      </c>
      <c r="B1161" t="s">
        <v>747</v>
      </c>
      <c r="C1161" t="s">
        <v>748</v>
      </c>
      <c r="F1161">
        <v>0</v>
      </c>
      <c r="G1161" s="1">
        <v>42943.79587962963</v>
      </c>
      <c r="H1161" s="1">
        <v>42943.806747685187</v>
      </c>
      <c r="I1161">
        <v>1</v>
      </c>
      <c r="K1161">
        <v>1</v>
      </c>
      <c r="M1161" t="s">
        <v>750</v>
      </c>
      <c r="N1161" t="s">
        <v>753</v>
      </c>
      <c r="P1161" t="s">
        <v>916</v>
      </c>
      <c r="AC1161" t="s">
        <v>758</v>
      </c>
      <c r="AD1161" t="s">
        <v>858</v>
      </c>
      <c r="AT1161" t="s">
        <v>3748</v>
      </c>
      <c r="BE1161" t="s">
        <v>919</v>
      </c>
      <c r="BF1161" t="s">
        <v>752</v>
      </c>
      <c r="BG1161" t="s">
        <v>750</v>
      </c>
      <c r="BI1161" t="s">
        <v>764</v>
      </c>
      <c r="BP1161" t="s">
        <v>903</v>
      </c>
      <c r="BQ1161" t="s">
        <v>903</v>
      </c>
      <c r="BR1161" t="s">
        <v>928</v>
      </c>
      <c r="BS1161" t="s">
        <v>865</v>
      </c>
      <c r="BT1161" t="s">
        <v>866</v>
      </c>
      <c r="BW1161" t="s">
        <v>994</v>
      </c>
      <c r="CM1161" t="s">
        <v>920</v>
      </c>
      <c r="CN1161" t="s">
        <v>774</v>
      </c>
      <c r="CP1161" t="s">
        <v>772</v>
      </c>
      <c r="DA1161" t="s">
        <v>774</v>
      </c>
      <c r="DB1161" t="s">
        <v>776</v>
      </c>
      <c r="DC1161" t="s">
        <v>772</v>
      </c>
      <c r="DD1161" t="s">
        <v>811</v>
      </c>
      <c r="DE1161" t="s">
        <v>773</v>
      </c>
      <c r="DN1161" t="s">
        <v>919</v>
      </c>
      <c r="DO1161" t="s">
        <v>752</v>
      </c>
      <c r="DV1161" t="s">
        <v>873</v>
      </c>
      <c r="DX1161" t="s">
        <v>874</v>
      </c>
      <c r="DZ1161" t="s">
        <v>781</v>
      </c>
      <c r="EB1161" t="s">
        <v>905</v>
      </c>
      <c r="EF1161" t="s">
        <v>1035</v>
      </c>
      <c r="EH1161" t="s">
        <v>774</v>
      </c>
      <c r="EJ1161" t="s">
        <v>772</v>
      </c>
      <c r="EU1161" t="s">
        <v>784</v>
      </c>
      <c r="EY1161" t="s">
        <v>1087</v>
      </c>
      <c r="FC1161" t="s">
        <v>1074</v>
      </c>
      <c r="FD1161" t="s">
        <v>750</v>
      </c>
      <c r="FE1161" t="s">
        <v>907</v>
      </c>
      <c r="FF1161" t="s">
        <v>907</v>
      </c>
      <c r="FG1161" t="s">
        <v>907</v>
      </c>
      <c r="FH1161" t="s">
        <v>750</v>
      </c>
      <c r="FI1161" t="s">
        <v>923</v>
      </c>
      <c r="FK1161" t="s">
        <v>844</v>
      </c>
      <c r="FM1161" t="s">
        <v>909</v>
      </c>
      <c r="FO1161" t="s">
        <v>933</v>
      </c>
      <c r="FR1161" t="s">
        <v>854</v>
      </c>
      <c r="FS1161" t="s">
        <v>878</v>
      </c>
      <c r="FU1161" t="s">
        <v>6716</v>
      </c>
      <c r="MQ1161">
        <v>1</v>
      </c>
      <c r="MR1161" t="s">
        <v>6717</v>
      </c>
      <c r="MS1161" t="s">
        <v>6718</v>
      </c>
      <c r="MT1161" t="s">
        <v>836</v>
      </c>
      <c r="MZ1161" t="s">
        <v>837</v>
      </c>
      <c r="NA1161" t="s">
        <v>883</v>
      </c>
      <c r="NB1161" t="s">
        <v>2720</v>
      </c>
      <c r="NK1161">
        <v>1</v>
      </c>
    </row>
    <row r="1162" spans="1:375" x14ac:dyDescent="0.3">
      <c r="A1162" t="s">
        <v>6719</v>
      </c>
      <c r="B1162" t="s">
        <v>747</v>
      </c>
      <c r="C1162" t="s">
        <v>748</v>
      </c>
      <c r="F1162">
        <v>0</v>
      </c>
      <c r="G1162" s="1">
        <v>42943.799421296295</v>
      </c>
      <c r="H1162" s="1">
        <v>42943.807314814818</v>
      </c>
      <c r="I1162">
        <v>1</v>
      </c>
      <c r="K1162">
        <v>1</v>
      </c>
      <c r="M1162" t="s">
        <v>750</v>
      </c>
      <c r="N1162" t="s">
        <v>899</v>
      </c>
      <c r="O1162" t="s">
        <v>754</v>
      </c>
      <c r="R1162" t="s">
        <v>901</v>
      </c>
      <c r="S1162" t="s">
        <v>756</v>
      </c>
      <c r="V1162" t="s">
        <v>757</v>
      </c>
      <c r="W1162" t="s">
        <v>1034</v>
      </c>
      <c r="X1162" t="s">
        <v>959</v>
      </c>
      <c r="AB1162" t="s">
        <v>901</v>
      </c>
      <c r="AD1162" t="s">
        <v>858</v>
      </c>
      <c r="AG1162" t="s">
        <v>888</v>
      </c>
      <c r="AH1162" t="s">
        <v>859</v>
      </c>
      <c r="AI1162" t="s">
        <v>812</v>
      </c>
      <c r="AJ1162" t="s">
        <v>6720</v>
      </c>
      <c r="AL1162" t="s">
        <v>858</v>
      </c>
      <c r="AO1162" t="s">
        <v>888</v>
      </c>
      <c r="AP1162" t="s">
        <v>859</v>
      </c>
      <c r="AQ1162" t="s">
        <v>812</v>
      </c>
      <c r="AR1162" t="s">
        <v>6720</v>
      </c>
      <c r="AT1162" t="s">
        <v>6721</v>
      </c>
      <c r="BE1162" t="s">
        <v>919</v>
      </c>
      <c r="BF1162" t="s">
        <v>750</v>
      </c>
      <c r="BG1162" t="s">
        <v>750</v>
      </c>
      <c r="BI1162" t="s">
        <v>764</v>
      </c>
      <c r="BJ1162" t="s">
        <v>765</v>
      </c>
      <c r="BK1162" t="s">
        <v>861</v>
      </c>
      <c r="BL1162" t="s">
        <v>862</v>
      </c>
      <c r="BP1162" t="s">
        <v>863</v>
      </c>
      <c r="BQ1162" t="s">
        <v>766</v>
      </c>
      <c r="BR1162" t="s">
        <v>928</v>
      </c>
      <c r="BS1162" t="s">
        <v>866</v>
      </c>
      <c r="BT1162" t="s">
        <v>768</v>
      </c>
      <c r="BU1162" t="s">
        <v>770</v>
      </c>
      <c r="CA1162" t="s">
        <v>867</v>
      </c>
      <c r="CE1162" t="s">
        <v>795</v>
      </c>
      <c r="CF1162" t="s">
        <v>6722</v>
      </c>
      <c r="CM1162" t="s">
        <v>920</v>
      </c>
      <c r="CZ1162" t="s">
        <v>854</v>
      </c>
      <c r="DM1162" t="s">
        <v>854</v>
      </c>
      <c r="DN1162" t="s">
        <v>919</v>
      </c>
      <c r="DO1162" t="s">
        <v>752</v>
      </c>
      <c r="DS1162" t="s">
        <v>778</v>
      </c>
      <c r="DU1162" t="s">
        <v>780</v>
      </c>
      <c r="DX1162" t="s">
        <v>874</v>
      </c>
      <c r="DZ1162" t="s">
        <v>781</v>
      </c>
      <c r="EF1162" t="s">
        <v>783</v>
      </c>
      <c r="EJ1162" t="s">
        <v>772</v>
      </c>
      <c r="EK1162" t="s">
        <v>811</v>
      </c>
      <c r="EM1162" t="s">
        <v>775</v>
      </c>
      <c r="EV1162" t="s">
        <v>875</v>
      </c>
      <c r="FC1162" t="s">
        <v>6723</v>
      </c>
      <c r="FD1162" t="s">
        <v>750</v>
      </c>
      <c r="FE1162" t="s">
        <v>919</v>
      </c>
      <c r="FF1162" t="s">
        <v>895</v>
      </c>
      <c r="FG1162" t="s">
        <v>895</v>
      </c>
      <c r="FH1162" t="s">
        <v>752</v>
      </c>
      <c r="FI1162" t="s">
        <v>923</v>
      </c>
      <c r="FK1162" t="s">
        <v>844</v>
      </c>
      <c r="FL1162" t="s">
        <v>785</v>
      </c>
      <c r="FO1162" t="s">
        <v>933</v>
      </c>
      <c r="FR1162" t="s">
        <v>854</v>
      </c>
      <c r="FS1162" t="s">
        <v>787</v>
      </c>
      <c r="FT1162" t="s">
        <v>6724</v>
      </c>
      <c r="FV1162" t="s">
        <v>6725</v>
      </c>
      <c r="FW1162" t="s">
        <v>6726</v>
      </c>
      <c r="FY1162" t="s">
        <v>6727</v>
      </c>
      <c r="MQ1162">
        <v>1</v>
      </c>
      <c r="MR1162" t="s">
        <v>6728</v>
      </c>
      <c r="MS1162" t="s">
        <v>6729</v>
      </c>
      <c r="MT1162" t="s">
        <v>836</v>
      </c>
      <c r="MZ1162" t="s">
        <v>825</v>
      </c>
      <c r="NA1162" t="s">
        <v>980</v>
      </c>
      <c r="NF1162" t="s">
        <v>981</v>
      </c>
      <c r="NH1162" t="s">
        <v>827</v>
      </c>
      <c r="NI1162" t="s">
        <v>828</v>
      </c>
      <c r="NJ1162" t="s">
        <v>829</v>
      </c>
      <c r="NK1162">
        <v>1</v>
      </c>
    </row>
    <row r="1163" spans="1:375" x14ac:dyDescent="0.3">
      <c r="A1163" t="s">
        <v>6730</v>
      </c>
      <c r="B1163" t="s">
        <v>747</v>
      </c>
      <c r="C1163" t="s">
        <v>748</v>
      </c>
      <c r="F1163">
        <v>0</v>
      </c>
      <c r="G1163" s="1">
        <v>42943.803703703707</v>
      </c>
      <c r="H1163" s="1">
        <v>42943.807708333334</v>
      </c>
      <c r="I1163">
        <v>1</v>
      </c>
      <c r="K1163">
        <v>1</v>
      </c>
      <c r="M1163" t="s">
        <v>750</v>
      </c>
      <c r="N1163" t="s">
        <v>899</v>
      </c>
      <c r="AA1163" t="s">
        <v>2684</v>
      </c>
      <c r="AD1163" t="s">
        <v>858</v>
      </c>
      <c r="AL1163" t="s">
        <v>858</v>
      </c>
      <c r="BE1163" t="s">
        <v>919</v>
      </c>
      <c r="BF1163" t="s">
        <v>752</v>
      </c>
      <c r="BG1163" t="s">
        <v>752</v>
      </c>
      <c r="BO1163" t="s">
        <v>1065</v>
      </c>
      <c r="BP1163" t="s">
        <v>766</v>
      </c>
      <c r="BQ1163" t="s">
        <v>766</v>
      </c>
      <c r="BR1163" t="s">
        <v>1585</v>
      </c>
      <c r="BS1163" t="s">
        <v>766</v>
      </c>
      <c r="BT1163" t="s">
        <v>766</v>
      </c>
      <c r="BW1163" t="s">
        <v>994</v>
      </c>
      <c r="CM1163" t="s">
        <v>920</v>
      </c>
      <c r="CN1163" t="s">
        <v>774</v>
      </c>
      <c r="CO1163" t="s">
        <v>776</v>
      </c>
      <c r="CP1163" t="s">
        <v>772</v>
      </c>
      <c r="DA1163" t="s">
        <v>774</v>
      </c>
      <c r="DB1163" t="s">
        <v>776</v>
      </c>
      <c r="DC1163" t="s">
        <v>772</v>
      </c>
      <c r="DN1163" t="s">
        <v>899</v>
      </c>
      <c r="DO1163" t="s">
        <v>752</v>
      </c>
      <c r="DV1163" t="s">
        <v>873</v>
      </c>
      <c r="EE1163" t="s">
        <v>919</v>
      </c>
      <c r="EF1163" t="s">
        <v>1035</v>
      </c>
      <c r="ET1163" t="s">
        <v>922</v>
      </c>
      <c r="FB1163" t="s">
        <v>796</v>
      </c>
      <c r="FD1163" t="s">
        <v>945</v>
      </c>
      <c r="FE1163" t="s">
        <v>919</v>
      </c>
      <c r="FF1163" t="s">
        <v>919</v>
      </c>
      <c r="FG1163" t="s">
        <v>919</v>
      </c>
      <c r="FH1163" t="s">
        <v>752</v>
      </c>
      <c r="FN1163" t="s">
        <v>835</v>
      </c>
      <c r="FR1163" t="s">
        <v>854</v>
      </c>
      <c r="FS1163" t="s">
        <v>896</v>
      </c>
      <c r="FV1163" t="s">
        <v>2255</v>
      </c>
      <c r="FY1163" t="s">
        <v>6731</v>
      </c>
      <c r="MQ1163">
        <v>1</v>
      </c>
      <c r="MR1163" t="s">
        <v>1935</v>
      </c>
      <c r="MS1163" t="s">
        <v>1935</v>
      </c>
      <c r="MT1163" t="s">
        <v>824</v>
      </c>
      <c r="MZ1163" t="s">
        <v>856</v>
      </c>
      <c r="NA1163" t="s">
        <v>980</v>
      </c>
      <c r="NF1163" t="s">
        <v>1060</v>
      </c>
      <c r="NJ1163" t="s">
        <v>829</v>
      </c>
      <c r="NK1163">
        <v>1</v>
      </c>
    </row>
    <row r="1164" spans="1:375" x14ac:dyDescent="0.3">
      <c r="A1164" t="s">
        <v>6732</v>
      </c>
      <c r="B1164" t="s">
        <v>747</v>
      </c>
      <c r="C1164" t="s">
        <v>748</v>
      </c>
      <c r="F1164">
        <v>0</v>
      </c>
      <c r="G1164" s="1">
        <v>42943.799907407411</v>
      </c>
      <c r="H1164" s="1">
        <v>42943.807743055557</v>
      </c>
      <c r="I1164">
        <v>1</v>
      </c>
      <c r="K1164">
        <v>1</v>
      </c>
      <c r="M1164" t="s">
        <v>750</v>
      </c>
      <c r="N1164" t="s">
        <v>899</v>
      </c>
      <c r="Q1164" t="s">
        <v>900</v>
      </c>
      <c r="AD1164" t="s">
        <v>858</v>
      </c>
      <c r="AL1164" t="s">
        <v>858</v>
      </c>
      <c r="BD1164" t="s">
        <v>984</v>
      </c>
      <c r="BF1164" t="s">
        <v>752</v>
      </c>
      <c r="BG1164" t="s">
        <v>750</v>
      </c>
      <c r="BI1164" t="s">
        <v>764</v>
      </c>
      <c r="BP1164" t="s">
        <v>890</v>
      </c>
      <c r="BQ1164" t="s">
        <v>890</v>
      </c>
      <c r="BR1164" t="s">
        <v>928</v>
      </c>
      <c r="BS1164" t="s">
        <v>865</v>
      </c>
      <c r="BT1164" t="s">
        <v>865</v>
      </c>
      <c r="BW1164" t="s">
        <v>994</v>
      </c>
      <c r="CI1164" t="s">
        <v>892</v>
      </c>
      <c r="CN1164" t="s">
        <v>774</v>
      </c>
      <c r="CO1164" t="s">
        <v>776</v>
      </c>
      <c r="CP1164" t="s">
        <v>772</v>
      </c>
      <c r="CR1164" t="s">
        <v>773</v>
      </c>
      <c r="CW1164" t="s">
        <v>815</v>
      </c>
      <c r="DA1164" t="s">
        <v>774</v>
      </c>
      <c r="DJ1164" t="s">
        <v>815</v>
      </c>
      <c r="DN1164" t="s">
        <v>919</v>
      </c>
      <c r="DO1164" t="s">
        <v>750</v>
      </c>
      <c r="DP1164" t="s">
        <v>772</v>
      </c>
      <c r="DR1164" t="s">
        <v>6733</v>
      </c>
      <c r="DS1164" t="s">
        <v>778</v>
      </c>
      <c r="DV1164" t="s">
        <v>873</v>
      </c>
      <c r="EC1164" t="s">
        <v>795</v>
      </c>
      <c r="ED1164" t="s">
        <v>6734</v>
      </c>
      <c r="EF1164" t="s">
        <v>783</v>
      </c>
      <c r="EM1164" t="s">
        <v>775</v>
      </c>
      <c r="FB1164" t="s">
        <v>796</v>
      </c>
      <c r="FD1164" t="s">
        <v>750</v>
      </c>
      <c r="FE1164" t="s">
        <v>895</v>
      </c>
      <c r="FF1164" t="s">
        <v>895</v>
      </c>
      <c r="FG1164" t="s">
        <v>895</v>
      </c>
      <c r="FH1164" t="s">
        <v>752</v>
      </c>
      <c r="FK1164" t="s">
        <v>844</v>
      </c>
      <c r="FN1164" t="s">
        <v>835</v>
      </c>
      <c r="FR1164" t="s">
        <v>786</v>
      </c>
      <c r="FS1164" t="s">
        <v>865</v>
      </c>
      <c r="FV1164" t="s">
        <v>5854</v>
      </c>
      <c r="MQ1164">
        <v>1</v>
      </c>
      <c r="MR1164" t="s">
        <v>6735</v>
      </c>
      <c r="MS1164" t="s">
        <v>6736</v>
      </c>
      <c r="MT1164" t="s">
        <v>836</v>
      </c>
      <c r="MZ1164" t="s">
        <v>979</v>
      </c>
      <c r="NA1164" t="s">
        <v>790</v>
      </c>
      <c r="NG1164" t="s">
        <v>5103</v>
      </c>
      <c r="NK1164">
        <v>1</v>
      </c>
    </row>
    <row r="1165" spans="1:375" x14ac:dyDescent="0.3">
      <c r="A1165" t="s">
        <v>6737</v>
      </c>
      <c r="B1165" t="s">
        <v>747</v>
      </c>
      <c r="C1165" t="s">
        <v>748</v>
      </c>
      <c r="F1165">
        <v>0</v>
      </c>
      <c r="G1165" s="1">
        <v>42943.80164351852</v>
      </c>
      <c r="H1165" s="1">
        <v>42943.810358796298</v>
      </c>
      <c r="I1165">
        <v>1</v>
      </c>
      <c r="K1165">
        <v>1</v>
      </c>
      <c r="M1165" t="s">
        <v>750</v>
      </c>
      <c r="N1165" t="s">
        <v>755</v>
      </c>
      <c r="P1165" t="s">
        <v>916</v>
      </c>
      <c r="R1165" t="s">
        <v>901</v>
      </c>
      <c r="S1165" t="s">
        <v>756</v>
      </c>
      <c r="W1165" t="s">
        <v>1034</v>
      </c>
      <c r="AB1165" t="s">
        <v>901</v>
      </c>
      <c r="AC1165" t="s">
        <v>758</v>
      </c>
      <c r="AD1165" t="s">
        <v>858</v>
      </c>
      <c r="AE1165" t="s">
        <v>760</v>
      </c>
      <c r="AL1165" t="s">
        <v>858</v>
      </c>
      <c r="AM1165" t="s">
        <v>760</v>
      </c>
      <c r="AN1165" t="s">
        <v>902</v>
      </c>
      <c r="BD1165" t="s">
        <v>984</v>
      </c>
      <c r="BF1165" t="s">
        <v>759</v>
      </c>
      <c r="BG1165" t="s">
        <v>759</v>
      </c>
      <c r="BI1165" t="s">
        <v>764</v>
      </c>
      <c r="BK1165" t="s">
        <v>861</v>
      </c>
      <c r="BP1165" t="s">
        <v>890</v>
      </c>
      <c r="BQ1165" t="s">
        <v>890</v>
      </c>
      <c r="BR1165" t="s">
        <v>864</v>
      </c>
      <c r="BS1165" t="s">
        <v>769</v>
      </c>
      <c r="BT1165" t="s">
        <v>865</v>
      </c>
      <c r="BV1165" t="s">
        <v>891</v>
      </c>
      <c r="CB1165" t="s">
        <v>904</v>
      </c>
      <c r="CM1165" t="s">
        <v>920</v>
      </c>
      <c r="CN1165" t="s">
        <v>774</v>
      </c>
      <c r="CO1165" t="s">
        <v>776</v>
      </c>
      <c r="CP1165" t="s">
        <v>772</v>
      </c>
      <c r="CQ1165" t="s">
        <v>811</v>
      </c>
      <c r="CR1165" t="s">
        <v>773</v>
      </c>
      <c r="CW1165" t="s">
        <v>815</v>
      </c>
      <c r="DA1165" t="s">
        <v>774</v>
      </c>
      <c r="DB1165" t="s">
        <v>776</v>
      </c>
      <c r="DJ1165" t="s">
        <v>815</v>
      </c>
      <c r="DN1165" t="s">
        <v>753</v>
      </c>
      <c r="DO1165" t="s">
        <v>759</v>
      </c>
      <c r="DS1165" t="s">
        <v>778</v>
      </c>
      <c r="DU1165" t="s">
        <v>780</v>
      </c>
      <c r="DV1165" t="s">
        <v>873</v>
      </c>
      <c r="DZ1165" t="s">
        <v>781</v>
      </c>
      <c r="EF1165" t="s">
        <v>783</v>
      </c>
      <c r="EI1165" t="s">
        <v>776</v>
      </c>
      <c r="FB1165" t="s">
        <v>796</v>
      </c>
      <c r="FD1165" t="s">
        <v>752</v>
      </c>
      <c r="FE1165" t="s">
        <v>907</v>
      </c>
      <c r="FF1165" t="s">
        <v>907</v>
      </c>
      <c r="FG1165" t="s">
        <v>907</v>
      </c>
      <c r="FH1165" t="s">
        <v>750</v>
      </c>
      <c r="FK1165" t="s">
        <v>844</v>
      </c>
      <c r="FO1165" t="s">
        <v>933</v>
      </c>
      <c r="FR1165" t="s">
        <v>854</v>
      </c>
      <c r="FS1165" t="s">
        <v>865</v>
      </c>
      <c r="FV1165" t="s">
        <v>6738</v>
      </c>
      <c r="FY1165" t="s">
        <v>997</v>
      </c>
      <c r="MQ1165">
        <v>1</v>
      </c>
      <c r="MR1165" t="s">
        <v>6738</v>
      </c>
      <c r="MS1165" t="s">
        <v>6739</v>
      </c>
      <c r="MT1165" t="s">
        <v>949</v>
      </c>
      <c r="MZ1165" t="s">
        <v>979</v>
      </c>
      <c r="NA1165" t="s">
        <v>883</v>
      </c>
      <c r="NB1165" t="s">
        <v>884</v>
      </c>
      <c r="NK1165">
        <v>1</v>
      </c>
    </row>
    <row r="1166" spans="1:375" x14ac:dyDescent="0.3">
      <c r="A1166" t="s">
        <v>6740</v>
      </c>
      <c r="B1166" t="s">
        <v>747</v>
      </c>
      <c r="C1166" t="s">
        <v>748</v>
      </c>
      <c r="F1166">
        <v>0</v>
      </c>
      <c r="G1166" s="1">
        <v>42943.803229166668</v>
      </c>
      <c r="H1166" s="1">
        <v>42943.811863425923</v>
      </c>
      <c r="I1166">
        <v>1</v>
      </c>
      <c r="K1166">
        <v>1</v>
      </c>
      <c r="M1166" t="s">
        <v>750</v>
      </c>
      <c r="N1166" t="s">
        <v>899</v>
      </c>
      <c r="P1166" t="s">
        <v>916</v>
      </c>
      <c r="S1166" t="s">
        <v>756</v>
      </c>
      <c r="V1166" t="s">
        <v>757</v>
      </c>
      <c r="W1166" t="s">
        <v>1034</v>
      </c>
      <c r="X1166" t="s">
        <v>959</v>
      </c>
      <c r="Y1166" t="s">
        <v>795</v>
      </c>
      <c r="Z1166" t="s">
        <v>6741</v>
      </c>
      <c r="AB1166" t="s">
        <v>795</v>
      </c>
      <c r="AD1166" t="s">
        <v>858</v>
      </c>
      <c r="AL1166" t="s">
        <v>858</v>
      </c>
      <c r="AM1166" t="s">
        <v>760</v>
      </c>
      <c r="AN1166" t="s">
        <v>902</v>
      </c>
      <c r="AT1166" t="s">
        <v>6742</v>
      </c>
      <c r="BE1166" t="s">
        <v>919</v>
      </c>
      <c r="BF1166" t="s">
        <v>752</v>
      </c>
      <c r="BG1166" t="s">
        <v>750</v>
      </c>
      <c r="BI1166" t="s">
        <v>764</v>
      </c>
      <c r="BJ1166" t="s">
        <v>765</v>
      </c>
      <c r="BL1166" t="s">
        <v>862</v>
      </c>
      <c r="BP1166" t="s">
        <v>890</v>
      </c>
      <c r="BQ1166" t="s">
        <v>863</v>
      </c>
      <c r="BR1166" t="s">
        <v>864</v>
      </c>
      <c r="BS1166" t="s">
        <v>769</v>
      </c>
      <c r="BT1166" t="s">
        <v>769</v>
      </c>
      <c r="BZ1166" t="s">
        <v>1179</v>
      </c>
      <c r="CM1166" t="s">
        <v>920</v>
      </c>
      <c r="CZ1166" t="s">
        <v>854</v>
      </c>
      <c r="DM1166" t="s">
        <v>854</v>
      </c>
      <c r="DN1166" t="s">
        <v>919</v>
      </c>
      <c r="DO1166" t="s">
        <v>752</v>
      </c>
      <c r="DS1166" t="s">
        <v>778</v>
      </c>
      <c r="DV1166" t="s">
        <v>873</v>
      </c>
      <c r="EE1166" t="s">
        <v>919</v>
      </c>
      <c r="EF1166" t="s">
        <v>1035</v>
      </c>
      <c r="EM1166" t="s">
        <v>775</v>
      </c>
      <c r="EU1166" t="s">
        <v>784</v>
      </c>
      <c r="EV1166" t="s">
        <v>875</v>
      </c>
      <c r="FC1166" t="s">
        <v>6743</v>
      </c>
      <c r="FD1166" t="s">
        <v>750</v>
      </c>
      <c r="FE1166" t="s">
        <v>907</v>
      </c>
      <c r="FF1166" t="s">
        <v>907</v>
      </c>
      <c r="FG1166" t="s">
        <v>907</v>
      </c>
      <c r="FH1166" t="s">
        <v>752</v>
      </c>
      <c r="FI1166" t="s">
        <v>923</v>
      </c>
      <c r="FR1166" t="s">
        <v>786</v>
      </c>
      <c r="FS1166" t="s">
        <v>865</v>
      </c>
      <c r="FV1166" t="s">
        <v>2819</v>
      </c>
      <c r="FY1166" t="s">
        <v>1135</v>
      </c>
      <c r="MQ1166">
        <v>1</v>
      </c>
      <c r="MR1166" t="s">
        <v>5405</v>
      </c>
      <c r="MS1166" t="s">
        <v>978</v>
      </c>
      <c r="MT1166" t="s">
        <v>836</v>
      </c>
      <c r="MZ1166" t="s">
        <v>856</v>
      </c>
      <c r="NA1166" t="s">
        <v>980</v>
      </c>
      <c r="NF1166" t="s">
        <v>1060</v>
      </c>
      <c r="NK1166">
        <v>1</v>
      </c>
    </row>
    <row r="1167" spans="1:375" x14ac:dyDescent="0.3">
      <c r="A1167" t="s">
        <v>6744</v>
      </c>
      <c r="B1167" t="s">
        <v>747</v>
      </c>
      <c r="C1167" t="s">
        <v>748</v>
      </c>
      <c r="F1167">
        <v>0</v>
      </c>
      <c r="G1167" s="1">
        <v>42943.697233796294</v>
      </c>
      <c r="H1167" s="1">
        <v>42943.812280092592</v>
      </c>
      <c r="I1167">
        <v>1</v>
      </c>
      <c r="K1167">
        <v>1</v>
      </c>
      <c r="M1167" t="s">
        <v>750</v>
      </c>
      <c r="N1167" t="s">
        <v>755</v>
      </c>
      <c r="AA1167" t="s">
        <v>2684</v>
      </c>
      <c r="AC1167" t="s">
        <v>1107</v>
      </c>
      <c r="AE1167" t="s">
        <v>760</v>
      </c>
      <c r="AM1167" t="s">
        <v>760</v>
      </c>
      <c r="BE1167" t="s">
        <v>919</v>
      </c>
      <c r="BF1167" t="s">
        <v>750</v>
      </c>
      <c r="BG1167" t="s">
        <v>750</v>
      </c>
      <c r="BK1167" t="s">
        <v>861</v>
      </c>
      <c r="BP1167" t="s">
        <v>903</v>
      </c>
      <c r="BQ1167" t="s">
        <v>903</v>
      </c>
      <c r="BR1167" t="s">
        <v>864</v>
      </c>
      <c r="BS1167" t="s">
        <v>766</v>
      </c>
      <c r="BT1167" t="s">
        <v>769</v>
      </c>
      <c r="BZ1167" t="s">
        <v>1179</v>
      </c>
      <c r="CM1167" t="s">
        <v>920</v>
      </c>
      <c r="CQ1167" t="s">
        <v>811</v>
      </c>
      <c r="CW1167" t="s">
        <v>815</v>
      </c>
      <c r="DA1167" t="s">
        <v>774</v>
      </c>
      <c r="DJ1167" t="s">
        <v>815</v>
      </c>
      <c r="DN1167" t="s">
        <v>872</v>
      </c>
      <c r="DO1167" t="s">
        <v>750</v>
      </c>
      <c r="DP1167" t="s">
        <v>774</v>
      </c>
      <c r="DR1167" t="s">
        <v>6745</v>
      </c>
      <c r="DV1167" t="s">
        <v>873</v>
      </c>
      <c r="DX1167" t="s">
        <v>874</v>
      </c>
      <c r="EF1167" t="s">
        <v>921</v>
      </c>
      <c r="EK1167" t="s">
        <v>811</v>
      </c>
      <c r="EM1167" t="s">
        <v>775</v>
      </c>
      <c r="EV1167" t="s">
        <v>875</v>
      </c>
      <c r="FD1167" t="s">
        <v>945</v>
      </c>
      <c r="FH1167" t="s">
        <v>752</v>
      </c>
      <c r="FI1167" t="s">
        <v>923</v>
      </c>
      <c r="FN1167" t="s">
        <v>835</v>
      </c>
      <c r="FR1167" t="s">
        <v>854</v>
      </c>
      <c r="FS1167" t="s">
        <v>865</v>
      </c>
      <c r="FY1167" t="s">
        <v>6746</v>
      </c>
      <c r="MQ1167">
        <v>1</v>
      </c>
      <c r="MT1167" t="s">
        <v>836</v>
      </c>
      <c r="MZ1167" t="s">
        <v>837</v>
      </c>
      <c r="NA1167" t="s">
        <v>883</v>
      </c>
      <c r="NB1167" t="s">
        <v>884</v>
      </c>
      <c r="NK1167">
        <v>1</v>
      </c>
    </row>
    <row r="1168" spans="1:375" x14ac:dyDescent="0.3">
      <c r="A1168" t="s">
        <v>6747</v>
      </c>
      <c r="B1168" t="s">
        <v>747</v>
      </c>
      <c r="C1168" t="s">
        <v>748</v>
      </c>
      <c r="F1168">
        <v>0</v>
      </c>
      <c r="G1168" s="1">
        <v>42943.801932870374</v>
      </c>
      <c r="H1168" s="1">
        <v>42943.813032407408</v>
      </c>
      <c r="I1168">
        <v>1</v>
      </c>
      <c r="K1168">
        <v>1</v>
      </c>
      <c r="M1168" t="s">
        <v>750</v>
      </c>
      <c r="N1168" t="s">
        <v>753</v>
      </c>
      <c r="P1168" t="s">
        <v>916</v>
      </c>
      <c r="AC1168" t="s">
        <v>1107</v>
      </c>
      <c r="AD1168" t="s">
        <v>858</v>
      </c>
      <c r="AL1168" t="s">
        <v>858</v>
      </c>
      <c r="AU1168" t="s">
        <v>761</v>
      </c>
      <c r="BF1168" t="s">
        <v>759</v>
      </c>
      <c r="BG1168" t="s">
        <v>750</v>
      </c>
      <c r="BI1168" t="s">
        <v>764</v>
      </c>
      <c r="BP1168" t="s">
        <v>890</v>
      </c>
      <c r="BQ1168" t="s">
        <v>890</v>
      </c>
      <c r="BR1168" t="s">
        <v>928</v>
      </c>
      <c r="BS1168" t="s">
        <v>865</v>
      </c>
      <c r="BT1168" t="s">
        <v>865</v>
      </c>
      <c r="BZ1168" t="s">
        <v>1179</v>
      </c>
      <c r="CH1168" t="s">
        <v>771</v>
      </c>
      <c r="CZ1168" t="s">
        <v>854</v>
      </c>
      <c r="DM1168" t="s">
        <v>854</v>
      </c>
      <c r="DN1168" t="s">
        <v>919</v>
      </c>
      <c r="DO1168" t="s">
        <v>750</v>
      </c>
      <c r="DP1168" t="s">
        <v>776</v>
      </c>
      <c r="DV1168" t="s">
        <v>873</v>
      </c>
      <c r="DZ1168" t="s">
        <v>781</v>
      </c>
      <c r="EF1168" t="s">
        <v>893</v>
      </c>
      <c r="EM1168" t="s">
        <v>775</v>
      </c>
      <c r="FB1168" t="s">
        <v>796</v>
      </c>
      <c r="FD1168" t="s">
        <v>945</v>
      </c>
      <c r="FE1168" t="s">
        <v>895</v>
      </c>
      <c r="FF1168" t="s">
        <v>895</v>
      </c>
      <c r="FG1168" t="s">
        <v>895</v>
      </c>
      <c r="FH1168" t="s">
        <v>752</v>
      </c>
      <c r="FN1168" t="s">
        <v>835</v>
      </c>
      <c r="FR1168" t="s">
        <v>854</v>
      </c>
      <c r="FS1168" t="s">
        <v>865</v>
      </c>
      <c r="FV1168" t="s">
        <v>6748</v>
      </c>
      <c r="FY1168" t="s">
        <v>6749</v>
      </c>
      <c r="MQ1168">
        <v>1</v>
      </c>
      <c r="MR1168" t="s">
        <v>6750</v>
      </c>
      <c r="MT1168" t="s">
        <v>836</v>
      </c>
      <c r="MZ1168" t="s">
        <v>979</v>
      </c>
      <c r="NA1168" t="s">
        <v>790</v>
      </c>
      <c r="NG1168" t="s">
        <v>1007</v>
      </c>
      <c r="NK1168">
        <v>1</v>
      </c>
    </row>
    <row r="1169" spans="1:375" x14ac:dyDescent="0.3">
      <c r="A1169" t="s">
        <v>6751</v>
      </c>
      <c r="B1169" t="s">
        <v>747</v>
      </c>
      <c r="C1169" t="s">
        <v>748</v>
      </c>
      <c r="F1169">
        <v>0</v>
      </c>
      <c r="G1169" s="1">
        <v>42943.802557870367</v>
      </c>
      <c r="H1169" s="1">
        <v>42943.813796296294</v>
      </c>
      <c r="I1169">
        <v>1</v>
      </c>
      <c r="K1169">
        <v>1</v>
      </c>
      <c r="M1169" t="s">
        <v>750</v>
      </c>
      <c r="N1169" t="s">
        <v>751</v>
      </c>
      <c r="AC1169" t="s">
        <v>758</v>
      </c>
      <c r="AD1169" t="s">
        <v>858</v>
      </c>
      <c r="AE1169" t="s">
        <v>760</v>
      </c>
      <c r="AM1169" t="s">
        <v>760</v>
      </c>
      <c r="AN1169" t="s">
        <v>902</v>
      </c>
      <c r="AO1169" t="s">
        <v>888</v>
      </c>
      <c r="BD1169" t="s">
        <v>984</v>
      </c>
      <c r="BF1169" t="s">
        <v>752</v>
      </c>
      <c r="BG1169" t="s">
        <v>750</v>
      </c>
      <c r="BI1169" t="s">
        <v>764</v>
      </c>
      <c r="BJ1169" t="s">
        <v>765</v>
      </c>
      <c r="BK1169" t="s">
        <v>861</v>
      </c>
      <c r="BL1169" t="s">
        <v>862</v>
      </c>
      <c r="BP1169" t="s">
        <v>890</v>
      </c>
      <c r="BQ1169" t="s">
        <v>890</v>
      </c>
      <c r="BR1169" t="s">
        <v>928</v>
      </c>
      <c r="BS1169" t="s">
        <v>769</v>
      </c>
      <c r="BT1169" t="s">
        <v>865</v>
      </c>
      <c r="BY1169" t="s">
        <v>759</v>
      </c>
      <c r="CH1169" t="s">
        <v>771</v>
      </c>
      <c r="CJ1169" t="s">
        <v>870</v>
      </c>
      <c r="CO1169" t="s">
        <v>776</v>
      </c>
      <c r="CQ1169" t="s">
        <v>811</v>
      </c>
      <c r="DB1169" t="s">
        <v>776</v>
      </c>
      <c r="DD1169" t="s">
        <v>811</v>
      </c>
      <c r="DN1169" t="s">
        <v>753</v>
      </c>
      <c r="DO1169" t="s">
        <v>750</v>
      </c>
      <c r="DP1169" t="s">
        <v>776</v>
      </c>
      <c r="DR1169" t="s">
        <v>6752</v>
      </c>
      <c r="DU1169" t="s">
        <v>780</v>
      </c>
      <c r="DX1169" t="s">
        <v>874</v>
      </c>
      <c r="DZ1169" t="s">
        <v>781</v>
      </c>
      <c r="EF1169" t="s">
        <v>783</v>
      </c>
      <c r="EK1169" t="s">
        <v>811</v>
      </c>
      <c r="EP1169" t="s">
        <v>871</v>
      </c>
      <c r="FB1169" t="s">
        <v>796</v>
      </c>
      <c r="FD1169" t="s">
        <v>750</v>
      </c>
      <c r="FE1169" t="s">
        <v>894</v>
      </c>
      <c r="FF1169" t="s">
        <v>894</v>
      </c>
      <c r="FG1169" t="s">
        <v>932</v>
      </c>
      <c r="FH1169" t="s">
        <v>750</v>
      </c>
      <c r="FJ1169" t="s">
        <v>908</v>
      </c>
      <c r="FO1169" t="s">
        <v>933</v>
      </c>
      <c r="FR1169" t="s">
        <v>877</v>
      </c>
      <c r="FS1169" t="s">
        <v>878</v>
      </c>
      <c r="FU1169" t="s">
        <v>6753</v>
      </c>
      <c r="MQ1169">
        <v>1</v>
      </c>
      <c r="MS1169" t="s">
        <v>6754</v>
      </c>
      <c r="MT1169" t="s">
        <v>949</v>
      </c>
      <c r="MZ1169" t="s">
        <v>979</v>
      </c>
      <c r="NA1169" t="s">
        <v>790</v>
      </c>
      <c r="NG1169" t="s">
        <v>1083</v>
      </c>
      <c r="NK1169">
        <v>1</v>
      </c>
    </row>
    <row r="1170" spans="1:375" x14ac:dyDescent="0.3">
      <c r="A1170" t="s">
        <v>6755</v>
      </c>
      <c r="B1170" t="s">
        <v>747</v>
      </c>
      <c r="C1170" t="s">
        <v>748</v>
      </c>
      <c r="F1170">
        <v>0</v>
      </c>
      <c r="G1170" s="1">
        <v>42943.802152777775</v>
      </c>
      <c r="H1170" s="1">
        <v>42943.816145833334</v>
      </c>
      <c r="I1170">
        <v>1</v>
      </c>
      <c r="K1170">
        <v>1</v>
      </c>
      <c r="M1170" t="s">
        <v>759</v>
      </c>
      <c r="N1170" t="s">
        <v>755</v>
      </c>
      <c r="S1170" t="s">
        <v>756</v>
      </c>
      <c r="AC1170" t="s">
        <v>887</v>
      </c>
      <c r="AD1170" t="s">
        <v>858</v>
      </c>
      <c r="AN1170" t="s">
        <v>902</v>
      </c>
      <c r="AT1170" t="s">
        <v>752</v>
      </c>
      <c r="BD1170" t="s">
        <v>984</v>
      </c>
      <c r="BF1170" t="s">
        <v>750</v>
      </c>
      <c r="BG1170" t="s">
        <v>750</v>
      </c>
      <c r="BI1170" t="s">
        <v>764</v>
      </c>
      <c r="BP1170" t="s">
        <v>863</v>
      </c>
      <c r="BQ1170" t="s">
        <v>863</v>
      </c>
      <c r="BR1170" t="s">
        <v>1585</v>
      </c>
      <c r="BS1170" t="s">
        <v>769</v>
      </c>
      <c r="BT1170" t="s">
        <v>768</v>
      </c>
      <c r="CI1170" t="s">
        <v>892</v>
      </c>
      <c r="CO1170" t="s">
        <v>776</v>
      </c>
      <c r="DB1170" t="s">
        <v>776</v>
      </c>
      <c r="DN1170" t="s">
        <v>755</v>
      </c>
      <c r="DO1170" t="s">
        <v>750</v>
      </c>
      <c r="DP1170" t="s">
        <v>772</v>
      </c>
      <c r="DR1170" t="s">
        <v>6756</v>
      </c>
      <c r="DS1170" t="s">
        <v>778</v>
      </c>
      <c r="DV1170" t="s">
        <v>873</v>
      </c>
      <c r="DX1170" t="s">
        <v>874</v>
      </c>
      <c r="EF1170" t="s">
        <v>783</v>
      </c>
      <c r="EM1170" t="s">
        <v>775</v>
      </c>
      <c r="FB1170" t="s">
        <v>796</v>
      </c>
      <c r="FD1170" t="s">
        <v>752</v>
      </c>
      <c r="FG1170" t="s">
        <v>932</v>
      </c>
      <c r="FH1170" t="s">
        <v>752</v>
      </c>
      <c r="FN1170" t="s">
        <v>835</v>
      </c>
      <c r="FR1170" t="s">
        <v>854</v>
      </c>
      <c r="FS1170" t="s">
        <v>911</v>
      </c>
      <c r="FV1170" t="s">
        <v>6757</v>
      </c>
      <c r="FY1170" t="s">
        <v>3742</v>
      </c>
      <c r="MQ1170">
        <v>1</v>
      </c>
      <c r="MR1170" t="s">
        <v>6758</v>
      </c>
      <c r="MS1170" t="s">
        <v>2982</v>
      </c>
      <c r="MT1170" t="s">
        <v>949</v>
      </c>
      <c r="MZ1170" t="s">
        <v>979</v>
      </c>
      <c r="NA1170" t="s">
        <v>1817</v>
      </c>
      <c r="ND1170" t="s">
        <v>2336</v>
      </c>
      <c r="NK1170">
        <v>1</v>
      </c>
    </row>
    <row r="1171" spans="1:375" x14ac:dyDescent="0.3">
      <c r="A1171" t="s">
        <v>6759</v>
      </c>
      <c r="B1171" t="s">
        <v>747</v>
      </c>
      <c r="C1171" t="s">
        <v>748</v>
      </c>
      <c r="F1171">
        <v>0</v>
      </c>
      <c r="G1171" s="1">
        <v>42943.808055555557</v>
      </c>
      <c r="H1171" s="1">
        <v>42943.816145833334</v>
      </c>
      <c r="I1171">
        <v>1</v>
      </c>
      <c r="K1171">
        <v>1</v>
      </c>
      <c r="M1171" t="s">
        <v>750</v>
      </c>
      <c r="N1171" t="s">
        <v>755</v>
      </c>
      <c r="S1171" t="s">
        <v>756</v>
      </c>
      <c r="V1171" t="s">
        <v>757</v>
      </c>
      <c r="W1171" t="s">
        <v>1034</v>
      </c>
      <c r="AB1171" t="s">
        <v>756</v>
      </c>
      <c r="AC1171" t="s">
        <v>887</v>
      </c>
      <c r="AD1171" t="s">
        <v>858</v>
      </c>
      <c r="AL1171" t="s">
        <v>858</v>
      </c>
      <c r="BD1171" t="s">
        <v>984</v>
      </c>
      <c r="BF1171" t="s">
        <v>752</v>
      </c>
      <c r="BG1171" t="s">
        <v>759</v>
      </c>
      <c r="BK1171" t="s">
        <v>861</v>
      </c>
      <c r="BL1171" t="s">
        <v>862</v>
      </c>
      <c r="BP1171" t="s">
        <v>766</v>
      </c>
      <c r="BQ1171" t="s">
        <v>766</v>
      </c>
      <c r="BR1171" t="s">
        <v>864</v>
      </c>
      <c r="BS1171" t="s">
        <v>768</v>
      </c>
      <c r="BT1171" t="s">
        <v>866</v>
      </c>
      <c r="BZ1171" t="s">
        <v>1179</v>
      </c>
      <c r="CM1171" t="s">
        <v>920</v>
      </c>
      <c r="CO1171" t="s">
        <v>776</v>
      </c>
      <c r="CP1171" t="s">
        <v>772</v>
      </c>
      <c r="DM1171" t="s">
        <v>854</v>
      </c>
      <c r="DN1171" t="s">
        <v>899</v>
      </c>
      <c r="DO1171" t="s">
        <v>750</v>
      </c>
      <c r="DP1171" t="s">
        <v>776</v>
      </c>
      <c r="DR1171" t="s">
        <v>6760</v>
      </c>
      <c r="DS1171" t="s">
        <v>778</v>
      </c>
      <c r="EF1171" t="s">
        <v>1035</v>
      </c>
      <c r="EJ1171" t="s">
        <v>772</v>
      </c>
      <c r="FB1171" t="s">
        <v>796</v>
      </c>
      <c r="FC1171" t="s">
        <v>6761</v>
      </c>
      <c r="FD1171" t="s">
        <v>750</v>
      </c>
      <c r="FG1171" t="s">
        <v>907</v>
      </c>
      <c r="FH1171" t="s">
        <v>750</v>
      </c>
      <c r="FK1171" t="s">
        <v>844</v>
      </c>
      <c r="FR1171" t="s">
        <v>854</v>
      </c>
      <c r="FS1171" t="s">
        <v>787</v>
      </c>
      <c r="FT1171" t="s">
        <v>6762</v>
      </c>
      <c r="FY1171" t="s">
        <v>997</v>
      </c>
      <c r="MQ1171">
        <v>1</v>
      </c>
      <c r="MR1171" t="s">
        <v>6763</v>
      </c>
      <c r="MS1171" t="s">
        <v>1093</v>
      </c>
      <c r="MT1171" t="s">
        <v>836</v>
      </c>
      <c r="MZ1171" t="s">
        <v>856</v>
      </c>
      <c r="NA1171" t="s">
        <v>883</v>
      </c>
      <c r="NB1171" t="s">
        <v>6764</v>
      </c>
      <c r="NJ1171" t="s">
        <v>829</v>
      </c>
      <c r="NK1171">
        <v>1</v>
      </c>
    </row>
    <row r="1172" spans="1:375" x14ac:dyDescent="0.3">
      <c r="A1172" t="s">
        <v>6765</v>
      </c>
      <c r="B1172" t="s">
        <v>747</v>
      </c>
      <c r="C1172" t="s">
        <v>748</v>
      </c>
      <c r="F1172">
        <v>0</v>
      </c>
      <c r="G1172" s="1">
        <v>42943.814918981479</v>
      </c>
      <c r="H1172" s="1">
        <v>42943.81790509259</v>
      </c>
      <c r="I1172">
        <v>1</v>
      </c>
      <c r="K1172">
        <v>1</v>
      </c>
      <c r="M1172" t="s">
        <v>750</v>
      </c>
      <c r="V1172" t="s">
        <v>757</v>
      </c>
      <c r="AC1172" t="s">
        <v>857</v>
      </c>
      <c r="AD1172" t="s">
        <v>858</v>
      </c>
      <c r="AL1172" t="s">
        <v>858</v>
      </c>
      <c r="AU1172" t="s">
        <v>761</v>
      </c>
      <c r="BF1172" t="s">
        <v>750</v>
      </c>
      <c r="BP1172" t="s">
        <v>766</v>
      </c>
      <c r="BQ1172" t="s">
        <v>766</v>
      </c>
      <c r="BR1172" t="s">
        <v>767</v>
      </c>
      <c r="BS1172" t="s">
        <v>766</v>
      </c>
      <c r="BT1172" t="s">
        <v>766</v>
      </c>
      <c r="BU1172" t="s">
        <v>770</v>
      </c>
      <c r="CB1172" t="s">
        <v>904</v>
      </c>
      <c r="CH1172" t="s">
        <v>771</v>
      </c>
      <c r="CN1172" t="s">
        <v>774</v>
      </c>
      <c r="DA1172" t="s">
        <v>774</v>
      </c>
      <c r="DN1172" t="s">
        <v>985</v>
      </c>
      <c r="DO1172" t="s">
        <v>750</v>
      </c>
      <c r="DP1172" t="s">
        <v>774</v>
      </c>
      <c r="DS1172" t="s">
        <v>778</v>
      </c>
      <c r="DX1172" t="s">
        <v>874</v>
      </c>
      <c r="EF1172" t="s">
        <v>930</v>
      </c>
      <c r="EH1172" t="s">
        <v>774</v>
      </c>
      <c r="EU1172" t="s">
        <v>784</v>
      </c>
      <c r="FD1172" t="s">
        <v>750</v>
      </c>
      <c r="FE1172" t="s">
        <v>932</v>
      </c>
      <c r="FF1172" t="s">
        <v>932</v>
      </c>
      <c r="FG1172" t="s">
        <v>932</v>
      </c>
      <c r="FH1172" t="s">
        <v>750</v>
      </c>
      <c r="FR1172" t="s">
        <v>877</v>
      </c>
      <c r="FS1172" t="s">
        <v>896</v>
      </c>
      <c r="FV1172">
        <v>1</v>
      </c>
      <c r="MQ1172">
        <v>1</v>
      </c>
      <c r="MZ1172" t="s">
        <v>825</v>
      </c>
      <c r="NA1172" t="s">
        <v>883</v>
      </c>
      <c r="NB1172" t="s">
        <v>1023</v>
      </c>
      <c r="NK1172">
        <v>1</v>
      </c>
    </row>
    <row r="1173" spans="1:375" x14ac:dyDescent="0.3">
      <c r="A1173" t="s">
        <v>6766</v>
      </c>
      <c r="B1173" t="s">
        <v>747</v>
      </c>
      <c r="C1173" t="s">
        <v>748</v>
      </c>
      <c r="F1173">
        <v>0</v>
      </c>
      <c r="G1173" s="1">
        <v>42943.735069444447</v>
      </c>
      <c r="H1173" s="1">
        <v>42943.818865740737</v>
      </c>
      <c r="I1173">
        <v>1</v>
      </c>
      <c r="K1173">
        <v>1</v>
      </c>
      <c r="M1173" t="s">
        <v>750</v>
      </c>
      <c r="N1173" t="s">
        <v>899</v>
      </c>
      <c r="S1173" t="s">
        <v>756</v>
      </c>
      <c r="T1173" t="s">
        <v>886</v>
      </c>
      <c r="X1173" t="s">
        <v>959</v>
      </c>
      <c r="AB1173" t="s">
        <v>756</v>
      </c>
      <c r="AD1173" t="s">
        <v>858</v>
      </c>
      <c r="AG1173" t="s">
        <v>888</v>
      </c>
      <c r="AS1173" t="s">
        <v>759</v>
      </c>
      <c r="BD1173" t="s">
        <v>984</v>
      </c>
      <c r="BF1173" t="s">
        <v>752</v>
      </c>
      <c r="BG1173" t="s">
        <v>750</v>
      </c>
      <c r="BJ1173" t="s">
        <v>765</v>
      </c>
      <c r="BK1173" t="s">
        <v>861</v>
      </c>
      <c r="BL1173" t="s">
        <v>862</v>
      </c>
      <c r="BP1173" t="s">
        <v>890</v>
      </c>
      <c r="BQ1173" t="s">
        <v>890</v>
      </c>
      <c r="BR1173" t="s">
        <v>864</v>
      </c>
      <c r="BS1173" t="s">
        <v>769</v>
      </c>
      <c r="BT1173" t="s">
        <v>769</v>
      </c>
      <c r="BZ1173" t="s">
        <v>1179</v>
      </c>
      <c r="CM1173" t="s">
        <v>920</v>
      </c>
      <c r="CN1173" t="s">
        <v>774</v>
      </c>
      <c r="CS1173" t="s">
        <v>775</v>
      </c>
      <c r="CV1173" t="s">
        <v>871</v>
      </c>
      <c r="CW1173" t="s">
        <v>815</v>
      </c>
      <c r="DM1173" t="s">
        <v>854</v>
      </c>
      <c r="DN1173" t="s">
        <v>919</v>
      </c>
      <c r="DO1173" t="s">
        <v>752</v>
      </c>
      <c r="DT1173" t="s">
        <v>779</v>
      </c>
      <c r="EE1173" t="s">
        <v>919</v>
      </c>
      <c r="EF1173" t="s">
        <v>930</v>
      </c>
      <c r="EH1173" t="s">
        <v>774</v>
      </c>
      <c r="FB1173" t="s">
        <v>796</v>
      </c>
      <c r="FD1173" t="s">
        <v>750</v>
      </c>
      <c r="FE1173" t="s">
        <v>895</v>
      </c>
      <c r="FF1173" t="s">
        <v>895</v>
      </c>
      <c r="FG1173" t="s">
        <v>895</v>
      </c>
      <c r="FH1173" t="s">
        <v>750</v>
      </c>
      <c r="FO1173" t="s">
        <v>933</v>
      </c>
      <c r="FR1173" t="s">
        <v>854</v>
      </c>
      <c r="FS1173" t="s">
        <v>865</v>
      </c>
      <c r="FY1173" t="s">
        <v>3742</v>
      </c>
      <c r="MQ1173">
        <v>1</v>
      </c>
      <c r="MR1173" t="s">
        <v>6767</v>
      </c>
      <c r="MT1173" t="s">
        <v>836</v>
      </c>
      <c r="MZ1173" t="s">
        <v>979</v>
      </c>
      <c r="NA1173" t="s">
        <v>790</v>
      </c>
      <c r="NG1173" t="s">
        <v>1351</v>
      </c>
      <c r="NK1173">
        <v>1</v>
      </c>
    </row>
    <row r="1174" spans="1:375" x14ac:dyDescent="0.3">
      <c r="A1174" t="s">
        <v>6768</v>
      </c>
      <c r="B1174" t="s">
        <v>747</v>
      </c>
      <c r="C1174" t="s">
        <v>748</v>
      </c>
      <c r="F1174">
        <v>0</v>
      </c>
      <c r="G1174" s="1">
        <v>42943.812893518516</v>
      </c>
      <c r="H1174" s="1">
        <v>42943.818981481483</v>
      </c>
      <c r="I1174">
        <v>1</v>
      </c>
      <c r="K1174">
        <v>1</v>
      </c>
      <c r="M1174" t="s">
        <v>750</v>
      </c>
      <c r="N1174" t="s">
        <v>755</v>
      </c>
      <c r="S1174" t="s">
        <v>756</v>
      </c>
      <c r="T1174" t="s">
        <v>886</v>
      </c>
      <c r="V1174" t="s">
        <v>757</v>
      </c>
      <c r="AB1174" t="s">
        <v>886</v>
      </c>
      <c r="AC1174" t="s">
        <v>758</v>
      </c>
      <c r="AE1174" t="s">
        <v>760</v>
      </c>
      <c r="AL1174" t="s">
        <v>858</v>
      </c>
      <c r="AM1174" t="s">
        <v>760</v>
      </c>
      <c r="AV1174" t="s">
        <v>762</v>
      </c>
      <c r="BF1174" t="s">
        <v>752</v>
      </c>
      <c r="BG1174" t="s">
        <v>750</v>
      </c>
      <c r="BK1174" t="s">
        <v>861</v>
      </c>
      <c r="BL1174" t="s">
        <v>862</v>
      </c>
      <c r="BP1174" t="s">
        <v>890</v>
      </c>
      <c r="BQ1174" t="s">
        <v>890</v>
      </c>
      <c r="BR1174" t="s">
        <v>928</v>
      </c>
      <c r="BS1174" t="s">
        <v>769</v>
      </c>
      <c r="BT1174" t="s">
        <v>866</v>
      </c>
      <c r="BW1174" t="s">
        <v>994</v>
      </c>
      <c r="CM1174" t="s">
        <v>920</v>
      </c>
      <c r="CN1174" t="s">
        <v>774</v>
      </c>
      <c r="CO1174" t="s">
        <v>776</v>
      </c>
      <c r="CP1174" t="s">
        <v>772</v>
      </c>
      <c r="CQ1174" t="s">
        <v>811</v>
      </c>
      <c r="CS1174" t="s">
        <v>775</v>
      </c>
      <c r="CT1174" t="s">
        <v>929</v>
      </c>
      <c r="DA1174" t="s">
        <v>774</v>
      </c>
      <c r="DD1174" t="s">
        <v>811</v>
      </c>
      <c r="DG1174" t="s">
        <v>929</v>
      </c>
      <c r="DN1174" t="s">
        <v>753</v>
      </c>
      <c r="DO1174" t="s">
        <v>752</v>
      </c>
      <c r="DS1174" t="s">
        <v>778</v>
      </c>
      <c r="DT1174" t="s">
        <v>779</v>
      </c>
      <c r="DX1174" t="s">
        <v>874</v>
      </c>
      <c r="DZ1174" t="s">
        <v>781</v>
      </c>
      <c r="EF1174" t="s">
        <v>783</v>
      </c>
      <c r="EH1174" t="s">
        <v>774</v>
      </c>
      <c r="EJ1174" t="s">
        <v>772</v>
      </c>
      <c r="EO1174" t="s">
        <v>814</v>
      </c>
      <c r="EU1174" t="s">
        <v>784</v>
      </c>
      <c r="FC1174" t="s">
        <v>1074</v>
      </c>
      <c r="FD1174" t="s">
        <v>750</v>
      </c>
      <c r="FE1174" t="s">
        <v>895</v>
      </c>
      <c r="FF1174" t="s">
        <v>895</v>
      </c>
      <c r="FG1174" t="s">
        <v>895</v>
      </c>
      <c r="FH1174" t="s">
        <v>750</v>
      </c>
      <c r="FI1174" t="s">
        <v>923</v>
      </c>
      <c r="FJ1174" t="s">
        <v>908</v>
      </c>
      <c r="FK1174" t="s">
        <v>844</v>
      </c>
      <c r="FM1174" t="s">
        <v>909</v>
      </c>
      <c r="FN1174" t="s">
        <v>835</v>
      </c>
      <c r="FR1174" t="s">
        <v>854</v>
      </c>
      <c r="FS1174" t="s">
        <v>865</v>
      </c>
      <c r="FV1174" t="s">
        <v>1779</v>
      </c>
      <c r="FY1174" t="s">
        <v>1494</v>
      </c>
      <c r="MQ1174">
        <v>1</v>
      </c>
      <c r="MR1174" t="s">
        <v>6769</v>
      </c>
      <c r="MS1174" t="s">
        <v>6770</v>
      </c>
      <c r="MT1174" t="s">
        <v>855</v>
      </c>
      <c r="MZ1174" t="s">
        <v>825</v>
      </c>
      <c r="NA1174" t="s">
        <v>883</v>
      </c>
      <c r="NB1174" t="s">
        <v>1023</v>
      </c>
      <c r="NJ1174" t="s">
        <v>829</v>
      </c>
      <c r="NK1174">
        <v>1</v>
      </c>
    </row>
    <row r="1175" spans="1:375" x14ac:dyDescent="0.3">
      <c r="A1175" t="s">
        <v>6771</v>
      </c>
      <c r="B1175" t="s">
        <v>747</v>
      </c>
      <c r="C1175" t="s">
        <v>748</v>
      </c>
      <c r="F1175">
        <v>0</v>
      </c>
      <c r="G1175" s="1">
        <v>42943.769976851851</v>
      </c>
      <c r="H1175" s="1">
        <v>42943.819675925923</v>
      </c>
      <c r="I1175">
        <v>1</v>
      </c>
      <c r="K1175">
        <v>1</v>
      </c>
      <c r="M1175" t="s">
        <v>750</v>
      </c>
      <c r="N1175" t="s">
        <v>899</v>
      </c>
      <c r="O1175" t="s">
        <v>754</v>
      </c>
      <c r="P1175" t="s">
        <v>916</v>
      </c>
      <c r="Q1175" t="s">
        <v>900</v>
      </c>
      <c r="R1175" t="s">
        <v>901</v>
      </c>
      <c r="S1175" t="s">
        <v>756</v>
      </c>
      <c r="T1175" t="s">
        <v>886</v>
      </c>
      <c r="AB1175" t="s">
        <v>900</v>
      </c>
      <c r="AD1175" t="s">
        <v>858</v>
      </c>
      <c r="AE1175" t="s">
        <v>760</v>
      </c>
      <c r="AN1175" t="s">
        <v>902</v>
      </c>
      <c r="AT1175" t="s">
        <v>6772</v>
      </c>
      <c r="BE1175" t="s">
        <v>919</v>
      </c>
      <c r="BF1175" t="s">
        <v>759</v>
      </c>
      <c r="BG1175" t="s">
        <v>750</v>
      </c>
      <c r="BK1175" t="s">
        <v>861</v>
      </c>
      <c r="BL1175" t="s">
        <v>862</v>
      </c>
      <c r="BP1175" t="s">
        <v>890</v>
      </c>
      <c r="BQ1175" t="s">
        <v>863</v>
      </c>
      <c r="BR1175" t="s">
        <v>928</v>
      </c>
      <c r="BS1175" t="s">
        <v>866</v>
      </c>
      <c r="BT1175" t="s">
        <v>768</v>
      </c>
      <c r="BW1175" t="s">
        <v>994</v>
      </c>
      <c r="CM1175" t="s">
        <v>920</v>
      </c>
      <c r="CN1175" t="s">
        <v>774</v>
      </c>
      <c r="CO1175" t="s">
        <v>776</v>
      </c>
      <c r="CS1175" t="s">
        <v>775</v>
      </c>
      <c r="DA1175" t="s">
        <v>774</v>
      </c>
      <c r="DB1175" t="s">
        <v>776</v>
      </c>
      <c r="DD1175" t="s">
        <v>811</v>
      </c>
      <c r="DF1175" t="s">
        <v>775</v>
      </c>
      <c r="DN1175" t="s">
        <v>919</v>
      </c>
      <c r="DO1175" t="s">
        <v>752</v>
      </c>
      <c r="DS1175" t="s">
        <v>778</v>
      </c>
      <c r="DX1175" t="s">
        <v>874</v>
      </c>
      <c r="DZ1175" t="s">
        <v>781</v>
      </c>
      <c r="EF1175" t="s">
        <v>893</v>
      </c>
      <c r="EH1175" t="s">
        <v>774</v>
      </c>
      <c r="EJ1175" t="s">
        <v>772</v>
      </c>
      <c r="EM1175" t="s">
        <v>775</v>
      </c>
      <c r="EU1175" t="s">
        <v>784</v>
      </c>
      <c r="FC1175" t="s">
        <v>2894</v>
      </c>
      <c r="FD1175" t="s">
        <v>945</v>
      </c>
      <c r="FE1175" t="s">
        <v>895</v>
      </c>
      <c r="FF1175" t="s">
        <v>895</v>
      </c>
      <c r="FG1175" t="s">
        <v>895</v>
      </c>
      <c r="FH1175" t="s">
        <v>752</v>
      </c>
      <c r="FI1175" t="s">
        <v>923</v>
      </c>
      <c r="FJ1175" t="s">
        <v>908</v>
      </c>
      <c r="FN1175" t="s">
        <v>835</v>
      </c>
      <c r="FR1175" t="s">
        <v>854</v>
      </c>
      <c r="FS1175" t="s">
        <v>911</v>
      </c>
      <c r="FU1175" t="s">
        <v>6773</v>
      </c>
      <c r="FV1175" t="s">
        <v>1636</v>
      </c>
      <c r="FY1175" t="s">
        <v>6774</v>
      </c>
      <c r="MQ1175">
        <v>1</v>
      </c>
      <c r="MR1175" t="s">
        <v>6775</v>
      </c>
      <c r="MS1175" t="s">
        <v>2776</v>
      </c>
      <c r="MT1175" t="s">
        <v>788</v>
      </c>
      <c r="MZ1175" t="s">
        <v>825</v>
      </c>
      <c r="NA1175" t="s">
        <v>912</v>
      </c>
      <c r="NE1175" t="s">
        <v>1376</v>
      </c>
      <c r="NJ1175" t="s">
        <v>829</v>
      </c>
      <c r="NK1175">
        <v>1</v>
      </c>
    </row>
    <row r="1176" spans="1:375" x14ac:dyDescent="0.3">
      <c r="A1176" t="s">
        <v>6776</v>
      </c>
      <c r="B1176" t="s">
        <v>747</v>
      </c>
      <c r="C1176" t="s">
        <v>748</v>
      </c>
      <c r="F1176">
        <v>0</v>
      </c>
      <c r="G1176" s="1">
        <v>42943.787557870368</v>
      </c>
      <c r="H1176" s="1">
        <v>42943.820289351854</v>
      </c>
      <c r="I1176">
        <v>1</v>
      </c>
      <c r="K1176">
        <v>1</v>
      </c>
      <c r="M1176" t="s">
        <v>759</v>
      </c>
      <c r="N1176" t="s">
        <v>753</v>
      </c>
      <c r="P1176" t="s">
        <v>916</v>
      </c>
      <c r="S1176" t="s">
        <v>756</v>
      </c>
      <c r="U1176" t="s">
        <v>917</v>
      </c>
      <c r="AB1176" t="s">
        <v>916</v>
      </c>
      <c r="AC1176" t="s">
        <v>857</v>
      </c>
      <c r="AD1176" t="s">
        <v>858</v>
      </c>
      <c r="AE1176" t="s">
        <v>760</v>
      </c>
      <c r="AG1176" t="s">
        <v>888</v>
      </c>
      <c r="AN1176" t="s">
        <v>902</v>
      </c>
      <c r="BE1176" t="s">
        <v>919</v>
      </c>
      <c r="BF1176" t="s">
        <v>752</v>
      </c>
      <c r="BG1176" t="s">
        <v>759</v>
      </c>
      <c r="BI1176" t="s">
        <v>764</v>
      </c>
      <c r="BJ1176" t="s">
        <v>765</v>
      </c>
      <c r="BK1176" t="s">
        <v>861</v>
      </c>
      <c r="BP1176" t="s">
        <v>903</v>
      </c>
      <c r="BQ1176" t="s">
        <v>890</v>
      </c>
      <c r="BR1176" t="s">
        <v>928</v>
      </c>
      <c r="BS1176" t="s">
        <v>769</v>
      </c>
      <c r="BT1176" t="s">
        <v>866</v>
      </c>
      <c r="BW1176" t="s">
        <v>994</v>
      </c>
      <c r="CH1176" t="s">
        <v>771</v>
      </c>
      <c r="CN1176" t="s">
        <v>774</v>
      </c>
      <c r="CO1176" t="s">
        <v>776</v>
      </c>
      <c r="CP1176" t="s">
        <v>772</v>
      </c>
      <c r="DM1176" t="s">
        <v>854</v>
      </c>
      <c r="DN1176" t="s">
        <v>985</v>
      </c>
      <c r="DO1176" t="s">
        <v>752</v>
      </c>
      <c r="DU1176" t="s">
        <v>780</v>
      </c>
      <c r="DZ1176" t="s">
        <v>781</v>
      </c>
      <c r="EF1176" t="s">
        <v>921</v>
      </c>
      <c r="EH1176" t="s">
        <v>774</v>
      </c>
      <c r="EI1176" t="s">
        <v>776</v>
      </c>
      <c r="EJ1176" t="s">
        <v>772</v>
      </c>
      <c r="FB1176" t="s">
        <v>796</v>
      </c>
      <c r="FD1176" t="s">
        <v>945</v>
      </c>
      <c r="FG1176" t="s">
        <v>932</v>
      </c>
      <c r="FH1176" t="s">
        <v>752</v>
      </c>
      <c r="FN1176" t="s">
        <v>835</v>
      </c>
      <c r="FR1176" t="s">
        <v>910</v>
      </c>
      <c r="FS1176" t="s">
        <v>896</v>
      </c>
      <c r="MQ1176">
        <v>1</v>
      </c>
      <c r="MT1176" t="s">
        <v>949</v>
      </c>
      <c r="MZ1176" t="s">
        <v>979</v>
      </c>
      <c r="NA1176" t="s">
        <v>790</v>
      </c>
      <c r="NG1176" t="s">
        <v>1007</v>
      </c>
      <c r="NK1176">
        <v>1</v>
      </c>
    </row>
    <row r="1177" spans="1:375" x14ac:dyDescent="0.3">
      <c r="A1177" t="s">
        <v>6777</v>
      </c>
      <c r="B1177" t="s">
        <v>747</v>
      </c>
      <c r="C1177" t="s">
        <v>748</v>
      </c>
      <c r="F1177">
        <v>0</v>
      </c>
      <c r="G1177" s="1">
        <v>42943.807615740741</v>
      </c>
      <c r="H1177" s="1">
        <v>42943.823321759257</v>
      </c>
      <c r="I1177">
        <v>1</v>
      </c>
      <c r="K1177">
        <v>1</v>
      </c>
      <c r="M1177" t="s">
        <v>750</v>
      </c>
      <c r="N1177" t="s">
        <v>753</v>
      </c>
      <c r="P1177" t="s">
        <v>916</v>
      </c>
      <c r="Q1177" t="s">
        <v>900</v>
      </c>
      <c r="S1177" t="s">
        <v>756</v>
      </c>
      <c r="W1177" t="s">
        <v>1034</v>
      </c>
      <c r="AB1177" t="s">
        <v>1034</v>
      </c>
      <c r="AC1177" t="s">
        <v>1107</v>
      </c>
      <c r="AD1177" t="s">
        <v>858</v>
      </c>
      <c r="AE1177" t="s">
        <v>760</v>
      </c>
      <c r="AF1177" t="s">
        <v>902</v>
      </c>
      <c r="AG1177" t="s">
        <v>888</v>
      </c>
      <c r="AL1177" t="s">
        <v>858</v>
      </c>
      <c r="AM1177" t="s">
        <v>760</v>
      </c>
      <c r="AN1177" t="s">
        <v>902</v>
      </c>
      <c r="AO1177" t="s">
        <v>888</v>
      </c>
      <c r="AT1177" t="s">
        <v>6778</v>
      </c>
      <c r="BD1177" t="s">
        <v>984</v>
      </c>
      <c r="BF1177" t="s">
        <v>750</v>
      </c>
      <c r="BG1177" t="s">
        <v>750</v>
      </c>
      <c r="BI1177" t="s">
        <v>764</v>
      </c>
      <c r="BJ1177" t="s">
        <v>765</v>
      </c>
      <c r="BK1177" t="s">
        <v>861</v>
      </c>
      <c r="BL1177" t="s">
        <v>862</v>
      </c>
      <c r="BP1177" t="s">
        <v>903</v>
      </c>
      <c r="BQ1177" t="s">
        <v>903</v>
      </c>
      <c r="BR1177" t="s">
        <v>928</v>
      </c>
      <c r="BS1177" t="s">
        <v>865</v>
      </c>
      <c r="BT1177" t="s">
        <v>866</v>
      </c>
      <c r="BU1177" t="s">
        <v>770</v>
      </c>
      <c r="BV1177" t="s">
        <v>891</v>
      </c>
      <c r="CA1177" t="s">
        <v>867</v>
      </c>
      <c r="CB1177" t="s">
        <v>904</v>
      </c>
      <c r="CC1177" t="s">
        <v>868</v>
      </c>
      <c r="CH1177" t="s">
        <v>771</v>
      </c>
      <c r="CI1177" t="s">
        <v>892</v>
      </c>
      <c r="CJ1177" t="s">
        <v>870</v>
      </c>
      <c r="CN1177" t="s">
        <v>774</v>
      </c>
      <c r="CO1177" t="s">
        <v>776</v>
      </c>
      <c r="CP1177" t="s">
        <v>772</v>
      </c>
      <c r="CQ1177" t="s">
        <v>811</v>
      </c>
      <c r="CR1177" t="s">
        <v>773</v>
      </c>
      <c r="CS1177" t="s">
        <v>775</v>
      </c>
      <c r="CW1177" t="s">
        <v>815</v>
      </c>
      <c r="DA1177" t="s">
        <v>774</v>
      </c>
      <c r="DB1177" t="s">
        <v>776</v>
      </c>
      <c r="DC1177" t="s">
        <v>772</v>
      </c>
      <c r="DD1177" t="s">
        <v>811</v>
      </c>
      <c r="DF1177" t="s">
        <v>775</v>
      </c>
      <c r="DJ1177" t="s">
        <v>815</v>
      </c>
      <c r="DN1177" t="s">
        <v>985</v>
      </c>
      <c r="DO1177" t="s">
        <v>750</v>
      </c>
      <c r="DP1177" t="s">
        <v>774</v>
      </c>
      <c r="DR1177" t="s">
        <v>6779</v>
      </c>
      <c r="DS1177" t="s">
        <v>778</v>
      </c>
      <c r="DT1177" t="s">
        <v>779</v>
      </c>
      <c r="DU1177" t="s">
        <v>780</v>
      </c>
      <c r="DV1177" t="s">
        <v>873</v>
      </c>
      <c r="DY1177" t="s">
        <v>968</v>
      </c>
      <c r="DZ1177" t="s">
        <v>781</v>
      </c>
      <c r="EB1177" t="s">
        <v>905</v>
      </c>
      <c r="EF1177" t="s">
        <v>893</v>
      </c>
      <c r="EH1177" t="s">
        <v>774</v>
      </c>
      <c r="EI1177" t="s">
        <v>776</v>
      </c>
      <c r="EJ1177" t="s">
        <v>772</v>
      </c>
      <c r="EK1177" t="s">
        <v>811</v>
      </c>
      <c r="EL1177" t="s">
        <v>773</v>
      </c>
      <c r="EM1177" t="s">
        <v>775</v>
      </c>
      <c r="EQ1177" t="s">
        <v>815</v>
      </c>
      <c r="ER1177" t="s">
        <v>795</v>
      </c>
      <c r="ES1177" t="s">
        <v>6780</v>
      </c>
      <c r="EW1177" t="s">
        <v>876</v>
      </c>
      <c r="EX1177" t="s">
        <v>906</v>
      </c>
      <c r="EY1177" t="s">
        <v>1087</v>
      </c>
      <c r="FC1177" t="s">
        <v>6781</v>
      </c>
      <c r="FD1177" t="s">
        <v>945</v>
      </c>
      <c r="FE1177" t="s">
        <v>895</v>
      </c>
      <c r="FF1177" t="s">
        <v>895</v>
      </c>
      <c r="FG1177" t="s">
        <v>895</v>
      </c>
      <c r="FH1177" t="s">
        <v>752</v>
      </c>
      <c r="FI1177" t="s">
        <v>923</v>
      </c>
      <c r="FJ1177" t="s">
        <v>908</v>
      </c>
      <c r="FK1177" t="s">
        <v>844</v>
      </c>
      <c r="FL1177" t="s">
        <v>785</v>
      </c>
      <c r="FM1177" t="s">
        <v>909</v>
      </c>
      <c r="FN1177" t="s">
        <v>835</v>
      </c>
      <c r="FO1177" t="s">
        <v>933</v>
      </c>
      <c r="FR1177" t="s">
        <v>877</v>
      </c>
      <c r="FS1177" t="s">
        <v>911</v>
      </c>
      <c r="FU1177" t="s">
        <v>6782</v>
      </c>
      <c r="FV1177" t="s">
        <v>6783</v>
      </c>
      <c r="FY1177" t="s">
        <v>1135</v>
      </c>
      <c r="MQ1177">
        <v>1</v>
      </c>
      <c r="MR1177" t="s">
        <v>6783</v>
      </c>
      <c r="MS1177" t="s">
        <v>6784</v>
      </c>
      <c r="MT1177" t="s">
        <v>836</v>
      </c>
      <c r="MZ1177" t="s">
        <v>837</v>
      </c>
      <c r="NA1177" t="s">
        <v>790</v>
      </c>
      <c r="NG1177" t="s">
        <v>1351</v>
      </c>
      <c r="NH1177" t="s">
        <v>827</v>
      </c>
      <c r="NI1177" t="s">
        <v>828</v>
      </c>
      <c r="NJ1177" t="s">
        <v>829</v>
      </c>
      <c r="NK1177">
        <v>1</v>
      </c>
    </row>
    <row r="1178" spans="1:375" x14ac:dyDescent="0.3">
      <c r="A1178" t="s">
        <v>6785</v>
      </c>
      <c r="B1178" t="s">
        <v>747</v>
      </c>
      <c r="C1178" t="s">
        <v>748</v>
      </c>
      <c r="F1178">
        <v>0</v>
      </c>
      <c r="G1178" s="1">
        <v>42943.810983796298</v>
      </c>
      <c r="H1178" s="1">
        <v>42943.828622685185</v>
      </c>
      <c r="I1178">
        <v>1</v>
      </c>
      <c r="K1178">
        <v>1</v>
      </c>
      <c r="M1178" t="s">
        <v>759</v>
      </c>
      <c r="N1178" t="s">
        <v>899</v>
      </c>
      <c r="W1178" t="s">
        <v>1034</v>
      </c>
      <c r="AD1178" t="s">
        <v>858</v>
      </c>
      <c r="AG1178" t="s">
        <v>888</v>
      </c>
      <c r="AL1178" t="s">
        <v>858</v>
      </c>
      <c r="AO1178" t="s">
        <v>888</v>
      </c>
      <c r="BE1178" t="s">
        <v>919</v>
      </c>
      <c r="BF1178" t="s">
        <v>752</v>
      </c>
      <c r="BG1178" t="s">
        <v>759</v>
      </c>
      <c r="BJ1178" t="s">
        <v>765</v>
      </c>
      <c r="BP1178" t="s">
        <v>766</v>
      </c>
      <c r="BQ1178" t="s">
        <v>766</v>
      </c>
      <c r="BR1178" t="s">
        <v>864</v>
      </c>
      <c r="BS1178" t="s">
        <v>769</v>
      </c>
      <c r="BT1178" t="s">
        <v>866</v>
      </c>
      <c r="BV1178" t="s">
        <v>891</v>
      </c>
      <c r="BW1178" t="s">
        <v>994</v>
      </c>
      <c r="CM1178" t="s">
        <v>920</v>
      </c>
      <c r="CO1178" t="s">
        <v>776</v>
      </c>
      <c r="CQ1178" t="s">
        <v>811</v>
      </c>
      <c r="CS1178" t="s">
        <v>775</v>
      </c>
      <c r="DB1178" t="s">
        <v>776</v>
      </c>
      <c r="DD1178" t="s">
        <v>811</v>
      </c>
      <c r="DF1178" t="s">
        <v>775</v>
      </c>
      <c r="DK1178" t="s">
        <v>795</v>
      </c>
      <c r="DL1178" t="s">
        <v>6786</v>
      </c>
      <c r="DN1178" t="s">
        <v>919</v>
      </c>
      <c r="DO1178" t="s">
        <v>752</v>
      </c>
      <c r="DS1178" t="s">
        <v>778</v>
      </c>
      <c r="DT1178" t="s">
        <v>779</v>
      </c>
      <c r="DU1178" t="s">
        <v>780</v>
      </c>
      <c r="DX1178" t="s">
        <v>874</v>
      </c>
      <c r="EF1178" t="s">
        <v>1586</v>
      </c>
      <c r="EG1178" t="s">
        <v>6787</v>
      </c>
      <c r="EJ1178" t="s">
        <v>772</v>
      </c>
      <c r="EM1178" t="s">
        <v>775</v>
      </c>
      <c r="FB1178" t="s">
        <v>796</v>
      </c>
      <c r="FD1178" t="s">
        <v>945</v>
      </c>
      <c r="FE1178" t="s">
        <v>907</v>
      </c>
      <c r="FF1178" t="s">
        <v>907</v>
      </c>
      <c r="FG1178" t="s">
        <v>907</v>
      </c>
      <c r="FH1178" t="s">
        <v>750</v>
      </c>
      <c r="FI1178" t="s">
        <v>923</v>
      </c>
      <c r="FJ1178" t="s">
        <v>908</v>
      </c>
      <c r="FR1178" t="s">
        <v>854</v>
      </c>
      <c r="FS1178" t="s">
        <v>865</v>
      </c>
      <c r="FV1178" t="s">
        <v>988</v>
      </c>
      <c r="FY1178" t="s">
        <v>1494</v>
      </c>
      <c r="MQ1178">
        <v>1</v>
      </c>
      <c r="MR1178" t="s">
        <v>6788</v>
      </c>
      <c r="MT1178" t="s">
        <v>836</v>
      </c>
      <c r="MZ1178" t="s">
        <v>897</v>
      </c>
      <c r="NA1178" t="s">
        <v>980</v>
      </c>
      <c r="NF1178" t="s">
        <v>981</v>
      </c>
      <c r="NI1178" t="s">
        <v>828</v>
      </c>
      <c r="NJ1178" t="s">
        <v>829</v>
      </c>
      <c r="NK1178">
        <v>1</v>
      </c>
    </row>
    <row r="1179" spans="1:375" x14ac:dyDescent="0.3">
      <c r="A1179" t="s">
        <v>6789</v>
      </c>
      <c r="B1179" t="s">
        <v>747</v>
      </c>
      <c r="C1179" t="s">
        <v>748</v>
      </c>
      <c r="F1179">
        <v>0</v>
      </c>
      <c r="G1179" s="1">
        <v>42943.818182870367</v>
      </c>
      <c r="H1179" s="1">
        <v>42943.830057870371</v>
      </c>
      <c r="I1179">
        <v>1</v>
      </c>
      <c r="K1179">
        <v>1</v>
      </c>
      <c r="M1179" t="s">
        <v>750</v>
      </c>
      <c r="N1179" t="s">
        <v>753</v>
      </c>
      <c r="S1179" t="s">
        <v>756</v>
      </c>
      <c r="U1179" t="s">
        <v>917</v>
      </c>
      <c r="AC1179" t="s">
        <v>758</v>
      </c>
      <c r="AE1179" t="s">
        <v>760</v>
      </c>
      <c r="AN1179" t="s">
        <v>902</v>
      </c>
      <c r="AT1179" t="s">
        <v>752</v>
      </c>
      <c r="BE1179" t="s">
        <v>919</v>
      </c>
      <c r="BF1179" t="s">
        <v>750</v>
      </c>
      <c r="BG1179" t="s">
        <v>750</v>
      </c>
      <c r="BJ1179" t="s">
        <v>765</v>
      </c>
      <c r="BK1179" t="s">
        <v>861</v>
      </c>
      <c r="BL1179" t="s">
        <v>862</v>
      </c>
      <c r="BP1179" t="s">
        <v>943</v>
      </c>
      <c r="BQ1179" t="s">
        <v>943</v>
      </c>
      <c r="BR1179" t="s">
        <v>928</v>
      </c>
      <c r="BS1179" t="s">
        <v>769</v>
      </c>
      <c r="BT1179" t="s">
        <v>769</v>
      </c>
      <c r="BW1179" t="s">
        <v>994</v>
      </c>
      <c r="CH1179" t="s">
        <v>771</v>
      </c>
      <c r="CJ1179" t="s">
        <v>870</v>
      </c>
      <c r="CQ1179" t="s">
        <v>811</v>
      </c>
      <c r="CX1179" t="s">
        <v>795</v>
      </c>
      <c r="CY1179" t="s">
        <v>6790</v>
      </c>
      <c r="DD1179" t="s">
        <v>811</v>
      </c>
      <c r="DK1179" t="s">
        <v>795</v>
      </c>
      <c r="DL1179" t="s">
        <v>6791</v>
      </c>
      <c r="DN1179" t="s">
        <v>753</v>
      </c>
      <c r="DO1179" t="s">
        <v>750</v>
      </c>
      <c r="DP1179" t="s">
        <v>795</v>
      </c>
      <c r="DQ1179" t="s">
        <v>6792</v>
      </c>
      <c r="DR1179" t="s">
        <v>6793</v>
      </c>
      <c r="DS1179" t="s">
        <v>778</v>
      </c>
      <c r="DT1179" t="s">
        <v>779</v>
      </c>
      <c r="DU1179" t="s">
        <v>780</v>
      </c>
      <c r="DV1179" t="s">
        <v>873</v>
      </c>
      <c r="DZ1179" t="s">
        <v>781</v>
      </c>
      <c r="EA1179" t="s">
        <v>782</v>
      </c>
      <c r="EF1179" t="s">
        <v>893</v>
      </c>
      <c r="EJ1179" t="s">
        <v>772</v>
      </c>
      <c r="EM1179" t="s">
        <v>775</v>
      </c>
      <c r="EQ1179" t="s">
        <v>815</v>
      </c>
      <c r="ER1179" t="s">
        <v>795</v>
      </c>
      <c r="ES1179" t="s">
        <v>6794</v>
      </c>
      <c r="EX1179" t="s">
        <v>906</v>
      </c>
      <c r="EZ1179" t="s">
        <v>795</v>
      </c>
      <c r="FA1179" t="s">
        <v>6795</v>
      </c>
      <c r="FC1179" t="s">
        <v>6796</v>
      </c>
      <c r="FD1179" t="s">
        <v>945</v>
      </c>
      <c r="FE1179" t="s">
        <v>895</v>
      </c>
      <c r="FF1179" t="s">
        <v>895</v>
      </c>
      <c r="FG1179" t="s">
        <v>895</v>
      </c>
      <c r="FH1179" t="s">
        <v>750</v>
      </c>
      <c r="FI1179" t="s">
        <v>923</v>
      </c>
      <c r="FJ1179" t="s">
        <v>908</v>
      </c>
      <c r="FK1179" t="s">
        <v>844</v>
      </c>
      <c r="FL1179" t="s">
        <v>785</v>
      </c>
      <c r="FN1179" t="s">
        <v>835</v>
      </c>
      <c r="FO1179" t="s">
        <v>933</v>
      </c>
      <c r="FP1179" t="s">
        <v>795</v>
      </c>
      <c r="FQ1179" t="s">
        <v>6797</v>
      </c>
      <c r="FR1179" t="s">
        <v>934</v>
      </c>
      <c r="FS1179" t="s">
        <v>865</v>
      </c>
      <c r="FV1179" t="s">
        <v>6798</v>
      </c>
      <c r="FY1179" t="s">
        <v>6799</v>
      </c>
      <c r="MQ1179">
        <v>1</v>
      </c>
      <c r="MR1179" t="s">
        <v>6800</v>
      </c>
      <c r="MS1179" t="s">
        <v>6801</v>
      </c>
      <c r="MT1179" t="s">
        <v>836</v>
      </c>
      <c r="MZ1179" t="s">
        <v>885</v>
      </c>
      <c r="NA1179" t="s">
        <v>1817</v>
      </c>
      <c r="ND1179" t="s">
        <v>1818</v>
      </c>
      <c r="NH1179" t="s">
        <v>827</v>
      </c>
      <c r="NI1179" t="s">
        <v>828</v>
      </c>
      <c r="NJ1179" t="s">
        <v>829</v>
      </c>
      <c r="NK1179">
        <v>1</v>
      </c>
    </row>
    <row r="1180" spans="1:375" x14ac:dyDescent="0.3">
      <c r="A1180" t="s">
        <v>6802</v>
      </c>
      <c r="B1180" t="s">
        <v>747</v>
      </c>
      <c r="C1180" t="s">
        <v>748</v>
      </c>
      <c r="F1180">
        <v>0</v>
      </c>
      <c r="G1180" s="1">
        <v>42943.813888888886</v>
      </c>
      <c r="H1180" s="1">
        <v>42943.830381944441</v>
      </c>
      <c r="I1180">
        <v>1</v>
      </c>
      <c r="K1180">
        <v>1</v>
      </c>
      <c r="M1180" t="s">
        <v>750</v>
      </c>
      <c r="N1180" t="s">
        <v>899</v>
      </c>
      <c r="P1180" t="s">
        <v>916</v>
      </c>
      <c r="T1180" t="s">
        <v>886</v>
      </c>
      <c r="W1180" t="s">
        <v>1034</v>
      </c>
      <c r="AB1180" t="s">
        <v>1034</v>
      </c>
      <c r="AD1180" t="s">
        <v>858</v>
      </c>
      <c r="AL1180" t="s">
        <v>858</v>
      </c>
      <c r="BD1180" t="s">
        <v>984</v>
      </c>
      <c r="BF1180" t="s">
        <v>752</v>
      </c>
      <c r="BG1180" t="s">
        <v>752</v>
      </c>
      <c r="BH1180" t="s">
        <v>6803</v>
      </c>
      <c r="BK1180" t="s">
        <v>861</v>
      </c>
      <c r="BP1180" t="s">
        <v>766</v>
      </c>
      <c r="BQ1180" t="s">
        <v>863</v>
      </c>
      <c r="BR1180" t="s">
        <v>928</v>
      </c>
      <c r="BS1180" t="s">
        <v>865</v>
      </c>
      <c r="BT1180" t="s">
        <v>865</v>
      </c>
      <c r="BW1180" t="s">
        <v>994</v>
      </c>
      <c r="CI1180" t="s">
        <v>892</v>
      </c>
      <c r="CQ1180" t="s">
        <v>811</v>
      </c>
      <c r="DM1180" t="s">
        <v>854</v>
      </c>
      <c r="DN1180" t="s">
        <v>755</v>
      </c>
      <c r="DO1180" t="s">
        <v>752</v>
      </c>
      <c r="DV1180" t="s">
        <v>873</v>
      </c>
      <c r="DX1180" t="s">
        <v>874</v>
      </c>
      <c r="EF1180" t="s">
        <v>1035</v>
      </c>
      <c r="EJ1180" t="s">
        <v>772</v>
      </c>
      <c r="EX1180" t="s">
        <v>906</v>
      </c>
      <c r="FD1180" t="s">
        <v>752</v>
      </c>
      <c r="FE1180" t="s">
        <v>932</v>
      </c>
      <c r="FF1180" t="s">
        <v>932</v>
      </c>
      <c r="FG1180" t="s">
        <v>932</v>
      </c>
      <c r="FH1180" t="s">
        <v>750</v>
      </c>
      <c r="FM1180" t="s">
        <v>909</v>
      </c>
      <c r="FR1180" t="s">
        <v>934</v>
      </c>
      <c r="FS1180" t="s">
        <v>865</v>
      </c>
      <c r="FV1180" t="s">
        <v>6804</v>
      </c>
      <c r="MQ1180">
        <v>1</v>
      </c>
      <c r="MR1180" t="s">
        <v>6805</v>
      </c>
      <c r="MS1180" t="s">
        <v>1112</v>
      </c>
      <c r="MT1180" t="s">
        <v>836</v>
      </c>
      <c r="MZ1180" t="s">
        <v>837</v>
      </c>
      <c r="NA1180" t="s">
        <v>790</v>
      </c>
      <c r="NG1180" t="s">
        <v>1798</v>
      </c>
      <c r="NK1180">
        <v>1</v>
      </c>
    </row>
    <row r="1181" spans="1:375" x14ac:dyDescent="0.3">
      <c r="A1181" t="s">
        <v>6806</v>
      </c>
      <c r="B1181" t="s">
        <v>747</v>
      </c>
      <c r="C1181" t="s">
        <v>748</v>
      </c>
      <c r="F1181">
        <v>0</v>
      </c>
      <c r="G1181" s="1">
        <v>42943.824803240743</v>
      </c>
      <c r="H1181" s="1">
        <v>42943.833657407406</v>
      </c>
      <c r="I1181">
        <v>1</v>
      </c>
      <c r="K1181">
        <v>1</v>
      </c>
      <c r="M1181" t="s">
        <v>750</v>
      </c>
      <c r="N1181" t="s">
        <v>751</v>
      </c>
      <c r="AC1181" t="s">
        <v>887</v>
      </c>
      <c r="AD1181" t="s">
        <v>858</v>
      </c>
      <c r="AE1181" t="s">
        <v>760</v>
      </c>
      <c r="AL1181" t="s">
        <v>858</v>
      </c>
      <c r="AM1181" t="s">
        <v>760</v>
      </c>
      <c r="AN1181" t="s">
        <v>902</v>
      </c>
      <c r="AO1181" t="s">
        <v>888</v>
      </c>
      <c r="AP1181" t="s">
        <v>859</v>
      </c>
      <c r="BD1181" t="s">
        <v>984</v>
      </c>
      <c r="BF1181" t="s">
        <v>759</v>
      </c>
      <c r="BG1181" t="s">
        <v>750</v>
      </c>
      <c r="BI1181" t="s">
        <v>764</v>
      </c>
      <c r="BJ1181" t="s">
        <v>765</v>
      </c>
      <c r="BK1181" t="s">
        <v>861</v>
      </c>
      <c r="BP1181" t="s">
        <v>890</v>
      </c>
      <c r="BQ1181" t="s">
        <v>890</v>
      </c>
      <c r="BR1181" t="s">
        <v>928</v>
      </c>
      <c r="BS1181" t="s">
        <v>769</v>
      </c>
      <c r="BT1181" t="s">
        <v>866</v>
      </c>
      <c r="BW1181" t="s">
        <v>994</v>
      </c>
      <c r="CM1181" t="s">
        <v>920</v>
      </c>
      <c r="CN1181" t="s">
        <v>774</v>
      </c>
      <c r="CO1181" t="s">
        <v>776</v>
      </c>
      <c r="CP1181" t="s">
        <v>772</v>
      </c>
      <c r="CS1181" t="s">
        <v>775</v>
      </c>
      <c r="DA1181" t="s">
        <v>774</v>
      </c>
      <c r="DB1181" t="s">
        <v>776</v>
      </c>
      <c r="DJ1181" t="s">
        <v>815</v>
      </c>
      <c r="DN1181" t="s">
        <v>753</v>
      </c>
      <c r="DO1181" t="s">
        <v>752</v>
      </c>
      <c r="DS1181" t="s">
        <v>778</v>
      </c>
      <c r="DU1181" t="s">
        <v>780</v>
      </c>
      <c r="DZ1181" t="s">
        <v>781</v>
      </c>
      <c r="EB1181" t="s">
        <v>905</v>
      </c>
      <c r="EF1181" t="s">
        <v>1035</v>
      </c>
      <c r="EH1181" t="s">
        <v>774</v>
      </c>
      <c r="EJ1181" t="s">
        <v>772</v>
      </c>
      <c r="FB1181" t="s">
        <v>796</v>
      </c>
      <c r="FD1181" t="s">
        <v>752</v>
      </c>
      <c r="FE1181" t="s">
        <v>895</v>
      </c>
      <c r="FF1181" t="s">
        <v>895</v>
      </c>
      <c r="FG1181" t="s">
        <v>895</v>
      </c>
      <c r="FH1181" t="s">
        <v>752</v>
      </c>
      <c r="FI1181" t="s">
        <v>923</v>
      </c>
      <c r="FJ1181" t="s">
        <v>908</v>
      </c>
      <c r="FN1181" t="s">
        <v>835</v>
      </c>
      <c r="FR1181" t="s">
        <v>854</v>
      </c>
      <c r="FS1181" t="s">
        <v>787</v>
      </c>
      <c r="FV1181" t="s">
        <v>6807</v>
      </c>
      <c r="MQ1181">
        <v>1</v>
      </c>
      <c r="MR1181" t="s">
        <v>6808</v>
      </c>
      <c r="MS1181" t="s">
        <v>6809</v>
      </c>
      <c r="MT1181" t="s">
        <v>836</v>
      </c>
      <c r="MZ1181" t="s">
        <v>979</v>
      </c>
      <c r="NA1181" t="s">
        <v>980</v>
      </c>
      <c r="NF1181" t="s">
        <v>1303</v>
      </c>
      <c r="NK1181">
        <v>1</v>
      </c>
    </row>
    <row r="1182" spans="1:375" x14ac:dyDescent="0.3">
      <c r="A1182" t="s">
        <v>6810</v>
      </c>
      <c r="B1182" t="s">
        <v>747</v>
      </c>
      <c r="C1182" t="s">
        <v>748</v>
      </c>
      <c r="F1182">
        <v>0</v>
      </c>
      <c r="G1182" s="1">
        <v>42943.819143518522</v>
      </c>
      <c r="H1182" s="1">
        <v>42943.834398148145</v>
      </c>
      <c r="I1182">
        <v>1</v>
      </c>
      <c r="K1182">
        <v>1</v>
      </c>
      <c r="M1182" t="s">
        <v>750</v>
      </c>
      <c r="N1182" t="s">
        <v>753</v>
      </c>
      <c r="S1182" t="s">
        <v>756</v>
      </c>
      <c r="T1182" t="s">
        <v>886</v>
      </c>
      <c r="U1182" t="s">
        <v>917</v>
      </c>
      <c r="V1182" t="s">
        <v>757</v>
      </c>
      <c r="AB1182" t="s">
        <v>756</v>
      </c>
      <c r="AC1182" t="s">
        <v>1107</v>
      </c>
      <c r="AD1182" t="s">
        <v>858</v>
      </c>
      <c r="AE1182" t="s">
        <v>760</v>
      </c>
      <c r="AF1182" t="s">
        <v>902</v>
      </c>
      <c r="AL1182" t="s">
        <v>858</v>
      </c>
      <c r="AN1182" t="s">
        <v>902</v>
      </c>
      <c r="AT1182" t="s">
        <v>6811</v>
      </c>
      <c r="BD1182" t="s">
        <v>984</v>
      </c>
      <c r="BF1182" t="s">
        <v>750</v>
      </c>
      <c r="BG1182" t="s">
        <v>750</v>
      </c>
      <c r="BI1182" t="s">
        <v>764</v>
      </c>
      <c r="BJ1182" t="s">
        <v>765</v>
      </c>
      <c r="BK1182" t="s">
        <v>861</v>
      </c>
      <c r="BL1182" t="s">
        <v>862</v>
      </c>
      <c r="BP1182" t="s">
        <v>943</v>
      </c>
      <c r="BQ1182" t="s">
        <v>903</v>
      </c>
      <c r="BR1182" t="s">
        <v>928</v>
      </c>
      <c r="BS1182" t="s">
        <v>866</v>
      </c>
      <c r="BT1182" t="s">
        <v>768</v>
      </c>
      <c r="BW1182" t="s">
        <v>994</v>
      </c>
      <c r="CM1182" t="s">
        <v>920</v>
      </c>
      <c r="CO1182" t="s">
        <v>776</v>
      </c>
      <c r="CP1182" t="s">
        <v>772</v>
      </c>
      <c r="CW1182" t="s">
        <v>815</v>
      </c>
      <c r="DA1182" t="s">
        <v>774</v>
      </c>
      <c r="DN1182" t="s">
        <v>985</v>
      </c>
      <c r="DO1182" t="s">
        <v>752</v>
      </c>
      <c r="DS1182" t="s">
        <v>778</v>
      </c>
      <c r="DT1182" t="s">
        <v>779</v>
      </c>
      <c r="DU1182" t="s">
        <v>780</v>
      </c>
      <c r="DV1182" t="s">
        <v>873</v>
      </c>
      <c r="EC1182" t="s">
        <v>795</v>
      </c>
      <c r="ED1182" t="s">
        <v>6812</v>
      </c>
      <c r="EF1182" t="s">
        <v>893</v>
      </c>
      <c r="EJ1182" t="s">
        <v>772</v>
      </c>
      <c r="EQ1182" t="s">
        <v>815</v>
      </c>
      <c r="FB1182" t="s">
        <v>796</v>
      </c>
      <c r="FC1182" t="s">
        <v>1074</v>
      </c>
      <c r="FD1182" t="s">
        <v>945</v>
      </c>
      <c r="FE1182" t="s">
        <v>932</v>
      </c>
      <c r="FF1182" t="s">
        <v>932</v>
      </c>
      <c r="FG1182" t="s">
        <v>895</v>
      </c>
      <c r="FH1182" t="s">
        <v>750</v>
      </c>
      <c r="FI1182" t="s">
        <v>923</v>
      </c>
      <c r="FN1182" t="s">
        <v>835</v>
      </c>
      <c r="FR1182" t="s">
        <v>910</v>
      </c>
      <c r="FS1182" t="s">
        <v>911</v>
      </c>
      <c r="FU1182" t="s">
        <v>6813</v>
      </c>
      <c r="FV1182" t="s">
        <v>6814</v>
      </c>
      <c r="FY1182" t="s">
        <v>1494</v>
      </c>
      <c r="MQ1182">
        <v>1</v>
      </c>
      <c r="MR1182" t="s">
        <v>6815</v>
      </c>
      <c r="MS1182" t="s">
        <v>6816</v>
      </c>
      <c r="MT1182" t="s">
        <v>836</v>
      </c>
      <c r="MZ1182" t="s">
        <v>856</v>
      </c>
      <c r="NA1182" t="s">
        <v>790</v>
      </c>
      <c r="NG1182" t="s">
        <v>1599</v>
      </c>
      <c r="NK1182">
        <v>1</v>
      </c>
    </row>
    <row r="1183" spans="1:375" x14ac:dyDescent="0.3">
      <c r="A1183" t="s">
        <v>6817</v>
      </c>
      <c r="B1183" t="s">
        <v>747</v>
      </c>
      <c r="C1183" t="s">
        <v>748</v>
      </c>
      <c r="F1183">
        <v>0</v>
      </c>
      <c r="G1183" s="1">
        <v>42943.799988425926</v>
      </c>
      <c r="H1183" s="1">
        <v>42943.83693287037</v>
      </c>
      <c r="I1183">
        <v>1</v>
      </c>
      <c r="K1183">
        <v>1</v>
      </c>
      <c r="M1183" t="s">
        <v>750</v>
      </c>
      <c r="Q1183" t="s">
        <v>900</v>
      </c>
      <c r="S1183" t="s">
        <v>756</v>
      </c>
      <c r="V1183" t="s">
        <v>757</v>
      </c>
      <c r="AB1183" t="s">
        <v>900</v>
      </c>
      <c r="AC1183" t="s">
        <v>857</v>
      </c>
      <c r="AD1183" t="s">
        <v>858</v>
      </c>
      <c r="AL1183" t="s">
        <v>858</v>
      </c>
      <c r="AT1183" t="s">
        <v>6818</v>
      </c>
      <c r="BD1183" t="s">
        <v>984</v>
      </c>
      <c r="BF1183" t="s">
        <v>750</v>
      </c>
      <c r="BG1183" t="s">
        <v>750</v>
      </c>
      <c r="BI1183" t="s">
        <v>764</v>
      </c>
      <c r="BJ1183" t="s">
        <v>765</v>
      </c>
      <c r="BK1183" t="s">
        <v>861</v>
      </c>
      <c r="BP1183" t="s">
        <v>890</v>
      </c>
      <c r="BQ1183" t="s">
        <v>903</v>
      </c>
      <c r="BR1183" t="s">
        <v>928</v>
      </c>
      <c r="BS1183" t="s">
        <v>866</v>
      </c>
      <c r="BT1183" t="s">
        <v>766</v>
      </c>
      <c r="BZ1183" t="s">
        <v>1179</v>
      </c>
      <c r="CH1183" t="s">
        <v>771</v>
      </c>
      <c r="CO1183" t="s">
        <v>776</v>
      </c>
      <c r="DK1183" t="s">
        <v>795</v>
      </c>
      <c r="DL1183" t="s">
        <v>6819</v>
      </c>
      <c r="DN1183" t="s">
        <v>899</v>
      </c>
      <c r="DO1183" t="s">
        <v>750</v>
      </c>
      <c r="DP1183" t="s">
        <v>776</v>
      </c>
      <c r="DR1183" t="s">
        <v>6820</v>
      </c>
      <c r="DT1183" t="s">
        <v>779</v>
      </c>
      <c r="DU1183" t="s">
        <v>780</v>
      </c>
      <c r="DV1183" t="s">
        <v>873</v>
      </c>
      <c r="DZ1183" t="s">
        <v>781</v>
      </c>
      <c r="EF1183" t="s">
        <v>783</v>
      </c>
      <c r="EJ1183" t="s">
        <v>772</v>
      </c>
      <c r="FB1183" t="s">
        <v>796</v>
      </c>
      <c r="FD1183" t="s">
        <v>945</v>
      </c>
      <c r="FE1183" t="s">
        <v>895</v>
      </c>
      <c r="FF1183" t="s">
        <v>895</v>
      </c>
      <c r="FH1183" t="s">
        <v>750</v>
      </c>
      <c r="FN1183" t="s">
        <v>835</v>
      </c>
      <c r="FO1183" t="s">
        <v>933</v>
      </c>
      <c r="FR1183" t="s">
        <v>823</v>
      </c>
      <c r="FS1183" t="s">
        <v>878</v>
      </c>
      <c r="FV1183" t="s">
        <v>4536</v>
      </c>
      <c r="FW1183" t="s">
        <v>6821</v>
      </c>
      <c r="FX1183" t="s">
        <v>6822</v>
      </c>
      <c r="FY1183" t="s">
        <v>6823</v>
      </c>
      <c r="MQ1183">
        <v>1</v>
      </c>
      <c r="MR1183" t="s">
        <v>6824</v>
      </c>
      <c r="MS1183" t="s">
        <v>6825</v>
      </c>
      <c r="MT1183" t="s">
        <v>836</v>
      </c>
      <c r="MZ1183" t="s">
        <v>979</v>
      </c>
      <c r="NA1183" t="s">
        <v>980</v>
      </c>
      <c r="NF1183" t="s">
        <v>1303</v>
      </c>
      <c r="NH1183" t="s">
        <v>827</v>
      </c>
      <c r="NK1183">
        <v>1</v>
      </c>
    </row>
    <row r="1184" spans="1:375" x14ac:dyDescent="0.3">
      <c r="A1184" t="s">
        <v>6826</v>
      </c>
      <c r="B1184" t="s">
        <v>747</v>
      </c>
      <c r="C1184" t="s">
        <v>748</v>
      </c>
      <c r="F1184">
        <v>0</v>
      </c>
      <c r="G1184" s="1">
        <v>42943.829907407409</v>
      </c>
      <c r="H1184" s="1">
        <v>42943.83697916667</v>
      </c>
      <c r="I1184">
        <v>1</v>
      </c>
      <c r="K1184">
        <v>1</v>
      </c>
      <c r="M1184" t="s">
        <v>750</v>
      </c>
      <c r="N1184" t="s">
        <v>899</v>
      </c>
      <c r="P1184" t="s">
        <v>916</v>
      </c>
      <c r="V1184" t="s">
        <v>757</v>
      </c>
      <c r="W1184" t="s">
        <v>1034</v>
      </c>
      <c r="AB1184" t="s">
        <v>1034</v>
      </c>
      <c r="AD1184" t="s">
        <v>858</v>
      </c>
      <c r="AS1184" t="s">
        <v>759</v>
      </c>
      <c r="BE1184" t="s">
        <v>919</v>
      </c>
      <c r="BF1184" t="s">
        <v>752</v>
      </c>
      <c r="BG1184" t="s">
        <v>750</v>
      </c>
      <c r="BK1184" t="s">
        <v>861</v>
      </c>
      <c r="BL1184" t="s">
        <v>862</v>
      </c>
      <c r="BP1184" t="s">
        <v>903</v>
      </c>
      <c r="BQ1184" t="s">
        <v>903</v>
      </c>
      <c r="BR1184" t="s">
        <v>928</v>
      </c>
      <c r="BS1184" t="s">
        <v>866</v>
      </c>
      <c r="BT1184" t="s">
        <v>865</v>
      </c>
      <c r="BW1184" t="s">
        <v>994</v>
      </c>
      <c r="CM1184" t="s">
        <v>920</v>
      </c>
      <c r="CO1184" t="s">
        <v>776</v>
      </c>
      <c r="CT1184" t="s">
        <v>929</v>
      </c>
      <c r="DM1184" t="s">
        <v>854</v>
      </c>
      <c r="DN1184" t="s">
        <v>753</v>
      </c>
      <c r="DO1184" t="s">
        <v>752</v>
      </c>
      <c r="DS1184" t="s">
        <v>778</v>
      </c>
      <c r="DT1184" t="s">
        <v>779</v>
      </c>
      <c r="DU1184" t="s">
        <v>780</v>
      </c>
      <c r="DV1184" t="s">
        <v>873</v>
      </c>
      <c r="DZ1184" t="s">
        <v>781</v>
      </c>
      <c r="EF1184" t="s">
        <v>921</v>
      </c>
      <c r="EH1184" t="s">
        <v>774</v>
      </c>
      <c r="EM1184" t="s">
        <v>775</v>
      </c>
      <c r="FB1184" t="s">
        <v>796</v>
      </c>
      <c r="FD1184" t="s">
        <v>750</v>
      </c>
      <c r="FE1184" t="s">
        <v>895</v>
      </c>
      <c r="FF1184" t="s">
        <v>895</v>
      </c>
      <c r="FG1184" t="s">
        <v>895</v>
      </c>
      <c r="FH1184" t="s">
        <v>750</v>
      </c>
      <c r="FI1184" t="s">
        <v>923</v>
      </c>
      <c r="FO1184" t="s">
        <v>933</v>
      </c>
      <c r="FR1184" t="s">
        <v>854</v>
      </c>
      <c r="FS1184" t="s">
        <v>865</v>
      </c>
      <c r="FV1184" t="s">
        <v>4841</v>
      </c>
      <c r="FY1184" t="s">
        <v>6827</v>
      </c>
      <c r="MQ1184">
        <v>1</v>
      </c>
      <c r="MR1184" t="s">
        <v>6828</v>
      </c>
      <c r="MS1184" t="s">
        <v>4093</v>
      </c>
      <c r="MT1184" t="s">
        <v>836</v>
      </c>
      <c r="MZ1184" t="s">
        <v>837</v>
      </c>
      <c r="NA1184" t="s">
        <v>790</v>
      </c>
      <c r="NG1184" t="s">
        <v>2128</v>
      </c>
      <c r="NH1184" t="s">
        <v>827</v>
      </c>
      <c r="NI1184" t="s">
        <v>828</v>
      </c>
      <c r="NJ1184" t="s">
        <v>829</v>
      </c>
      <c r="NK1184">
        <v>1</v>
      </c>
    </row>
    <row r="1185" spans="1:375" x14ac:dyDescent="0.3">
      <c r="A1185" t="s">
        <v>6829</v>
      </c>
      <c r="B1185" t="s">
        <v>747</v>
      </c>
      <c r="C1185" t="s">
        <v>748</v>
      </c>
      <c r="F1185">
        <v>0</v>
      </c>
      <c r="G1185" s="1">
        <v>42943.82644675926</v>
      </c>
      <c r="H1185" s="1">
        <v>42943.837094907409</v>
      </c>
      <c r="I1185">
        <v>1</v>
      </c>
      <c r="K1185">
        <v>1</v>
      </c>
      <c r="M1185" t="s">
        <v>750</v>
      </c>
      <c r="N1185" t="s">
        <v>753</v>
      </c>
      <c r="P1185" t="s">
        <v>916</v>
      </c>
      <c r="AC1185" t="s">
        <v>758</v>
      </c>
      <c r="AD1185" t="s">
        <v>858</v>
      </c>
      <c r="AM1185" t="s">
        <v>760</v>
      </c>
      <c r="BF1185" t="s">
        <v>752</v>
      </c>
      <c r="BG1185" t="s">
        <v>750</v>
      </c>
      <c r="BI1185" t="s">
        <v>764</v>
      </c>
      <c r="BP1185" t="s">
        <v>863</v>
      </c>
      <c r="BQ1185" t="s">
        <v>863</v>
      </c>
      <c r="BR1185" t="s">
        <v>928</v>
      </c>
      <c r="BS1185" t="s">
        <v>769</v>
      </c>
      <c r="BT1185" t="s">
        <v>769</v>
      </c>
      <c r="BU1185" t="s">
        <v>770</v>
      </c>
      <c r="CA1185" t="s">
        <v>867</v>
      </c>
      <c r="CI1185" t="s">
        <v>892</v>
      </c>
      <c r="CO1185" t="s">
        <v>776</v>
      </c>
      <c r="DB1185" t="s">
        <v>776</v>
      </c>
      <c r="DN1185" t="s">
        <v>753</v>
      </c>
      <c r="DO1185" t="s">
        <v>752</v>
      </c>
      <c r="DS1185" t="s">
        <v>778</v>
      </c>
      <c r="DV1185" t="s">
        <v>873</v>
      </c>
      <c r="DZ1185" t="s">
        <v>781</v>
      </c>
      <c r="EF1185" t="s">
        <v>783</v>
      </c>
      <c r="EI1185" t="s">
        <v>776</v>
      </c>
      <c r="EV1185" t="s">
        <v>875</v>
      </c>
      <c r="FD1185" t="s">
        <v>750</v>
      </c>
      <c r="FE1185" t="s">
        <v>894</v>
      </c>
      <c r="FF1185" t="s">
        <v>894</v>
      </c>
      <c r="FG1185" t="s">
        <v>932</v>
      </c>
      <c r="FH1185" t="s">
        <v>750</v>
      </c>
      <c r="FK1185" t="s">
        <v>844</v>
      </c>
      <c r="FR1185" t="s">
        <v>934</v>
      </c>
      <c r="FS1185" t="s">
        <v>787</v>
      </c>
      <c r="MQ1185">
        <v>1</v>
      </c>
      <c r="MR1185" t="s">
        <v>6830</v>
      </c>
      <c r="MS1185" t="s">
        <v>6831</v>
      </c>
      <c r="MT1185" t="s">
        <v>836</v>
      </c>
      <c r="MZ1185" t="s">
        <v>837</v>
      </c>
      <c r="NA1185" t="s">
        <v>883</v>
      </c>
      <c r="NB1185" t="s">
        <v>884</v>
      </c>
      <c r="NK1185">
        <v>1</v>
      </c>
    </row>
    <row r="1186" spans="1:375" x14ac:dyDescent="0.3">
      <c r="A1186" t="s">
        <v>6832</v>
      </c>
      <c r="B1186" t="s">
        <v>747</v>
      </c>
      <c r="C1186" t="s">
        <v>748</v>
      </c>
      <c r="F1186">
        <v>0</v>
      </c>
      <c r="G1186" s="1">
        <v>42943.828969907408</v>
      </c>
      <c r="H1186" s="1">
        <v>42943.838576388887</v>
      </c>
      <c r="I1186">
        <v>1</v>
      </c>
      <c r="K1186">
        <v>1</v>
      </c>
      <c r="M1186" t="s">
        <v>750</v>
      </c>
      <c r="N1186" t="s">
        <v>753</v>
      </c>
      <c r="O1186" t="s">
        <v>754</v>
      </c>
      <c r="Q1186" t="s">
        <v>900</v>
      </c>
      <c r="R1186" t="s">
        <v>901</v>
      </c>
      <c r="S1186" t="s">
        <v>756</v>
      </c>
      <c r="V1186" t="s">
        <v>757</v>
      </c>
      <c r="W1186" t="s">
        <v>1034</v>
      </c>
      <c r="X1186" t="s">
        <v>959</v>
      </c>
      <c r="AB1186" t="s">
        <v>959</v>
      </c>
      <c r="AC1186" t="s">
        <v>758</v>
      </c>
      <c r="AD1186" t="s">
        <v>858</v>
      </c>
      <c r="AG1186" t="s">
        <v>888</v>
      </c>
      <c r="AL1186" t="s">
        <v>858</v>
      </c>
      <c r="AO1186" t="s">
        <v>888</v>
      </c>
      <c r="AT1186" t="s">
        <v>6833</v>
      </c>
      <c r="BB1186" t="s">
        <v>1004</v>
      </c>
      <c r="BC1186" t="s">
        <v>6834</v>
      </c>
      <c r="BF1186" t="s">
        <v>759</v>
      </c>
      <c r="BG1186" t="s">
        <v>750</v>
      </c>
      <c r="BI1186" t="s">
        <v>764</v>
      </c>
      <c r="BJ1186" t="s">
        <v>765</v>
      </c>
      <c r="BK1186" t="s">
        <v>861</v>
      </c>
      <c r="BL1186" t="s">
        <v>862</v>
      </c>
      <c r="BM1186" t="s">
        <v>795</v>
      </c>
      <c r="BN1186" t="s">
        <v>6835</v>
      </c>
      <c r="BP1186" t="s">
        <v>903</v>
      </c>
      <c r="BQ1186" t="s">
        <v>903</v>
      </c>
      <c r="BR1186" t="s">
        <v>928</v>
      </c>
      <c r="BS1186" t="s">
        <v>866</v>
      </c>
      <c r="BT1186" t="s">
        <v>768</v>
      </c>
      <c r="BU1186" t="s">
        <v>770</v>
      </c>
      <c r="BV1186" t="s">
        <v>891</v>
      </c>
      <c r="CC1186" t="s">
        <v>868</v>
      </c>
      <c r="CH1186" t="s">
        <v>771</v>
      </c>
      <c r="CJ1186" t="s">
        <v>870</v>
      </c>
      <c r="CO1186" t="s">
        <v>776</v>
      </c>
      <c r="CQ1186" t="s">
        <v>811</v>
      </c>
      <c r="CS1186" t="s">
        <v>775</v>
      </c>
      <c r="CU1186" t="s">
        <v>814</v>
      </c>
      <c r="DD1186" t="s">
        <v>811</v>
      </c>
      <c r="DF1186" t="s">
        <v>775</v>
      </c>
      <c r="DN1186" t="s">
        <v>753</v>
      </c>
      <c r="DO1186" t="s">
        <v>752</v>
      </c>
      <c r="DS1186" t="s">
        <v>778</v>
      </c>
      <c r="DT1186" t="s">
        <v>779</v>
      </c>
      <c r="DU1186" t="s">
        <v>780</v>
      </c>
      <c r="DV1186" t="s">
        <v>873</v>
      </c>
      <c r="DX1186" t="s">
        <v>874</v>
      </c>
      <c r="DZ1186" t="s">
        <v>781</v>
      </c>
      <c r="EF1186" t="s">
        <v>783</v>
      </c>
      <c r="EM1186" t="s">
        <v>775</v>
      </c>
      <c r="EO1186" t="s">
        <v>814</v>
      </c>
      <c r="EU1186" t="s">
        <v>784</v>
      </c>
      <c r="EV1186" t="s">
        <v>875</v>
      </c>
      <c r="FC1186" t="s">
        <v>6836</v>
      </c>
      <c r="FD1186" t="s">
        <v>750</v>
      </c>
      <c r="FE1186" t="s">
        <v>895</v>
      </c>
      <c r="FF1186" t="s">
        <v>895</v>
      </c>
      <c r="FG1186" t="s">
        <v>895</v>
      </c>
      <c r="FH1186" t="s">
        <v>752</v>
      </c>
      <c r="FP1186" t="s">
        <v>795</v>
      </c>
      <c r="FQ1186" t="s">
        <v>6837</v>
      </c>
      <c r="FR1186" t="s">
        <v>877</v>
      </c>
      <c r="FS1186" t="s">
        <v>878</v>
      </c>
      <c r="FU1186" t="s">
        <v>6838</v>
      </c>
      <c r="FV1186" t="s">
        <v>1244</v>
      </c>
      <c r="FW1186" t="s">
        <v>947</v>
      </c>
      <c r="FX1186" t="s">
        <v>12235</v>
      </c>
      <c r="FY1186" t="s">
        <v>1533</v>
      </c>
      <c r="MQ1186">
        <v>1</v>
      </c>
      <c r="MT1186" t="s">
        <v>836</v>
      </c>
      <c r="MZ1186" t="s">
        <v>837</v>
      </c>
      <c r="NA1186" t="s">
        <v>980</v>
      </c>
      <c r="NF1186" t="s">
        <v>981</v>
      </c>
      <c r="NK1186">
        <v>1</v>
      </c>
    </row>
    <row r="1187" spans="1:375" x14ac:dyDescent="0.3">
      <c r="A1187" t="s">
        <v>6839</v>
      </c>
      <c r="B1187" t="s">
        <v>747</v>
      </c>
      <c r="C1187" t="s">
        <v>748</v>
      </c>
      <c r="F1187">
        <v>0</v>
      </c>
      <c r="G1187" s="1">
        <v>42943.834675925929</v>
      </c>
      <c r="H1187" s="1">
        <v>42943.840358796297</v>
      </c>
      <c r="I1187">
        <v>1</v>
      </c>
      <c r="K1187">
        <v>1</v>
      </c>
      <c r="M1187" t="s">
        <v>750</v>
      </c>
      <c r="N1187" t="s">
        <v>899</v>
      </c>
      <c r="O1187" t="s">
        <v>754</v>
      </c>
      <c r="P1187" t="s">
        <v>916</v>
      </c>
      <c r="Q1187" t="s">
        <v>900</v>
      </c>
      <c r="R1187" t="s">
        <v>901</v>
      </c>
      <c r="S1187" t="s">
        <v>756</v>
      </c>
      <c r="T1187" t="s">
        <v>886</v>
      </c>
      <c r="U1187" t="s">
        <v>917</v>
      </c>
      <c r="V1187" t="s">
        <v>757</v>
      </c>
      <c r="W1187" t="s">
        <v>1034</v>
      </c>
      <c r="AB1187" t="s">
        <v>917</v>
      </c>
      <c r="AD1187" t="s">
        <v>858</v>
      </c>
      <c r="AE1187" t="s">
        <v>760</v>
      </c>
      <c r="AH1187" t="s">
        <v>859</v>
      </c>
      <c r="AL1187" t="s">
        <v>858</v>
      </c>
      <c r="AM1187" t="s">
        <v>760</v>
      </c>
      <c r="AP1187" t="s">
        <v>859</v>
      </c>
      <c r="BE1187" t="s">
        <v>919</v>
      </c>
      <c r="BF1187" t="s">
        <v>759</v>
      </c>
      <c r="BG1187" t="s">
        <v>759</v>
      </c>
      <c r="BJ1187" t="s">
        <v>765</v>
      </c>
      <c r="BK1187" t="s">
        <v>861</v>
      </c>
      <c r="BL1187" t="s">
        <v>862</v>
      </c>
      <c r="BP1187" t="s">
        <v>863</v>
      </c>
      <c r="BQ1187" t="s">
        <v>863</v>
      </c>
      <c r="BR1187" t="s">
        <v>928</v>
      </c>
      <c r="BS1187" t="s">
        <v>769</v>
      </c>
      <c r="BT1187" t="s">
        <v>866</v>
      </c>
      <c r="BU1187" t="s">
        <v>770</v>
      </c>
      <c r="CA1187" t="s">
        <v>867</v>
      </c>
      <c r="CC1187" t="s">
        <v>868</v>
      </c>
      <c r="CM1187" t="s">
        <v>920</v>
      </c>
      <c r="CN1187" t="s">
        <v>774</v>
      </c>
      <c r="CQ1187" t="s">
        <v>811</v>
      </c>
      <c r="CW1187" t="s">
        <v>815</v>
      </c>
      <c r="DA1187" t="s">
        <v>774</v>
      </c>
      <c r="DJ1187" t="s">
        <v>815</v>
      </c>
      <c r="DN1187" t="s">
        <v>919</v>
      </c>
      <c r="DO1187" t="s">
        <v>750</v>
      </c>
      <c r="DP1187" t="s">
        <v>795</v>
      </c>
      <c r="DQ1187" t="s">
        <v>6840</v>
      </c>
      <c r="DR1187" t="s">
        <v>6841</v>
      </c>
      <c r="DS1187" t="s">
        <v>778</v>
      </c>
      <c r="DT1187" t="s">
        <v>779</v>
      </c>
      <c r="DU1187" t="s">
        <v>780</v>
      </c>
      <c r="DX1187" t="s">
        <v>874</v>
      </c>
      <c r="DZ1187" t="s">
        <v>781</v>
      </c>
      <c r="EF1187" t="s">
        <v>783</v>
      </c>
      <c r="EH1187" t="s">
        <v>774</v>
      </c>
      <c r="EM1187" t="s">
        <v>775</v>
      </c>
      <c r="FB1187" t="s">
        <v>796</v>
      </c>
      <c r="FD1187" t="s">
        <v>750</v>
      </c>
      <c r="FE1187" t="s">
        <v>919</v>
      </c>
      <c r="FF1187" t="s">
        <v>919</v>
      </c>
      <c r="FG1187" t="s">
        <v>919</v>
      </c>
      <c r="FH1187" t="s">
        <v>752</v>
      </c>
      <c r="FI1187" t="s">
        <v>923</v>
      </c>
      <c r="FK1187" t="s">
        <v>844</v>
      </c>
      <c r="FL1187" t="s">
        <v>785</v>
      </c>
      <c r="FR1187" t="s">
        <v>877</v>
      </c>
      <c r="FS1187" t="s">
        <v>865</v>
      </c>
      <c r="FY1187" t="s">
        <v>6842</v>
      </c>
      <c r="MQ1187">
        <v>1</v>
      </c>
      <c r="MR1187" t="s">
        <v>1387</v>
      </c>
      <c r="MS1187" t="s">
        <v>6843</v>
      </c>
      <c r="MT1187" t="s">
        <v>836</v>
      </c>
      <c r="MZ1187" t="s">
        <v>837</v>
      </c>
      <c r="NA1187" t="s">
        <v>980</v>
      </c>
      <c r="NF1187" t="s">
        <v>981</v>
      </c>
      <c r="NJ1187" t="s">
        <v>829</v>
      </c>
      <c r="NK1187">
        <v>1</v>
      </c>
    </row>
    <row r="1188" spans="1:375" x14ac:dyDescent="0.3">
      <c r="A1188" t="s">
        <v>6844</v>
      </c>
      <c r="B1188" t="s">
        <v>747</v>
      </c>
      <c r="C1188" t="s">
        <v>748</v>
      </c>
      <c r="F1188">
        <v>0</v>
      </c>
      <c r="G1188" s="1">
        <v>42943.836458333331</v>
      </c>
      <c r="H1188" s="1">
        <v>42943.841006944444</v>
      </c>
      <c r="I1188">
        <v>1</v>
      </c>
      <c r="K1188">
        <v>1</v>
      </c>
      <c r="M1188" t="s">
        <v>752</v>
      </c>
      <c r="N1188" t="s">
        <v>899</v>
      </c>
      <c r="AA1188" t="s">
        <v>2684</v>
      </c>
      <c r="AI1188" t="s">
        <v>812</v>
      </c>
      <c r="AJ1188" t="s">
        <v>6845</v>
      </c>
      <c r="AQ1188" t="s">
        <v>812</v>
      </c>
      <c r="AR1188" t="s">
        <v>6845</v>
      </c>
      <c r="BB1188" t="s">
        <v>1004</v>
      </c>
      <c r="BC1188" t="s">
        <v>6845</v>
      </c>
      <c r="BF1188" t="s">
        <v>752</v>
      </c>
      <c r="BG1188" t="s">
        <v>752</v>
      </c>
      <c r="BH1188" t="s">
        <v>6845</v>
      </c>
      <c r="BM1188" t="s">
        <v>795</v>
      </c>
      <c r="BN1188" t="s">
        <v>6845</v>
      </c>
      <c r="BP1188" t="s">
        <v>766</v>
      </c>
      <c r="BQ1188" t="s">
        <v>766</v>
      </c>
      <c r="BR1188" t="s">
        <v>1585</v>
      </c>
      <c r="BS1188" t="s">
        <v>766</v>
      </c>
      <c r="BT1188" t="s">
        <v>766</v>
      </c>
      <c r="BZ1188" t="s">
        <v>1179</v>
      </c>
      <c r="CK1188" t="s">
        <v>795</v>
      </c>
      <c r="CL1188" t="s">
        <v>6845</v>
      </c>
      <c r="CX1188" t="s">
        <v>795</v>
      </c>
      <c r="CY1188" t="s">
        <v>6845</v>
      </c>
      <c r="DK1188" t="s">
        <v>795</v>
      </c>
      <c r="DL1188" t="s">
        <v>6845</v>
      </c>
      <c r="DN1188" t="s">
        <v>919</v>
      </c>
      <c r="EE1188" t="s">
        <v>919</v>
      </c>
      <c r="EF1188" t="s">
        <v>1586</v>
      </c>
      <c r="EG1188" t="s">
        <v>6845</v>
      </c>
      <c r="ET1188" t="s">
        <v>922</v>
      </c>
      <c r="EZ1188" t="s">
        <v>795</v>
      </c>
      <c r="FA1188" t="s">
        <v>6845</v>
      </c>
      <c r="FD1188" t="s">
        <v>945</v>
      </c>
      <c r="FE1188" t="s">
        <v>919</v>
      </c>
      <c r="FF1188" t="s">
        <v>919</v>
      </c>
      <c r="FG1188" t="s">
        <v>919</v>
      </c>
      <c r="FH1188" t="s">
        <v>752</v>
      </c>
      <c r="FP1188" t="s">
        <v>795</v>
      </c>
      <c r="FQ1188" t="s">
        <v>6845</v>
      </c>
      <c r="FY1188" t="s">
        <v>6846</v>
      </c>
      <c r="MQ1188">
        <v>1</v>
      </c>
      <c r="MR1188" t="s">
        <v>6847</v>
      </c>
      <c r="MS1188" t="s">
        <v>6848</v>
      </c>
      <c r="MT1188" t="s">
        <v>836</v>
      </c>
      <c r="MZ1188" t="s">
        <v>856</v>
      </c>
      <c r="NA1188" t="s">
        <v>912</v>
      </c>
      <c r="NE1188" t="s">
        <v>1426</v>
      </c>
      <c r="NJ1188" t="s">
        <v>829</v>
      </c>
      <c r="NK1188">
        <v>1</v>
      </c>
    </row>
    <row r="1189" spans="1:375" x14ac:dyDescent="0.3">
      <c r="A1189" t="s">
        <v>6849</v>
      </c>
      <c r="B1189" t="s">
        <v>747</v>
      </c>
      <c r="C1189" t="s">
        <v>748</v>
      </c>
      <c r="F1189">
        <v>0</v>
      </c>
      <c r="G1189" s="1">
        <v>42943.832372685189</v>
      </c>
      <c r="H1189" s="1">
        <v>42943.842141203706</v>
      </c>
      <c r="I1189">
        <v>1</v>
      </c>
      <c r="K1189">
        <v>1</v>
      </c>
      <c r="M1189" t="s">
        <v>750</v>
      </c>
      <c r="N1189" t="s">
        <v>755</v>
      </c>
      <c r="R1189" t="s">
        <v>901</v>
      </c>
      <c r="U1189" t="s">
        <v>917</v>
      </c>
      <c r="W1189" t="s">
        <v>1034</v>
      </c>
      <c r="Y1189" t="s">
        <v>795</v>
      </c>
      <c r="Z1189" t="s">
        <v>6850</v>
      </c>
      <c r="AB1189" t="s">
        <v>795</v>
      </c>
      <c r="AC1189" t="s">
        <v>758</v>
      </c>
      <c r="AD1189" t="s">
        <v>858</v>
      </c>
      <c r="AL1189" t="s">
        <v>858</v>
      </c>
      <c r="AM1189" t="s">
        <v>760</v>
      </c>
      <c r="AO1189" t="s">
        <v>888</v>
      </c>
      <c r="AT1189" t="s">
        <v>6851</v>
      </c>
      <c r="BD1189" t="s">
        <v>984</v>
      </c>
      <c r="BF1189" t="s">
        <v>752</v>
      </c>
      <c r="BG1189" t="s">
        <v>750</v>
      </c>
      <c r="BI1189" t="s">
        <v>764</v>
      </c>
      <c r="BK1189" t="s">
        <v>861</v>
      </c>
      <c r="BM1189" t="s">
        <v>795</v>
      </c>
      <c r="BN1189" t="s">
        <v>6852</v>
      </c>
      <c r="BP1189" t="s">
        <v>863</v>
      </c>
      <c r="BQ1189" t="s">
        <v>766</v>
      </c>
      <c r="BR1189" t="s">
        <v>928</v>
      </c>
      <c r="BS1189" t="s">
        <v>766</v>
      </c>
      <c r="BT1189" t="s">
        <v>865</v>
      </c>
      <c r="BY1189" t="s">
        <v>759</v>
      </c>
      <c r="CJ1189" t="s">
        <v>870</v>
      </c>
      <c r="CO1189" t="s">
        <v>776</v>
      </c>
      <c r="CQ1189" t="s">
        <v>811</v>
      </c>
      <c r="CW1189" t="s">
        <v>815</v>
      </c>
      <c r="DB1189" t="s">
        <v>776</v>
      </c>
      <c r="DD1189" t="s">
        <v>811</v>
      </c>
      <c r="DJ1189" t="s">
        <v>815</v>
      </c>
      <c r="DN1189" t="s">
        <v>919</v>
      </c>
      <c r="DO1189" t="s">
        <v>752</v>
      </c>
      <c r="DT1189" t="s">
        <v>779</v>
      </c>
      <c r="DU1189" t="s">
        <v>780</v>
      </c>
      <c r="DV1189" t="s">
        <v>873</v>
      </c>
      <c r="DX1189" t="s">
        <v>874</v>
      </c>
      <c r="DZ1189" t="s">
        <v>781</v>
      </c>
      <c r="EF1189" t="s">
        <v>1035</v>
      </c>
      <c r="EJ1189" t="s">
        <v>772</v>
      </c>
      <c r="EM1189" t="s">
        <v>775</v>
      </c>
      <c r="ER1189" t="s">
        <v>795</v>
      </c>
      <c r="ES1189" t="s">
        <v>6853</v>
      </c>
      <c r="EU1189" t="s">
        <v>784</v>
      </c>
      <c r="EW1189" t="s">
        <v>876</v>
      </c>
      <c r="FC1189" t="s">
        <v>6854</v>
      </c>
      <c r="FD1189" t="s">
        <v>750</v>
      </c>
      <c r="FE1189" t="s">
        <v>895</v>
      </c>
      <c r="FF1189" t="s">
        <v>895</v>
      </c>
      <c r="FG1189" t="s">
        <v>895</v>
      </c>
      <c r="FH1189" t="s">
        <v>752</v>
      </c>
      <c r="FL1189" t="s">
        <v>785</v>
      </c>
      <c r="FO1189" t="s">
        <v>933</v>
      </c>
      <c r="FR1189" t="s">
        <v>934</v>
      </c>
      <c r="FS1189" t="s">
        <v>911</v>
      </c>
      <c r="FU1189" t="s">
        <v>6855</v>
      </c>
      <c r="FV1189" t="s">
        <v>6856</v>
      </c>
      <c r="FY1189" t="s">
        <v>6857</v>
      </c>
      <c r="MQ1189">
        <v>1</v>
      </c>
      <c r="MR1189" t="s">
        <v>6856</v>
      </c>
      <c r="MS1189" t="s">
        <v>6858</v>
      </c>
      <c r="MT1189" t="s">
        <v>812</v>
      </c>
      <c r="MU1189" t="s">
        <v>6859</v>
      </c>
      <c r="MZ1189" t="s">
        <v>979</v>
      </c>
      <c r="NA1189" t="s">
        <v>1817</v>
      </c>
      <c r="ND1189" t="s">
        <v>1818</v>
      </c>
      <c r="NH1189" t="s">
        <v>827</v>
      </c>
      <c r="NJ1189" t="s">
        <v>829</v>
      </c>
      <c r="NK1189">
        <v>1</v>
      </c>
    </row>
    <row r="1190" spans="1:375" x14ac:dyDescent="0.3">
      <c r="A1190" t="s">
        <v>6860</v>
      </c>
      <c r="B1190" t="s">
        <v>747</v>
      </c>
      <c r="C1190" t="s">
        <v>748</v>
      </c>
      <c r="F1190">
        <v>0</v>
      </c>
      <c r="G1190" s="1">
        <v>42943.825659722221</v>
      </c>
      <c r="H1190" s="1">
        <v>42943.844097222223</v>
      </c>
      <c r="I1190">
        <v>1</v>
      </c>
      <c r="K1190">
        <v>1</v>
      </c>
      <c r="M1190" t="s">
        <v>759</v>
      </c>
      <c r="N1190" t="s">
        <v>753</v>
      </c>
      <c r="U1190" t="s">
        <v>917</v>
      </c>
      <c r="AC1190" t="s">
        <v>758</v>
      </c>
      <c r="AD1190" t="s">
        <v>858</v>
      </c>
      <c r="AN1190" t="s">
        <v>902</v>
      </c>
      <c r="BD1190" t="s">
        <v>984</v>
      </c>
      <c r="BF1190" t="s">
        <v>752</v>
      </c>
      <c r="BG1190" t="s">
        <v>752</v>
      </c>
      <c r="BH1190" t="s">
        <v>6861</v>
      </c>
      <c r="BI1190" t="s">
        <v>764</v>
      </c>
      <c r="BP1190" t="s">
        <v>863</v>
      </c>
      <c r="BQ1190" t="s">
        <v>863</v>
      </c>
      <c r="BR1190" t="s">
        <v>767</v>
      </c>
      <c r="BS1190" t="s">
        <v>769</v>
      </c>
      <c r="BT1190" t="s">
        <v>769</v>
      </c>
      <c r="BU1190" t="s">
        <v>770</v>
      </c>
      <c r="CA1190" t="s">
        <v>867</v>
      </c>
      <c r="CI1190" t="s">
        <v>892</v>
      </c>
      <c r="CV1190" t="s">
        <v>871</v>
      </c>
      <c r="CW1190" t="s">
        <v>815</v>
      </c>
      <c r="DJ1190" t="s">
        <v>815</v>
      </c>
      <c r="DN1190" t="s">
        <v>753</v>
      </c>
      <c r="DO1190" t="s">
        <v>752</v>
      </c>
      <c r="DS1190" t="s">
        <v>778</v>
      </c>
      <c r="DU1190" t="s">
        <v>780</v>
      </c>
      <c r="DX1190" t="s">
        <v>874</v>
      </c>
      <c r="DY1190" t="s">
        <v>968</v>
      </c>
      <c r="EF1190" t="s">
        <v>930</v>
      </c>
      <c r="EH1190" t="s">
        <v>774</v>
      </c>
      <c r="EM1190" t="s">
        <v>775</v>
      </c>
      <c r="EQ1190" t="s">
        <v>815</v>
      </c>
      <c r="FB1190" t="s">
        <v>796</v>
      </c>
      <c r="FD1190" t="s">
        <v>752</v>
      </c>
      <c r="FE1190" t="s">
        <v>907</v>
      </c>
      <c r="FF1190" t="s">
        <v>907</v>
      </c>
      <c r="FG1190" t="s">
        <v>932</v>
      </c>
      <c r="FH1190" t="s">
        <v>752</v>
      </c>
      <c r="FM1190" t="s">
        <v>909</v>
      </c>
      <c r="FR1190" t="s">
        <v>854</v>
      </c>
      <c r="FS1190" t="s">
        <v>787</v>
      </c>
      <c r="FT1190" t="s">
        <v>6862</v>
      </c>
      <c r="FV1190" t="s">
        <v>858</v>
      </c>
      <c r="FW1190" t="s">
        <v>6757</v>
      </c>
      <c r="FY1190" t="s">
        <v>1135</v>
      </c>
      <c r="MQ1190">
        <v>1</v>
      </c>
      <c r="MR1190" t="s">
        <v>6863</v>
      </c>
      <c r="MS1190" t="s">
        <v>6864</v>
      </c>
      <c r="MT1190" t="s">
        <v>836</v>
      </c>
      <c r="MZ1190" t="s">
        <v>979</v>
      </c>
      <c r="NA1190" t="s">
        <v>1817</v>
      </c>
      <c r="ND1190" t="s">
        <v>2336</v>
      </c>
      <c r="NH1190" t="s">
        <v>827</v>
      </c>
      <c r="NJ1190" t="s">
        <v>829</v>
      </c>
      <c r="NK1190">
        <v>1</v>
      </c>
    </row>
    <row r="1191" spans="1:375" x14ac:dyDescent="0.3">
      <c r="A1191" t="s">
        <v>6865</v>
      </c>
      <c r="B1191" t="s">
        <v>747</v>
      </c>
      <c r="C1191" t="s">
        <v>748</v>
      </c>
      <c r="F1191">
        <v>0</v>
      </c>
      <c r="G1191" s="1">
        <v>42943.831805555557</v>
      </c>
      <c r="H1191" s="1">
        <v>42943.844502314816</v>
      </c>
      <c r="I1191">
        <v>1</v>
      </c>
      <c r="K1191">
        <v>1</v>
      </c>
      <c r="M1191" t="s">
        <v>752</v>
      </c>
      <c r="N1191" t="s">
        <v>899</v>
      </c>
      <c r="O1191" t="s">
        <v>754</v>
      </c>
      <c r="P1191" t="s">
        <v>916</v>
      </c>
      <c r="Q1191" t="s">
        <v>900</v>
      </c>
      <c r="R1191" t="s">
        <v>901</v>
      </c>
      <c r="T1191" t="s">
        <v>886</v>
      </c>
      <c r="U1191" t="s">
        <v>917</v>
      </c>
      <c r="V1191" t="s">
        <v>757</v>
      </c>
      <c r="W1191" t="s">
        <v>1034</v>
      </c>
      <c r="X1191" t="s">
        <v>959</v>
      </c>
      <c r="AB1191" t="s">
        <v>754</v>
      </c>
      <c r="AD1191" t="s">
        <v>858</v>
      </c>
      <c r="AG1191" t="s">
        <v>888</v>
      </c>
      <c r="AL1191" t="s">
        <v>858</v>
      </c>
      <c r="AM1191" t="s">
        <v>760</v>
      </c>
      <c r="AN1191" t="s">
        <v>902</v>
      </c>
      <c r="AO1191" t="s">
        <v>888</v>
      </c>
      <c r="BD1191" t="s">
        <v>984</v>
      </c>
      <c r="BF1191" t="s">
        <v>759</v>
      </c>
      <c r="BG1191" t="s">
        <v>750</v>
      </c>
      <c r="BI1191" t="s">
        <v>764</v>
      </c>
      <c r="BK1191" t="s">
        <v>861</v>
      </c>
      <c r="BL1191" t="s">
        <v>862</v>
      </c>
      <c r="BP1191" t="s">
        <v>766</v>
      </c>
      <c r="BQ1191" t="s">
        <v>766</v>
      </c>
      <c r="BR1191" t="s">
        <v>864</v>
      </c>
      <c r="BS1191" t="s">
        <v>866</v>
      </c>
      <c r="BT1191" t="s">
        <v>866</v>
      </c>
      <c r="BW1191" t="s">
        <v>994</v>
      </c>
      <c r="CH1191" t="s">
        <v>771</v>
      </c>
      <c r="CN1191" t="s">
        <v>774</v>
      </c>
      <c r="CO1191" t="s">
        <v>776</v>
      </c>
      <c r="CP1191" t="s">
        <v>772</v>
      </c>
      <c r="CS1191" t="s">
        <v>775</v>
      </c>
      <c r="CW1191" t="s">
        <v>815</v>
      </c>
      <c r="DA1191" t="s">
        <v>774</v>
      </c>
      <c r="DB1191" t="s">
        <v>776</v>
      </c>
      <c r="DD1191" t="s">
        <v>811</v>
      </c>
      <c r="DN1191" t="s">
        <v>753</v>
      </c>
      <c r="DO1191" t="s">
        <v>752</v>
      </c>
      <c r="DS1191" t="s">
        <v>778</v>
      </c>
      <c r="DT1191" t="s">
        <v>779</v>
      </c>
      <c r="DU1191" t="s">
        <v>780</v>
      </c>
      <c r="DV1191" t="s">
        <v>873</v>
      </c>
      <c r="DX1191" t="s">
        <v>874</v>
      </c>
      <c r="DZ1191" t="s">
        <v>781</v>
      </c>
      <c r="EF1191" t="s">
        <v>783</v>
      </c>
      <c r="EJ1191" t="s">
        <v>772</v>
      </c>
      <c r="EM1191" t="s">
        <v>775</v>
      </c>
      <c r="EQ1191" t="s">
        <v>815</v>
      </c>
      <c r="FB1191" t="s">
        <v>796</v>
      </c>
      <c r="FD1191" t="s">
        <v>945</v>
      </c>
      <c r="FE1191" t="s">
        <v>895</v>
      </c>
      <c r="FF1191" t="s">
        <v>895</v>
      </c>
      <c r="FG1191" t="s">
        <v>895</v>
      </c>
      <c r="FH1191" t="s">
        <v>750</v>
      </c>
      <c r="FI1191" t="s">
        <v>923</v>
      </c>
      <c r="FJ1191" t="s">
        <v>908</v>
      </c>
      <c r="FL1191" t="s">
        <v>785</v>
      </c>
      <c r="FO1191" t="s">
        <v>933</v>
      </c>
      <c r="FR1191" t="s">
        <v>877</v>
      </c>
      <c r="FS1191" t="s">
        <v>865</v>
      </c>
      <c r="FV1191" t="s">
        <v>1858</v>
      </c>
      <c r="FY1191" t="s">
        <v>997</v>
      </c>
      <c r="MQ1191">
        <v>1</v>
      </c>
      <c r="MR1191" t="s">
        <v>6866</v>
      </c>
      <c r="MS1191" t="s">
        <v>6867</v>
      </c>
      <c r="MT1191" t="s">
        <v>836</v>
      </c>
      <c r="MZ1191" t="s">
        <v>856</v>
      </c>
      <c r="NA1191" t="s">
        <v>790</v>
      </c>
      <c r="NG1191" t="s">
        <v>1083</v>
      </c>
      <c r="NH1191" t="s">
        <v>827</v>
      </c>
      <c r="NI1191" t="s">
        <v>828</v>
      </c>
      <c r="NJ1191" t="s">
        <v>829</v>
      </c>
      <c r="NK1191">
        <v>1</v>
      </c>
    </row>
    <row r="1192" spans="1:375" x14ac:dyDescent="0.3">
      <c r="A1192" t="s">
        <v>6868</v>
      </c>
      <c r="B1192" t="s">
        <v>747</v>
      </c>
      <c r="C1192" t="s">
        <v>748</v>
      </c>
      <c r="F1192">
        <v>0</v>
      </c>
      <c r="G1192" s="1">
        <v>42943.830648148149</v>
      </c>
      <c r="H1192" s="1">
        <v>42943.845150462963</v>
      </c>
      <c r="I1192">
        <v>1</v>
      </c>
      <c r="K1192">
        <v>1</v>
      </c>
      <c r="M1192" t="s">
        <v>750</v>
      </c>
      <c r="N1192" t="s">
        <v>753</v>
      </c>
      <c r="P1192" t="s">
        <v>916</v>
      </c>
      <c r="Q1192" t="s">
        <v>900</v>
      </c>
      <c r="S1192" t="s">
        <v>756</v>
      </c>
      <c r="T1192" t="s">
        <v>886</v>
      </c>
      <c r="AB1192" t="s">
        <v>756</v>
      </c>
      <c r="AC1192" t="s">
        <v>857</v>
      </c>
      <c r="AD1192" t="s">
        <v>858</v>
      </c>
      <c r="AF1192" t="s">
        <v>902</v>
      </c>
      <c r="AG1192" t="s">
        <v>888</v>
      </c>
      <c r="AN1192" t="s">
        <v>902</v>
      </c>
      <c r="BD1192" t="s">
        <v>984</v>
      </c>
      <c r="BF1192" t="s">
        <v>752</v>
      </c>
      <c r="BG1192" t="s">
        <v>750</v>
      </c>
      <c r="BK1192" t="s">
        <v>861</v>
      </c>
      <c r="BL1192" t="s">
        <v>862</v>
      </c>
      <c r="BP1192" t="s">
        <v>890</v>
      </c>
      <c r="BQ1192" t="s">
        <v>890</v>
      </c>
      <c r="BR1192" t="s">
        <v>767</v>
      </c>
      <c r="BS1192" t="s">
        <v>866</v>
      </c>
      <c r="BT1192" t="s">
        <v>866</v>
      </c>
      <c r="BY1192" t="s">
        <v>759</v>
      </c>
      <c r="CI1192" t="s">
        <v>892</v>
      </c>
      <c r="CO1192" t="s">
        <v>776</v>
      </c>
      <c r="DB1192" t="s">
        <v>776</v>
      </c>
      <c r="DN1192" t="s">
        <v>755</v>
      </c>
      <c r="DO1192" t="s">
        <v>750</v>
      </c>
      <c r="DP1192" t="s">
        <v>776</v>
      </c>
      <c r="DR1192" t="s">
        <v>6869</v>
      </c>
      <c r="DS1192" t="s">
        <v>778</v>
      </c>
      <c r="EC1192" t="s">
        <v>795</v>
      </c>
      <c r="ED1192" t="s">
        <v>6870</v>
      </c>
      <c r="EF1192" t="s">
        <v>952</v>
      </c>
      <c r="EH1192" t="s">
        <v>774</v>
      </c>
      <c r="EJ1192" t="s">
        <v>772</v>
      </c>
      <c r="EU1192" t="s">
        <v>784</v>
      </c>
      <c r="EW1192" t="s">
        <v>876</v>
      </c>
      <c r="FD1192" t="s">
        <v>752</v>
      </c>
      <c r="FG1192" t="s">
        <v>895</v>
      </c>
      <c r="FH1192" t="s">
        <v>750</v>
      </c>
      <c r="FK1192" t="s">
        <v>844</v>
      </c>
      <c r="FM1192" t="s">
        <v>909</v>
      </c>
      <c r="FN1192" t="s">
        <v>835</v>
      </c>
      <c r="FO1192" t="s">
        <v>933</v>
      </c>
      <c r="FR1192" t="s">
        <v>934</v>
      </c>
      <c r="FS1192" t="s">
        <v>911</v>
      </c>
      <c r="FU1192" t="s">
        <v>6871</v>
      </c>
      <c r="FY1192" t="s">
        <v>1135</v>
      </c>
      <c r="MQ1192">
        <v>1</v>
      </c>
      <c r="MR1192" t="s">
        <v>6872</v>
      </c>
      <c r="MS1192" t="s">
        <v>6873</v>
      </c>
      <c r="MT1192" t="s">
        <v>855</v>
      </c>
      <c r="MZ1192" t="s">
        <v>837</v>
      </c>
      <c r="NA1192" t="s">
        <v>883</v>
      </c>
      <c r="NB1192" t="s">
        <v>1023</v>
      </c>
      <c r="NH1192" t="s">
        <v>827</v>
      </c>
      <c r="NI1192" t="s">
        <v>828</v>
      </c>
      <c r="NJ1192" t="s">
        <v>829</v>
      </c>
      <c r="NK1192">
        <v>1</v>
      </c>
    </row>
    <row r="1193" spans="1:375" x14ac:dyDescent="0.3">
      <c r="A1193" t="s">
        <v>6874</v>
      </c>
      <c r="B1193" t="s">
        <v>747</v>
      </c>
      <c r="C1193" t="s">
        <v>748</v>
      </c>
      <c r="F1193">
        <v>0</v>
      </c>
      <c r="G1193" s="1">
        <v>42943.837002314816</v>
      </c>
      <c r="H1193" s="1">
        <v>42943.845810185187</v>
      </c>
      <c r="I1193">
        <v>1</v>
      </c>
      <c r="K1193">
        <v>1</v>
      </c>
      <c r="M1193" t="s">
        <v>750</v>
      </c>
      <c r="N1193" t="s">
        <v>751</v>
      </c>
      <c r="AC1193" t="s">
        <v>758</v>
      </c>
      <c r="AD1193" t="s">
        <v>858</v>
      </c>
      <c r="AL1193" t="s">
        <v>858</v>
      </c>
      <c r="AM1193" t="s">
        <v>760</v>
      </c>
      <c r="AN1193" t="s">
        <v>902</v>
      </c>
      <c r="AO1193" t="s">
        <v>888</v>
      </c>
      <c r="AT1193" t="s">
        <v>6875</v>
      </c>
      <c r="BD1193" t="s">
        <v>984</v>
      </c>
      <c r="BF1193" t="s">
        <v>750</v>
      </c>
      <c r="BG1193" t="s">
        <v>750</v>
      </c>
      <c r="BI1193" t="s">
        <v>764</v>
      </c>
      <c r="BJ1193" t="s">
        <v>765</v>
      </c>
      <c r="BK1193" t="s">
        <v>861</v>
      </c>
      <c r="BL1193" t="s">
        <v>862</v>
      </c>
      <c r="BP1193" t="s">
        <v>903</v>
      </c>
      <c r="BQ1193" t="s">
        <v>903</v>
      </c>
      <c r="BR1193" t="s">
        <v>928</v>
      </c>
      <c r="BS1193" t="s">
        <v>768</v>
      </c>
      <c r="BT1193" t="s">
        <v>768</v>
      </c>
      <c r="BY1193" t="s">
        <v>759</v>
      </c>
      <c r="CJ1193" t="s">
        <v>870</v>
      </c>
      <c r="CO1193" t="s">
        <v>776</v>
      </c>
      <c r="DA1193" t="s">
        <v>774</v>
      </c>
      <c r="DN1193" t="s">
        <v>753</v>
      </c>
      <c r="DO1193" t="s">
        <v>752</v>
      </c>
      <c r="DV1193" t="s">
        <v>873</v>
      </c>
      <c r="DZ1193" t="s">
        <v>781</v>
      </c>
      <c r="EA1193" t="s">
        <v>782</v>
      </c>
      <c r="EF1193" t="s">
        <v>783</v>
      </c>
      <c r="EM1193" t="s">
        <v>775</v>
      </c>
      <c r="FB1193" t="s">
        <v>796</v>
      </c>
      <c r="FD1193" t="s">
        <v>750</v>
      </c>
      <c r="FE1193" t="s">
        <v>919</v>
      </c>
      <c r="FF1193" t="s">
        <v>895</v>
      </c>
      <c r="FG1193" t="s">
        <v>895</v>
      </c>
      <c r="FH1193" t="s">
        <v>752</v>
      </c>
      <c r="FK1193" t="s">
        <v>844</v>
      </c>
      <c r="FR1193" t="s">
        <v>934</v>
      </c>
      <c r="FS1193" t="s">
        <v>878</v>
      </c>
      <c r="FU1193" t="s">
        <v>6876</v>
      </c>
      <c r="FV1193" t="s">
        <v>6877</v>
      </c>
      <c r="FW1193" t="s">
        <v>1531</v>
      </c>
      <c r="MQ1193">
        <v>1</v>
      </c>
      <c r="MR1193" t="s">
        <v>6878</v>
      </c>
      <c r="MS1193" t="s">
        <v>6879</v>
      </c>
      <c r="MT1193" t="s">
        <v>836</v>
      </c>
      <c r="MZ1193" t="s">
        <v>856</v>
      </c>
      <c r="NA1193" t="s">
        <v>980</v>
      </c>
      <c r="NF1193" t="s">
        <v>981</v>
      </c>
      <c r="NK1193">
        <v>1</v>
      </c>
    </row>
    <row r="1194" spans="1:375" x14ac:dyDescent="0.3">
      <c r="A1194" t="s">
        <v>6880</v>
      </c>
      <c r="B1194" t="s">
        <v>747</v>
      </c>
      <c r="C1194" t="s">
        <v>748</v>
      </c>
      <c r="F1194">
        <v>0</v>
      </c>
      <c r="G1194" s="1">
        <v>42943.816770833335</v>
      </c>
      <c r="H1194" s="1">
        <v>42943.849085648151</v>
      </c>
      <c r="I1194">
        <v>1</v>
      </c>
      <c r="K1194">
        <v>1</v>
      </c>
      <c r="M1194" t="s">
        <v>750</v>
      </c>
      <c r="N1194" t="s">
        <v>899</v>
      </c>
      <c r="O1194" t="s">
        <v>754</v>
      </c>
      <c r="P1194" t="s">
        <v>916</v>
      </c>
      <c r="Q1194" t="s">
        <v>900</v>
      </c>
      <c r="V1194" t="s">
        <v>757</v>
      </c>
      <c r="W1194" t="s">
        <v>1034</v>
      </c>
      <c r="AB1194" t="s">
        <v>1034</v>
      </c>
      <c r="AD1194" t="s">
        <v>858</v>
      </c>
      <c r="AE1194" t="s">
        <v>760</v>
      </c>
      <c r="AG1194" t="s">
        <v>888</v>
      </c>
      <c r="AL1194" t="s">
        <v>858</v>
      </c>
      <c r="AN1194" t="s">
        <v>902</v>
      </c>
      <c r="AP1194" t="s">
        <v>859</v>
      </c>
      <c r="BE1194" t="s">
        <v>919</v>
      </c>
      <c r="BF1194" t="s">
        <v>750</v>
      </c>
      <c r="BG1194" t="s">
        <v>750</v>
      </c>
      <c r="BI1194" t="s">
        <v>764</v>
      </c>
      <c r="BJ1194" t="s">
        <v>765</v>
      </c>
      <c r="BK1194" t="s">
        <v>861</v>
      </c>
      <c r="BL1194" t="s">
        <v>862</v>
      </c>
      <c r="BP1194" t="s">
        <v>903</v>
      </c>
      <c r="BQ1194" t="s">
        <v>903</v>
      </c>
      <c r="BR1194" t="s">
        <v>864</v>
      </c>
      <c r="BS1194" t="s">
        <v>865</v>
      </c>
      <c r="BT1194" t="s">
        <v>768</v>
      </c>
      <c r="BX1194" t="s">
        <v>1144</v>
      </c>
      <c r="CM1194" t="s">
        <v>920</v>
      </c>
      <c r="CZ1194" t="s">
        <v>854</v>
      </c>
      <c r="DM1194" t="s">
        <v>854</v>
      </c>
      <c r="DN1194" t="s">
        <v>919</v>
      </c>
      <c r="DO1194" t="s">
        <v>752</v>
      </c>
      <c r="DT1194" t="s">
        <v>779</v>
      </c>
      <c r="DU1194" t="s">
        <v>780</v>
      </c>
      <c r="DX1194" t="s">
        <v>874</v>
      </c>
      <c r="DZ1194" t="s">
        <v>781</v>
      </c>
      <c r="EA1194" t="s">
        <v>782</v>
      </c>
      <c r="EF1194" t="s">
        <v>930</v>
      </c>
      <c r="EM1194" t="s">
        <v>775</v>
      </c>
      <c r="FB1194" t="s">
        <v>796</v>
      </c>
      <c r="FC1194" t="s">
        <v>752</v>
      </c>
      <c r="FD1194" t="s">
        <v>945</v>
      </c>
      <c r="FE1194" t="s">
        <v>907</v>
      </c>
      <c r="FF1194" t="s">
        <v>919</v>
      </c>
      <c r="FG1194" t="s">
        <v>894</v>
      </c>
      <c r="FH1194" t="s">
        <v>750</v>
      </c>
      <c r="FL1194" t="s">
        <v>785</v>
      </c>
      <c r="FM1194" t="s">
        <v>909</v>
      </c>
      <c r="FN1194" t="s">
        <v>835</v>
      </c>
      <c r="FO1194" t="s">
        <v>933</v>
      </c>
      <c r="FR1194" t="s">
        <v>854</v>
      </c>
      <c r="FS1194" t="s">
        <v>911</v>
      </c>
      <c r="FY1194" t="s">
        <v>6881</v>
      </c>
      <c r="MQ1194">
        <v>1</v>
      </c>
      <c r="MR1194" t="s">
        <v>6882</v>
      </c>
      <c r="MS1194" t="s">
        <v>6883</v>
      </c>
      <c r="MT1194" t="s">
        <v>1000</v>
      </c>
      <c r="MZ1194" t="s">
        <v>979</v>
      </c>
      <c r="NA1194" t="s">
        <v>1817</v>
      </c>
      <c r="ND1194" t="s">
        <v>3257</v>
      </c>
      <c r="NH1194" t="s">
        <v>827</v>
      </c>
      <c r="NJ1194" t="s">
        <v>829</v>
      </c>
      <c r="NK1194">
        <v>1</v>
      </c>
    </row>
    <row r="1195" spans="1:375" x14ac:dyDescent="0.3">
      <c r="A1195" t="s">
        <v>6884</v>
      </c>
      <c r="B1195" t="s">
        <v>747</v>
      </c>
      <c r="C1195" t="s">
        <v>748</v>
      </c>
      <c r="F1195">
        <v>0</v>
      </c>
      <c r="G1195" s="1">
        <v>42943.828993055555</v>
      </c>
      <c r="H1195" s="1">
        <v>42943.850682870368</v>
      </c>
      <c r="I1195">
        <v>1</v>
      </c>
      <c r="K1195">
        <v>1</v>
      </c>
      <c r="M1195" t="s">
        <v>750</v>
      </c>
      <c r="N1195" t="s">
        <v>755</v>
      </c>
      <c r="R1195" t="s">
        <v>901</v>
      </c>
      <c r="T1195" t="s">
        <v>886</v>
      </c>
      <c r="W1195" t="s">
        <v>1034</v>
      </c>
      <c r="AB1195" t="s">
        <v>886</v>
      </c>
      <c r="AC1195" t="s">
        <v>758</v>
      </c>
      <c r="AD1195" t="s">
        <v>858</v>
      </c>
      <c r="AE1195" t="s">
        <v>760</v>
      </c>
      <c r="AL1195" t="s">
        <v>858</v>
      </c>
      <c r="AM1195" t="s">
        <v>760</v>
      </c>
      <c r="AT1195" t="s">
        <v>6885</v>
      </c>
      <c r="BD1195" t="s">
        <v>984</v>
      </c>
      <c r="BF1195" t="s">
        <v>759</v>
      </c>
      <c r="BG1195" t="s">
        <v>750</v>
      </c>
      <c r="BJ1195" t="s">
        <v>765</v>
      </c>
      <c r="BL1195" t="s">
        <v>862</v>
      </c>
      <c r="BP1195" t="s">
        <v>890</v>
      </c>
      <c r="BQ1195" t="s">
        <v>903</v>
      </c>
      <c r="BR1195" t="s">
        <v>928</v>
      </c>
      <c r="BS1195" t="s">
        <v>866</v>
      </c>
      <c r="BT1195" t="s">
        <v>866</v>
      </c>
      <c r="BW1195" t="s">
        <v>994</v>
      </c>
      <c r="CH1195" t="s">
        <v>771</v>
      </c>
      <c r="CK1195" t="s">
        <v>795</v>
      </c>
      <c r="CL1195" t="s">
        <v>6886</v>
      </c>
      <c r="CN1195" t="s">
        <v>774</v>
      </c>
      <c r="CO1195" t="s">
        <v>776</v>
      </c>
      <c r="CP1195" t="s">
        <v>772</v>
      </c>
      <c r="CV1195" t="s">
        <v>871</v>
      </c>
      <c r="CW1195" t="s">
        <v>815</v>
      </c>
      <c r="DB1195" t="s">
        <v>776</v>
      </c>
      <c r="DD1195" t="s">
        <v>811</v>
      </c>
      <c r="DE1195" t="s">
        <v>773</v>
      </c>
      <c r="DH1195" t="s">
        <v>814</v>
      </c>
      <c r="DI1195" t="s">
        <v>871</v>
      </c>
      <c r="DN1195" t="s">
        <v>753</v>
      </c>
      <c r="DO1195" t="s">
        <v>759</v>
      </c>
      <c r="DS1195" t="s">
        <v>778</v>
      </c>
      <c r="DU1195" t="s">
        <v>780</v>
      </c>
      <c r="DV1195" t="s">
        <v>873</v>
      </c>
      <c r="DX1195" t="s">
        <v>874</v>
      </c>
      <c r="DZ1195" t="s">
        <v>781</v>
      </c>
      <c r="EA1195" t="s">
        <v>782</v>
      </c>
      <c r="EB1195" t="s">
        <v>905</v>
      </c>
      <c r="EF1195" t="s">
        <v>1586</v>
      </c>
      <c r="EG1195" t="s">
        <v>6887</v>
      </c>
      <c r="EL1195" t="s">
        <v>773</v>
      </c>
      <c r="EM1195" t="s">
        <v>775</v>
      </c>
      <c r="EQ1195" t="s">
        <v>815</v>
      </c>
      <c r="EX1195" t="s">
        <v>906</v>
      </c>
      <c r="FC1195" t="s">
        <v>750</v>
      </c>
      <c r="FD1195" t="s">
        <v>750</v>
      </c>
      <c r="FE1195" t="s">
        <v>894</v>
      </c>
      <c r="FF1195" t="s">
        <v>932</v>
      </c>
      <c r="FG1195" t="s">
        <v>907</v>
      </c>
      <c r="FH1195" t="s">
        <v>752</v>
      </c>
      <c r="FI1195" t="s">
        <v>923</v>
      </c>
      <c r="FJ1195" t="s">
        <v>908</v>
      </c>
      <c r="FL1195" t="s">
        <v>785</v>
      </c>
      <c r="FR1195" t="s">
        <v>786</v>
      </c>
      <c r="FS1195" t="s">
        <v>911</v>
      </c>
      <c r="FU1195" t="s">
        <v>2776</v>
      </c>
      <c r="FV1195" t="s">
        <v>6888</v>
      </c>
      <c r="FY1195" t="s">
        <v>3742</v>
      </c>
      <c r="MQ1195">
        <v>1</v>
      </c>
      <c r="MR1195" t="s">
        <v>6889</v>
      </c>
      <c r="MS1195" t="s">
        <v>6890</v>
      </c>
      <c r="MT1195" t="s">
        <v>812</v>
      </c>
      <c r="MU1195" t="s">
        <v>6891</v>
      </c>
      <c r="MZ1195" t="s">
        <v>885</v>
      </c>
      <c r="NA1195" t="s">
        <v>790</v>
      </c>
      <c r="NG1195" t="s">
        <v>940</v>
      </c>
      <c r="NK1195">
        <v>1</v>
      </c>
    </row>
    <row r="1196" spans="1:375" x14ac:dyDescent="0.3">
      <c r="A1196" t="s">
        <v>6892</v>
      </c>
      <c r="B1196" t="s">
        <v>747</v>
      </c>
      <c r="C1196" t="s">
        <v>748</v>
      </c>
      <c r="F1196">
        <v>0</v>
      </c>
      <c r="G1196" s="1">
        <v>42943.835243055553</v>
      </c>
      <c r="H1196" s="1">
        <v>42943.853449074071</v>
      </c>
      <c r="I1196">
        <v>1</v>
      </c>
      <c r="K1196">
        <v>1</v>
      </c>
      <c r="M1196" t="s">
        <v>750</v>
      </c>
      <c r="N1196" t="s">
        <v>753</v>
      </c>
      <c r="T1196" t="s">
        <v>886</v>
      </c>
      <c r="AC1196" t="s">
        <v>857</v>
      </c>
      <c r="AE1196" t="s">
        <v>760</v>
      </c>
      <c r="AM1196" t="s">
        <v>760</v>
      </c>
      <c r="AT1196" t="s">
        <v>6893</v>
      </c>
      <c r="BB1196" t="s">
        <v>1004</v>
      </c>
      <c r="BC1196" t="s">
        <v>6894</v>
      </c>
      <c r="BF1196" t="s">
        <v>750</v>
      </c>
      <c r="BG1196" t="s">
        <v>750</v>
      </c>
      <c r="BL1196" t="s">
        <v>862</v>
      </c>
      <c r="BP1196" t="s">
        <v>890</v>
      </c>
      <c r="BQ1196" t="s">
        <v>903</v>
      </c>
      <c r="BR1196" t="s">
        <v>767</v>
      </c>
      <c r="BS1196" t="s">
        <v>866</v>
      </c>
      <c r="BT1196" t="s">
        <v>866</v>
      </c>
      <c r="BW1196" t="s">
        <v>994</v>
      </c>
      <c r="CJ1196" t="s">
        <v>870</v>
      </c>
      <c r="CQ1196" t="s">
        <v>811</v>
      </c>
      <c r="DB1196" t="s">
        <v>776</v>
      </c>
      <c r="DD1196" t="s">
        <v>811</v>
      </c>
      <c r="DN1196" t="s">
        <v>753</v>
      </c>
      <c r="DO1196" t="s">
        <v>750</v>
      </c>
      <c r="DP1196" t="s">
        <v>811</v>
      </c>
      <c r="DR1196" t="s">
        <v>6895</v>
      </c>
      <c r="DV1196" t="s">
        <v>873</v>
      </c>
      <c r="DX1196" t="s">
        <v>874</v>
      </c>
      <c r="EF1196" t="s">
        <v>783</v>
      </c>
      <c r="EH1196" t="s">
        <v>774</v>
      </c>
      <c r="EJ1196" t="s">
        <v>772</v>
      </c>
      <c r="EK1196" t="s">
        <v>811</v>
      </c>
      <c r="EQ1196" t="s">
        <v>815</v>
      </c>
      <c r="EV1196" t="s">
        <v>875</v>
      </c>
      <c r="FC1196" t="s">
        <v>750</v>
      </c>
      <c r="FD1196" t="s">
        <v>750</v>
      </c>
      <c r="FE1196" t="s">
        <v>895</v>
      </c>
      <c r="FF1196" t="s">
        <v>895</v>
      </c>
      <c r="FG1196" t="s">
        <v>895</v>
      </c>
      <c r="FH1196" t="s">
        <v>750</v>
      </c>
      <c r="FJ1196" t="s">
        <v>908</v>
      </c>
      <c r="FL1196" t="s">
        <v>785</v>
      </c>
      <c r="FM1196" t="s">
        <v>909</v>
      </c>
      <c r="FN1196" t="s">
        <v>835</v>
      </c>
      <c r="FR1196" t="s">
        <v>934</v>
      </c>
      <c r="FS1196" t="s">
        <v>911</v>
      </c>
      <c r="FU1196" t="s">
        <v>6896</v>
      </c>
      <c r="FV1196" t="s">
        <v>6897</v>
      </c>
      <c r="MQ1196">
        <v>1</v>
      </c>
      <c r="MR1196" t="s">
        <v>6897</v>
      </c>
      <c r="MS1196" t="s">
        <v>6898</v>
      </c>
      <c r="MT1196" t="s">
        <v>788</v>
      </c>
      <c r="MZ1196" t="s">
        <v>837</v>
      </c>
      <c r="NA1196" t="s">
        <v>912</v>
      </c>
      <c r="NE1196" t="s">
        <v>1376</v>
      </c>
      <c r="NK1196">
        <v>1</v>
      </c>
    </row>
    <row r="1197" spans="1:375" x14ac:dyDescent="0.3">
      <c r="A1197" t="s">
        <v>6899</v>
      </c>
      <c r="B1197" t="s">
        <v>747</v>
      </c>
      <c r="C1197" t="s">
        <v>748</v>
      </c>
      <c r="F1197">
        <v>0</v>
      </c>
      <c r="G1197" s="1">
        <v>42943.846585648149</v>
      </c>
      <c r="H1197" s="1">
        <v>42943.854791666665</v>
      </c>
      <c r="I1197">
        <v>1</v>
      </c>
      <c r="K1197">
        <v>1</v>
      </c>
      <c r="M1197" t="s">
        <v>750</v>
      </c>
      <c r="N1197" t="s">
        <v>751</v>
      </c>
      <c r="AC1197" t="s">
        <v>857</v>
      </c>
      <c r="AD1197" t="s">
        <v>858</v>
      </c>
      <c r="AL1197" t="s">
        <v>858</v>
      </c>
      <c r="AT1197" t="s">
        <v>1018</v>
      </c>
      <c r="BE1197" t="s">
        <v>919</v>
      </c>
      <c r="BF1197" t="s">
        <v>750</v>
      </c>
      <c r="BG1197" t="s">
        <v>750</v>
      </c>
      <c r="BI1197" t="s">
        <v>764</v>
      </c>
      <c r="BJ1197" t="s">
        <v>765</v>
      </c>
      <c r="BK1197" t="s">
        <v>861</v>
      </c>
      <c r="BL1197" t="s">
        <v>862</v>
      </c>
      <c r="BP1197" t="s">
        <v>903</v>
      </c>
      <c r="BQ1197" t="s">
        <v>890</v>
      </c>
      <c r="BR1197" t="s">
        <v>928</v>
      </c>
      <c r="BS1197" t="s">
        <v>866</v>
      </c>
      <c r="BT1197" t="s">
        <v>866</v>
      </c>
      <c r="BW1197" t="s">
        <v>994</v>
      </c>
      <c r="CH1197" t="s">
        <v>771</v>
      </c>
      <c r="CK1197" t="s">
        <v>795</v>
      </c>
      <c r="CL1197" t="s">
        <v>4466</v>
      </c>
      <c r="CQ1197" t="s">
        <v>811</v>
      </c>
      <c r="CT1197" t="s">
        <v>929</v>
      </c>
      <c r="CV1197" t="s">
        <v>871</v>
      </c>
      <c r="DD1197" t="s">
        <v>811</v>
      </c>
      <c r="DI1197" t="s">
        <v>871</v>
      </c>
      <c r="DN1197" t="s">
        <v>755</v>
      </c>
      <c r="DO1197" t="s">
        <v>750</v>
      </c>
      <c r="DP1197" t="s">
        <v>776</v>
      </c>
      <c r="DR1197" t="s">
        <v>4426</v>
      </c>
      <c r="DV1197" t="s">
        <v>873</v>
      </c>
      <c r="DZ1197" t="s">
        <v>781</v>
      </c>
      <c r="EF1197" t="s">
        <v>952</v>
      </c>
      <c r="ET1197" t="s">
        <v>922</v>
      </c>
      <c r="FB1197" t="s">
        <v>796</v>
      </c>
      <c r="FD1197" t="s">
        <v>945</v>
      </c>
      <c r="FF1197" t="s">
        <v>919</v>
      </c>
      <c r="FH1197" t="s">
        <v>750</v>
      </c>
      <c r="FK1197" t="s">
        <v>844</v>
      </c>
      <c r="FN1197" t="s">
        <v>835</v>
      </c>
      <c r="FO1197" t="s">
        <v>933</v>
      </c>
      <c r="FR1197" t="s">
        <v>786</v>
      </c>
      <c r="FS1197" t="s">
        <v>878</v>
      </c>
      <c r="FU1197" t="s">
        <v>6900</v>
      </c>
      <c r="FV1197" t="s">
        <v>6901</v>
      </c>
      <c r="FY1197" t="s">
        <v>1135</v>
      </c>
      <c r="MQ1197">
        <v>1</v>
      </c>
      <c r="MR1197" t="s">
        <v>6901</v>
      </c>
      <c r="MS1197" t="s">
        <v>6902</v>
      </c>
      <c r="MT1197" t="s">
        <v>836</v>
      </c>
      <c r="MZ1197" t="s">
        <v>885</v>
      </c>
      <c r="NA1197" t="s">
        <v>790</v>
      </c>
      <c r="NG1197" t="s">
        <v>940</v>
      </c>
      <c r="NK1197">
        <v>1</v>
      </c>
    </row>
    <row r="1198" spans="1:375" x14ac:dyDescent="0.3">
      <c r="A1198" t="s">
        <v>6903</v>
      </c>
      <c r="B1198" t="s">
        <v>747</v>
      </c>
      <c r="C1198" t="s">
        <v>748</v>
      </c>
      <c r="F1198">
        <v>0</v>
      </c>
      <c r="G1198" s="1">
        <v>42943.84375</v>
      </c>
      <c r="H1198" s="1">
        <v>42943.85491898148</v>
      </c>
      <c r="I1198">
        <v>1</v>
      </c>
      <c r="K1198">
        <v>1</v>
      </c>
      <c r="M1198" t="s">
        <v>750</v>
      </c>
      <c r="N1198" t="s">
        <v>755</v>
      </c>
      <c r="S1198" t="s">
        <v>756</v>
      </c>
      <c r="Y1198" t="s">
        <v>795</v>
      </c>
      <c r="Z1198" t="s">
        <v>6904</v>
      </c>
      <c r="AC1198" t="s">
        <v>887</v>
      </c>
      <c r="AD1198" t="s">
        <v>858</v>
      </c>
      <c r="AE1198" t="s">
        <v>760</v>
      </c>
      <c r="AF1198" t="s">
        <v>902</v>
      </c>
      <c r="AL1198" t="s">
        <v>858</v>
      </c>
      <c r="AN1198" t="s">
        <v>902</v>
      </c>
      <c r="AT1198" t="s">
        <v>6905</v>
      </c>
      <c r="BD1198" t="s">
        <v>984</v>
      </c>
      <c r="BF1198" t="s">
        <v>750</v>
      </c>
      <c r="BG1198" t="s">
        <v>750</v>
      </c>
      <c r="BK1198" t="s">
        <v>861</v>
      </c>
      <c r="BP1198" t="s">
        <v>890</v>
      </c>
      <c r="BQ1198" t="s">
        <v>890</v>
      </c>
      <c r="BR1198" t="s">
        <v>928</v>
      </c>
      <c r="BS1198" t="s">
        <v>865</v>
      </c>
      <c r="BT1198" t="s">
        <v>769</v>
      </c>
      <c r="BW1198" t="s">
        <v>994</v>
      </c>
      <c r="CM1198" t="s">
        <v>920</v>
      </c>
      <c r="CS1198" t="s">
        <v>775</v>
      </c>
      <c r="CT1198" t="s">
        <v>929</v>
      </c>
      <c r="DD1198" t="s">
        <v>811</v>
      </c>
      <c r="DN1198" t="s">
        <v>755</v>
      </c>
      <c r="DO1198" t="s">
        <v>752</v>
      </c>
      <c r="DS1198" t="s">
        <v>778</v>
      </c>
      <c r="DV1198" t="s">
        <v>873</v>
      </c>
      <c r="EA1198" t="s">
        <v>782</v>
      </c>
      <c r="EF1198" t="s">
        <v>893</v>
      </c>
      <c r="EJ1198" t="s">
        <v>772</v>
      </c>
      <c r="EN1198" t="s">
        <v>929</v>
      </c>
      <c r="EZ1198" t="s">
        <v>795</v>
      </c>
      <c r="FA1198" t="s">
        <v>6906</v>
      </c>
      <c r="FD1198" t="s">
        <v>750</v>
      </c>
      <c r="FE1198" t="s">
        <v>907</v>
      </c>
      <c r="FF1198" t="s">
        <v>919</v>
      </c>
      <c r="FG1198" t="s">
        <v>932</v>
      </c>
      <c r="FH1198" t="s">
        <v>752</v>
      </c>
      <c r="FK1198" t="s">
        <v>844</v>
      </c>
      <c r="FN1198" t="s">
        <v>835</v>
      </c>
      <c r="FO1198" t="s">
        <v>933</v>
      </c>
      <c r="FR1198" t="s">
        <v>934</v>
      </c>
      <c r="FS1198" t="s">
        <v>787</v>
      </c>
      <c r="FT1198" t="s">
        <v>6907</v>
      </c>
      <c r="FV1198" t="s">
        <v>1234</v>
      </c>
      <c r="FY1198" t="s">
        <v>1135</v>
      </c>
      <c r="MQ1198">
        <v>1</v>
      </c>
      <c r="MR1198" t="s">
        <v>6908</v>
      </c>
      <c r="MS1198" t="s">
        <v>6909</v>
      </c>
      <c r="MT1198" t="s">
        <v>836</v>
      </c>
      <c r="MZ1198" t="s">
        <v>885</v>
      </c>
      <c r="NA1198" t="s">
        <v>980</v>
      </c>
      <c r="NF1198" t="s">
        <v>1303</v>
      </c>
      <c r="NH1198" t="s">
        <v>827</v>
      </c>
      <c r="NK1198">
        <v>1</v>
      </c>
    </row>
    <row r="1199" spans="1:375" x14ac:dyDescent="0.3">
      <c r="A1199" t="s">
        <v>6910</v>
      </c>
      <c r="B1199" t="s">
        <v>747</v>
      </c>
      <c r="C1199" t="s">
        <v>748</v>
      </c>
      <c r="F1199">
        <v>0</v>
      </c>
      <c r="G1199" s="1">
        <v>42943.84306712963</v>
      </c>
      <c r="H1199" s="1">
        <v>42943.856851851851</v>
      </c>
      <c r="I1199">
        <v>1</v>
      </c>
      <c r="K1199">
        <v>1</v>
      </c>
      <c r="M1199" t="s">
        <v>750</v>
      </c>
      <c r="N1199" t="s">
        <v>753</v>
      </c>
      <c r="R1199" t="s">
        <v>901</v>
      </c>
      <c r="T1199" t="s">
        <v>886</v>
      </c>
      <c r="Y1199" t="s">
        <v>795</v>
      </c>
      <c r="Z1199" t="s">
        <v>6911</v>
      </c>
      <c r="AB1199" t="s">
        <v>795</v>
      </c>
      <c r="AC1199" t="s">
        <v>758</v>
      </c>
      <c r="AD1199" t="s">
        <v>858</v>
      </c>
      <c r="AE1199" t="s">
        <v>760</v>
      </c>
      <c r="AG1199" t="s">
        <v>888</v>
      </c>
      <c r="AH1199" t="s">
        <v>859</v>
      </c>
      <c r="AL1199" t="s">
        <v>858</v>
      </c>
      <c r="AM1199" t="s">
        <v>760</v>
      </c>
      <c r="AO1199" t="s">
        <v>888</v>
      </c>
      <c r="AP1199" t="s">
        <v>859</v>
      </c>
      <c r="AT1199" t="s">
        <v>6912</v>
      </c>
      <c r="BD1199" t="s">
        <v>984</v>
      </c>
      <c r="BF1199" t="s">
        <v>750</v>
      </c>
      <c r="BG1199" t="s">
        <v>750</v>
      </c>
      <c r="BJ1199" t="s">
        <v>765</v>
      </c>
      <c r="BL1199" t="s">
        <v>862</v>
      </c>
      <c r="BP1199" t="s">
        <v>890</v>
      </c>
      <c r="BQ1199" t="s">
        <v>890</v>
      </c>
      <c r="BR1199" t="s">
        <v>864</v>
      </c>
      <c r="BS1199" t="s">
        <v>769</v>
      </c>
      <c r="BT1199" t="s">
        <v>769</v>
      </c>
      <c r="BU1199" t="s">
        <v>770</v>
      </c>
      <c r="CA1199" t="s">
        <v>867</v>
      </c>
      <c r="CH1199" t="s">
        <v>771</v>
      </c>
      <c r="CJ1199" t="s">
        <v>870</v>
      </c>
      <c r="CN1199" t="s">
        <v>774</v>
      </c>
      <c r="CQ1199" t="s">
        <v>811</v>
      </c>
      <c r="CS1199" t="s">
        <v>775</v>
      </c>
      <c r="CT1199" t="s">
        <v>929</v>
      </c>
      <c r="CV1199" t="s">
        <v>871</v>
      </c>
      <c r="DA1199" t="s">
        <v>774</v>
      </c>
      <c r="DD1199" t="s">
        <v>811</v>
      </c>
      <c r="DF1199" t="s">
        <v>775</v>
      </c>
      <c r="DG1199" t="s">
        <v>929</v>
      </c>
      <c r="DI1199" t="s">
        <v>871</v>
      </c>
      <c r="DN1199" t="s">
        <v>753</v>
      </c>
      <c r="DO1199" t="s">
        <v>750</v>
      </c>
      <c r="DP1199" t="s">
        <v>795</v>
      </c>
      <c r="DQ1199" t="s">
        <v>6913</v>
      </c>
      <c r="DR1199" t="s">
        <v>6914</v>
      </c>
      <c r="DS1199" t="s">
        <v>778</v>
      </c>
      <c r="DT1199" t="s">
        <v>779</v>
      </c>
      <c r="DU1199" t="s">
        <v>780</v>
      </c>
      <c r="DV1199" t="s">
        <v>873</v>
      </c>
      <c r="DZ1199" t="s">
        <v>781</v>
      </c>
      <c r="EA1199" t="s">
        <v>782</v>
      </c>
      <c r="EB1199" t="s">
        <v>905</v>
      </c>
      <c r="EF1199" t="s">
        <v>783</v>
      </c>
      <c r="EJ1199" t="s">
        <v>772</v>
      </c>
      <c r="EM1199" t="s">
        <v>775</v>
      </c>
      <c r="EQ1199" t="s">
        <v>815</v>
      </c>
      <c r="FB1199" t="s">
        <v>796</v>
      </c>
      <c r="FD1199" t="s">
        <v>945</v>
      </c>
      <c r="FE1199" t="s">
        <v>895</v>
      </c>
      <c r="FF1199" t="s">
        <v>895</v>
      </c>
      <c r="FG1199" t="s">
        <v>895</v>
      </c>
      <c r="FH1199" t="s">
        <v>752</v>
      </c>
      <c r="FJ1199" t="s">
        <v>908</v>
      </c>
      <c r="FR1199" t="s">
        <v>934</v>
      </c>
      <c r="FS1199" t="s">
        <v>911</v>
      </c>
      <c r="FV1199" t="s">
        <v>1714</v>
      </c>
      <c r="FY1199" t="s">
        <v>1135</v>
      </c>
      <c r="MQ1199">
        <v>1</v>
      </c>
      <c r="MR1199" t="s">
        <v>1714</v>
      </c>
      <c r="MS1199" t="s">
        <v>6915</v>
      </c>
      <c r="MT1199" t="s">
        <v>836</v>
      </c>
      <c r="MZ1199" t="s">
        <v>856</v>
      </c>
      <c r="NA1199" t="s">
        <v>838</v>
      </c>
      <c r="NC1199" t="s">
        <v>1672</v>
      </c>
      <c r="NH1199" t="s">
        <v>827</v>
      </c>
      <c r="NJ1199" t="s">
        <v>829</v>
      </c>
      <c r="NK1199">
        <v>1</v>
      </c>
    </row>
    <row r="1200" spans="1:375" x14ac:dyDescent="0.3">
      <c r="A1200" t="s">
        <v>6916</v>
      </c>
      <c r="B1200" t="s">
        <v>747</v>
      </c>
      <c r="C1200" t="s">
        <v>748</v>
      </c>
      <c r="F1200">
        <v>0</v>
      </c>
      <c r="G1200" s="1">
        <v>42943.849189814813</v>
      </c>
      <c r="H1200" s="1">
        <v>42943.857048611113</v>
      </c>
      <c r="I1200">
        <v>1</v>
      </c>
      <c r="K1200">
        <v>1</v>
      </c>
      <c r="M1200" t="s">
        <v>750</v>
      </c>
      <c r="N1200" t="s">
        <v>751</v>
      </c>
      <c r="AC1200" t="s">
        <v>887</v>
      </c>
      <c r="AD1200" t="s">
        <v>858</v>
      </c>
      <c r="AG1200" t="s">
        <v>888</v>
      </c>
      <c r="AH1200" t="s">
        <v>859</v>
      </c>
      <c r="AL1200" t="s">
        <v>858</v>
      </c>
      <c r="AM1200" t="s">
        <v>760</v>
      </c>
      <c r="AO1200" t="s">
        <v>888</v>
      </c>
      <c r="AP1200" t="s">
        <v>859</v>
      </c>
      <c r="BE1200" t="s">
        <v>919</v>
      </c>
      <c r="BF1200" t="s">
        <v>750</v>
      </c>
      <c r="BG1200" t="s">
        <v>750</v>
      </c>
      <c r="BI1200" t="s">
        <v>764</v>
      </c>
      <c r="BJ1200" t="s">
        <v>765</v>
      </c>
      <c r="BK1200" t="s">
        <v>861</v>
      </c>
      <c r="BL1200" t="s">
        <v>862</v>
      </c>
      <c r="BP1200" t="s">
        <v>943</v>
      </c>
      <c r="BQ1200" t="s">
        <v>943</v>
      </c>
      <c r="BR1200" t="s">
        <v>928</v>
      </c>
      <c r="BS1200" t="s">
        <v>866</v>
      </c>
      <c r="BT1200" t="s">
        <v>866</v>
      </c>
      <c r="BW1200" t="s">
        <v>994</v>
      </c>
      <c r="CH1200" t="s">
        <v>771</v>
      </c>
      <c r="CI1200" t="s">
        <v>892</v>
      </c>
      <c r="CN1200" t="s">
        <v>774</v>
      </c>
      <c r="CO1200" t="s">
        <v>776</v>
      </c>
      <c r="CQ1200" t="s">
        <v>811</v>
      </c>
      <c r="DA1200" t="s">
        <v>774</v>
      </c>
      <c r="DB1200" t="s">
        <v>776</v>
      </c>
      <c r="DD1200" t="s">
        <v>811</v>
      </c>
      <c r="DN1200" t="s">
        <v>872</v>
      </c>
      <c r="DO1200" t="s">
        <v>752</v>
      </c>
      <c r="DS1200" t="s">
        <v>778</v>
      </c>
      <c r="DV1200" t="s">
        <v>873</v>
      </c>
      <c r="DZ1200" t="s">
        <v>781</v>
      </c>
      <c r="EA1200" t="s">
        <v>782</v>
      </c>
      <c r="EF1200" t="s">
        <v>783</v>
      </c>
      <c r="EK1200" t="s">
        <v>811</v>
      </c>
      <c r="FB1200" t="s">
        <v>796</v>
      </c>
      <c r="FD1200" t="s">
        <v>945</v>
      </c>
      <c r="FE1200" t="s">
        <v>895</v>
      </c>
      <c r="FF1200" t="s">
        <v>895</v>
      </c>
      <c r="FG1200" t="s">
        <v>895</v>
      </c>
      <c r="FH1200" t="s">
        <v>752</v>
      </c>
      <c r="FI1200" t="s">
        <v>923</v>
      </c>
      <c r="FJ1200" t="s">
        <v>908</v>
      </c>
      <c r="FL1200" t="s">
        <v>785</v>
      </c>
      <c r="FR1200" t="s">
        <v>910</v>
      </c>
      <c r="FS1200" t="s">
        <v>878</v>
      </c>
      <c r="FY1200" t="s">
        <v>6917</v>
      </c>
      <c r="MQ1200">
        <v>1</v>
      </c>
      <c r="MR1200" t="s">
        <v>6918</v>
      </c>
      <c r="MS1200" t="s">
        <v>2761</v>
      </c>
      <c r="MT1200" t="s">
        <v>836</v>
      </c>
      <c r="MZ1200" t="s">
        <v>837</v>
      </c>
      <c r="NA1200" t="s">
        <v>790</v>
      </c>
      <c r="NG1200" t="s">
        <v>6919</v>
      </c>
      <c r="NJ1200" t="s">
        <v>829</v>
      </c>
      <c r="NK1200">
        <v>1</v>
      </c>
    </row>
    <row r="1201" spans="1:375" x14ac:dyDescent="0.3">
      <c r="A1201" t="s">
        <v>6920</v>
      </c>
      <c r="B1201" t="s">
        <v>747</v>
      </c>
      <c r="C1201" t="s">
        <v>748</v>
      </c>
      <c r="F1201">
        <v>0</v>
      </c>
      <c r="G1201" s="1">
        <v>42943.846261574072</v>
      </c>
      <c r="H1201" s="1">
        <v>42943.85832175926</v>
      </c>
      <c r="I1201">
        <v>1</v>
      </c>
      <c r="K1201">
        <v>1</v>
      </c>
      <c r="M1201" t="s">
        <v>750</v>
      </c>
      <c r="N1201" t="s">
        <v>751</v>
      </c>
      <c r="AC1201" t="s">
        <v>887</v>
      </c>
      <c r="AG1201" t="s">
        <v>888</v>
      </c>
      <c r="AO1201" t="s">
        <v>888</v>
      </c>
      <c r="BD1201" t="s">
        <v>984</v>
      </c>
      <c r="BF1201" t="s">
        <v>750</v>
      </c>
      <c r="BG1201" t="s">
        <v>750</v>
      </c>
      <c r="BI1201" t="s">
        <v>764</v>
      </c>
      <c r="BJ1201" t="s">
        <v>765</v>
      </c>
      <c r="BK1201" t="s">
        <v>861</v>
      </c>
      <c r="BL1201" t="s">
        <v>862</v>
      </c>
      <c r="BP1201" t="s">
        <v>943</v>
      </c>
      <c r="BQ1201" t="s">
        <v>943</v>
      </c>
      <c r="BR1201" t="s">
        <v>928</v>
      </c>
      <c r="BS1201" t="s">
        <v>766</v>
      </c>
      <c r="BT1201" t="s">
        <v>766</v>
      </c>
      <c r="BU1201" t="s">
        <v>770</v>
      </c>
      <c r="CA1201" t="s">
        <v>867</v>
      </c>
      <c r="CB1201" t="s">
        <v>904</v>
      </c>
      <c r="CC1201" t="s">
        <v>868</v>
      </c>
      <c r="CJ1201" t="s">
        <v>870</v>
      </c>
      <c r="CN1201" t="s">
        <v>774</v>
      </c>
      <c r="CO1201" t="s">
        <v>776</v>
      </c>
      <c r="CP1201" t="s">
        <v>772</v>
      </c>
      <c r="CQ1201" t="s">
        <v>811</v>
      </c>
      <c r="CS1201" t="s">
        <v>775</v>
      </c>
      <c r="CT1201" t="s">
        <v>929</v>
      </c>
      <c r="CW1201" t="s">
        <v>815</v>
      </c>
      <c r="CX1201" t="s">
        <v>795</v>
      </c>
      <c r="CY1201" t="s">
        <v>6921</v>
      </c>
      <c r="DA1201" t="s">
        <v>774</v>
      </c>
      <c r="DG1201" t="s">
        <v>929</v>
      </c>
      <c r="DK1201" t="s">
        <v>795</v>
      </c>
      <c r="DL1201" t="s">
        <v>6921</v>
      </c>
      <c r="DN1201" t="s">
        <v>985</v>
      </c>
      <c r="DO1201" t="s">
        <v>750</v>
      </c>
      <c r="DP1201" t="s">
        <v>811</v>
      </c>
      <c r="DR1201" t="s">
        <v>6922</v>
      </c>
      <c r="DU1201" t="s">
        <v>780</v>
      </c>
      <c r="DV1201" t="s">
        <v>873</v>
      </c>
      <c r="DX1201" t="s">
        <v>874</v>
      </c>
      <c r="DY1201" t="s">
        <v>968</v>
      </c>
      <c r="DZ1201" t="s">
        <v>781</v>
      </c>
      <c r="EF1201" t="s">
        <v>952</v>
      </c>
      <c r="EH1201" t="s">
        <v>774</v>
      </c>
      <c r="EJ1201" t="s">
        <v>772</v>
      </c>
      <c r="EK1201" t="s">
        <v>811</v>
      </c>
      <c r="EM1201" t="s">
        <v>775</v>
      </c>
      <c r="EN1201" t="s">
        <v>929</v>
      </c>
      <c r="EQ1201" t="s">
        <v>815</v>
      </c>
      <c r="ER1201" t="s">
        <v>795</v>
      </c>
      <c r="ES1201" t="s">
        <v>6921</v>
      </c>
      <c r="FB1201" t="s">
        <v>796</v>
      </c>
      <c r="FD1201" t="s">
        <v>750</v>
      </c>
      <c r="FE1201" t="s">
        <v>895</v>
      </c>
      <c r="FF1201" t="s">
        <v>895</v>
      </c>
      <c r="FG1201" t="s">
        <v>895</v>
      </c>
      <c r="FH1201" t="s">
        <v>752</v>
      </c>
      <c r="FI1201" t="s">
        <v>923</v>
      </c>
      <c r="FM1201" t="s">
        <v>909</v>
      </c>
      <c r="FN1201" t="s">
        <v>835</v>
      </c>
      <c r="FP1201" t="s">
        <v>795</v>
      </c>
      <c r="FQ1201" t="s">
        <v>823</v>
      </c>
      <c r="FR1201" t="s">
        <v>786</v>
      </c>
      <c r="FS1201" t="s">
        <v>878</v>
      </c>
      <c r="FU1201" t="s">
        <v>6923</v>
      </c>
      <c r="FV1201" t="s">
        <v>973</v>
      </c>
      <c r="FY1201" t="s">
        <v>6924</v>
      </c>
      <c r="MQ1201">
        <v>1</v>
      </c>
      <c r="MR1201" t="s">
        <v>6925</v>
      </c>
      <c r="MT1201" t="s">
        <v>824</v>
      </c>
      <c r="MZ1201" t="s">
        <v>856</v>
      </c>
      <c r="NA1201" t="s">
        <v>980</v>
      </c>
      <c r="NF1201" t="s">
        <v>981</v>
      </c>
      <c r="NK1201">
        <v>1</v>
      </c>
    </row>
    <row r="1202" spans="1:375" x14ac:dyDescent="0.3">
      <c r="A1202" t="s">
        <v>6926</v>
      </c>
      <c r="B1202" t="s">
        <v>747</v>
      </c>
      <c r="C1202" t="s">
        <v>748</v>
      </c>
      <c r="F1202">
        <v>0</v>
      </c>
      <c r="G1202" s="1">
        <v>42943.858437499999</v>
      </c>
      <c r="H1202" s="1">
        <v>42943.865578703706</v>
      </c>
      <c r="I1202">
        <v>1</v>
      </c>
      <c r="K1202">
        <v>1</v>
      </c>
      <c r="M1202" t="s">
        <v>750</v>
      </c>
      <c r="N1202" t="s">
        <v>755</v>
      </c>
      <c r="R1202" t="s">
        <v>901</v>
      </c>
      <c r="T1202" t="s">
        <v>886</v>
      </c>
      <c r="V1202" t="s">
        <v>757</v>
      </c>
      <c r="W1202" t="s">
        <v>1034</v>
      </c>
      <c r="AB1202" t="s">
        <v>901</v>
      </c>
      <c r="AC1202" t="s">
        <v>887</v>
      </c>
      <c r="AD1202" t="s">
        <v>858</v>
      </c>
      <c r="AL1202" t="s">
        <v>858</v>
      </c>
      <c r="AT1202" t="s">
        <v>1018</v>
      </c>
      <c r="AV1202" t="s">
        <v>762</v>
      </c>
      <c r="BF1202" t="s">
        <v>750</v>
      </c>
      <c r="BG1202" t="s">
        <v>750</v>
      </c>
      <c r="BK1202" t="s">
        <v>861</v>
      </c>
      <c r="BP1202" t="s">
        <v>943</v>
      </c>
      <c r="BQ1202" t="s">
        <v>943</v>
      </c>
      <c r="BR1202" t="s">
        <v>767</v>
      </c>
      <c r="BS1202" t="s">
        <v>768</v>
      </c>
      <c r="BT1202" t="s">
        <v>768</v>
      </c>
      <c r="BU1202" t="s">
        <v>770</v>
      </c>
      <c r="CA1202" t="s">
        <v>867</v>
      </c>
      <c r="CI1202" t="s">
        <v>892</v>
      </c>
      <c r="CO1202" t="s">
        <v>776</v>
      </c>
      <c r="CP1202" t="s">
        <v>772</v>
      </c>
      <c r="CR1202" t="s">
        <v>773</v>
      </c>
      <c r="CW1202" t="s">
        <v>815</v>
      </c>
      <c r="DB1202" t="s">
        <v>776</v>
      </c>
      <c r="DC1202" t="s">
        <v>772</v>
      </c>
      <c r="DE1202" t="s">
        <v>773</v>
      </c>
      <c r="DF1202" t="s">
        <v>775</v>
      </c>
      <c r="DJ1202" t="s">
        <v>815</v>
      </c>
      <c r="DN1202" t="s">
        <v>985</v>
      </c>
      <c r="DO1202" t="s">
        <v>752</v>
      </c>
      <c r="DU1202" t="s">
        <v>780</v>
      </c>
      <c r="DV1202" t="s">
        <v>873</v>
      </c>
      <c r="DX1202" t="s">
        <v>874</v>
      </c>
      <c r="DY1202" t="s">
        <v>968</v>
      </c>
      <c r="DZ1202" t="s">
        <v>781</v>
      </c>
      <c r="EB1202" t="s">
        <v>905</v>
      </c>
      <c r="EF1202" t="s">
        <v>930</v>
      </c>
      <c r="EI1202" t="s">
        <v>776</v>
      </c>
      <c r="EJ1202" t="s">
        <v>772</v>
      </c>
      <c r="EL1202" t="s">
        <v>773</v>
      </c>
      <c r="EQ1202" t="s">
        <v>815</v>
      </c>
      <c r="EU1202" t="s">
        <v>784</v>
      </c>
      <c r="EX1202" t="s">
        <v>906</v>
      </c>
      <c r="FC1202" t="s">
        <v>1018</v>
      </c>
      <c r="FD1202" t="s">
        <v>750</v>
      </c>
      <c r="FE1202" t="s">
        <v>932</v>
      </c>
      <c r="FF1202" t="s">
        <v>932</v>
      </c>
      <c r="FG1202" t="s">
        <v>895</v>
      </c>
      <c r="FH1202" t="s">
        <v>750</v>
      </c>
      <c r="FI1202" t="s">
        <v>923</v>
      </c>
      <c r="FK1202" t="s">
        <v>844</v>
      </c>
      <c r="FL1202" t="s">
        <v>785</v>
      </c>
      <c r="FO1202" t="s">
        <v>933</v>
      </c>
      <c r="FR1202" t="s">
        <v>786</v>
      </c>
      <c r="FS1202" t="s">
        <v>865</v>
      </c>
      <c r="FV1202" t="s">
        <v>6927</v>
      </c>
      <c r="FY1202" t="s">
        <v>6928</v>
      </c>
      <c r="MQ1202">
        <v>1</v>
      </c>
      <c r="MR1202" t="s">
        <v>6929</v>
      </c>
      <c r="MS1202" t="s">
        <v>6930</v>
      </c>
      <c r="MT1202" t="s">
        <v>836</v>
      </c>
      <c r="MZ1202" t="s">
        <v>856</v>
      </c>
      <c r="NA1202" t="s">
        <v>883</v>
      </c>
      <c r="NB1202" t="s">
        <v>3540</v>
      </c>
      <c r="NH1202" t="s">
        <v>827</v>
      </c>
      <c r="NI1202" t="s">
        <v>828</v>
      </c>
      <c r="NJ1202" t="s">
        <v>829</v>
      </c>
      <c r="NK1202">
        <v>1</v>
      </c>
    </row>
    <row r="1203" spans="1:375" x14ac:dyDescent="0.3">
      <c r="A1203" t="s">
        <v>6931</v>
      </c>
      <c r="B1203" t="s">
        <v>747</v>
      </c>
      <c r="C1203" t="s">
        <v>748</v>
      </c>
      <c r="F1203">
        <v>0</v>
      </c>
      <c r="G1203" s="1">
        <v>42943.679155092592</v>
      </c>
      <c r="H1203" s="1">
        <v>42943.868645833332</v>
      </c>
      <c r="I1203">
        <v>1</v>
      </c>
      <c r="K1203">
        <v>1</v>
      </c>
      <c r="M1203" t="s">
        <v>750</v>
      </c>
      <c r="N1203" t="s">
        <v>753</v>
      </c>
      <c r="R1203" t="s">
        <v>901</v>
      </c>
      <c r="S1203" t="s">
        <v>756</v>
      </c>
      <c r="T1203" t="s">
        <v>886</v>
      </c>
      <c r="AB1203" t="s">
        <v>901</v>
      </c>
      <c r="AC1203" t="s">
        <v>758</v>
      </c>
      <c r="AD1203" t="s">
        <v>858</v>
      </c>
      <c r="AE1203" t="s">
        <v>760</v>
      </c>
      <c r="AG1203" t="s">
        <v>888</v>
      </c>
      <c r="AL1203" t="s">
        <v>858</v>
      </c>
      <c r="AM1203" t="s">
        <v>760</v>
      </c>
      <c r="AO1203" t="s">
        <v>888</v>
      </c>
      <c r="AT1203" t="s">
        <v>6932</v>
      </c>
      <c r="AU1203" t="s">
        <v>761</v>
      </c>
      <c r="AV1203" t="s">
        <v>762</v>
      </c>
      <c r="BF1203" t="s">
        <v>752</v>
      </c>
      <c r="BG1203" t="s">
        <v>750</v>
      </c>
      <c r="BI1203" t="s">
        <v>764</v>
      </c>
      <c r="BJ1203" t="s">
        <v>765</v>
      </c>
      <c r="BK1203" t="s">
        <v>861</v>
      </c>
      <c r="BP1203" t="s">
        <v>903</v>
      </c>
      <c r="BQ1203" t="s">
        <v>903</v>
      </c>
      <c r="BR1203" t="s">
        <v>928</v>
      </c>
      <c r="BS1203" t="s">
        <v>865</v>
      </c>
      <c r="BT1203" t="s">
        <v>866</v>
      </c>
      <c r="BW1203" t="s">
        <v>994</v>
      </c>
      <c r="CJ1203" t="s">
        <v>870</v>
      </c>
      <c r="CO1203" t="s">
        <v>776</v>
      </c>
      <c r="CQ1203" t="s">
        <v>811</v>
      </c>
      <c r="CS1203" t="s">
        <v>775</v>
      </c>
      <c r="CU1203" t="s">
        <v>814</v>
      </c>
      <c r="DD1203" t="s">
        <v>811</v>
      </c>
      <c r="DH1203" t="s">
        <v>814</v>
      </c>
      <c r="DN1203" t="s">
        <v>755</v>
      </c>
      <c r="DO1203" t="s">
        <v>750</v>
      </c>
      <c r="DP1203" t="s">
        <v>776</v>
      </c>
      <c r="DR1203" t="s">
        <v>2911</v>
      </c>
      <c r="DS1203" t="s">
        <v>778</v>
      </c>
      <c r="DT1203" t="s">
        <v>779</v>
      </c>
      <c r="DU1203" t="s">
        <v>780</v>
      </c>
      <c r="DV1203" t="s">
        <v>873</v>
      </c>
      <c r="DX1203" t="s">
        <v>874</v>
      </c>
      <c r="DZ1203" t="s">
        <v>781</v>
      </c>
      <c r="EF1203" t="s">
        <v>952</v>
      </c>
      <c r="EH1203" t="s">
        <v>774</v>
      </c>
      <c r="EM1203" t="s">
        <v>775</v>
      </c>
      <c r="EX1203" t="s">
        <v>906</v>
      </c>
      <c r="EY1203" t="s">
        <v>1087</v>
      </c>
      <c r="FC1203" t="s">
        <v>6933</v>
      </c>
      <c r="FD1203" t="s">
        <v>750</v>
      </c>
      <c r="FE1203" t="s">
        <v>895</v>
      </c>
      <c r="FF1203" t="s">
        <v>895</v>
      </c>
      <c r="FG1203" t="s">
        <v>895</v>
      </c>
      <c r="FH1203" t="s">
        <v>752</v>
      </c>
      <c r="FI1203" t="s">
        <v>923</v>
      </c>
      <c r="FJ1203" t="s">
        <v>908</v>
      </c>
      <c r="FK1203" t="s">
        <v>844</v>
      </c>
      <c r="FL1203" t="s">
        <v>785</v>
      </c>
      <c r="FN1203" t="s">
        <v>835</v>
      </c>
      <c r="FR1203" t="s">
        <v>910</v>
      </c>
      <c r="FS1203" t="s">
        <v>878</v>
      </c>
      <c r="FU1203" t="s">
        <v>6934</v>
      </c>
      <c r="FV1203" t="s">
        <v>973</v>
      </c>
      <c r="FY1203" t="s">
        <v>997</v>
      </c>
      <c r="MQ1203">
        <v>1</v>
      </c>
      <c r="MR1203" t="s">
        <v>6935</v>
      </c>
      <c r="MS1203" t="s">
        <v>4849</v>
      </c>
      <c r="MT1203" t="s">
        <v>836</v>
      </c>
      <c r="MZ1203" t="s">
        <v>837</v>
      </c>
      <c r="NA1203" t="s">
        <v>980</v>
      </c>
      <c r="NF1203" t="s">
        <v>981</v>
      </c>
      <c r="NH1203" t="s">
        <v>827</v>
      </c>
      <c r="NI1203" t="s">
        <v>828</v>
      </c>
      <c r="NJ1203" t="s">
        <v>829</v>
      </c>
      <c r="NK1203">
        <v>1</v>
      </c>
    </row>
    <row r="1204" spans="1:375" x14ac:dyDescent="0.3">
      <c r="A1204" t="s">
        <v>6936</v>
      </c>
      <c r="B1204" t="s">
        <v>747</v>
      </c>
      <c r="C1204" t="s">
        <v>748</v>
      </c>
      <c r="F1204">
        <v>0</v>
      </c>
      <c r="G1204" s="1">
        <v>42943.811516203707</v>
      </c>
      <c r="H1204" s="1">
        <v>42943.869652777779</v>
      </c>
      <c r="I1204">
        <v>1</v>
      </c>
      <c r="K1204">
        <v>1</v>
      </c>
      <c r="M1204" t="s">
        <v>750</v>
      </c>
      <c r="N1204" t="s">
        <v>751</v>
      </c>
      <c r="AC1204" t="s">
        <v>758</v>
      </c>
      <c r="AE1204" t="s">
        <v>760</v>
      </c>
      <c r="AG1204" t="s">
        <v>888</v>
      </c>
      <c r="AM1204" t="s">
        <v>760</v>
      </c>
      <c r="BB1204" t="s">
        <v>1004</v>
      </c>
      <c r="BC1204" t="s">
        <v>1005</v>
      </c>
      <c r="BF1204" t="s">
        <v>750</v>
      </c>
      <c r="BG1204" t="s">
        <v>750</v>
      </c>
      <c r="BI1204" t="s">
        <v>764</v>
      </c>
      <c r="BJ1204" t="s">
        <v>765</v>
      </c>
      <c r="BK1204" t="s">
        <v>861</v>
      </c>
      <c r="BL1204" t="s">
        <v>862</v>
      </c>
      <c r="BP1204" t="s">
        <v>890</v>
      </c>
      <c r="BQ1204" t="s">
        <v>890</v>
      </c>
      <c r="BR1204" t="s">
        <v>864</v>
      </c>
      <c r="BS1204" t="s">
        <v>866</v>
      </c>
      <c r="BT1204" t="s">
        <v>769</v>
      </c>
      <c r="BU1204" t="s">
        <v>770</v>
      </c>
      <c r="CC1204" t="s">
        <v>868</v>
      </c>
      <c r="CD1204" t="s">
        <v>869</v>
      </c>
      <c r="CJ1204" t="s">
        <v>870</v>
      </c>
      <c r="CO1204" t="s">
        <v>776</v>
      </c>
      <c r="DA1204" t="s">
        <v>774</v>
      </c>
      <c r="DN1204" t="s">
        <v>753</v>
      </c>
      <c r="DO1204" t="s">
        <v>750</v>
      </c>
      <c r="DP1204" t="s">
        <v>772</v>
      </c>
      <c r="DR1204" t="s">
        <v>6937</v>
      </c>
      <c r="DS1204" t="s">
        <v>778</v>
      </c>
      <c r="DU1204" t="s">
        <v>780</v>
      </c>
      <c r="DX1204" t="s">
        <v>874</v>
      </c>
      <c r="EF1204" t="s">
        <v>893</v>
      </c>
      <c r="EK1204" t="s">
        <v>811</v>
      </c>
      <c r="EW1204" t="s">
        <v>876</v>
      </c>
      <c r="FD1204" t="s">
        <v>752</v>
      </c>
      <c r="FE1204" t="s">
        <v>932</v>
      </c>
      <c r="FF1204" t="s">
        <v>894</v>
      </c>
      <c r="FG1204" t="s">
        <v>932</v>
      </c>
      <c r="FH1204" t="s">
        <v>750</v>
      </c>
      <c r="FJ1204" t="s">
        <v>908</v>
      </c>
      <c r="FR1204" t="s">
        <v>854</v>
      </c>
      <c r="FS1204" t="s">
        <v>911</v>
      </c>
      <c r="FV1204" t="s">
        <v>6938</v>
      </c>
      <c r="FY1204" t="s">
        <v>2043</v>
      </c>
      <c r="MQ1204">
        <v>1</v>
      </c>
      <c r="MR1204" t="s">
        <v>6939</v>
      </c>
      <c r="MS1204" t="s">
        <v>6940</v>
      </c>
      <c r="MT1204" t="s">
        <v>836</v>
      </c>
      <c r="MZ1204" t="s">
        <v>825</v>
      </c>
      <c r="NA1204" t="s">
        <v>980</v>
      </c>
      <c r="NF1204" t="s">
        <v>1303</v>
      </c>
      <c r="NK1204">
        <v>1</v>
      </c>
    </row>
    <row r="1205" spans="1:375" x14ac:dyDescent="0.3">
      <c r="A1205" t="s">
        <v>6941</v>
      </c>
      <c r="B1205" t="s">
        <v>747</v>
      </c>
      <c r="C1205" t="s">
        <v>748</v>
      </c>
      <c r="F1205">
        <v>0</v>
      </c>
      <c r="G1205" s="1">
        <v>42943.862800925926</v>
      </c>
      <c r="H1205" s="1">
        <v>42943.869849537034</v>
      </c>
      <c r="I1205">
        <v>1</v>
      </c>
      <c r="K1205">
        <v>1</v>
      </c>
      <c r="M1205" t="s">
        <v>750</v>
      </c>
      <c r="N1205" t="s">
        <v>753</v>
      </c>
      <c r="T1205" t="s">
        <v>886</v>
      </c>
      <c r="V1205" t="s">
        <v>757</v>
      </c>
      <c r="W1205" t="s">
        <v>1034</v>
      </c>
      <c r="AB1205" t="s">
        <v>1034</v>
      </c>
      <c r="AC1205" t="s">
        <v>758</v>
      </c>
      <c r="AD1205" t="s">
        <v>858</v>
      </c>
      <c r="AE1205" t="s">
        <v>760</v>
      </c>
      <c r="AG1205" t="s">
        <v>888</v>
      </c>
      <c r="AL1205" t="s">
        <v>858</v>
      </c>
      <c r="AM1205" t="s">
        <v>760</v>
      </c>
      <c r="AO1205" t="s">
        <v>888</v>
      </c>
      <c r="AT1205" t="s">
        <v>6942</v>
      </c>
      <c r="AW1205" t="s">
        <v>763</v>
      </c>
      <c r="AY1205" t="s">
        <v>963</v>
      </c>
      <c r="BF1205" t="s">
        <v>750</v>
      </c>
      <c r="BG1205" t="s">
        <v>750</v>
      </c>
      <c r="BK1205" t="s">
        <v>861</v>
      </c>
      <c r="BL1205" t="s">
        <v>862</v>
      </c>
      <c r="BP1205" t="s">
        <v>863</v>
      </c>
      <c r="BQ1205" t="s">
        <v>863</v>
      </c>
      <c r="BR1205" t="s">
        <v>928</v>
      </c>
      <c r="BS1205" t="s">
        <v>769</v>
      </c>
      <c r="BT1205" t="s">
        <v>766</v>
      </c>
      <c r="BU1205" t="s">
        <v>770</v>
      </c>
      <c r="CB1205" t="s">
        <v>904</v>
      </c>
      <c r="CH1205" t="s">
        <v>771</v>
      </c>
      <c r="CI1205" t="s">
        <v>892</v>
      </c>
      <c r="CJ1205" t="s">
        <v>870</v>
      </c>
      <c r="CN1205" t="s">
        <v>774</v>
      </c>
      <c r="CQ1205" t="s">
        <v>811</v>
      </c>
      <c r="CV1205" t="s">
        <v>871</v>
      </c>
      <c r="CW1205" t="s">
        <v>815</v>
      </c>
      <c r="DD1205" t="s">
        <v>811</v>
      </c>
      <c r="DN1205" t="s">
        <v>755</v>
      </c>
      <c r="DO1205" t="s">
        <v>750</v>
      </c>
      <c r="DP1205" t="s">
        <v>811</v>
      </c>
      <c r="DR1205" t="s">
        <v>6943</v>
      </c>
      <c r="DU1205" t="s">
        <v>780</v>
      </c>
      <c r="DV1205" t="s">
        <v>873</v>
      </c>
      <c r="DX1205" t="s">
        <v>874</v>
      </c>
      <c r="DY1205" t="s">
        <v>968</v>
      </c>
      <c r="DZ1205" t="s">
        <v>781</v>
      </c>
      <c r="EA1205" t="s">
        <v>782</v>
      </c>
      <c r="EF1205" t="s">
        <v>783</v>
      </c>
      <c r="EJ1205" t="s">
        <v>772</v>
      </c>
      <c r="EM1205" t="s">
        <v>775</v>
      </c>
      <c r="EQ1205" t="s">
        <v>815</v>
      </c>
      <c r="FB1205" t="s">
        <v>796</v>
      </c>
      <c r="FD1205" t="s">
        <v>752</v>
      </c>
      <c r="FE1205" t="s">
        <v>895</v>
      </c>
      <c r="FF1205" t="s">
        <v>895</v>
      </c>
      <c r="FG1205" t="s">
        <v>895</v>
      </c>
      <c r="FH1205" t="s">
        <v>752</v>
      </c>
      <c r="FJ1205" t="s">
        <v>908</v>
      </c>
      <c r="FK1205" t="s">
        <v>844</v>
      </c>
      <c r="FR1205" t="s">
        <v>786</v>
      </c>
      <c r="FS1205" t="s">
        <v>787</v>
      </c>
      <c r="FT1205" t="s">
        <v>6944</v>
      </c>
      <c r="FV1205" t="s">
        <v>2243</v>
      </c>
      <c r="FW1205" t="s">
        <v>6945</v>
      </c>
      <c r="FX1205" t="s">
        <v>6946</v>
      </c>
      <c r="FY1205" t="s">
        <v>1135</v>
      </c>
      <c r="MQ1205">
        <v>1</v>
      </c>
      <c r="MR1205" t="s">
        <v>3978</v>
      </c>
      <c r="MS1205" t="s">
        <v>6947</v>
      </c>
      <c r="MT1205" t="s">
        <v>836</v>
      </c>
      <c r="MZ1205" t="s">
        <v>856</v>
      </c>
      <c r="NA1205" t="s">
        <v>838</v>
      </c>
      <c r="NC1205" t="s">
        <v>839</v>
      </c>
      <c r="NK1205">
        <v>1</v>
      </c>
    </row>
    <row r="1206" spans="1:375" x14ac:dyDescent="0.3">
      <c r="A1206" t="s">
        <v>6948</v>
      </c>
      <c r="B1206" t="s">
        <v>747</v>
      </c>
      <c r="C1206" t="s">
        <v>748</v>
      </c>
      <c r="F1206">
        <v>0</v>
      </c>
      <c r="G1206" s="1">
        <v>42943.864062499997</v>
      </c>
      <c r="H1206" s="1">
        <v>42943.870046296295</v>
      </c>
      <c r="I1206">
        <v>1</v>
      </c>
      <c r="K1206">
        <v>1</v>
      </c>
      <c r="M1206" t="s">
        <v>750</v>
      </c>
      <c r="N1206" t="s">
        <v>751</v>
      </c>
      <c r="AC1206" t="s">
        <v>1107</v>
      </c>
      <c r="AD1206" t="s">
        <v>858</v>
      </c>
      <c r="AE1206" t="s">
        <v>760</v>
      </c>
      <c r="AG1206" t="s">
        <v>888</v>
      </c>
      <c r="AL1206" t="s">
        <v>858</v>
      </c>
      <c r="AM1206" t="s">
        <v>760</v>
      </c>
      <c r="AO1206" t="s">
        <v>888</v>
      </c>
      <c r="BD1206" t="s">
        <v>984</v>
      </c>
      <c r="BF1206" t="s">
        <v>752</v>
      </c>
      <c r="BG1206" t="s">
        <v>750</v>
      </c>
      <c r="BI1206" t="s">
        <v>764</v>
      </c>
      <c r="BJ1206" t="s">
        <v>765</v>
      </c>
      <c r="BK1206" t="s">
        <v>861</v>
      </c>
      <c r="BL1206" t="s">
        <v>862</v>
      </c>
      <c r="BP1206" t="s">
        <v>903</v>
      </c>
      <c r="BQ1206" t="s">
        <v>903</v>
      </c>
      <c r="BR1206" t="s">
        <v>928</v>
      </c>
      <c r="BS1206" t="s">
        <v>865</v>
      </c>
      <c r="BT1206" t="s">
        <v>866</v>
      </c>
      <c r="BZ1206" t="s">
        <v>1179</v>
      </c>
      <c r="CM1206" t="s">
        <v>920</v>
      </c>
      <c r="CN1206" t="s">
        <v>774</v>
      </c>
      <c r="CO1206" t="s">
        <v>776</v>
      </c>
      <c r="CP1206" t="s">
        <v>772</v>
      </c>
      <c r="CQ1206" t="s">
        <v>811</v>
      </c>
      <c r="CS1206" t="s">
        <v>775</v>
      </c>
      <c r="CU1206" t="s">
        <v>814</v>
      </c>
      <c r="CV1206" t="s">
        <v>871</v>
      </c>
      <c r="DD1206" t="s">
        <v>811</v>
      </c>
      <c r="DF1206" t="s">
        <v>775</v>
      </c>
      <c r="DI1206" t="s">
        <v>871</v>
      </c>
      <c r="DN1206" t="s">
        <v>919</v>
      </c>
      <c r="DO1206" t="s">
        <v>752</v>
      </c>
      <c r="DS1206" t="s">
        <v>778</v>
      </c>
      <c r="DT1206" t="s">
        <v>779</v>
      </c>
      <c r="DU1206" t="s">
        <v>780</v>
      </c>
      <c r="DV1206" t="s">
        <v>873</v>
      </c>
      <c r="DX1206" t="s">
        <v>874</v>
      </c>
      <c r="DZ1206" t="s">
        <v>781</v>
      </c>
      <c r="EA1206" t="s">
        <v>782</v>
      </c>
      <c r="EF1206" t="s">
        <v>893</v>
      </c>
      <c r="EM1206" t="s">
        <v>775</v>
      </c>
      <c r="EU1206" t="s">
        <v>784</v>
      </c>
      <c r="EV1206" t="s">
        <v>875</v>
      </c>
      <c r="EW1206" t="s">
        <v>876</v>
      </c>
      <c r="FD1206" t="s">
        <v>750</v>
      </c>
      <c r="FE1206" t="s">
        <v>895</v>
      </c>
      <c r="FF1206" t="s">
        <v>895</v>
      </c>
      <c r="FG1206" t="s">
        <v>895</v>
      </c>
      <c r="FH1206" t="s">
        <v>752</v>
      </c>
      <c r="FI1206" t="s">
        <v>923</v>
      </c>
      <c r="FJ1206" t="s">
        <v>908</v>
      </c>
      <c r="FN1206" t="s">
        <v>835</v>
      </c>
      <c r="FR1206" t="s">
        <v>854</v>
      </c>
      <c r="FS1206" t="s">
        <v>865</v>
      </c>
      <c r="FV1206" t="s">
        <v>5232</v>
      </c>
      <c r="FW1206" t="s">
        <v>6949</v>
      </c>
      <c r="MQ1206">
        <v>1</v>
      </c>
      <c r="MR1206" t="s">
        <v>3867</v>
      </c>
      <c r="MS1206" t="s">
        <v>1077</v>
      </c>
      <c r="MT1206" t="s">
        <v>836</v>
      </c>
      <c r="MZ1206" t="s">
        <v>979</v>
      </c>
      <c r="NA1206" t="s">
        <v>883</v>
      </c>
      <c r="NB1206" t="s">
        <v>1294</v>
      </c>
      <c r="NH1206" t="s">
        <v>827</v>
      </c>
      <c r="NJ1206" t="s">
        <v>829</v>
      </c>
      <c r="NK1206">
        <v>1</v>
      </c>
    </row>
    <row r="1207" spans="1:375" x14ac:dyDescent="0.3">
      <c r="A1207" t="s">
        <v>6950</v>
      </c>
      <c r="B1207" t="s">
        <v>747</v>
      </c>
      <c r="C1207" t="s">
        <v>748</v>
      </c>
      <c r="F1207">
        <v>0</v>
      </c>
      <c r="G1207" s="1">
        <v>42943.851597222223</v>
      </c>
      <c r="H1207" s="1">
        <v>42943.87023148148</v>
      </c>
      <c r="I1207">
        <v>1</v>
      </c>
      <c r="K1207">
        <v>1</v>
      </c>
      <c r="M1207" t="s">
        <v>750</v>
      </c>
      <c r="N1207" t="s">
        <v>753</v>
      </c>
      <c r="P1207" t="s">
        <v>916</v>
      </c>
      <c r="R1207" t="s">
        <v>901</v>
      </c>
      <c r="U1207" t="s">
        <v>917</v>
      </c>
      <c r="W1207" t="s">
        <v>1034</v>
      </c>
      <c r="AB1207" t="s">
        <v>901</v>
      </c>
      <c r="AC1207" t="s">
        <v>887</v>
      </c>
      <c r="AD1207" t="s">
        <v>858</v>
      </c>
      <c r="AE1207" t="s">
        <v>760</v>
      </c>
      <c r="AL1207" t="s">
        <v>858</v>
      </c>
      <c r="AT1207" t="s">
        <v>6951</v>
      </c>
      <c r="AU1207" t="s">
        <v>761</v>
      </c>
      <c r="BB1207" t="s">
        <v>1004</v>
      </c>
      <c r="BC1207" t="s">
        <v>6952</v>
      </c>
      <c r="BF1207" t="s">
        <v>752</v>
      </c>
      <c r="BG1207" t="s">
        <v>750</v>
      </c>
      <c r="BI1207" t="s">
        <v>764</v>
      </c>
      <c r="BJ1207" t="s">
        <v>765</v>
      </c>
      <c r="BL1207" t="s">
        <v>862</v>
      </c>
      <c r="BP1207" t="s">
        <v>890</v>
      </c>
      <c r="BQ1207" t="s">
        <v>890</v>
      </c>
      <c r="BR1207" t="s">
        <v>928</v>
      </c>
      <c r="BS1207" t="s">
        <v>865</v>
      </c>
      <c r="BT1207" t="s">
        <v>865</v>
      </c>
      <c r="BW1207" t="s">
        <v>994</v>
      </c>
      <c r="CH1207" t="s">
        <v>771</v>
      </c>
      <c r="CO1207" t="s">
        <v>776</v>
      </c>
      <c r="CQ1207" t="s">
        <v>811</v>
      </c>
      <c r="CX1207" t="s">
        <v>795</v>
      </c>
      <c r="CY1207" t="s">
        <v>6953</v>
      </c>
      <c r="DB1207" t="s">
        <v>776</v>
      </c>
      <c r="DD1207" t="s">
        <v>811</v>
      </c>
      <c r="DN1207" t="s">
        <v>919</v>
      </c>
      <c r="DO1207" t="s">
        <v>752</v>
      </c>
      <c r="DS1207" t="s">
        <v>778</v>
      </c>
      <c r="DU1207" t="s">
        <v>780</v>
      </c>
      <c r="DY1207" t="s">
        <v>968</v>
      </c>
      <c r="DZ1207" t="s">
        <v>781</v>
      </c>
      <c r="EA1207" t="s">
        <v>782</v>
      </c>
      <c r="EB1207" t="s">
        <v>905</v>
      </c>
      <c r="EF1207" t="s">
        <v>930</v>
      </c>
      <c r="EK1207" t="s">
        <v>811</v>
      </c>
      <c r="EQ1207" t="s">
        <v>815</v>
      </c>
      <c r="FB1207" t="s">
        <v>796</v>
      </c>
      <c r="FD1207" t="s">
        <v>750</v>
      </c>
      <c r="FE1207" t="s">
        <v>895</v>
      </c>
      <c r="FF1207" t="s">
        <v>894</v>
      </c>
      <c r="FG1207" t="s">
        <v>919</v>
      </c>
      <c r="FH1207" t="s">
        <v>752</v>
      </c>
      <c r="FN1207" t="s">
        <v>835</v>
      </c>
      <c r="FR1207" t="s">
        <v>934</v>
      </c>
      <c r="FS1207" t="s">
        <v>878</v>
      </c>
      <c r="FU1207" t="s">
        <v>6954</v>
      </c>
      <c r="FY1207" t="s">
        <v>1527</v>
      </c>
      <c r="MQ1207">
        <v>1</v>
      </c>
      <c r="MR1207" t="s">
        <v>6955</v>
      </c>
      <c r="MS1207" t="s">
        <v>6956</v>
      </c>
      <c r="MT1207" t="s">
        <v>836</v>
      </c>
      <c r="MZ1207" t="s">
        <v>856</v>
      </c>
      <c r="NA1207" t="s">
        <v>912</v>
      </c>
      <c r="NE1207" t="s">
        <v>1426</v>
      </c>
      <c r="NH1207" t="s">
        <v>827</v>
      </c>
      <c r="NI1207" t="s">
        <v>828</v>
      </c>
      <c r="NK1207">
        <v>1</v>
      </c>
    </row>
    <row r="1208" spans="1:375" x14ac:dyDescent="0.3">
      <c r="A1208" t="s">
        <v>6957</v>
      </c>
      <c r="B1208" t="s">
        <v>747</v>
      </c>
      <c r="C1208" t="s">
        <v>748</v>
      </c>
      <c r="F1208">
        <v>0</v>
      </c>
      <c r="G1208" s="1">
        <v>42943.864849537036</v>
      </c>
      <c r="H1208" s="1">
        <v>42943.873229166667</v>
      </c>
      <c r="I1208">
        <v>1</v>
      </c>
      <c r="K1208">
        <v>1</v>
      </c>
      <c r="M1208" t="s">
        <v>750</v>
      </c>
      <c r="N1208" t="s">
        <v>899</v>
      </c>
      <c r="O1208" t="s">
        <v>754</v>
      </c>
      <c r="P1208" t="s">
        <v>916</v>
      </c>
      <c r="R1208" t="s">
        <v>901</v>
      </c>
      <c r="T1208" t="s">
        <v>886</v>
      </c>
      <c r="V1208" t="s">
        <v>757</v>
      </c>
      <c r="W1208" t="s">
        <v>1034</v>
      </c>
      <c r="AB1208" t="s">
        <v>754</v>
      </c>
      <c r="AE1208" t="s">
        <v>760</v>
      </c>
      <c r="AH1208" t="s">
        <v>859</v>
      </c>
      <c r="AM1208" t="s">
        <v>760</v>
      </c>
      <c r="AP1208" t="s">
        <v>859</v>
      </c>
      <c r="AT1208" t="s">
        <v>1018</v>
      </c>
      <c r="BE1208" t="s">
        <v>919</v>
      </c>
      <c r="BF1208" t="s">
        <v>752</v>
      </c>
      <c r="BG1208" t="s">
        <v>759</v>
      </c>
      <c r="BI1208" t="s">
        <v>764</v>
      </c>
      <c r="BJ1208" t="s">
        <v>765</v>
      </c>
      <c r="BK1208" t="s">
        <v>861</v>
      </c>
      <c r="BL1208" t="s">
        <v>862</v>
      </c>
      <c r="BP1208" t="s">
        <v>766</v>
      </c>
      <c r="BQ1208" t="s">
        <v>766</v>
      </c>
      <c r="BR1208" t="s">
        <v>864</v>
      </c>
      <c r="BS1208" t="s">
        <v>769</v>
      </c>
      <c r="BT1208" t="s">
        <v>769</v>
      </c>
      <c r="BW1208" t="s">
        <v>994</v>
      </c>
      <c r="CM1208" t="s">
        <v>920</v>
      </c>
      <c r="CN1208" t="s">
        <v>774</v>
      </c>
      <c r="CO1208" t="s">
        <v>776</v>
      </c>
      <c r="CQ1208" t="s">
        <v>811</v>
      </c>
      <c r="CR1208" t="s">
        <v>773</v>
      </c>
      <c r="CS1208" t="s">
        <v>775</v>
      </c>
      <c r="CU1208" t="s">
        <v>814</v>
      </c>
      <c r="CV1208" t="s">
        <v>871</v>
      </c>
      <c r="DA1208" t="s">
        <v>774</v>
      </c>
      <c r="DD1208" t="s">
        <v>811</v>
      </c>
      <c r="DF1208" t="s">
        <v>775</v>
      </c>
      <c r="DN1208" t="s">
        <v>753</v>
      </c>
      <c r="DO1208" t="s">
        <v>752</v>
      </c>
      <c r="DS1208" t="s">
        <v>778</v>
      </c>
      <c r="DU1208" t="s">
        <v>780</v>
      </c>
      <c r="DX1208" t="s">
        <v>874</v>
      </c>
      <c r="DZ1208" t="s">
        <v>781</v>
      </c>
      <c r="EF1208" t="s">
        <v>783</v>
      </c>
      <c r="EK1208" t="s">
        <v>811</v>
      </c>
      <c r="EM1208" t="s">
        <v>775</v>
      </c>
      <c r="FB1208" t="s">
        <v>796</v>
      </c>
      <c r="FC1208" t="s">
        <v>1018</v>
      </c>
      <c r="FD1208" t="s">
        <v>750</v>
      </c>
      <c r="FE1208" t="s">
        <v>895</v>
      </c>
      <c r="FF1208" t="s">
        <v>895</v>
      </c>
      <c r="FG1208" t="s">
        <v>895</v>
      </c>
      <c r="FH1208" t="s">
        <v>750</v>
      </c>
      <c r="FI1208" t="s">
        <v>923</v>
      </c>
      <c r="FJ1208" t="s">
        <v>908</v>
      </c>
      <c r="FL1208" t="s">
        <v>785</v>
      </c>
      <c r="FO1208" t="s">
        <v>933</v>
      </c>
      <c r="FR1208" t="s">
        <v>877</v>
      </c>
      <c r="FS1208" t="s">
        <v>911</v>
      </c>
      <c r="FV1208" t="s">
        <v>6958</v>
      </c>
      <c r="FY1208" t="s">
        <v>6959</v>
      </c>
      <c r="MQ1208">
        <v>1</v>
      </c>
      <c r="MR1208" t="s">
        <v>6960</v>
      </c>
      <c r="MS1208" t="s">
        <v>6961</v>
      </c>
      <c r="MT1208" t="s">
        <v>855</v>
      </c>
      <c r="MZ1208" t="s">
        <v>837</v>
      </c>
      <c r="NA1208" t="s">
        <v>980</v>
      </c>
      <c r="NF1208" t="s">
        <v>981</v>
      </c>
      <c r="NJ1208" t="s">
        <v>829</v>
      </c>
      <c r="NK1208">
        <v>1</v>
      </c>
    </row>
    <row r="1209" spans="1:375" x14ac:dyDescent="0.3">
      <c r="A1209" t="s">
        <v>6962</v>
      </c>
      <c r="B1209" t="s">
        <v>747</v>
      </c>
      <c r="C1209" t="s">
        <v>748</v>
      </c>
      <c r="F1209">
        <v>0</v>
      </c>
      <c r="G1209" s="1">
        <v>42943.867488425924</v>
      </c>
      <c r="H1209" s="1">
        <v>42943.875115740739</v>
      </c>
      <c r="I1209">
        <v>1</v>
      </c>
      <c r="K1209">
        <v>1</v>
      </c>
      <c r="M1209" t="s">
        <v>759</v>
      </c>
      <c r="N1209" t="s">
        <v>755</v>
      </c>
      <c r="O1209" t="s">
        <v>754</v>
      </c>
      <c r="Q1209" t="s">
        <v>900</v>
      </c>
      <c r="R1209" t="s">
        <v>901</v>
      </c>
      <c r="T1209" t="s">
        <v>886</v>
      </c>
      <c r="W1209" t="s">
        <v>1034</v>
      </c>
      <c r="AB1209" t="s">
        <v>901</v>
      </c>
      <c r="AC1209" t="s">
        <v>758</v>
      </c>
      <c r="AD1209" t="s">
        <v>858</v>
      </c>
      <c r="AE1209" t="s">
        <v>760</v>
      </c>
      <c r="AL1209" t="s">
        <v>858</v>
      </c>
      <c r="AN1209" t="s">
        <v>902</v>
      </c>
      <c r="BD1209" t="s">
        <v>984</v>
      </c>
      <c r="BF1209" t="s">
        <v>752</v>
      </c>
      <c r="BG1209" t="s">
        <v>750</v>
      </c>
      <c r="BK1209" t="s">
        <v>861</v>
      </c>
      <c r="BL1209" t="s">
        <v>862</v>
      </c>
      <c r="BP1209" t="s">
        <v>890</v>
      </c>
      <c r="BQ1209" t="s">
        <v>890</v>
      </c>
      <c r="BR1209" t="s">
        <v>864</v>
      </c>
      <c r="BS1209" t="s">
        <v>769</v>
      </c>
      <c r="BT1209" t="s">
        <v>866</v>
      </c>
      <c r="BZ1209" t="s">
        <v>1179</v>
      </c>
      <c r="CH1209" t="s">
        <v>771</v>
      </c>
      <c r="CI1209" t="s">
        <v>892</v>
      </c>
      <c r="CJ1209" t="s">
        <v>870</v>
      </c>
      <c r="CN1209" t="s">
        <v>774</v>
      </c>
      <c r="CO1209" t="s">
        <v>776</v>
      </c>
      <c r="CP1209" t="s">
        <v>772</v>
      </c>
      <c r="CU1209" t="s">
        <v>814</v>
      </c>
      <c r="DA1209" t="s">
        <v>774</v>
      </c>
      <c r="DD1209" t="s">
        <v>811</v>
      </c>
      <c r="DH1209" t="s">
        <v>814</v>
      </c>
      <c r="DN1209" t="s">
        <v>872</v>
      </c>
      <c r="DO1209" t="s">
        <v>752</v>
      </c>
      <c r="DS1209" t="s">
        <v>778</v>
      </c>
      <c r="DU1209" t="s">
        <v>780</v>
      </c>
      <c r="DV1209" t="s">
        <v>873</v>
      </c>
      <c r="DX1209" t="s">
        <v>874</v>
      </c>
      <c r="DZ1209" t="s">
        <v>781</v>
      </c>
      <c r="EB1209" t="s">
        <v>905</v>
      </c>
      <c r="EF1209" t="s">
        <v>783</v>
      </c>
      <c r="EJ1209" t="s">
        <v>772</v>
      </c>
      <c r="EM1209" t="s">
        <v>775</v>
      </c>
      <c r="FB1209" t="s">
        <v>796</v>
      </c>
      <c r="FC1209" t="s">
        <v>752</v>
      </c>
      <c r="FD1209" t="s">
        <v>945</v>
      </c>
      <c r="FE1209" t="s">
        <v>932</v>
      </c>
      <c r="FF1209" t="s">
        <v>932</v>
      </c>
      <c r="FG1209" t="s">
        <v>894</v>
      </c>
      <c r="FH1209" t="s">
        <v>750</v>
      </c>
      <c r="FN1209" t="s">
        <v>835</v>
      </c>
      <c r="FO1209" t="s">
        <v>933</v>
      </c>
      <c r="FR1209" t="s">
        <v>854</v>
      </c>
      <c r="FS1209" t="s">
        <v>878</v>
      </c>
      <c r="FV1209" t="s">
        <v>6963</v>
      </c>
      <c r="FY1209" t="s">
        <v>1135</v>
      </c>
      <c r="MQ1209">
        <v>1</v>
      </c>
      <c r="MR1209" t="s">
        <v>6964</v>
      </c>
      <c r="MS1209" t="s">
        <v>6965</v>
      </c>
      <c r="MT1209" t="s">
        <v>836</v>
      </c>
      <c r="MZ1209" t="s">
        <v>837</v>
      </c>
      <c r="NA1209" t="s">
        <v>790</v>
      </c>
      <c r="NG1209" t="s">
        <v>1083</v>
      </c>
      <c r="NH1209" t="s">
        <v>827</v>
      </c>
      <c r="NI1209" t="s">
        <v>828</v>
      </c>
      <c r="NJ1209" t="s">
        <v>829</v>
      </c>
      <c r="NK1209">
        <v>1</v>
      </c>
    </row>
    <row r="1210" spans="1:375" x14ac:dyDescent="0.3">
      <c r="A1210" t="s">
        <v>6966</v>
      </c>
      <c r="B1210" t="s">
        <v>747</v>
      </c>
      <c r="C1210" t="s">
        <v>748</v>
      </c>
      <c r="F1210">
        <v>0</v>
      </c>
      <c r="G1210" s="1">
        <v>42943.869247685187</v>
      </c>
      <c r="H1210" s="1">
        <v>42943.87572916667</v>
      </c>
      <c r="I1210">
        <v>1</v>
      </c>
      <c r="K1210">
        <v>1</v>
      </c>
      <c r="M1210" t="s">
        <v>750</v>
      </c>
      <c r="N1210" t="s">
        <v>899</v>
      </c>
      <c r="R1210" t="s">
        <v>901</v>
      </c>
      <c r="S1210" t="s">
        <v>756</v>
      </c>
      <c r="T1210" t="s">
        <v>886</v>
      </c>
      <c r="X1210" t="s">
        <v>959</v>
      </c>
      <c r="AB1210" t="s">
        <v>959</v>
      </c>
      <c r="AD1210" t="s">
        <v>858</v>
      </c>
      <c r="AG1210" t="s">
        <v>888</v>
      </c>
      <c r="AL1210" t="s">
        <v>858</v>
      </c>
      <c r="AO1210" t="s">
        <v>888</v>
      </c>
      <c r="AT1210" t="s">
        <v>6967</v>
      </c>
      <c r="BE1210" t="s">
        <v>919</v>
      </c>
      <c r="BF1210" t="s">
        <v>752</v>
      </c>
      <c r="BG1210" t="s">
        <v>750</v>
      </c>
      <c r="BI1210" t="s">
        <v>764</v>
      </c>
      <c r="BK1210" t="s">
        <v>861</v>
      </c>
      <c r="BL1210" t="s">
        <v>862</v>
      </c>
      <c r="BP1210" t="s">
        <v>766</v>
      </c>
      <c r="BQ1210" t="s">
        <v>766</v>
      </c>
      <c r="BR1210" t="s">
        <v>1585</v>
      </c>
      <c r="BS1210" t="s">
        <v>769</v>
      </c>
      <c r="BT1210" t="s">
        <v>866</v>
      </c>
      <c r="BZ1210" t="s">
        <v>1179</v>
      </c>
      <c r="CM1210" t="s">
        <v>920</v>
      </c>
      <c r="CO1210" t="s">
        <v>776</v>
      </c>
      <c r="CQ1210" t="s">
        <v>811</v>
      </c>
      <c r="DD1210" t="s">
        <v>811</v>
      </c>
      <c r="DO1210" t="s">
        <v>752</v>
      </c>
      <c r="DS1210" t="s">
        <v>778</v>
      </c>
      <c r="DV1210" t="s">
        <v>873</v>
      </c>
      <c r="DX1210" t="s">
        <v>874</v>
      </c>
      <c r="EF1210" t="s">
        <v>1035</v>
      </c>
      <c r="ER1210" t="s">
        <v>795</v>
      </c>
      <c r="ES1210" t="s">
        <v>1141</v>
      </c>
      <c r="FB1210" t="s">
        <v>796</v>
      </c>
      <c r="FD1210" t="s">
        <v>945</v>
      </c>
      <c r="FE1210" t="s">
        <v>919</v>
      </c>
      <c r="FF1210" t="s">
        <v>895</v>
      </c>
      <c r="FG1210" t="s">
        <v>895</v>
      </c>
      <c r="FH1210" t="s">
        <v>750</v>
      </c>
      <c r="FN1210" t="s">
        <v>835</v>
      </c>
      <c r="FR1210" t="s">
        <v>854</v>
      </c>
      <c r="FS1210" t="s">
        <v>787</v>
      </c>
      <c r="FT1210" t="s">
        <v>6968</v>
      </c>
      <c r="MQ1210">
        <v>1</v>
      </c>
      <c r="MT1210" t="s">
        <v>836</v>
      </c>
      <c r="MZ1210" t="s">
        <v>825</v>
      </c>
      <c r="NA1210" t="s">
        <v>980</v>
      </c>
      <c r="NF1210" t="s">
        <v>981</v>
      </c>
      <c r="NJ1210" t="s">
        <v>829</v>
      </c>
      <c r="NK1210">
        <v>1</v>
      </c>
    </row>
    <row r="1211" spans="1:375" x14ac:dyDescent="0.3">
      <c r="A1211" t="s">
        <v>6969</v>
      </c>
      <c r="B1211" t="s">
        <v>747</v>
      </c>
      <c r="C1211" t="s">
        <v>748</v>
      </c>
      <c r="F1211">
        <v>0</v>
      </c>
      <c r="G1211" s="1">
        <v>42943.838148148148</v>
      </c>
      <c r="H1211" s="1">
        <v>42943.87703703704</v>
      </c>
      <c r="I1211">
        <v>1</v>
      </c>
      <c r="K1211">
        <v>1</v>
      </c>
      <c r="M1211" t="s">
        <v>750</v>
      </c>
      <c r="N1211" t="s">
        <v>751</v>
      </c>
      <c r="AC1211" t="s">
        <v>1107</v>
      </c>
      <c r="AD1211" t="s">
        <v>858</v>
      </c>
      <c r="AL1211" t="s">
        <v>858</v>
      </c>
      <c r="AN1211" t="s">
        <v>902</v>
      </c>
      <c r="AT1211" t="s">
        <v>6970</v>
      </c>
      <c r="AW1211" t="s">
        <v>763</v>
      </c>
      <c r="BF1211" t="s">
        <v>750</v>
      </c>
      <c r="BG1211" t="s">
        <v>750</v>
      </c>
      <c r="BI1211" t="s">
        <v>764</v>
      </c>
      <c r="BJ1211" t="s">
        <v>765</v>
      </c>
      <c r="BK1211" t="s">
        <v>861</v>
      </c>
      <c r="BP1211" t="s">
        <v>943</v>
      </c>
      <c r="BQ1211" t="s">
        <v>890</v>
      </c>
      <c r="BR1211" t="s">
        <v>928</v>
      </c>
      <c r="BS1211" t="s">
        <v>768</v>
      </c>
      <c r="BT1211" t="s">
        <v>768</v>
      </c>
      <c r="BZ1211" t="s">
        <v>1179</v>
      </c>
      <c r="CH1211" t="s">
        <v>771</v>
      </c>
      <c r="CN1211" t="s">
        <v>774</v>
      </c>
      <c r="CO1211" t="s">
        <v>776</v>
      </c>
      <c r="DA1211" t="s">
        <v>774</v>
      </c>
      <c r="DB1211" t="s">
        <v>776</v>
      </c>
      <c r="DN1211" t="s">
        <v>985</v>
      </c>
      <c r="DO1211" t="s">
        <v>750</v>
      </c>
      <c r="DP1211" t="s">
        <v>772</v>
      </c>
      <c r="DR1211" t="s">
        <v>1908</v>
      </c>
      <c r="DS1211" t="s">
        <v>778</v>
      </c>
      <c r="DV1211" t="s">
        <v>873</v>
      </c>
      <c r="DZ1211" t="s">
        <v>781</v>
      </c>
      <c r="EF1211" t="s">
        <v>921</v>
      </c>
      <c r="ER1211" t="s">
        <v>795</v>
      </c>
      <c r="ES1211" t="s">
        <v>5709</v>
      </c>
      <c r="FB1211" t="s">
        <v>796</v>
      </c>
      <c r="FD1211" t="s">
        <v>945</v>
      </c>
      <c r="FE1211" t="s">
        <v>919</v>
      </c>
      <c r="FF1211" t="s">
        <v>895</v>
      </c>
      <c r="FG1211" t="s">
        <v>932</v>
      </c>
      <c r="FH1211" t="s">
        <v>752</v>
      </c>
      <c r="FK1211" t="s">
        <v>844</v>
      </c>
      <c r="FN1211" t="s">
        <v>835</v>
      </c>
      <c r="FO1211" t="s">
        <v>933</v>
      </c>
      <c r="FR1211" t="s">
        <v>786</v>
      </c>
      <c r="FS1211" t="s">
        <v>878</v>
      </c>
      <c r="FU1211" t="s">
        <v>6971</v>
      </c>
      <c r="FV1211" t="s">
        <v>1018</v>
      </c>
      <c r="FY1211" t="s">
        <v>6972</v>
      </c>
      <c r="MQ1211">
        <v>1</v>
      </c>
      <c r="MR1211" t="s">
        <v>6973</v>
      </c>
      <c r="MS1211" t="s">
        <v>6974</v>
      </c>
      <c r="MT1211" t="s">
        <v>836</v>
      </c>
      <c r="MZ1211" t="s">
        <v>979</v>
      </c>
      <c r="NA1211" t="s">
        <v>883</v>
      </c>
      <c r="NB1211" t="s">
        <v>2534</v>
      </c>
      <c r="NK1211">
        <v>1</v>
      </c>
    </row>
    <row r="1212" spans="1:375" x14ac:dyDescent="0.3">
      <c r="A1212" t="s">
        <v>6975</v>
      </c>
      <c r="B1212" t="s">
        <v>747</v>
      </c>
      <c r="C1212" t="s">
        <v>748</v>
      </c>
      <c r="F1212">
        <v>0</v>
      </c>
      <c r="G1212" s="1">
        <v>42943.733055555553</v>
      </c>
      <c r="H1212" s="1">
        <v>42943.878900462965</v>
      </c>
      <c r="I1212">
        <v>1</v>
      </c>
      <c r="K1212">
        <v>1</v>
      </c>
      <c r="M1212" t="s">
        <v>759</v>
      </c>
      <c r="N1212" t="s">
        <v>899</v>
      </c>
      <c r="AA1212" t="s">
        <v>2684</v>
      </c>
      <c r="AD1212" t="s">
        <v>858</v>
      </c>
      <c r="AL1212" t="s">
        <v>858</v>
      </c>
      <c r="BD1212" t="s">
        <v>984</v>
      </c>
      <c r="BF1212" t="s">
        <v>750</v>
      </c>
      <c r="BG1212" t="s">
        <v>750</v>
      </c>
      <c r="BI1212" t="s">
        <v>764</v>
      </c>
      <c r="BK1212" t="s">
        <v>861</v>
      </c>
      <c r="BP1212" t="s">
        <v>943</v>
      </c>
      <c r="BQ1212" t="s">
        <v>890</v>
      </c>
      <c r="BR1212" t="s">
        <v>864</v>
      </c>
      <c r="BS1212" t="s">
        <v>865</v>
      </c>
      <c r="BT1212" t="s">
        <v>768</v>
      </c>
      <c r="BZ1212" t="s">
        <v>1179</v>
      </c>
      <c r="CM1212" t="s">
        <v>920</v>
      </c>
      <c r="CN1212" t="s">
        <v>774</v>
      </c>
      <c r="CO1212" t="s">
        <v>776</v>
      </c>
      <c r="CP1212" t="s">
        <v>772</v>
      </c>
      <c r="CW1212" t="s">
        <v>815</v>
      </c>
      <c r="DA1212" t="s">
        <v>774</v>
      </c>
      <c r="DB1212" t="s">
        <v>776</v>
      </c>
      <c r="DJ1212" t="s">
        <v>815</v>
      </c>
      <c r="DN1212" t="s">
        <v>872</v>
      </c>
      <c r="DO1212" t="s">
        <v>750</v>
      </c>
      <c r="DP1212" t="s">
        <v>772</v>
      </c>
      <c r="DR1212" t="s">
        <v>6976</v>
      </c>
      <c r="DU1212" t="s">
        <v>780</v>
      </c>
      <c r="DX1212" t="s">
        <v>874</v>
      </c>
      <c r="EF1212" t="s">
        <v>921</v>
      </c>
      <c r="EJ1212" t="s">
        <v>772</v>
      </c>
      <c r="EU1212" t="s">
        <v>784</v>
      </c>
      <c r="EW1212" t="s">
        <v>876</v>
      </c>
      <c r="EX1212" t="s">
        <v>906</v>
      </c>
      <c r="FD1212" t="s">
        <v>945</v>
      </c>
      <c r="FE1212" t="s">
        <v>907</v>
      </c>
      <c r="FF1212" t="s">
        <v>907</v>
      </c>
      <c r="FG1212" t="s">
        <v>907</v>
      </c>
      <c r="FH1212" t="s">
        <v>750</v>
      </c>
      <c r="FI1212" t="s">
        <v>923</v>
      </c>
      <c r="FK1212" t="s">
        <v>844</v>
      </c>
      <c r="FN1212" t="s">
        <v>835</v>
      </c>
      <c r="FO1212" t="s">
        <v>933</v>
      </c>
      <c r="FR1212" t="s">
        <v>854</v>
      </c>
      <c r="FS1212" t="s">
        <v>878</v>
      </c>
      <c r="FY1212" t="s">
        <v>6977</v>
      </c>
      <c r="MQ1212">
        <v>1</v>
      </c>
      <c r="MT1212" t="s">
        <v>788</v>
      </c>
      <c r="MZ1212" t="s">
        <v>825</v>
      </c>
      <c r="NA1212" t="s">
        <v>883</v>
      </c>
      <c r="NB1212" t="s">
        <v>1023</v>
      </c>
      <c r="NH1212" t="s">
        <v>827</v>
      </c>
      <c r="NJ1212" t="s">
        <v>829</v>
      </c>
      <c r="NK1212">
        <v>1</v>
      </c>
    </row>
    <row r="1213" spans="1:375" x14ac:dyDescent="0.3">
      <c r="A1213" t="s">
        <v>6978</v>
      </c>
      <c r="B1213" t="s">
        <v>747</v>
      </c>
      <c r="C1213" t="s">
        <v>748</v>
      </c>
      <c r="F1213">
        <v>0</v>
      </c>
      <c r="G1213" s="1">
        <v>42943.872708333336</v>
      </c>
      <c r="H1213" s="1">
        <v>42943.879270833335</v>
      </c>
      <c r="I1213">
        <v>1</v>
      </c>
      <c r="K1213">
        <v>1</v>
      </c>
      <c r="M1213" t="s">
        <v>750</v>
      </c>
      <c r="N1213" t="s">
        <v>753</v>
      </c>
      <c r="R1213" t="s">
        <v>901</v>
      </c>
      <c r="S1213" t="s">
        <v>756</v>
      </c>
      <c r="AB1213" t="s">
        <v>901</v>
      </c>
      <c r="AC1213" t="s">
        <v>758</v>
      </c>
      <c r="AD1213" t="s">
        <v>858</v>
      </c>
      <c r="AE1213" t="s">
        <v>760</v>
      </c>
      <c r="AN1213" t="s">
        <v>902</v>
      </c>
      <c r="BD1213" t="s">
        <v>984</v>
      </c>
      <c r="BF1213" t="s">
        <v>752</v>
      </c>
      <c r="BG1213" t="s">
        <v>750</v>
      </c>
      <c r="BI1213" t="s">
        <v>764</v>
      </c>
      <c r="BJ1213" t="s">
        <v>765</v>
      </c>
      <c r="BK1213" t="s">
        <v>861</v>
      </c>
      <c r="BP1213" t="s">
        <v>863</v>
      </c>
      <c r="BQ1213" t="s">
        <v>890</v>
      </c>
      <c r="BR1213" t="s">
        <v>864</v>
      </c>
      <c r="BS1213" t="s">
        <v>769</v>
      </c>
      <c r="BT1213" t="s">
        <v>866</v>
      </c>
      <c r="BW1213" t="s">
        <v>994</v>
      </c>
      <c r="CH1213" t="s">
        <v>771</v>
      </c>
      <c r="CO1213" t="s">
        <v>776</v>
      </c>
      <c r="DD1213" t="s">
        <v>811</v>
      </c>
      <c r="DN1213" t="s">
        <v>899</v>
      </c>
      <c r="DO1213" t="s">
        <v>752</v>
      </c>
      <c r="DS1213" t="s">
        <v>778</v>
      </c>
      <c r="DT1213" t="s">
        <v>779</v>
      </c>
      <c r="DU1213" t="s">
        <v>780</v>
      </c>
      <c r="DV1213" t="s">
        <v>873</v>
      </c>
      <c r="DZ1213" t="s">
        <v>781</v>
      </c>
      <c r="EF1213" t="s">
        <v>783</v>
      </c>
      <c r="EM1213" t="s">
        <v>775</v>
      </c>
      <c r="FB1213" t="s">
        <v>796</v>
      </c>
      <c r="FD1213" t="s">
        <v>750</v>
      </c>
      <c r="FE1213" t="s">
        <v>895</v>
      </c>
      <c r="FF1213" t="s">
        <v>895</v>
      </c>
      <c r="FG1213" t="s">
        <v>895</v>
      </c>
      <c r="FH1213" t="s">
        <v>750</v>
      </c>
      <c r="FN1213" t="s">
        <v>835</v>
      </c>
      <c r="FR1213" t="s">
        <v>910</v>
      </c>
      <c r="FS1213" t="s">
        <v>787</v>
      </c>
      <c r="FT1213" t="s">
        <v>6979</v>
      </c>
      <c r="FV1213" t="s">
        <v>6980</v>
      </c>
      <c r="FY1213" t="s">
        <v>1080</v>
      </c>
      <c r="MQ1213">
        <v>1</v>
      </c>
      <c r="MT1213" t="s">
        <v>855</v>
      </c>
      <c r="MZ1213" t="s">
        <v>837</v>
      </c>
      <c r="NA1213" t="s">
        <v>838</v>
      </c>
      <c r="NC1213" t="s">
        <v>839</v>
      </c>
      <c r="NK1213">
        <v>1</v>
      </c>
    </row>
    <row r="1214" spans="1:375" x14ac:dyDescent="0.3">
      <c r="A1214" t="s">
        <v>6981</v>
      </c>
      <c r="B1214" t="s">
        <v>747</v>
      </c>
      <c r="C1214" t="s">
        <v>748</v>
      </c>
      <c r="F1214">
        <v>0</v>
      </c>
      <c r="G1214" s="1">
        <v>42943.862384259257</v>
      </c>
      <c r="H1214" s="1">
        <v>42943.879606481481</v>
      </c>
      <c r="I1214">
        <v>1</v>
      </c>
      <c r="K1214">
        <v>1</v>
      </c>
      <c r="M1214" t="s">
        <v>750</v>
      </c>
      <c r="N1214" t="s">
        <v>899</v>
      </c>
      <c r="R1214" t="s">
        <v>901</v>
      </c>
      <c r="V1214" t="s">
        <v>757</v>
      </c>
      <c r="W1214" t="s">
        <v>1034</v>
      </c>
      <c r="AB1214" t="s">
        <v>757</v>
      </c>
      <c r="AD1214" t="s">
        <v>858</v>
      </c>
      <c r="AE1214" t="s">
        <v>760</v>
      </c>
      <c r="AL1214" t="s">
        <v>858</v>
      </c>
      <c r="AM1214" t="s">
        <v>760</v>
      </c>
      <c r="BE1214" t="s">
        <v>919</v>
      </c>
      <c r="BF1214" t="s">
        <v>752</v>
      </c>
      <c r="BG1214" t="s">
        <v>750</v>
      </c>
      <c r="BI1214" t="s">
        <v>764</v>
      </c>
      <c r="BJ1214" t="s">
        <v>765</v>
      </c>
      <c r="BK1214" t="s">
        <v>861</v>
      </c>
      <c r="BL1214" t="s">
        <v>862</v>
      </c>
      <c r="BP1214" t="s">
        <v>890</v>
      </c>
      <c r="BQ1214" t="s">
        <v>890</v>
      </c>
      <c r="BR1214" t="s">
        <v>928</v>
      </c>
      <c r="BS1214" t="s">
        <v>769</v>
      </c>
      <c r="BT1214" t="s">
        <v>865</v>
      </c>
      <c r="BZ1214" t="s">
        <v>1179</v>
      </c>
      <c r="CH1214" t="s">
        <v>771</v>
      </c>
      <c r="CK1214" t="s">
        <v>795</v>
      </c>
      <c r="CL1214" t="s">
        <v>6982</v>
      </c>
      <c r="CN1214" t="s">
        <v>774</v>
      </c>
      <c r="CO1214" t="s">
        <v>776</v>
      </c>
      <c r="CP1214" t="s">
        <v>772</v>
      </c>
      <c r="CS1214" t="s">
        <v>775</v>
      </c>
      <c r="DA1214" t="s">
        <v>774</v>
      </c>
      <c r="DB1214" t="s">
        <v>776</v>
      </c>
      <c r="DC1214" t="s">
        <v>772</v>
      </c>
      <c r="DF1214" t="s">
        <v>775</v>
      </c>
      <c r="DN1214" t="s">
        <v>872</v>
      </c>
      <c r="DO1214" t="s">
        <v>750</v>
      </c>
      <c r="DP1214" t="s">
        <v>776</v>
      </c>
      <c r="DR1214" t="s">
        <v>6983</v>
      </c>
      <c r="DT1214" t="s">
        <v>779</v>
      </c>
      <c r="DU1214" t="s">
        <v>780</v>
      </c>
      <c r="DZ1214" t="s">
        <v>781</v>
      </c>
      <c r="EC1214" t="s">
        <v>795</v>
      </c>
      <c r="ED1214" t="s">
        <v>6984</v>
      </c>
      <c r="EF1214" t="s">
        <v>893</v>
      </c>
      <c r="EM1214" t="s">
        <v>775</v>
      </c>
      <c r="EQ1214" t="s">
        <v>815</v>
      </c>
      <c r="EX1214" t="s">
        <v>906</v>
      </c>
      <c r="FC1214" t="s">
        <v>6985</v>
      </c>
      <c r="FD1214" t="s">
        <v>752</v>
      </c>
      <c r="FE1214" t="s">
        <v>895</v>
      </c>
      <c r="FF1214" t="s">
        <v>895</v>
      </c>
      <c r="FH1214" t="s">
        <v>752</v>
      </c>
      <c r="FI1214" t="s">
        <v>923</v>
      </c>
      <c r="FK1214" t="s">
        <v>844</v>
      </c>
      <c r="FN1214" t="s">
        <v>835</v>
      </c>
      <c r="FR1214" t="s">
        <v>854</v>
      </c>
      <c r="FS1214" t="s">
        <v>911</v>
      </c>
      <c r="FU1214" t="s">
        <v>6986</v>
      </c>
      <c r="FV1214" t="s">
        <v>6987</v>
      </c>
      <c r="FW1214" t="s">
        <v>6988</v>
      </c>
      <c r="FX1214" t="s">
        <v>6989</v>
      </c>
      <c r="FY1214" t="s">
        <v>997</v>
      </c>
      <c r="MQ1214">
        <v>1</v>
      </c>
      <c r="MR1214" t="s">
        <v>6988</v>
      </c>
      <c r="MS1214" t="s">
        <v>6990</v>
      </c>
      <c r="MT1214" t="s">
        <v>836</v>
      </c>
      <c r="MZ1214" t="s">
        <v>856</v>
      </c>
      <c r="NA1214" t="s">
        <v>980</v>
      </c>
      <c r="NF1214" t="s">
        <v>1303</v>
      </c>
      <c r="NH1214" t="s">
        <v>827</v>
      </c>
      <c r="NJ1214" t="s">
        <v>829</v>
      </c>
      <c r="NK1214">
        <v>1</v>
      </c>
    </row>
    <row r="1215" spans="1:375" x14ac:dyDescent="0.3">
      <c r="A1215" t="s">
        <v>6991</v>
      </c>
      <c r="B1215" t="s">
        <v>747</v>
      </c>
      <c r="C1215" t="s">
        <v>748</v>
      </c>
      <c r="F1215">
        <v>0</v>
      </c>
      <c r="G1215" s="1">
        <v>42943.764097222222</v>
      </c>
      <c r="H1215" s="1">
        <v>42943.8830787037</v>
      </c>
      <c r="I1215">
        <v>1</v>
      </c>
      <c r="K1215">
        <v>1</v>
      </c>
      <c r="M1215" t="s">
        <v>752</v>
      </c>
      <c r="N1215" t="s">
        <v>755</v>
      </c>
      <c r="Q1215" t="s">
        <v>900</v>
      </c>
      <c r="R1215" t="s">
        <v>901</v>
      </c>
      <c r="S1215" t="s">
        <v>756</v>
      </c>
      <c r="T1215" t="s">
        <v>886</v>
      </c>
      <c r="AB1215" t="s">
        <v>900</v>
      </c>
      <c r="AC1215" t="s">
        <v>857</v>
      </c>
      <c r="AE1215" t="s">
        <v>760</v>
      </c>
      <c r="AM1215" t="s">
        <v>760</v>
      </c>
      <c r="BD1215" t="s">
        <v>984</v>
      </c>
      <c r="BF1215" t="s">
        <v>752</v>
      </c>
      <c r="BG1215" t="s">
        <v>750</v>
      </c>
      <c r="BK1215" t="s">
        <v>861</v>
      </c>
      <c r="BP1215" t="s">
        <v>903</v>
      </c>
      <c r="BQ1215" t="s">
        <v>903</v>
      </c>
      <c r="BR1215" t="s">
        <v>864</v>
      </c>
      <c r="BS1215" t="s">
        <v>865</v>
      </c>
      <c r="BT1215" t="s">
        <v>866</v>
      </c>
      <c r="BW1215" t="s">
        <v>994</v>
      </c>
      <c r="CH1215" t="s">
        <v>771</v>
      </c>
      <c r="CJ1215" t="s">
        <v>870</v>
      </c>
      <c r="CO1215" t="s">
        <v>776</v>
      </c>
      <c r="CP1215" t="s">
        <v>772</v>
      </c>
      <c r="CS1215" t="s">
        <v>775</v>
      </c>
      <c r="DB1215" t="s">
        <v>776</v>
      </c>
      <c r="DC1215" t="s">
        <v>772</v>
      </c>
      <c r="DF1215" t="s">
        <v>775</v>
      </c>
      <c r="DN1215" t="s">
        <v>755</v>
      </c>
      <c r="DO1215" t="s">
        <v>750</v>
      </c>
      <c r="DP1215" t="s">
        <v>776</v>
      </c>
      <c r="DR1215" t="s">
        <v>5237</v>
      </c>
      <c r="DV1215" t="s">
        <v>873</v>
      </c>
      <c r="DX1215" t="s">
        <v>874</v>
      </c>
      <c r="EF1215" t="s">
        <v>783</v>
      </c>
      <c r="EH1215" t="s">
        <v>774</v>
      </c>
      <c r="EM1215" t="s">
        <v>775</v>
      </c>
      <c r="FB1215" t="s">
        <v>796</v>
      </c>
      <c r="FD1215" t="s">
        <v>750</v>
      </c>
      <c r="FE1215" t="s">
        <v>895</v>
      </c>
      <c r="FF1215" t="s">
        <v>895</v>
      </c>
      <c r="FG1215" t="s">
        <v>895</v>
      </c>
      <c r="FH1215" t="s">
        <v>752</v>
      </c>
      <c r="FI1215" t="s">
        <v>923</v>
      </c>
      <c r="FR1215" t="s">
        <v>910</v>
      </c>
      <c r="FS1215" t="s">
        <v>865</v>
      </c>
      <c r="FY1215" t="s">
        <v>1135</v>
      </c>
      <c r="MQ1215">
        <v>1</v>
      </c>
      <c r="MR1215" t="s">
        <v>6992</v>
      </c>
      <c r="MS1215" t="s">
        <v>6993</v>
      </c>
      <c r="MT1215" t="s">
        <v>949</v>
      </c>
      <c r="MZ1215" t="s">
        <v>837</v>
      </c>
      <c r="NA1215" t="s">
        <v>980</v>
      </c>
      <c r="NF1215" t="s">
        <v>1303</v>
      </c>
      <c r="NH1215" t="s">
        <v>827</v>
      </c>
      <c r="NK1215">
        <v>1</v>
      </c>
    </row>
    <row r="1216" spans="1:375" x14ac:dyDescent="0.3">
      <c r="A1216" t="s">
        <v>6994</v>
      </c>
      <c r="B1216" t="s">
        <v>747</v>
      </c>
      <c r="C1216" t="s">
        <v>748</v>
      </c>
      <c r="F1216">
        <v>0</v>
      </c>
      <c r="G1216" s="1">
        <v>42943.877337962964</v>
      </c>
      <c r="H1216" s="1">
        <v>42943.885104166664</v>
      </c>
      <c r="I1216">
        <v>1</v>
      </c>
      <c r="K1216">
        <v>1</v>
      </c>
      <c r="M1216" t="s">
        <v>750</v>
      </c>
      <c r="N1216" t="s">
        <v>751</v>
      </c>
      <c r="AC1216" t="s">
        <v>758</v>
      </c>
      <c r="AE1216" t="s">
        <v>760</v>
      </c>
      <c r="AM1216" t="s">
        <v>760</v>
      </c>
      <c r="AY1216" t="s">
        <v>963</v>
      </c>
      <c r="BF1216" t="s">
        <v>752</v>
      </c>
      <c r="BG1216" t="s">
        <v>750</v>
      </c>
      <c r="BK1216" t="s">
        <v>861</v>
      </c>
      <c r="BP1216" t="s">
        <v>890</v>
      </c>
      <c r="BQ1216" t="s">
        <v>890</v>
      </c>
      <c r="BR1216" t="s">
        <v>928</v>
      </c>
      <c r="BS1216" t="s">
        <v>768</v>
      </c>
      <c r="BT1216" t="s">
        <v>866</v>
      </c>
      <c r="BY1216" t="s">
        <v>759</v>
      </c>
      <c r="CJ1216" t="s">
        <v>870</v>
      </c>
      <c r="CQ1216" t="s">
        <v>811</v>
      </c>
      <c r="CV1216" t="s">
        <v>871</v>
      </c>
      <c r="DD1216" t="s">
        <v>811</v>
      </c>
      <c r="DN1216" t="s">
        <v>919</v>
      </c>
      <c r="DO1216" t="s">
        <v>752</v>
      </c>
      <c r="DU1216" t="s">
        <v>780</v>
      </c>
      <c r="DV1216" t="s">
        <v>873</v>
      </c>
      <c r="DX1216" t="s">
        <v>874</v>
      </c>
      <c r="EA1216" t="s">
        <v>782</v>
      </c>
      <c r="EF1216" t="s">
        <v>783</v>
      </c>
      <c r="EK1216" t="s">
        <v>811</v>
      </c>
      <c r="FB1216" t="s">
        <v>796</v>
      </c>
      <c r="FC1216" t="s">
        <v>6995</v>
      </c>
      <c r="FD1216" t="s">
        <v>945</v>
      </c>
      <c r="FE1216" t="s">
        <v>895</v>
      </c>
      <c r="FF1216" t="s">
        <v>895</v>
      </c>
      <c r="FG1216" t="s">
        <v>895</v>
      </c>
      <c r="FH1216" t="s">
        <v>750</v>
      </c>
      <c r="FI1216" t="s">
        <v>923</v>
      </c>
      <c r="FK1216" t="s">
        <v>844</v>
      </c>
      <c r="FM1216" t="s">
        <v>909</v>
      </c>
      <c r="FR1216" t="s">
        <v>934</v>
      </c>
      <c r="FS1216" t="s">
        <v>865</v>
      </c>
      <c r="FV1216" t="s">
        <v>6996</v>
      </c>
      <c r="FY1216" t="s">
        <v>997</v>
      </c>
      <c r="MQ1216">
        <v>1</v>
      </c>
      <c r="MR1216" t="s">
        <v>6997</v>
      </c>
      <c r="MS1216" t="s">
        <v>6998</v>
      </c>
      <c r="MT1216" t="s">
        <v>836</v>
      </c>
      <c r="MZ1216" t="s">
        <v>837</v>
      </c>
      <c r="NA1216" t="s">
        <v>790</v>
      </c>
      <c r="NG1216" t="s">
        <v>1083</v>
      </c>
      <c r="NH1216" t="s">
        <v>827</v>
      </c>
      <c r="NJ1216" t="s">
        <v>829</v>
      </c>
      <c r="NK1216">
        <v>1</v>
      </c>
    </row>
    <row r="1217" spans="1:375" x14ac:dyDescent="0.3">
      <c r="A1217" t="s">
        <v>6999</v>
      </c>
      <c r="B1217" t="s">
        <v>747</v>
      </c>
      <c r="C1217" t="s">
        <v>748</v>
      </c>
      <c r="F1217">
        <v>0</v>
      </c>
      <c r="G1217" s="1">
        <v>42943.876134259262</v>
      </c>
      <c r="H1217" s="1">
        <v>42943.886076388888</v>
      </c>
      <c r="I1217">
        <v>1</v>
      </c>
      <c r="K1217">
        <v>1</v>
      </c>
      <c r="M1217" t="s">
        <v>750</v>
      </c>
      <c r="N1217" t="s">
        <v>753</v>
      </c>
      <c r="P1217" t="s">
        <v>916</v>
      </c>
      <c r="S1217" t="s">
        <v>756</v>
      </c>
      <c r="AC1217" t="s">
        <v>758</v>
      </c>
      <c r="AD1217" t="s">
        <v>858</v>
      </c>
      <c r="AG1217" t="s">
        <v>888</v>
      </c>
      <c r="BB1217" t="s">
        <v>1004</v>
      </c>
      <c r="BF1217" t="s">
        <v>750</v>
      </c>
      <c r="BG1217" t="s">
        <v>750</v>
      </c>
      <c r="BK1217" t="s">
        <v>861</v>
      </c>
      <c r="BP1217" t="s">
        <v>766</v>
      </c>
      <c r="BQ1217" t="s">
        <v>766</v>
      </c>
      <c r="BR1217" t="s">
        <v>767</v>
      </c>
      <c r="BS1217" t="s">
        <v>768</v>
      </c>
      <c r="BT1217" t="s">
        <v>866</v>
      </c>
      <c r="BU1217" t="s">
        <v>770</v>
      </c>
      <c r="CB1217" t="s">
        <v>904</v>
      </c>
      <c r="CH1217" t="s">
        <v>771</v>
      </c>
      <c r="CI1217" t="s">
        <v>892</v>
      </c>
      <c r="CO1217" t="s">
        <v>776</v>
      </c>
      <c r="DB1217" t="s">
        <v>776</v>
      </c>
      <c r="DN1217" t="s">
        <v>872</v>
      </c>
      <c r="DO1217" t="s">
        <v>752</v>
      </c>
      <c r="DU1217" t="s">
        <v>780</v>
      </c>
      <c r="DX1217" t="s">
        <v>874</v>
      </c>
      <c r="EA1217" t="s">
        <v>782</v>
      </c>
      <c r="EB1217" t="s">
        <v>905</v>
      </c>
      <c r="EF1217" t="s">
        <v>930</v>
      </c>
      <c r="EO1217" t="s">
        <v>814</v>
      </c>
      <c r="FD1217" t="s">
        <v>752</v>
      </c>
      <c r="FF1217" t="s">
        <v>932</v>
      </c>
      <c r="FH1217" t="s">
        <v>750</v>
      </c>
      <c r="FN1217" t="s">
        <v>835</v>
      </c>
      <c r="FO1217" t="s">
        <v>933</v>
      </c>
      <c r="FR1217" t="s">
        <v>854</v>
      </c>
      <c r="FS1217" t="s">
        <v>865</v>
      </c>
      <c r="FY1217" t="s">
        <v>7000</v>
      </c>
      <c r="MQ1217">
        <v>1</v>
      </c>
      <c r="MT1217" t="s">
        <v>836</v>
      </c>
      <c r="MZ1217" t="s">
        <v>979</v>
      </c>
      <c r="NA1217" t="s">
        <v>883</v>
      </c>
      <c r="NB1217" t="s">
        <v>884</v>
      </c>
      <c r="NK1217">
        <v>1</v>
      </c>
    </row>
    <row r="1218" spans="1:375" x14ac:dyDescent="0.3">
      <c r="A1218" t="s">
        <v>7001</v>
      </c>
      <c r="B1218" t="s">
        <v>747</v>
      </c>
      <c r="C1218" t="s">
        <v>748</v>
      </c>
      <c r="F1218">
        <v>0</v>
      </c>
      <c r="G1218" s="1">
        <v>42943.856099537035</v>
      </c>
      <c r="H1218" s="1">
        <v>42943.888506944444</v>
      </c>
      <c r="I1218">
        <v>1</v>
      </c>
      <c r="K1218">
        <v>1</v>
      </c>
      <c r="M1218" t="s">
        <v>750</v>
      </c>
      <c r="N1218" t="s">
        <v>755</v>
      </c>
      <c r="R1218" t="s">
        <v>901</v>
      </c>
      <c r="S1218" t="s">
        <v>756</v>
      </c>
      <c r="AB1218" t="s">
        <v>901</v>
      </c>
      <c r="AC1218" t="s">
        <v>758</v>
      </c>
      <c r="AD1218" t="s">
        <v>858</v>
      </c>
      <c r="AE1218" t="s">
        <v>760</v>
      </c>
      <c r="AM1218" t="s">
        <v>760</v>
      </c>
      <c r="AN1218" t="s">
        <v>902</v>
      </c>
      <c r="AT1218" t="s">
        <v>7002</v>
      </c>
      <c r="BD1218" t="s">
        <v>984</v>
      </c>
      <c r="BF1218" t="s">
        <v>752</v>
      </c>
      <c r="BG1218" t="s">
        <v>759</v>
      </c>
      <c r="BK1218" t="s">
        <v>861</v>
      </c>
      <c r="BL1218" t="s">
        <v>862</v>
      </c>
      <c r="BP1218" t="s">
        <v>766</v>
      </c>
      <c r="BQ1218" t="s">
        <v>766</v>
      </c>
      <c r="BR1218" t="s">
        <v>864</v>
      </c>
      <c r="BS1218" t="s">
        <v>865</v>
      </c>
      <c r="BT1218" t="s">
        <v>769</v>
      </c>
      <c r="BX1218" t="s">
        <v>1144</v>
      </c>
      <c r="CI1218" t="s">
        <v>892</v>
      </c>
      <c r="CK1218" t="s">
        <v>795</v>
      </c>
      <c r="CL1218" t="s">
        <v>7003</v>
      </c>
      <c r="CN1218" t="s">
        <v>774</v>
      </c>
      <c r="CO1218" t="s">
        <v>776</v>
      </c>
      <c r="CP1218" t="s">
        <v>772</v>
      </c>
      <c r="CS1218" t="s">
        <v>775</v>
      </c>
      <c r="DA1218" t="s">
        <v>774</v>
      </c>
      <c r="DB1218" t="s">
        <v>776</v>
      </c>
      <c r="DN1218" t="s">
        <v>872</v>
      </c>
      <c r="DO1218" t="s">
        <v>752</v>
      </c>
      <c r="DS1218" t="s">
        <v>778</v>
      </c>
      <c r="DT1218" t="s">
        <v>779</v>
      </c>
      <c r="DU1218" t="s">
        <v>780</v>
      </c>
      <c r="DV1218" t="s">
        <v>873</v>
      </c>
      <c r="DX1218" t="s">
        <v>874</v>
      </c>
      <c r="DZ1218" t="s">
        <v>781</v>
      </c>
      <c r="EF1218" t="s">
        <v>930</v>
      </c>
      <c r="EJ1218" t="s">
        <v>772</v>
      </c>
      <c r="EM1218" t="s">
        <v>775</v>
      </c>
      <c r="EZ1218" t="s">
        <v>795</v>
      </c>
      <c r="FA1218" t="s">
        <v>7004</v>
      </c>
      <c r="FD1218" t="s">
        <v>945</v>
      </c>
      <c r="FG1218" t="s">
        <v>894</v>
      </c>
      <c r="FH1218" t="s">
        <v>752</v>
      </c>
      <c r="FR1218" t="s">
        <v>877</v>
      </c>
      <c r="FS1218" t="s">
        <v>865</v>
      </c>
      <c r="FV1218" t="s">
        <v>7005</v>
      </c>
      <c r="FY1218" t="s">
        <v>997</v>
      </c>
      <c r="MQ1218">
        <v>1</v>
      </c>
      <c r="MR1218" t="s">
        <v>7006</v>
      </c>
      <c r="MS1218" t="s">
        <v>7007</v>
      </c>
      <c r="MT1218" t="s">
        <v>836</v>
      </c>
      <c r="MZ1218" t="s">
        <v>979</v>
      </c>
      <c r="NA1218" t="s">
        <v>912</v>
      </c>
      <c r="NE1218" t="s">
        <v>1426</v>
      </c>
      <c r="NK1218">
        <v>1</v>
      </c>
    </row>
    <row r="1219" spans="1:375" x14ac:dyDescent="0.3">
      <c r="A1219" t="s">
        <v>7008</v>
      </c>
      <c r="B1219" t="s">
        <v>747</v>
      </c>
      <c r="C1219" t="s">
        <v>748</v>
      </c>
      <c r="F1219">
        <v>0</v>
      </c>
      <c r="G1219" s="1">
        <v>42943.878692129627</v>
      </c>
      <c r="H1219" s="1">
        <v>42943.89130787037</v>
      </c>
      <c r="I1219">
        <v>1</v>
      </c>
      <c r="K1219">
        <v>1</v>
      </c>
      <c r="M1219" t="s">
        <v>752</v>
      </c>
      <c r="N1219" t="s">
        <v>753</v>
      </c>
      <c r="P1219" t="s">
        <v>916</v>
      </c>
      <c r="Q1219" t="s">
        <v>900</v>
      </c>
      <c r="S1219" t="s">
        <v>756</v>
      </c>
      <c r="AB1219" t="s">
        <v>756</v>
      </c>
      <c r="AC1219" t="s">
        <v>887</v>
      </c>
      <c r="AD1219" t="s">
        <v>858</v>
      </c>
      <c r="AE1219" t="s">
        <v>760</v>
      </c>
      <c r="AF1219" t="s">
        <v>902</v>
      </c>
      <c r="AL1219" t="s">
        <v>858</v>
      </c>
      <c r="AM1219" t="s">
        <v>760</v>
      </c>
      <c r="AN1219" t="s">
        <v>902</v>
      </c>
      <c r="AO1219" t="s">
        <v>888</v>
      </c>
      <c r="BD1219" t="s">
        <v>984</v>
      </c>
      <c r="BF1219" t="s">
        <v>750</v>
      </c>
      <c r="BG1219" t="s">
        <v>750</v>
      </c>
      <c r="BL1219" t="s">
        <v>862</v>
      </c>
      <c r="BP1219" t="s">
        <v>863</v>
      </c>
      <c r="BQ1219" t="s">
        <v>863</v>
      </c>
      <c r="BR1219" t="s">
        <v>767</v>
      </c>
      <c r="BS1219" t="s">
        <v>769</v>
      </c>
      <c r="BT1219" t="s">
        <v>769</v>
      </c>
      <c r="BW1219" t="s">
        <v>994</v>
      </c>
      <c r="CI1219" t="s">
        <v>892</v>
      </c>
      <c r="CO1219" t="s">
        <v>776</v>
      </c>
      <c r="CQ1219" t="s">
        <v>811</v>
      </c>
      <c r="DB1219" t="s">
        <v>776</v>
      </c>
      <c r="DC1219" t="s">
        <v>772</v>
      </c>
      <c r="DD1219" t="s">
        <v>811</v>
      </c>
      <c r="DN1219" t="s">
        <v>753</v>
      </c>
      <c r="DO1219" t="s">
        <v>752</v>
      </c>
      <c r="DS1219" t="s">
        <v>778</v>
      </c>
      <c r="DX1219" t="s">
        <v>874</v>
      </c>
      <c r="EF1219" t="s">
        <v>893</v>
      </c>
      <c r="EH1219" t="s">
        <v>774</v>
      </c>
      <c r="EJ1219" t="s">
        <v>772</v>
      </c>
      <c r="FB1219" t="s">
        <v>796</v>
      </c>
      <c r="FD1219" t="s">
        <v>750</v>
      </c>
      <c r="FE1219" t="s">
        <v>932</v>
      </c>
      <c r="FF1219" t="s">
        <v>932</v>
      </c>
      <c r="FG1219" t="s">
        <v>932</v>
      </c>
      <c r="FH1219" t="s">
        <v>750</v>
      </c>
      <c r="FI1219" t="s">
        <v>923</v>
      </c>
      <c r="FK1219" t="s">
        <v>844</v>
      </c>
      <c r="FO1219" t="s">
        <v>933</v>
      </c>
      <c r="FR1219" t="s">
        <v>934</v>
      </c>
      <c r="FS1219" t="s">
        <v>911</v>
      </c>
      <c r="MQ1219">
        <v>1</v>
      </c>
      <c r="MR1219" t="s">
        <v>7009</v>
      </c>
      <c r="MS1219" t="s">
        <v>7010</v>
      </c>
      <c r="MT1219" t="s">
        <v>836</v>
      </c>
      <c r="MZ1219" t="s">
        <v>825</v>
      </c>
      <c r="NA1219" t="s">
        <v>790</v>
      </c>
      <c r="NG1219" t="s">
        <v>1007</v>
      </c>
      <c r="NK1219">
        <v>1</v>
      </c>
    </row>
    <row r="1220" spans="1:375" x14ac:dyDescent="0.3">
      <c r="A1220" t="s">
        <v>7011</v>
      </c>
      <c r="B1220" t="s">
        <v>747</v>
      </c>
      <c r="C1220" t="s">
        <v>748</v>
      </c>
      <c r="F1220">
        <v>0</v>
      </c>
      <c r="G1220" s="1">
        <v>42943.880497685182</v>
      </c>
      <c r="H1220" s="1">
        <v>42943.892407407409</v>
      </c>
      <c r="I1220">
        <v>1</v>
      </c>
      <c r="K1220">
        <v>1</v>
      </c>
      <c r="M1220" t="s">
        <v>750</v>
      </c>
      <c r="N1220" t="s">
        <v>899</v>
      </c>
      <c r="AA1220" t="s">
        <v>2684</v>
      </c>
      <c r="AD1220" t="s">
        <v>858</v>
      </c>
      <c r="AE1220" t="s">
        <v>760</v>
      </c>
      <c r="AM1220" t="s">
        <v>760</v>
      </c>
      <c r="AT1220" t="s">
        <v>1018</v>
      </c>
      <c r="BD1220" t="s">
        <v>984</v>
      </c>
      <c r="BF1220" t="s">
        <v>752</v>
      </c>
      <c r="BG1220" t="s">
        <v>750</v>
      </c>
      <c r="BI1220" t="s">
        <v>764</v>
      </c>
      <c r="BP1220" t="s">
        <v>766</v>
      </c>
      <c r="BQ1220" t="s">
        <v>863</v>
      </c>
      <c r="BR1220" t="s">
        <v>767</v>
      </c>
      <c r="BS1220" t="s">
        <v>766</v>
      </c>
      <c r="BT1220" t="s">
        <v>865</v>
      </c>
      <c r="BU1220" t="s">
        <v>770</v>
      </c>
      <c r="CA1220" t="s">
        <v>867</v>
      </c>
      <c r="CI1220" t="s">
        <v>892</v>
      </c>
      <c r="CV1220" t="s">
        <v>871</v>
      </c>
      <c r="DD1220" t="s">
        <v>811</v>
      </c>
      <c r="DN1220" t="s">
        <v>872</v>
      </c>
      <c r="DO1220" t="s">
        <v>752</v>
      </c>
      <c r="DV1220" t="s">
        <v>873</v>
      </c>
      <c r="EB1220" t="s">
        <v>905</v>
      </c>
      <c r="EF1220" t="s">
        <v>783</v>
      </c>
      <c r="EN1220" t="s">
        <v>929</v>
      </c>
      <c r="EU1220" t="s">
        <v>784</v>
      </c>
      <c r="EV1220" t="s">
        <v>875</v>
      </c>
      <c r="FD1220" t="s">
        <v>752</v>
      </c>
      <c r="FE1220" t="s">
        <v>895</v>
      </c>
      <c r="FF1220" t="s">
        <v>932</v>
      </c>
      <c r="FG1220" t="s">
        <v>932</v>
      </c>
      <c r="FH1220" t="s">
        <v>752</v>
      </c>
      <c r="FI1220" t="s">
        <v>923</v>
      </c>
      <c r="FR1220" t="s">
        <v>786</v>
      </c>
      <c r="FS1220" t="s">
        <v>865</v>
      </c>
      <c r="FV1220" t="s">
        <v>7012</v>
      </c>
      <c r="FY1220" t="s">
        <v>4842</v>
      </c>
      <c r="MQ1220">
        <v>1</v>
      </c>
      <c r="MR1220" t="s">
        <v>7013</v>
      </c>
      <c r="MS1220" t="s">
        <v>6127</v>
      </c>
      <c r="MT1220" t="s">
        <v>836</v>
      </c>
      <c r="MZ1220" t="s">
        <v>837</v>
      </c>
      <c r="NA1220" t="s">
        <v>883</v>
      </c>
      <c r="NB1220" t="s">
        <v>884</v>
      </c>
      <c r="NJ1220" t="s">
        <v>829</v>
      </c>
      <c r="NK1220">
        <v>1</v>
      </c>
    </row>
    <row r="1221" spans="1:375" x14ac:dyDescent="0.3">
      <c r="A1221" t="s">
        <v>7014</v>
      </c>
      <c r="B1221" t="s">
        <v>747</v>
      </c>
      <c r="C1221" t="s">
        <v>748</v>
      </c>
      <c r="F1221">
        <v>0</v>
      </c>
      <c r="G1221" s="1">
        <v>42943.851620370369</v>
      </c>
      <c r="H1221" s="1">
        <v>42943.89503472222</v>
      </c>
      <c r="I1221">
        <v>1</v>
      </c>
      <c r="K1221">
        <v>1</v>
      </c>
      <c r="M1221" t="s">
        <v>750</v>
      </c>
      <c r="N1221" t="s">
        <v>753</v>
      </c>
      <c r="P1221" t="s">
        <v>916</v>
      </c>
      <c r="AC1221" t="s">
        <v>857</v>
      </c>
      <c r="AD1221" t="s">
        <v>858</v>
      </c>
      <c r="AG1221" t="s">
        <v>888</v>
      </c>
      <c r="AN1221" t="s">
        <v>902</v>
      </c>
      <c r="AT1221" t="s">
        <v>7015</v>
      </c>
      <c r="BD1221" t="s">
        <v>984</v>
      </c>
      <c r="BF1221" t="s">
        <v>750</v>
      </c>
      <c r="BG1221" t="s">
        <v>750</v>
      </c>
      <c r="BI1221" t="s">
        <v>764</v>
      </c>
      <c r="BK1221" t="s">
        <v>861</v>
      </c>
      <c r="BL1221" t="s">
        <v>862</v>
      </c>
      <c r="BP1221" t="s">
        <v>903</v>
      </c>
      <c r="BQ1221" t="s">
        <v>890</v>
      </c>
      <c r="BR1221" t="s">
        <v>928</v>
      </c>
      <c r="BS1221" t="s">
        <v>866</v>
      </c>
      <c r="BT1221" t="s">
        <v>866</v>
      </c>
      <c r="BV1221" t="s">
        <v>891</v>
      </c>
      <c r="CB1221" t="s">
        <v>904</v>
      </c>
      <c r="CC1221" t="s">
        <v>868</v>
      </c>
      <c r="CM1221" t="s">
        <v>920</v>
      </c>
      <c r="CN1221" t="s">
        <v>774</v>
      </c>
      <c r="CO1221" t="s">
        <v>776</v>
      </c>
      <c r="CS1221" t="s">
        <v>775</v>
      </c>
      <c r="DA1221" t="s">
        <v>774</v>
      </c>
      <c r="DC1221" t="s">
        <v>772</v>
      </c>
      <c r="DD1221" t="s">
        <v>811</v>
      </c>
      <c r="DJ1221" t="s">
        <v>815</v>
      </c>
      <c r="DN1221" t="s">
        <v>753</v>
      </c>
      <c r="DO1221" t="s">
        <v>750</v>
      </c>
      <c r="DP1221" t="s">
        <v>776</v>
      </c>
      <c r="DR1221" t="s">
        <v>7016</v>
      </c>
      <c r="DT1221" t="s">
        <v>779</v>
      </c>
      <c r="DX1221" t="s">
        <v>874</v>
      </c>
      <c r="EF1221" t="s">
        <v>783</v>
      </c>
      <c r="EH1221" t="s">
        <v>774</v>
      </c>
      <c r="EJ1221" t="s">
        <v>772</v>
      </c>
      <c r="EM1221" t="s">
        <v>775</v>
      </c>
      <c r="EU1221" t="s">
        <v>784</v>
      </c>
      <c r="EV1221" t="s">
        <v>875</v>
      </c>
      <c r="EW1221" t="s">
        <v>876</v>
      </c>
      <c r="FD1221" t="s">
        <v>752</v>
      </c>
      <c r="FE1221" t="s">
        <v>907</v>
      </c>
      <c r="FF1221" t="s">
        <v>919</v>
      </c>
      <c r="FG1221" t="s">
        <v>932</v>
      </c>
      <c r="FH1221" t="s">
        <v>750</v>
      </c>
      <c r="FI1221" t="s">
        <v>923</v>
      </c>
      <c r="FL1221" t="s">
        <v>785</v>
      </c>
      <c r="FO1221" t="s">
        <v>933</v>
      </c>
      <c r="FR1221" t="s">
        <v>786</v>
      </c>
      <c r="FS1221" t="s">
        <v>865</v>
      </c>
      <c r="FV1221" t="s">
        <v>7017</v>
      </c>
      <c r="FW1221" t="s">
        <v>7018</v>
      </c>
      <c r="FY1221" t="s">
        <v>7019</v>
      </c>
      <c r="MQ1221">
        <v>1</v>
      </c>
      <c r="MR1221" t="s">
        <v>7020</v>
      </c>
      <c r="MS1221" t="s">
        <v>7021</v>
      </c>
      <c r="MT1221" t="s">
        <v>836</v>
      </c>
      <c r="MZ1221" t="s">
        <v>837</v>
      </c>
      <c r="NA1221" t="s">
        <v>883</v>
      </c>
      <c r="NB1221" t="s">
        <v>6633</v>
      </c>
      <c r="NK1221">
        <v>1</v>
      </c>
    </row>
    <row r="1222" spans="1:375" x14ac:dyDescent="0.3">
      <c r="A1222" t="s">
        <v>7022</v>
      </c>
      <c r="B1222" t="s">
        <v>747</v>
      </c>
      <c r="C1222" t="s">
        <v>748</v>
      </c>
      <c r="F1222">
        <v>0</v>
      </c>
      <c r="G1222" s="1">
        <v>42943.882754629631</v>
      </c>
      <c r="H1222" s="1">
        <v>42943.895300925928</v>
      </c>
      <c r="I1222">
        <v>1</v>
      </c>
      <c r="K1222">
        <v>1</v>
      </c>
      <c r="M1222" t="s">
        <v>750</v>
      </c>
      <c r="N1222" t="s">
        <v>899</v>
      </c>
      <c r="R1222" t="s">
        <v>901</v>
      </c>
      <c r="AD1222" t="s">
        <v>858</v>
      </c>
      <c r="AG1222" t="s">
        <v>888</v>
      </c>
      <c r="AL1222" t="s">
        <v>858</v>
      </c>
      <c r="AO1222" t="s">
        <v>888</v>
      </c>
      <c r="BE1222" t="s">
        <v>919</v>
      </c>
      <c r="BF1222" t="s">
        <v>759</v>
      </c>
      <c r="BG1222" t="s">
        <v>750</v>
      </c>
      <c r="BJ1222" t="s">
        <v>765</v>
      </c>
      <c r="BK1222" t="s">
        <v>861</v>
      </c>
      <c r="BP1222" t="s">
        <v>890</v>
      </c>
      <c r="BQ1222" t="s">
        <v>890</v>
      </c>
      <c r="BR1222" t="s">
        <v>928</v>
      </c>
      <c r="BS1222" t="s">
        <v>865</v>
      </c>
      <c r="BT1222" t="s">
        <v>866</v>
      </c>
      <c r="BZ1222" t="s">
        <v>1179</v>
      </c>
      <c r="CM1222" t="s">
        <v>920</v>
      </c>
      <c r="CZ1222" t="s">
        <v>854</v>
      </c>
      <c r="DM1222" t="s">
        <v>854</v>
      </c>
      <c r="DN1222" t="s">
        <v>919</v>
      </c>
      <c r="DO1222" t="s">
        <v>759</v>
      </c>
      <c r="DS1222" t="s">
        <v>778</v>
      </c>
      <c r="DX1222" t="s">
        <v>874</v>
      </c>
      <c r="DZ1222" t="s">
        <v>781</v>
      </c>
      <c r="EF1222" t="s">
        <v>783</v>
      </c>
      <c r="ET1222" t="s">
        <v>922</v>
      </c>
      <c r="FB1222" t="s">
        <v>796</v>
      </c>
      <c r="FD1222" t="s">
        <v>752</v>
      </c>
      <c r="FE1222" t="s">
        <v>919</v>
      </c>
      <c r="FF1222" t="s">
        <v>919</v>
      </c>
      <c r="FG1222" t="s">
        <v>919</v>
      </c>
      <c r="FH1222" t="s">
        <v>752</v>
      </c>
      <c r="FI1222" t="s">
        <v>923</v>
      </c>
      <c r="FR1222" t="s">
        <v>786</v>
      </c>
      <c r="FS1222" t="s">
        <v>865</v>
      </c>
      <c r="MQ1222">
        <v>1</v>
      </c>
      <c r="MT1222" t="s">
        <v>836</v>
      </c>
      <c r="MZ1222" t="s">
        <v>837</v>
      </c>
      <c r="NA1222" t="s">
        <v>1817</v>
      </c>
      <c r="ND1222" t="s">
        <v>5541</v>
      </c>
      <c r="NH1222" t="s">
        <v>827</v>
      </c>
      <c r="NK1222">
        <v>1</v>
      </c>
    </row>
    <row r="1223" spans="1:375" x14ac:dyDescent="0.3">
      <c r="A1223" t="s">
        <v>7023</v>
      </c>
      <c r="B1223" t="s">
        <v>747</v>
      </c>
      <c r="C1223" t="s">
        <v>748</v>
      </c>
      <c r="F1223">
        <v>0</v>
      </c>
      <c r="G1223" s="1">
        <v>42943.889328703706</v>
      </c>
      <c r="H1223" s="1">
        <v>42943.896087962959</v>
      </c>
      <c r="I1223">
        <v>1</v>
      </c>
      <c r="K1223">
        <v>1</v>
      </c>
      <c r="M1223" t="s">
        <v>752</v>
      </c>
      <c r="N1223" t="s">
        <v>899</v>
      </c>
      <c r="O1223" t="s">
        <v>754</v>
      </c>
      <c r="P1223" t="s">
        <v>916</v>
      </c>
      <c r="Q1223" t="s">
        <v>900</v>
      </c>
      <c r="R1223" t="s">
        <v>901</v>
      </c>
      <c r="S1223" t="s">
        <v>756</v>
      </c>
      <c r="W1223" t="s">
        <v>1034</v>
      </c>
      <c r="X1223" t="s">
        <v>959</v>
      </c>
      <c r="AB1223" t="s">
        <v>901</v>
      </c>
      <c r="AG1223" t="s">
        <v>888</v>
      </c>
      <c r="AO1223" t="s">
        <v>888</v>
      </c>
      <c r="BE1223" t="s">
        <v>919</v>
      </c>
      <c r="BF1223" t="s">
        <v>752</v>
      </c>
      <c r="BG1223" t="s">
        <v>759</v>
      </c>
      <c r="BI1223" t="s">
        <v>764</v>
      </c>
      <c r="BP1223" t="s">
        <v>766</v>
      </c>
      <c r="BQ1223" t="s">
        <v>863</v>
      </c>
      <c r="BS1223" t="s">
        <v>865</v>
      </c>
      <c r="BT1223" t="s">
        <v>769</v>
      </c>
      <c r="BZ1223" t="s">
        <v>1179</v>
      </c>
      <c r="CM1223" t="s">
        <v>920</v>
      </c>
      <c r="CN1223" t="s">
        <v>774</v>
      </c>
      <c r="CO1223" t="s">
        <v>776</v>
      </c>
      <c r="CP1223" t="s">
        <v>772</v>
      </c>
      <c r="CQ1223" t="s">
        <v>811</v>
      </c>
      <c r="CR1223" t="s">
        <v>773</v>
      </c>
      <c r="CS1223" t="s">
        <v>775</v>
      </c>
      <c r="DM1223" t="s">
        <v>854</v>
      </c>
      <c r="DN1223" t="s">
        <v>872</v>
      </c>
      <c r="DO1223" t="s">
        <v>750</v>
      </c>
      <c r="DP1223" t="s">
        <v>774</v>
      </c>
      <c r="DR1223" t="s">
        <v>7024</v>
      </c>
      <c r="DS1223" t="s">
        <v>778</v>
      </c>
      <c r="DU1223" t="s">
        <v>780</v>
      </c>
      <c r="DV1223" t="s">
        <v>873</v>
      </c>
      <c r="EE1223" t="s">
        <v>919</v>
      </c>
      <c r="EF1223" t="s">
        <v>1035</v>
      </c>
      <c r="EH1223" t="s">
        <v>774</v>
      </c>
      <c r="EJ1223" t="s">
        <v>772</v>
      </c>
      <c r="FB1223" t="s">
        <v>796</v>
      </c>
      <c r="FD1223" t="s">
        <v>945</v>
      </c>
      <c r="FE1223" t="s">
        <v>895</v>
      </c>
      <c r="FF1223" t="s">
        <v>895</v>
      </c>
      <c r="FG1223" t="s">
        <v>895</v>
      </c>
      <c r="FH1223" t="s">
        <v>752</v>
      </c>
      <c r="FI1223" t="s">
        <v>923</v>
      </c>
      <c r="FJ1223" t="s">
        <v>908</v>
      </c>
      <c r="FN1223" t="s">
        <v>835</v>
      </c>
      <c r="FR1223" t="s">
        <v>854</v>
      </c>
      <c r="FS1223" t="s">
        <v>865</v>
      </c>
      <c r="FV1223" t="s">
        <v>3113</v>
      </c>
      <c r="FW1223" t="s">
        <v>4933</v>
      </c>
      <c r="FY1223" t="s">
        <v>1135</v>
      </c>
      <c r="MQ1223">
        <v>1</v>
      </c>
      <c r="MR1223" t="s">
        <v>7025</v>
      </c>
      <c r="MS1223" t="s">
        <v>7026</v>
      </c>
      <c r="MT1223" t="s">
        <v>836</v>
      </c>
      <c r="MZ1223" t="s">
        <v>856</v>
      </c>
      <c r="NA1223" t="s">
        <v>980</v>
      </c>
      <c r="NF1223" t="s">
        <v>1303</v>
      </c>
      <c r="NK1223">
        <v>1</v>
      </c>
    </row>
    <row r="1224" spans="1:375" x14ac:dyDescent="0.3">
      <c r="A1224" t="s">
        <v>7027</v>
      </c>
      <c r="B1224" t="s">
        <v>747</v>
      </c>
      <c r="C1224" t="s">
        <v>748</v>
      </c>
      <c r="F1224">
        <v>0</v>
      </c>
      <c r="G1224" s="1">
        <v>42943.88349537037</v>
      </c>
      <c r="H1224" s="1">
        <v>42943.89702546296</v>
      </c>
      <c r="I1224">
        <v>1</v>
      </c>
      <c r="K1224">
        <v>1</v>
      </c>
      <c r="M1224" t="s">
        <v>750</v>
      </c>
      <c r="N1224" t="s">
        <v>753</v>
      </c>
      <c r="O1224" t="s">
        <v>754</v>
      </c>
      <c r="P1224" t="s">
        <v>916</v>
      </c>
      <c r="Q1224" t="s">
        <v>900</v>
      </c>
      <c r="R1224" t="s">
        <v>901</v>
      </c>
      <c r="S1224" t="s">
        <v>756</v>
      </c>
      <c r="T1224" t="s">
        <v>886</v>
      </c>
      <c r="U1224" t="s">
        <v>917</v>
      </c>
      <c r="V1224" t="s">
        <v>757</v>
      </c>
      <c r="W1224" t="s">
        <v>1034</v>
      </c>
      <c r="X1224" t="s">
        <v>959</v>
      </c>
      <c r="AB1224" t="s">
        <v>901</v>
      </c>
      <c r="AC1224" t="s">
        <v>758</v>
      </c>
      <c r="AD1224" t="s">
        <v>858</v>
      </c>
      <c r="AE1224" t="s">
        <v>760</v>
      </c>
      <c r="AG1224" t="s">
        <v>888</v>
      </c>
      <c r="AH1224" t="s">
        <v>859</v>
      </c>
      <c r="AI1224" t="s">
        <v>812</v>
      </c>
      <c r="AJ1224" t="s">
        <v>7028</v>
      </c>
      <c r="AL1224" t="s">
        <v>858</v>
      </c>
      <c r="AM1224" t="s">
        <v>760</v>
      </c>
      <c r="AO1224" t="s">
        <v>888</v>
      </c>
      <c r="AP1224" t="s">
        <v>859</v>
      </c>
      <c r="AQ1224" t="s">
        <v>812</v>
      </c>
      <c r="AR1224" t="s">
        <v>7028</v>
      </c>
      <c r="AT1224" t="s">
        <v>7029</v>
      </c>
      <c r="BD1224" t="s">
        <v>984</v>
      </c>
      <c r="BF1224" t="s">
        <v>759</v>
      </c>
      <c r="BG1224" t="s">
        <v>750</v>
      </c>
      <c r="BI1224" t="s">
        <v>764</v>
      </c>
      <c r="BJ1224" t="s">
        <v>765</v>
      </c>
      <c r="BK1224" t="s">
        <v>861</v>
      </c>
      <c r="BL1224" t="s">
        <v>862</v>
      </c>
      <c r="BP1224" t="s">
        <v>903</v>
      </c>
      <c r="BQ1224" t="s">
        <v>903</v>
      </c>
      <c r="BR1224" t="s">
        <v>864</v>
      </c>
      <c r="BS1224" t="s">
        <v>866</v>
      </c>
      <c r="BT1224" t="s">
        <v>768</v>
      </c>
      <c r="BU1224" t="s">
        <v>770</v>
      </c>
      <c r="CB1224" t="s">
        <v>904</v>
      </c>
      <c r="CH1224" t="s">
        <v>771</v>
      </c>
      <c r="CJ1224" t="s">
        <v>870</v>
      </c>
      <c r="CO1224" t="s">
        <v>776</v>
      </c>
      <c r="CS1224" t="s">
        <v>775</v>
      </c>
      <c r="CT1224" t="s">
        <v>929</v>
      </c>
      <c r="CV1224" t="s">
        <v>871</v>
      </c>
      <c r="DI1224" t="s">
        <v>871</v>
      </c>
      <c r="DK1224" t="s">
        <v>795</v>
      </c>
      <c r="DL1224" t="s">
        <v>7030</v>
      </c>
      <c r="DN1224" t="s">
        <v>872</v>
      </c>
      <c r="DO1224" t="s">
        <v>752</v>
      </c>
      <c r="DV1224" t="s">
        <v>873</v>
      </c>
      <c r="DX1224" t="s">
        <v>874</v>
      </c>
      <c r="DY1224" t="s">
        <v>968</v>
      </c>
      <c r="DZ1224" t="s">
        <v>781</v>
      </c>
      <c r="EA1224" t="s">
        <v>782</v>
      </c>
      <c r="EB1224" t="s">
        <v>905</v>
      </c>
      <c r="EC1224" t="s">
        <v>795</v>
      </c>
      <c r="EF1224" t="s">
        <v>783</v>
      </c>
      <c r="EM1224" t="s">
        <v>775</v>
      </c>
      <c r="ER1224" t="s">
        <v>795</v>
      </c>
      <c r="ES1224" t="s">
        <v>931</v>
      </c>
      <c r="EX1224" t="s">
        <v>906</v>
      </c>
      <c r="EY1224" t="s">
        <v>1087</v>
      </c>
      <c r="FC1224" t="s">
        <v>7031</v>
      </c>
      <c r="FD1224" t="s">
        <v>750</v>
      </c>
      <c r="FE1224" t="s">
        <v>895</v>
      </c>
      <c r="FF1224" t="s">
        <v>895</v>
      </c>
      <c r="FG1224" t="s">
        <v>895</v>
      </c>
      <c r="FH1224" t="s">
        <v>752</v>
      </c>
      <c r="FI1224" t="s">
        <v>923</v>
      </c>
      <c r="FJ1224" t="s">
        <v>908</v>
      </c>
      <c r="FK1224" t="s">
        <v>844</v>
      </c>
      <c r="FL1224" t="s">
        <v>785</v>
      </c>
      <c r="FM1224" t="s">
        <v>909</v>
      </c>
      <c r="FN1224" t="s">
        <v>835</v>
      </c>
      <c r="FO1224" t="s">
        <v>933</v>
      </c>
      <c r="FR1224" t="s">
        <v>877</v>
      </c>
      <c r="FS1224" t="s">
        <v>911</v>
      </c>
      <c r="FU1224" t="s">
        <v>7032</v>
      </c>
      <c r="FV1224" t="s">
        <v>7033</v>
      </c>
      <c r="FY1224" t="s">
        <v>1135</v>
      </c>
      <c r="MQ1224">
        <v>1</v>
      </c>
      <c r="MT1224" t="s">
        <v>836</v>
      </c>
      <c r="MZ1224" t="s">
        <v>837</v>
      </c>
      <c r="NA1224" t="s">
        <v>980</v>
      </c>
      <c r="NF1224" t="s">
        <v>1303</v>
      </c>
      <c r="NH1224" t="s">
        <v>827</v>
      </c>
      <c r="NK1224">
        <v>1</v>
      </c>
    </row>
    <row r="1225" spans="1:375" x14ac:dyDescent="0.3">
      <c r="A1225" t="s">
        <v>7034</v>
      </c>
      <c r="B1225" t="s">
        <v>747</v>
      </c>
      <c r="C1225" t="s">
        <v>748</v>
      </c>
      <c r="F1225">
        <v>0</v>
      </c>
      <c r="G1225" s="1">
        <v>42943.886574074073</v>
      </c>
      <c r="H1225" s="1">
        <v>42943.897696759261</v>
      </c>
      <c r="I1225">
        <v>1</v>
      </c>
      <c r="K1225">
        <v>1</v>
      </c>
      <c r="M1225" t="s">
        <v>750</v>
      </c>
      <c r="N1225" t="s">
        <v>751</v>
      </c>
      <c r="AC1225" t="s">
        <v>857</v>
      </c>
      <c r="AD1225" t="s">
        <v>858</v>
      </c>
      <c r="AG1225" t="s">
        <v>888</v>
      </c>
      <c r="AL1225" t="s">
        <v>858</v>
      </c>
      <c r="AO1225" t="s">
        <v>888</v>
      </c>
      <c r="AT1225" t="s">
        <v>7035</v>
      </c>
      <c r="AU1225" t="s">
        <v>761</v>
      </c>
      <c r="AV1225" t="s">
        <v>762</v>
      </c>
      <c r="BF1225" t="s">
        <v>750</v>
      </c>
      <c r="BG1225" t="s">
        <v>750</v>
      </c>
      <c r="BI1225" t="s">
        <v>764</v>
      </c>
      <c r="BP1225" t="s">
        <v>890</v>
      </c>
      <c r="BQ1225" t="s">
        <v>890</v>
      </c>
      <c r="BR1225" t="s">
        <v>767</v>
      </c>
      <c r="BS1225" t="s">
        <v>866</v>
      </c>
      <c r="BT1225" t="s">
        <v>769</v>
      </c>
      <c r="BU1225" t="s">
        <v>770</v>
      </c>
      <c r="CB1225" t="s">
        <v>904</v>
      </c>
      <c r="CI1225" t="s">
        <v>892</v>
      </c>
      <c r="CO1225" t="s">
        <v>776</v>
      </c>
      <c r="DB1225" t="s">
        <v>776</v>
      </c>
      <c r="DN1225" t="s">
        <v>872</v>
      </c>
      <c r="DU1225" t="s">
        <v>780</v>
      </c>
      <c r="DV1225" t="s">
        <v>873</v>
      </c>
      <c r="DX1225" t="s">
        <v>874</v>
      </c>
      <c r="DZ1225" t="s">
        <v>781</v>
      </c>
      <c r="EA1225" t="s">
        <v>782</v>
      </c>
      <c r="EF1225" t="s">
        <v>783</v>
      </c>
      <c r="EJ1225" t="s">
        <v>772</v>
      </c>
      <c r="EL1225" t="s">
        <v>773</v>
      </c>
      <c r="EW1225" t="s">
        <v>876</v>
      </c>
      <c r="FD1225" t="s">
        <v>750</v>
      </c>
      <c r="FF1225" t="s">
        <v>932</v>
      </c>
      <c r="FG1225" t="s">
        <v>932</v>
      </c>
      <c r="FH1225" t="s">
        <v>750</v>
      </c>
      <c r="FI1225" t="s">
        <v>923</v>
      </c>
      <c r="FK1225" t="s">
        <v>844</v>
      </c>
      <c r="FN1225" t="s">
        <v>835</v>
      </c>
      <c r="FR1225" t="s">
        <v>910</v>
      </c>
      <c r="FS1225" t="s">
        <v>865</v>
      </c>
      <c r="FY1225" t="s">
        <v>7036</v>
      </c>
      <c r="MQ1225">
        <v>1</v>
      </c>
      <c r="MR1225" t="s">
        <v>7037</v>
      </c>
      <c r="MS1225" t="s">
        <v>7038</v>
      </c>
      <c r="MT1225" t="s">
        <v>836</v>
      </c>
      <c r="MZ1225" t="s">
        <v>979</v>
      </c>
      <c r="NA1225" t="s">
        <v>912</v>
      </c>
      <c r="NE1225" t="s">
        <v>1376</v>
      </c>
      <c r="NJ1225" t="s">
        <v>829</v>
      </c>
      <c r="NK1225">
        <v>1</v>
      </c>
    </row>
    <row r="1226" spans="1:375" x14ac:dyDescent="0.3">
      <c r="A1226" t="s">
        <v>7039</v>
      </c>
      <c r="B1226" t="s">
        <v>747</v>
      </c>
      <c r="C1226" t="s">
        <v>748</v>
      </c>
      <c r="F1226">
        <v>0</v>
      </c>
      <c r="G1226" s="1">
        <v>42943.893483796295</v>
      </c>
      <c r="H1226" s="1">
        <v>42943.900740740741</v>
      </c>
      <c r="I1226">
        <v>1</v>
      </c>
      <c r="K1226">
        <v>1</v>
      </c>
      <c r="M1226" t="s">
        <v>750</v>
      </c>
      <c r="N1226" t="s">
        <v>755</v>
      </c>
      <c r="O1226" t="s">
        <v>754</v>
      </c>
      <c r="S1226" t="s">
        <v>756</v>
      </c>
      <c r="W1226" t="s">
        <v>1034</v>
      </c>
      <c r="AB1226" t="s">
        <v>756</v>
      </c>
      <c r="AC1226" t="s">
        <v>758</v>
      </c>
      <c r="AD1226" t="s">
        <v>858</v>
      </c>
      <c r="AF1226" t="s">
        <v>902</v>
      </c>
      <c r="AL1226" t="s">
        <v>858</v>
      </c>
      <c r="AT1226" t="s">
        <v>7040</v>
      </c>
      <c r="BE1226" t="s">
        <v>919</v>
      </c>
      <c r="BF1226" t="s">
        <v>750</v>
      </c>
      <c r="BG1226" t="s">
        <v>750</v>
      </c>
      <c r="BK1226" t="s">
        <v>861</v>
      </c>
      <c r="BP1226" t="s">
        <v>766</v>
      </c>
      <c r="BQ1226" t="s">
        <v>863</v>
      </c>
      <c r="BR1226" t="s">
        <v>767</v>
      </c>
      <c r="BS1226" t="s">
        <v>865</v>
      </c>
      <c r="BT1226" t="s">
        <v>865</v>
      </c>
      <c r="BX1226" t="s">
        <v>1144</v>
      </c>
      <c r="CI1226" t="s">
        <v>892</v>
      </c>
      <c r="CO1226" t="s">
        <v>776</v>
      </c>
      <c r="CR1226" t="s">
        <v>773</v>
      </c>
      <c r="DA1226" t="s">
        <v>774</v>
      </c>
      <c r="DB1226" t="s">
        <v>776</v>
      </c>
      <c r="DN1226" t="s">
        <v>985</v>
      </c>
      <c r="DO1226" t="s">
        <v>750</v>
      </c>
      <c r="DP1226" t="s">
        <v>776</v>
      </c>
      <c r="DR1226" t="s">
        <v>4929</v>
      </c>
      <c r="DS1226" t="s">
        <v>778</v>
      </c>
      <c r="DU1226" t="s">
        <v>780</v>
      </c>
      <c r="DV1226" t="s">
        <v>873</v>
      </c>
      <c r="DX1226" t="s">
        <v>874</v>
      </c>
      <c r="DY1226" t="s">
        <v>968</v>
      </c>
      <c r="EB1226" t="s">
        <v>905</v>
      </c>
      <c r="EF1226" t="s">
        <v>930</v>
      </c>
      <c r="EL1226" t="s">
        <v>773</v>
      </c>
      <c r="EQ1226" t="s">
        <v>815</v>
      </c>
      <c r="EU1226" t="s">
        <v>784</v>
      </c>
      <c r="EW1226" t="s">
        <v>876</v>
      </c>
      <c r="FD1226" t="s">
        <v>752</v>
      </c>
      <c r="FF1226" t="s">
        <v>932</v>
      </c>
      <c r="FG1226" t="s">
        <v>894</v>
      </c>
      <c r="FH1226" t="s">
        <v>750</v>
      </c>
      <c r="FI1226" t="s">
        <v>923</v>
      </c>
      <c r="FL1226" t="s">
        <v>785</v>
      </c>
      <c r="FR1226" t="s">
        <v>934</v>
      </c>
      <c r="FS1226" t="s">
        <v>865</v>
      </c>
      <c r="FV1226" t="s">
        <v>7041</v>
      </c>
      <c r="FY1226" t="s">
        <v>7042</v>
      </c>
      <c r="MQ1226">
        <v>1</v>
      </c>
      <c r="MR1226" t="s">
        <v>7043</v>
      </c>
      <c r="MS1226" t="s">
        <v>7044</v>
      </c>
      <c r="MT1226" t="s">
        <v>836</v>
      </c>
      <c r="MZ1226" t="s">
        <v>856</v>
      </c>
      <c r="NA1226" t="s">
        <v>883</v>
      </c>
      <c r="NB1226" t="s">
        <v>6633</v>
      </c>
      <c r="NK1226">
        <v>1</v>
      </c>
    </row>
    <row r="1227" spans="1:375" x14ac:dyDescent="0.3">
      <c r="A1227" t="s">
        <v>7045</v>
      </c>
      <c r="B1227" t="s">
        <v>747</v>
      </c>
      <c r="C1227" t="s">
        <v>748</v>
      </c>
      <c r="F1227">
        <v>0</v>
      </c>
      <c r="G1227" s="1">
        <v>42943.895972222221</v>
      </c>
      <c r="H1227" s="1">
        <v>42943.903634259259</v>
      </c>
      <c r="I1227">
        <v>1</v>
      </c>
      <c r="K1227">
        <v>1</v>
      </c>
      <c r="M1227" t="s">
        <v>750</v>
      </c>
      <c r="N1227" t="s">
        <v>751</v>
      </c>
      <c r="AC1227" t="s">
        <v>758</v>
      </c>
      <c r="AD1227" t="s">
        <v>858</v>
      </c>
      <c r="AG1227" t="s">
        <v>888</v>
      </c>
      <c r="AN1227" t="s">
        <v>902</v>
      </c>
      <c r="BD1227" t="s">
        <v>984</v>
      </c>
      <c r="BF1227" t="s">
        <v>750</v>
      </c>
      <c r="BG1227" t="s">
        <v>750</v>
      </c>
      <c r="BI1227" t="s">
        <v>764</v>
      </c>
      <c r="BJ1227" t="s">
        <v>765</v>
      </c>
      <c r="BK1227" t="s">
        <v>861</v>
      </c>
      <c r="BL1227" t="s">
        <v>862</v>
      </c>
      <c r="BP1227" t="s">
        <v>903</v>
      </c>
      <c r="BQ1227" t="s">
        <v>903</v>
      </c>
      <c r="BR1227" t="s">
        <v>928</v>
      </c>
      <c r="BS1227" t="s">
        <v>866</v>
      </c>
      <c r="BT1227" t="s">
        <v>865</v>
      </c>
      <c r="BW1227" t="s">
        <v>994</v>
      </c>
      <c r="CJ1227" t="s">
        <v>870</v>
      </c>
      <c r="CQ1227" t="s">
        <v>811</v>
      </c>
      <c r="CS1227" t="s">
        <v>775</v>
      </c>
      <c r="CU1227" t="s">
        <v>814</v>
      </c>
      <c r="DB1227" t="s">
        <v>776</v>
      </c>
      <c r="DF1227" t="s">
        <v>775</v>
      </c>
      <c r="DN1227" t="s">
        <v>755</v>
      </c>
      <c r="DO1227" t="s">
        <v>750</v>
      </c>
      <c r="DP1227" t="s">
        <v>776</v>
      </c>
      <c r="DR1227" t="s">
        <v>7046</v>
      </c>
      <c r="DS1227" t="s">
        <v>778</v>
      </c>
      <c r="DT1227" t="s">
        <v>779</v>
      </c>
      <c r="DU1227" t="s">
        <v>780</v>
      </c>
      <c r="DV1227" t="s">
        <v>873</v>
      </c>
      <c r="DX1227" t="s">
        <v>874</v>
      </c>
      <c r="DZ1227" t="s">
        <v>781</v>
      </c>
      <c r="EF1227" t="s">
        <v>783</v>
      </c>
      <c r="EK1227" t="s">
        <v>811</v>
      </c>
      <c r="EM1227" t="s">
        <v>775</v>
      </c>
      <c r="FB1227" t="s">
        <v>796</v>
      </c>
      <c r="FD1227" t="s">
        <v>945</v>
      </c>
      <c r="FE1227" t="s">
        <v>895</v>
      </c>
      <c r="FF1227" t="s">
        <v>895</v>
      </c>
      <c r="FG1227" t="s">
        <v>895</v>
      </c>
      <c r="FH1227" t="s">
        <v>752</v>
      </c>
      <c r="FI1227" t="s">
        <v>923</v>
      </c>
      <c r="FJ1227" t="s">
        <v>908</v>
      </c>
      <c r="FK1227" t="s">
        <v>844</v>
      </c>
      <c r="FM1227" t="s">
        <v>909</v>
      </c>
      <c r="FN1227" t="s">
        <v>835</v>
      </c>
      <c r="FO1227" t="s">
        <v>933</v>
      </c>
      <c r="FR1227" t="s">
        <v>934</v>
      </c>
      <c r="FS1227" t="s">
        <v>865</v>
      </c>
      <c r="FV1227" t="s">
        <v>4308</v>
      </c>
      <c r="FY1227" t="s">
        <v>7047</v>
      </c>
      <c r="MQ1227">
        <v>1</v>
      </c>
      <c r="MR1227" t="s">
        <v>7048</v>
      </c>
      <c r="MS1227" t="s">
        <v>1854</v>
      </c>
      <c r="MT1227" t="s">
        <v>836</v>
      </c>
      <c r="MZ1227" t="s">
        <v>825</v>
      </c>
      <c r="NA1227" t="s">
        <v>980</v>
      </c>
      <c r="NF1227" t="s">
        <v>981</v>
      </c>
      <c r="NJ1227" t="s">
        <v>829</v>
      </c>
      <c r="NK1227">
        <v>1</v>
      </c>
    </row>
    <row r="1228" spans="1:375" x14ac:dyDescent="0.3">
      <c r="A1228" t="s">
        <v>7049</v>
      </c>
      <c r="B1228" t="s">
        <v>747</v>
      </c>
      <c r="C1228" t="s">
        <v>748</v>
      </c>
      <c r="F1228">
        <v>0</v>
      </c>
      <c r="G1228" s="1">
        <v>42943.898854166669</v>
      </c>
      <c r="H1228" s="1">
        <v>42943.909212962964</v>
      </c>
      <c r="I1228">
        <v>1</v>
      </c>
      <c r="K1228">
        <v>1</v>
      </c>
      <c r="M1228" t="s">
        <v>750</v>
      </c>
      <c r="N1228" t="s">
        <v>753</v>
      </c>
      <c r="O1228" t="s">
        <v>754</v>
      </c>
      <c r="P1228" t="s">
        <v>916</v>
      </c>
      <c r="Q1228" t="s">
        <v>900</v>
      </c>
      <c r="R1228" t="s">
        <v>901</v>
      </c>
      <c r="S1228" t="s">
        <v>756</v>
      </c>
      <c r="T1228" t="s">
        <v>886</v>
      </c>
      <c r="U1228" t="s">
        <v>917</v>
      </c>
      <c r="V1228" t="s">
        <v>757</v>
      </c>
      <c r="W1228" t="s">
        <v>1034</v>
      </c>
      <c r="AB1228" t="s">
        <v>886</v>
      </c>
      <c r="AC1228" t="s">
        <v>758</v>
      </c>
      <c r="AE1228" t="s">
        <v>760</v>
      </c>
      <c r="AM1228" t="s">
        <v>760</v>
      </c>
      <c r="AT1228" t="s">
        <v>7050</v>
      </c>
      <c r="BD1228" t="s">
        <v>984</v>
      </c>
      <c r="BF1228" t="s">
        <v>750</v>
      </c>
      <c r="BG1228" t="s">
        <v>750</v>
      </c>
      <c r="BL1228" t="s">
        <v>862</v>
      </c>
      <c r="BP1228" t="s">
        <v>890</v>
      </c>
      <c r="BQ1228" t="s">
        <v>890</v>
      </c>
      <c r="BR1228" t="s">
        <v>928</v>
      </c>
      <c r="BS1228" t="s">
        <v>866</v>
      </c>
      <c r="BT1228" t="s">
        <v>768</v>
      </c>
      <c r="BU1228" t="s">
        <v>770</v>
      </c>
      <c r="CC1228" t="s">
        <v>868</v>
      </c>
      <c r="CH1228" t="s">
        <v>771</v>
      </c>
      <c r="CN1228" t="s">
        <v>774</v>
      </c>
      <c r="CO1228" t="s">
        <v>776</v>
      </c>
      <c r="CQ1228" t="s">
        <v>811</v>
      </c>
      <c r="CW1228" t="s">
        <v>815</v>
      </c>
      <c r="DA1228" t="s">
        <v>774</v>
      </c>
      <c r="DD1228" t="s">
        <v>811</v>
      </c>
      <c r="DJ1228" t="s">
        <v>815</v>
      </c>
      <c r="DN1228" t="s">
        <v>919</v>
      </c>
      <c r="DO1228" t="s">
        <v>752</v>
      </c>
      <c r="DU1228" t="s">
        <v>780</v>
      </c>
      <c r="DV1228" t="s">
        <v>873</v>
      </c>
      <c r="DZ1228" t="s">
        <v>781</v>
      </c>
      <c r="EF1228" t="s">
        <v>783</v>
      </c>
      <c r="EJ1228" t="s">
        <v>772</v>
      </c>
      <c r="EM1228" t="s">
        <v>775</v>
      </c>
      <c r="FB1228" t="s">
        <v>796</v>
      </c>
      <c r="FD1228" t="s">
        <v>945</v>
      </c>
      <c r="FE1228" t="s">
        <v>932</v>
      </c>
      <c r="FF1228" t="s">
        <v>895</v>
      </c>
      <c r="FG1228" t="s">
        <v>895</v>
      </c>
      <c r="FH1228" t="s">
        <v>752</v>
      </c>
      <c r="FI1228" t="s">
        <v>923</v>
      </c>
      <c r="FJ1228" t="s">
        <v>908</v>
      </c>
      <c r="FL1228" t="s">
        <v>785</v>
      </c>
      <c r="FN1228" t="s">
        <v>835</v>
      </c>
      <c r="FR1228" t="s">
        <v>934</v>
      </c>
      <c r="FS1228" t="s">
        <v>878</v>
      </c>
      <c r="FU1228" t="s">
        <v>7051</v>
      </c>
      <c r="FV1228" t="s">
        <v>1243</v>
      </c>
      <c r="FW1228" t="s">
        <v>988</v>
      </c>
      <c r="FX1228" t="s">
        <v>7052</v>
      </c>
      <c r="FY1228" t="s">
        <v>7053</v>
      </c>
      <c r="MQ1228">
        <v>1</v>
      </c>
      <c r="MR1228" t="s">
        <v>7054</v>
      </c>
      <c r="MS1228" t="s">
        <v>1044</v>
      </c>
      <c r="MT1228" t="s">
        <v>836</v>
      </c>
      <c r="MZ1228" t="s">
        <v>856</v>
      </c>
      <c r="NA1228" t="s">
        <v>980</v>
      </c>
      <c r="NF1228" t="s">
        <v>981</v>
      </c>
      <c r="NJ1228" t="s">
        <v>829</v>
      </c>
      <c r="NK1228">
        <v>1</v>
      </c>
    </row>
    <row r="1229" spans="1:375" x14ac:dyDescent="0.3">
      <c r="A1229" t="s">
        <v>7055</v>
      </c>
      <c r="B1229" t="s">
        <v>747</v>
      </c>
      <c r="C1229" t="s">
        <v>748</v>
      </c>
      <c r="F1229">
        <v>0</v>
      </c>
      <c r="G1229" s="1">
        <v>42943.903124999997</v>
      </c>
      <c r="H1229" s="1">
        <v>42943.911122685182</v>
      </c>
      <c r="I1229">
        <v>1</v>
      </c>
      <c r="K1229">
        <v>1</v>
      </c>
      <c r="M1229" t="s">
        <v>750</v>
      </c>
      <c r="N1229" t="s">
        <v>899</v>
      </c>
      <c r="U1229" t="s">
        <v>917</v>
      </c>
      <c r="V1229" t="s">
        <v>757</v>
      </c>
      <c r="AB1229" t="s">
        <v>757</v>
      </c>
      <c r="AD1229" t="s">
        <v>858</v>
      </c>
      <c r="AG1229" t="s">
        <v>888</v>
      </c>
      <c r="AN1229" t="s">
        <v>902</v>
      </c>
      <c r="BE1229" t="s">
        <v>919</v>
      </c>
      <c r="BF1229" t="s">
        <v>752</v>
      </c>
      <c r="BG1229" t="s">
        <v>759</v>
      </c>
      <c r="BK1229" t="s">
        <v>861</v>
      </c>
      <c r="BP1229" t="s">
        <v>903</v>
      </c>
      <c r="BQ1229" t="s">
        <v>903</v>
      </c>
      <c r="BR1229" t="s">
        <v>928</v>
      </c>
      <c r="BS1229" t="s">
        <v>769</v>
      </c>
      <c r="BT1229" t="s">
        <v>769</v>
      </c>
      <c r="BZ1229" t="s">
        <v>1179</v>
      </c>
      <c r="CM1229" t="s">
        <v>920</v>
      </c>
      <c r="CO1229" t="s">
        <v>776</v>
      </c>
      <c r="DB1229" t="s">
        <v>776</v>
      </c>
      <c r="DN1229" t="s">
        <v>919</v>
      </c>
      <c r="DO1229" t="s">
        <v>752</v>
      </c>
      <c r="DV1229" t="s">
        <v>873</v>
      </c>
      <c r="EE1229" t="s">
        <v>919</v>
      </c>
      <c r="EF1229" t="s">
        <v>1035</v>
      </c>
      <c r="ET1229" t="s">
        <v>922</v>
      </c>
      <c r="FB1229" t="s">
        <v>796</v>
      </c>
      <c r="FD1229" t="s">
        <v>752</v>
      </c>
      <c r="FE1229" t="s">
        <v>919</v>
      </c>
      <c r="FF1229" t="s">
        <v>919</v>
      </c>
      <c r="FG1229" t="s">
        <v>919</v>
      </c>
      <c r="FH1229" t="s">
        <v>752</v>
      </c>
      <c r="FM1229" t="s">
        <v>909</v>
      </c>
      <c r="FR1229" t="s">
        <v>823</v>
      </c>
      <c r="FS1229" t="s">
        <v>865</v>
      </c>
      <c r="MQ1229">
        <v>1</v>
      </c>
      <c r="MT1229" t="s">
        <v>836</v>
      </c>
      <c r="MZ1229" t="s">
        <v>979</v>
      </c>
      <c r="NA1229" t="s">
        <v>883</v>
      </c>
      <c r="NB1229" t="s">
        <v>2551</v>
      </c>
      <c r="NH1229" t="s">
        <v>827</v>
      </c>
      <c r="NJ1229" t="s">
        <v>829</v>
      </c>
      <c r="NK1229">
        <v>1</v>
      </c>
    </row>
    <row r="1230" spans="1:375" x14ac:dyDescent="0.3">
      <c r="A1230" t="s">
        <v>7056</v>
      </c>
      <c r="B1230" t="s">
        <v>747</v>
      </c>
      <c r="C1230" t="s">
        <v>748</v>
      </c>
      <c r="F1230">
        <v>0</v>
      </c>
      <c r="G1230" s="1">
        <v>42943.840104166666</v>
      </c>
      <c r="H1230" s="1">
        <v>42943.911585648151</v>
      </c>
      <c r="I1230">
        <v>1</v>
      </c>
      <c r="K1230">
        <v>1</v>
      </c>
      <c r="M1230" t="s">
        <v>759</v>
      </c>
      <c r="N1230" t="s">
        <v>755</v>
      </c>
      <c r="R1230" t="s">
        <v>901</v>
      </c>
      <c r="T1230" t="s">
        <v>886</v>
      </c>
      <c r="V1230" t="s">
        <v>757</v>
      </c>
      <c r="W1230" t="s">
        <v>1034</v>
      </c>
      <c r="X1230" t="s">
        <v>959</v>
      </c>
      <c r="AB1230" t="s">
        <v>1034</v>
      </c>
      <c r="AC1230" t="s">
        <v>887</v>
      </c>
      <c r="AD1230" t="s">
        <v>858</v>
      </c>
      <c r="AE1230" t="s">
        <v>760</v>
      </c>
      <c r="AL1230" t="s">
        <v>858</v>
      </c>
      <c r="AM1230" t="s">
        <v>760</v>
      </c>
      <c r="AN1230" t="s">
        <v>902</v>
      </c>
      <c r="AT1230" t="s">
        <v>7057</v>
      </c>
      <c r="BE1230" t="s">
        <v>919</v>
      </c>
      <c r="BF1230" t="s">
        <v>752</v>
      </c>
      <c r="BG1230" t="s">
        <v>750</v>
      </c>
      <c r="BI1230" t="s">
        <v>764</v>
      </c>
      <c r="BJ1230" t="s">
        <v>765</v>
      </c>
      <c r="BK1230" t="s">
        <v>861</v>
      </c>
      <c r="BL1230" t="s">
        <v>862</v>
      </c>
      <c r="BP1230" t="s">
        <v>863</v>
      </c>
      <c r="BQ1230" t="s">
        <v>863</v>
      </c>
      <c r="BR1230" t="s">
        <v>928</v>
      </c>
      <c r="BS1230" t="s">
        <v>865</v>
      </c>
      <c r="BT1230" t="s">
        <v>768</v>
      </c>
      <c r="BU1230" t="s">
        <v>770</v>
      </c>
      <c r="CA1230" t="s">
        <v>867</v>
      </c>
      <c r="CB1230" t="s">
        <v>904</v>
      </c>
      <c r="CC1230" t="s">
        <v>868</v>
      </c>
      <c r="CD1230" t="s">
        <v>869</v>
      </c>
      <c r="CM1230" t="s">
        <v>920</v>
      </c>
      <c r="CN1230" t="s">
        <v>774</v>
      </c>
      <c r="CO1230" t="s">
        <v>776</v>
      </c>
      <c r="CP1230" t="s">
        <v>772</v>
      </c>
      <c r="CQ1230" t="s">
        <v>811</v>
      </c>
      <c r="CS1230" t="s">
        <v>775</v>
      </c>
      <c r="DA1230" t="s">
        <v>774</v>
      </c>
      <c r="DB1230" t="s">
        <v>776</v>
      </c>
      <c r="DD1230" t="s">
        <v>811</v>
      </c>
      <c r="DN1230" t="s">
        <v>872</v>
      </c>
      <c r="DO1230" t="s">
        <v>752</v>
      </c>
      <c r="DS1230" t="s">
        <v>778</v>
      </c>
      <c r="DT1230" t="s">
        <v>779</v>
      </c>
      <c r="DU1230" t="s">
        <v>780</v>
      </c>
      <c r="DV1230" t="s">
        <v>873</v>
      </c>
      <c r="DX1230" t="s">
        <v>874</v>
      </c>
      <c r="DZ1230" t="s">
        <v>781</v>
      </c>
      <c r="EB1230" t="s">
        <v>905</v>
      </c>
      <c r="EF1230" t="s">
        <v>930</v>
      </c>
      <c r="EH1230" t="s">
        <v>774</v>
      </c>
      <c r="EJ1230" t="s">
        <v>772</v>
      </c>
      <c r="EK1230" t="s">
        <v>811</v>
      </c>
      <c r="EM1230" t="s">
        <v>775</v>
      </c>
      <c r="EV1230" t="s">
        <v>875</v>
      </c>
      <c r="FD1230" t="s">
        <v>750</v>
      </c>
      <c r="FE1230" t="s">
        <v>895</v>
      </c>
      <c r="FF1230" t="s">
        <v>895</v>
      </c>
      <c r="FG1230" t="s">
        <v>895</v>
      </c>
      <c r="FH1230" t="s">
        <v>752</v>
      </c>
      <c r="FI1230" t="s">
        <v>923</v>
      </c>
      <c r="FJ1230" t="s">
        <v>908</v>
      </c>
      <c r="FL1230" t="s">
        <v>785</v>
      </c>
      <c r="FM1230" t="s">
        <v>909</v>
      </c>
      <c r="FO1230" t="s">
        <v>933</v>
      </c>
      <c r="FR1230" t="s">
        <v>910</v>
      </c>
      <c r="FS1230" t="s">
        <v>865</v>
      </c>
      <c r="MQ1230">
        <v>1</v>
      </c>
      <c r="MR1230" t="s">
        <v>7058</v>
      </c>
      <c r="MS1230" t="s">
        <v>7059</v>
      </c>
      <c r="MT1230" t="s">
        <v>824</v>
      </c>
      <c r="MZ1230" t="s">
        <v>825</v>
      </c>
      <c r="NA1230" t="s">
        <v>980</v>
      </c>
      <c r="NF1230" t="s">
        <v>1060</v>
      </c>
      <c r="NH1230" t="s">
        <v>827</v>
      </c>
      <c r="NJ1230" t="s">
        <v>829</v>
      </c>
      <c r="NK1230">
        <v>1</v>
      </c>
    </row>
    <row r="1231" spans="1:375" x14ac:dyDescent="0.3">
      <c r="A1231" t="s">
        <v>7060</v>
      </c>
      <c r="B1231" t="s">
        <v>747</v>
      </c>
      <c r="C1231" t="s">
        <v>748</v>
      </c>
      <c r="F1231">
        <v>0</v>
      </c>
      <c r="G1231" s="1">
        <v>42943.905393518522</v>
      </c>
      <c r="H1231" s="1">
        <v>42943.914189814815</v>
      </c>
      <c r="I1231">
        <v>1</v>
      </c>
      <c r="K1231">
        <v>1</v>
      </c>
      <c r="M1231" t="s">
        <v>750</v>
      </c>
      <c r="N1231" t="s">
        <v>899</v>
      </c>
      <c r="R1231" t="s">
        <v>901</v>
      </c>
      <c r="S1231" t="s">
        <v>756</v>
      </c>
      <c r="T1231" t="s">
        <v>886</v>
      </c>
      <c r="U1231" t="s">
        <v>917</v>
      </c>
      <c r="V1231" t="s">
        <v>757</v>
      </c>
      <c r="W1231" t="s">
        <v>1034</v>
      </c>
      <c r="X1231" t="s">
        <v>959</v>
      </c>
      <c r="AB1231" t="s">
        <v>756</v>
      </c>
      <c r="AD1231" t="s">
        <v>858</v>
      </c>
      <c r="AL1231" t="s">
        <v>858</v>
      </c>
      <c r="BE1231" t="s">
        <v>919</v>
      </c>
      <c r="BF1231" t="s">
        <v>750</v>
      </c>
      <c r="BG1231" t="s">
        <v>750</v>
      </c>
      <c r="BI1231" t="s">
        <v>764</v>
      </c>
      <c r="BJ1231" t="s">
        <v>765</v>
      </c>
      <c r="BL1231" t="s">
        <v>862</v>
      </c>
      <c r="BP1231" t="s">
        <v>943</v>
      </c>
      <c r="BQ1231" t="s">
        <v>903</v>
      </c>
      <c r="BR1231" t="s">
        <v>928</v>
      </c>
      <c r="BS1231" t="s">
        <v>866</v>
      </c>
      <c r="BT1231" t="s">
        <v>768</v>
      </c>
      <c r="BU1231" t="s">
        <v>770</v>
      </c>
      <c r="CE1231" t="s">
        <v>795</v>
      </c>
      <c r="CF1231" t="s">
        <v>7061</v>
      </c>
      <c r="CM1231" t="s">
        <v>920</v>
      </c>
      <c r="CO1231" t="s">
        <v>776</v>
      </c>
      <c r="CP1231" t="s">
        <v>772</v>
      </c>
      <c r="CS1231" t="s">
        <v>775</v>
      </c>
      <c r="DM1231" t="s">
        <v>854</v>
      </c>
      <c r="DN1231" t="s">
        <v>899</v>
      </c>
      <c r="DO1231" t="s">
        <v>752</v>
      </c>
      <c r="DT1231" t="s">
        <v>779</v>
      </c>
      <c r="DU1231" t="s">
        <v>780</v>
      </c>
      <c r="DX1231" t="s">
        <v>874</v>
      </c>
      <c r="DZ1231" t="s">
        <v>781</v>
      </c>
      <c r="EA1231" t="s">
        <v>782</v>
      </c>
      <c r="EF1231" t="s">
        <v>1035</v>
      </c>
      <c r="EM1231" t="s">
        <v>775</v>
      </c>
      <c r="FB1231" t="s">
        <v>796</v>
      </c>
      <c r="FD1231" t="s">
        <v>750</v>
      </c>
      <c r="FE1231" t="s">
        <v>919</v>
      </c>
      <c r="FF1231" t="s">
        <v>919</v>
      </c>
      <c r="FG1231" t="s">
        <v>919</v>
      </c>
      <c r="FH1231" t="s">
        <v>750</v>
      </c>
      <c r="FI1231" t="s">
        <v>923</v>
      </c>
      <c r="FK1231" t="s">
        <v>844</v>
      </c>
      <c r="FN1231" t="s">
        <v>835</v>
      </c>
      <c r="FO1231" t="s">
        <v>933</v>
      </c>
      <c r="FR1231" t="s">
        <v>877</v>
      </c>
      <c r="FS1231" t="s">
        <v>865</v>
      </c>
      <c r="MQ1231">
        <v>1</v>
      </c>
      <c r="MR1231" t="s">
        <v>7062</v>
      </c>
      <c r="MS1231" t="s">
        <v>1032</v>
      </c>
      <c r="MT1231" t="s">
        <v>836</v>
      </c>
      <c r="MZ1231" t="s">
        <v>837</v>
      </c>
      <c r="NA1231" t="s">
        <v>980</v>
      </c>
      <c r="NF1231" t="s">
        <v>981</v>
      </c>
      <c r="NH1231" t="s">
        <v>827</v>
      </c>
      <c r="NJ1231" t="s">
        <v>829</v>
      </c>
      <c r="NK1231">
        <v>1</v>
      </c>
    </row>
    <row r="1232" spans="1:375" x14ac:dyDescent="0.3">
      <c r="A1232" t="s">
        <v>7063</v>
      </c>
      <c r="B1232" t="s">
        <v>747</v>
      </c>
      <c r="C1232" t="s">
        <v>748</v>
      </c>
      <c r="F1232">
        <v>0</v>
      </c>
      <c r="G1232" s="1">
        <v>42943.778645833336</v>
      </c>
      <c r="H1232" s="1">
        <v>42943.923078703701</v>
      </c>
      <c r="I1232">
        <v>1</v>
      </c>
      <c r="K1232">
        <v>1</v>
      </c>
      <c r="M1232" t="s">
        <v>750</v>
      </c>
      <c r="N1232" t="s">
        <v>753</v>
      </c>
      <c r="S1232" t="s">
        <v>756</v>
      </c>
      <c r="T1232" t="s">
        <v>886</v>
      </c>
      <c r="AB1232" t="s">
        <v>756</v>
      </c>
      <c r="AC1232" t="s">
        <v>758</v>
      </c>
      <c r="AD1232" t="s">
        <v>858</v>
      </c>
      <c r="AL1232" t="s">
        <v>858</v>
      </c>
      <c r="AT1232" t="s">
        <v>752</v>
      </c>
      <c r="BE1232" t="s">
        <v>919</v>
      </c>
      <c r="BF1232" t="s">
        <v>752</v>
      </c>
      <c r="BG1232" t="s">
        <v>759</v>
      </c>
      <c r="BK1232" t="s">
        <v>861</v>
      </c>
      <c r="BP1232" t="s">
        <v>863</v>
      </c>
      <c r="BQ1232" t="s">
        <v>863</v>
      </c>
      <c r="BR1232" t="s">
        <v>928</v>
      </c>
      <c r="BS1232" t="s">
        <v>769</v>
      </c>
      <c r="BT1232" t="s">
        <v>769</v>
      </c>
      <c r="BW1232" t="s">
        <v>994</v>
      </c>
      <c r="CM1232" t="s">
        <v>920</v>
      </c>
      <c r="CO1232" t="s">
        <v>776</v>
      </c>
      <c r="CR1232" t="s">
        <v>773</v>
      </c>
      <c r="CW1232" t="s">
        <v>815</v>
      </c>
      <c r="DB1232" t="s">
        <v>776</v>
      </c>
      <c r="DE1232" t="s">
        <v>773</v>
      </c>
      <c r="DJ1232" t="s">
        <v>815</v>
      </c>
      <c r="DN1232" t="s">
        <v>985</v>
      </c>
      <c r="DO1232" t="s">
        <v>752</v>
      </c>
      <c r="DS1232" t="s">
        <v>778</v>
      </c>
      <c r="DU1232" t="s">
        <v>780</v>
      </c>
      <c r="DV1232" t="s">
        <v>873</v>
      </c>
      <c r="DX1232" t="s">
        <v>874</v>
      </c>
      <c r="EF1232" t="s">
        <v>930</v>
      </c>
      <c r="EJ1232" t="s">
        <v>772</v>
      </c>
      <c r="EQ1232" t="s">
        <v>815</v>
      </c>
      <c r="FB1232" t="s">
        <v>796</v>
      </c>
      <c r="FD1232" t="s">
        <v>945</v>
      </c>
      <c r="FE1232" t="s">
        <v>919</v>
      </c>
      <c r="FF1232" t="s">
        <v>919</v>
      </c>
      <c r="FG1232" t="s">
        <v>919</v>
      </c>
      <c r="FH1232" t="s">
        <v>752</v>
      </c>
      <c r="FO1232" t="s">
        <v>933</v>
      </c>
      <c r="FR1232" t="s">
        <v>786</v>
      </c>
      <c r="FS1232" t="s">
        <v>865</v>
      </c>
      <c r="FV1232" t="s">
        <v>858</v>
      </c>
      <c r="FY1232" t="s">
        <v>2379</v>
      </c>
      <c r="MQ1232">
        <v>1</v>
      </c>
      <c r="MR1232" t="s">
        <v>7064</v>
      </c>
      <c r="MS1232" t="s">
        <v>7065</v>
      </c>
      <c r="MT1232" t="s">
        <v>836</v>
      </c>
      <c r="MZ1232" t="s">
        <v>837</v>
      </c>
      <c r="NA1232" t="s">
        <v>883</v>
      </c>
      <c r="NB1232" t="s">
        <v>5579</v>
      </c>
      <c r="NK1232">
        <v>1</v>
      </c>
    </row>
    <row r="1233" spans="1:375" x14ac:dyDescent="0.3">
      <c r="A1233" t="s">
        <v>7066</v>
      </c>
      <c r="B1233" t="s">
        <v>747</v>
      </c>
      <c r="C1233" t="s">
        <v>748</v>
      </c>
      <c r="F1233">
        <v>0</v>
      </c>
      <c r="G1233" s="1">
        <v>42943.921354166669</v>
      </c>
      <c r="H1233" s="1">
        <v>42943.927418981482</v>
      </c>
      <c r="I1233">
        <v>1</v>
      </c>
      <c r="K1233">
        <v>1</v>
      </c>
      <c r="M1233" t="s">
        <v>759</v>
      </c>
      <c r="N1233" t="s">
        <v>899</v>
      </c>
      <c r="W1233" t="s">
        <v>1034</v>
      </c>
      <c r="AD1233" t="s">
        <v>858</v>
      </c>
      <c r="AE1233" t="s">
        <v>760</v>
      </c>
      <c r="AL1233" t="s">
        <v>858</v>
      </c>
      <c r="AM1233" t="s">
        <v>760</v>
      </c>
      <c r="AN1233" t="s">
        <v>902</v>
      </c>
      <c r="AT1233" t="s">
        <v>7067</v>
      </c>
      <c r="BE1233" t="s">
        <v>919</v>
      </c>
      <c r="BF1233" t="s">
        <v>752</v>
      </c>
      <c r="BG1233" t="s">
        <v>750</v>
      </c>
      <c r="BL1233" t="s">
        <v>862</v>
      </c>
      <c r="BP1233" t="s">
        <v>766</v>
      </c>
      <c r="BQ1233" t="s">
        <v>766</v>
      </c>
      <c r="BR1233" t="s">
        <v>864</v>
      </c>
      <c r="BS1233" t="s">
        <v>768</v>
      </c>
      <c r="BT1233" t="s">
        <v>866</v>
      </c>
      <c r="BW1233" t="s">
        <v>994</v>
      </c>
      <c r="CM1233" t="s">
        <v>920</v>
      </c>
      <c r="CS1233" t="s">
        <v>775</v>
      </c>
      <c r="DF1233" t="s">
        <v>775</v>
      </c>
      <c r="DN1233" t="s">
        <v>919</v>
      </c>
      <c r="DO1233" t="s">
        <v>752</v>
      </c>
      <c r="DV1233" t="s">
        <v>873</v>
      </c>
      <c r="DZ1233" t="s">
        <v>781</v>
      </c>
      <c r="EF1233" t="s">
        <v>1035</v>
      </c>
      <c r="EM1233" t="s">
        <v>775</v>
      </c>
      <c r="EX1233" t="s">
        <v>906</v>
      </c>
      <c r="FD1233" t="s">
        <v>750</v>
      </c>
      <c r="FE1233" t="s">
        <v>895</v>
      </c>
      <c r="FF1233" t="s">
        <v>907</v>
      </c>
      <c r="FG1233" t="s">
        <v>895</v>
      </c>
      <c r="FH1233" t="s">
        <v>752</v>
      </c>
      <c r="FN1233" t="s">
        <v>835</v>
      </c>
      <c r="FR1233" t="s">
        <v>854</v>
      </c>
      <c r="FS1233" t="s">
        <v>911</v>
      </c>
      <c r="FU1233" t="s">
        <v>7068</v>
      </c>
      <c r="FY1233" t="s">
        <v>2379</v>
      </c>
      <c r="MQ1233">
        <v>1</v>
      </c>
      <c r="MR1233" t="s">
        <v>7069</v>
      </c>
      <c r="MS1233" t="s">
        <v>4939</v>
      </c>
      <c r="MT1233" t="s">
        <v>836</v>
      </c>
      <c r="MZ1233" t="s">
        <v>837</v>
      </c>
      <c r="NA1233" t="s">
        <v>838</v>
      </c>
      <c r="NC1233" t="s">
        <v>839</v>
      </c>
      <c r="NK1233">
        <v>1</v>
      </c>
    </row>
    <row r="1234" spans="1:375" x14ac:dyDescent="0.3">
      <c r="A1234" t="s">
        <v>7070</v>
      </c>
      <c r="B1234" t="s">
        <v>747</v>
      </c>
      <c r="C1234" t="s">
        <v>748</v>
      </c>
      <c r="F1234">
        <v>0</v>
      </c>
      <c r="G1234" s="1">
        <v>42943.923182870371</v>
      </c>
      <c r="H1234" s="1">
        <v>42943.931875000002</v>
      </c>
      <c r="I1234">
        <v>1</v>
      </c>
      <c r="K1234">
        <v>1</v>
      </c>
      <c r="M1234" t="s">
        <v>750</v>
      </c>
      <c r="N1234" t="s">
        <v>755</v>
      </c>
      <c r="O1234" t="s">
        <v>754</v>
      </c>
      <c r="P1234" t="s">
        <v>916</v>
      </c>
      <c r="Q1234" t="s">
        <v>900</v>
      </c>
      <c r="W1234" t="s">
        <v>1034</v>
      </c>
      <c r="AB1234" t="s">
        <v>1034</v>
      </c>
      <c r="AC1234" t="s">
        <v>758</v>
      </c>
      <c r="AD1234" t="s">
        <v>858</v>
      </c>
      <c r="AE1234" t="s">
        <v>760</v>
      </c>
      <c r="AL1234" t="s">
        <v>858</v>
      </c>
      <c r="AN1234" t="s">
        <v>902</v>
      </c>
      <c r="AT1234" t="s">
        <v>2322</v>
      </c>
      <c r="BD1234" t="s">
        <v>984</v>
      </c>
      <c r="BF1234" t="s">
        <v>752</v>
      </c>
      <c r="BG1234" t="s">
        <v>750</v>
      </c>
      <c r="BI1234" t="s">
        <v>764</v>
      </c>
      <c r="BK1234" t="s">
        <v>861</v>
      </c>
      <c r="BL1234" t="s">
        <v>862</v>
      </c>
      <c r="BP1234" t="s">
        <v>766</v>
      </c>
      <c r="BQ1234" t="s">
        <v>766</v>
      </c>
      <c r="BR1234" t="s">
        <v>864</v>
      </c>
      <c r="BS1234" t="s">
        <v>769</v>
      </c>
      <c r="BT1234" t="s">
        <v>866</v>
      </c>
      <c r="BW1234" t="s">
        <v>994</v>
      </c>
      <c r="CH1234" t="s">
        <v>771</v>
      </c>
      <c r="CI1234" t="s">
        <v>892</v>
      </c>
      <c r="CJ1234" t="s">
        <v>870</v>
      </c>
      <c r="CN1234" t="s">
        <v>774</v>
      </c>
      <c r="CO1234" t="s">
        <v>776</v>
      </c>
      <c r="CS1234" t="s">
        <v>775</v>
      </c>
      <c r="CW1234" t="s">
        <v>815</v>
      </c>
      <c r="DD1234" t="s">
        <v>811</v>
      </c>
      <c r="DF1234" t="s">
        <v>775</v>
      </c>
      <c r="DJ1234" t="s">
        <v>815</v>
      </c>
      <c r="DN1234" t="s">
        <v>755</v>
      </c>
      <c r="DO1234" t="s">
        <v>752</v>
      </c>
      <c r="DS1234" t="s">
        <v>778</v>
      </c>
      <c r="DT1234" t="s">
        <v>779</v>
      </c>
      <c r="DU1234" t="s">
        <v>780</v>
      </c>
      <c r="DV1234" t="s">
        <v>873</v>
      </c>
      <c r="DZ1234" t="s">
        <v>781</v>
      </c>
      <c r="EA1234" t="s">
        <v>782</v>
      </c>
      <c r="EB1234" t="s">
        <v>905</v>
      </c>
      <c r="EF1234" t="s">
        <v>921</v>
      </c>
      <c r="EH1234" t="s">
        <v>774</v>
      </c>
      <c r="EM1234" t="s">
        <v>775</v>
      </c>
      <c r="EQ1234" t="s">
        <v>815</v>
      </c>
      <c r="FB1234" t="s">
        <v>796</v>
      </c>
      <c r="FC1234" t="s">
        <v>1018</v>
      </c>
      <c r="FD1234" t="s">
        <v>945</v>
      </c>
      <c r="FE1234" t="s">
        <v>932</v>
      </c>
      <c r="FF1234" t="s">
        <v>932</v>
      </c>
      <c r="FG1234" t="s">
        <v>894</v>
      </c>
      <c r="FH1234" t="s">
        <v>750</v>
      </c>
      <c r="FJ1234" t="s">
        <v>908</v>
      </c>
      <c r="FL1234" t="s">
        <v>785</v>
      </c>
      <c r="FO1234" t="s">
        <v>933</v>
      </c>
      <c r="FR1234" t="s">
        <v>854</v>
      </c>
      <c r="FS1234" t="s">
        <v>911</v>
      </c>
      <c r="FU1234" t="s">
        <v>7071</v>
      </c>
      <c r="FV1234" t="s">
        <v>7072</v>
      </c>
      <c r="FW1234" t="s">
        <v>7073</v>
      </c>
      <c r="FX1234" t="s">
        <v>7074</v>
      </c>
      <c r="FY1234" t="s">
        <v>1135</v>
      </c>
      <c r="MQ1234">
        <v>1</v>
      </c>
      <c r="MR1234" t="s">
        <v>7075</v>
      </c>
      <c r="MS1234" t="s">
        <v>7076</v>
      </c>
      <c r="MT1234" t="s">
        <v>836</v>
      </c>
      <c r="MZ1234" t="s">
        <v>837</v>
      </c>
      <c r="NA1234" t="s">
        <v>912</v>
      </c>
      <c r="NE1234" t="s">
        <v>7077</v>
      </c>
      <c r="NH1234" t="s">
        <v>827</v>
      </c>
      <c r="NI1234" t="s">
        <v>828</v>
      </c>
      <c r="NJ1234" t="s">
        <v>829</v>
      </c>
      <c r="NK1234">
        <v>1</v>
      </c>
    </row>
    <row r="1235" spans="1:375" x14ac:dyDescent="0.3">
      <c r="A1235" t="s">
        <v>7078</v>
      </c>
      <c r="B1235" t="s">
        <v>747</v>
      </c>
      <c r="C1235" t="s">
        <v>748</v>
      </c>
      <c r="F1235">
        <v>0</v>
      </c>
      <c r="G1235" s="1">
        <v>42943.927800925929</v>
      </c>
      <c r="H1235" s="1">
        <v>42943.938750000001</v>
      </c>
      <c r="I1235">
        <v>1</v>
      </c>
      <c r="K1235">
        <v>1</v>
      </c>
      <c r="M1235" t="s">
        <v>750</v>
      </c>
      <c r="N1235" t="s">
        <v>751</v>
      </c>
      <c r="AC1235" t="s">
        <v>758</v>
      </c>
      <c r="AD1235" t="s">
        <v>858</v>
      </c>
      <c r="AL1235" t="s">
        <v>858</v>
      </c>
      <c r="AT1235" t="s">
        <v>7079</v>
      </c>
      <c r="BB1235" t="s">
        <v>1004</v>
      </c>
      <c r="BC1235" t="s">
        <v>7080</v>
      </c>
      <c r="BF1235" t="s">
        <v>750</v>
      </c>
      <c r="BG1235" t="s">
        <v>750</v>
      </c>
      <c r="BI1235" t="s">
        <v>764</v>
      </c>
      <c r="BJ1235" t="s">
        <v>765</v>
      </c>
      <c r="BK1235" t="s">
        <v>861</v>
      </c>
      <c r="BL1235" t="s">
        <v>862</v>
      </c>
      <c r="BM1235" t="s">
        <v>795</v>
      </c>
      <c r="BN1235" t="s">
        <v>7081</v>
      </c>
      <c r="BP1235" t="s">
        <v>903</v>
      </c>
      <c r="BQ1235" t="s">
        <v>903</v>
      </c>
      <c r="BR1235" t="s">
        <v>928</v>
      </c>
      <c r="BS1235" t="s">
        <v>865</v>
      </c>
      <c r="BT1235" t="s">
        <v>766</v>
      </c>
      <c r="BU1235" t="s">
        <v>770</v>
      </c>
      <c r="CB1235" t="s">
        <v>904</v>
      </c>
      <c r="CJ1235" t="s">
        <v>870</v>
      </c>
      <c r="CN1235" t="s">
        <v>774</v>
      </c>
      <c r="DD1235" t="s">
        <v>811</v>
      </c>
      <c r="DN1235" t="s">
        <v>985</v>
      </c>
      <c r="DO1235" t="s">
        <v>750</v>
      </c>
      <c r="DP1235" t="s">
        <v>795</v>
      </c>
      <c r="DQ1235" t="s">
        <v>7082</v>
      </c>
      <c r="DR1235" t="s">
        <v>7083</v>
      </c>
      <c r="DV1235" t="s">
        <v>873</v>
      </c>
      <c r="DZ1235" t="s">
        <v>781</v>
      </c>
      <c r="EA1235" t="s">
        <v>782</v>
      </c>
      <c r="EC1235" t="s">
        <v>795</v>
      </c>
      <c r="ED1235" t="s">
        <v>7084</v>
      </c>
      <c r="EF1235" t="s">
        <v>783</v>
      </c>
      <c r="EK1235" t="s">
        <v>811</v>
      </c>
      <c r="EU1235" t="s">
        <v>784</v>
      </c>
      <c r="FC1235" t="s">
        <v>7085</v>
      </c>
      <c r="FD1235" t="s">
        <v>750</v>
      </c>
      <c r="FE1235" t="s">
        <v>895</v>
      </c>
      <c r="FF1235" t="s">
        <v>895</v>
      </c>
      <c r="FG1235" t="s">
        <v>895</v>
      </c>
      <c r="FH1235" t="s">
        <v>752</v>
      </c>
      <c r="FP1235" t="s">
        <v>795</v>
      </c>
      <c r="FQ1235" t="s">
        <v>7086</v>
      </c>
      <c r="FR1235" t="s">
        <v>786</v>
      </c>
      <c r="FS1235" t="s">
        <v>878</v>
      </c>
      <c r="FU1235" t="s">
        <v>7087</v>
      </c>
      <c r="FV1235" t="s">
        <v>3320</v>
      </c>
      <c r="FY1235" t="s">
        <v>1135</v>
      </c>
      <c r="MQ1235">
        <v>1</v>
      </c>
      <c r="MR1235" t="s">
        <v>7088</v>
      </c>
      <c r="MT1235" t="s">
        <v>836</v>
      </c>
      <c r="MZ1235" t="s">
        <v>885</v>
      </c>
      <c r="NA1235" t="s">
        <v>980</v>
      </c>
      <c r="NF1235" t="s">
        <v>1060</v>
      </c>
      <c r="NH1235" t="s">
        <v>827</v>
      </c>
      <c r="NI1235" t="s">
        <v>828</v>
      </c>
      <c r="NJ1235" t="s">
        <v>829</v>
      </c>
      <c r="NK1235">
        <v>1</v>
      </c>
    </row>
    <row r="1236" spans="1:375" x14ac:dyDescent="0.3">
      <c r="A1236" t="s">
        <v>7089</v>
      </c>
      <c r="B1236" t="s">
        <v>747</v>
      </c>
      <c r="C1236" t="s">
        <v>748</v>
      </c>
      <c r="F1236">
        <v>0</v>
      </c>
      <c r="G1236" s="1">
        <v>42943.934918981482</v>
      </c>
      <c r="H1236" s="1">
        <v>42943.941678240742</v>
      </c>
      <c r="I1236">
        <v>1</v>
      </c>
      <c r="K1236">
        <v>1</v>
      </c>
      <c r="M1236" t="s">
        <v>750</v>
      </c>
      <c r="N1236" t="s">
        <v>753</v>
      </c>
      <c r="P1236" t="s">
        <v>916</v>
      </c>
      <c r="R1236" t="s">
        <v>901</v>
      </c>
      <c r="S1236" t="s">
        <v>756</v>
      </c>
      <c r="T1236" t="s">
        <v>886</v>
      </c>
      <c r="AB1236" t="s">
        <v>756</v>
      </c>
      <c r="AC1236" t="s">
        <v>758</v>
      </c>
      <c r="AD1236" t="s">
        <v>858</v>
      </c>
      <c r="AL1236" t="s">
        <v>858</v>
      </c>
      <c r="AT1236" t="s">
        <v>1018</v>
      </c>
      <c r="AV1236" t="s">
        <v>762</v>
      </c>
      <c r="BF1236" t="s">
        <v>750</v>
      </c>
      <c r="BG1236" t="s">
        <v>750</v>
      </c>
      <c r="BL1236" t="s">
        <v>862</v>
      </c>
      <c r="BP1236" t="s">
        <v>903</v>
      </c>
      <c r="BQ1236" t="s">
        <v>890</v>
      </c>
      <c r="BR1236" t="s">
        <v>864</v>
      </c>
      <c r="BS1236" t="s">
        <v>866</v>
      </c>
      <c r="BT1236" t="s">
        <v>768</v>
      </c>
      <c r="BW1236" t="s">
        <v>994</v>
      </c>
      <c r="CH1236" t="s">
        <v>771</v>
      </c>
      <c r="CJ1236" t="s">
        <v>870</v>
      </c>
      <c r="CO1236" t="s">
        <v>776</v>
      </c>
      <c r="CS1236" t="s">
        <v>775</v>
      </c>
      <c r="DA1236" t="s">
        <v>774</v>
      </c>
      <c r="DB1236" t="s">
        <v>776</v>
      </c>
      <c r="DF1236" t="s">
        <v>775</v>
      </c>
      <c r="DH1236" t="s">
        <v>814</v>
      </c>
      <c r="DN1236" t="s">
        <v>755</v>
      </c>
      <c r="DO1236" t="s">
        <v>752</v>
      </c>
      <c r="DS1236" t="s">
        <v>778</v>
      </c>
      <c r="DT1236" t="s">
        <v>779</v>
      </c>
      <c r="DU1236" t="s">
        <v>780</v>
      </c>
      <c r="DV1236" t="s">
        <v>873</v>
      </c>
      <c r="DX1236" t="s">
        <v>874</v>
      </c>
      <c r="DY1236" t="s">
        <v>968</v>
      </c>
      <c r="DZ1236" t="s">
        <v>781</v>
      </c>
      <c r="EF1236" t="s">
        <v>930</v>
      </c>
      <c r="EM1236" t="s">
        <v>775</v>
      </c>
      <c r="FB1236" t="s">
        <v>796</v>
      </c>
      <c r="FD1236" t="s">
        <v>945</v>
      </c>
      <c r="FE1236" t="s">
        <v>895</v>
      </c>
      <c r="FF1236" t="s">
        <v>895</v>
      </c>
      <c r="FG1236" t="s">
        <v>895</v>
      </c>
      <c r="FH1236" t="s">
        <v>750</v>
      </c>
      <c r="FL1236" t="s">
        <v>785</v>
      </c>
      <c r="FM1236" t="s">
        <v>909</v>
      </c>
      <c r="FN1236" t="s">
        <v>835</v>
      </c>
      <c r="FO1236" t="s">
        <v>933</v>
      </c>
      <c r="FR1236" t="s">
        <v>877</v>
      </c>
      <c r="FS1236" t="s">
        <v>911</v>
      </c>
      <c r="FU1236" t="s">
        <v>7090</v>
      </c>
      <c r="FV1236" t="s">
        <v>1091</v>
      </c>
      <c r="MQ1236">
        <v>1</v>
      </c>
      <c r="MR1236" t="s">
        <v>2095</v>
      </c>
      <c r="MS1236" t="s">
        <v>7091</v>
      </c>
      <c r="MT1236" t="s">
        <v>836</v>
      </c>
      <c r="MZ1236" t="s">
        <v>825</v>
      </c>
      <c r="NA1236" t="s">
        <v>980</v>
      </c>
      <c r="NF1236" t="s">
        <v>981</v>
      </c>
      <c r="NJ1236" t="s">
        <v>829</v>
      </c>
      <c r="NK1236">
        <v>1</v>
      </c>
    </row>
    <row r="1237" spans="1:375" x14ac:dyDescent="0.3">
      <c r="A1237" t="s">
        <v>7092</v>
      </c>
      <c r="B1237" t="s">
        <v>747</v>
      </c>
      <c r="C1237" t="s">
        <v>748</v>
      </c>
      <c r="F1237">
        <v>0</v>
      </c>
      <c r="G1237" s="1">
        <v>42943.94253472222</v>
      </c>
      <c r="H1237" s="1">
        <v>42943.951909722222</v>
      </c>
      <c r="I1237">
        <v>1</v>
      </c>
      <c r="K1237">
        <v>1</v>
      </c>
      <c r="M1237" t="s">
        <v>750</v>
      </c>
      <c r="N1237" t="s">
        <v>751</v>
      </c>
      <c r="AC1237" t="s">
        <v>758</v>
      </c>
      <c r="AD1237" t="s">
        <v>858</v>
      </c>
      <c r="AH1237" t="s">
        <v>859</v>
      </c>
      <c r="AL1237" t="s">
        <v>858</v>
      </c>
      <c r="AP1237" t="s">
        <v>859</v>
      </c>
      <c r="AT1237" t="s">
        <v>7093</v>
      </c>
      <c r="AV1237" t="s">
        <v>762</v>
      </c>
      <c r="AY1237" t="s">
        <v>963</v>
      </c>
      <c r="BF1237" t="s">
        <v>750</v>
      </c>
      <c r="BG1237" t="s">
        <v>750</v>
      </c>
      <c r="BI1237" t="s">
        <v>764</v>
      </c>
      <c r="BJ1237" t="s">
        <v>765</v>
      </c>
      <c r="BK1237" t="s">
        <v>861</v>
      </c>
      <c r="BL1237" t="s">
        <v>862</v>
      </c>
      <c r="BP1237" t="s">
        <v>943</v>
      </c>
      <c r="BQ1237" t="s">
        <v>943</v>
      </c>
      <c r="BR1237" t="s">
        <v>928</v>
      </c>
      <c r="BS1237" t="s">
        <v>768</v>
      </c>
      <c r="BT1237" t="s">
        <v>866</v>
      </c>
      <c r="BW1237" t="s">
        <v>994</v>
      </c>
      <c r="CH1237" t="s">
        <v>771</v>
      </c>
      <c r="CJ1237" t="s">
        <v>870</v>
      </c>
      <c r="CN1237" t="s">
        <v>774</v>
      </c>
      <c r="CO1237" t="s">
        <v>776</v>
      </c>
      <c r="CQ1237" t="s">
        <v>811</v>
      </c>
      <c r="CS1237" t="s">
        <v>775</v>
      </c>
      <c r="CU1237" t="s">
        <v>814</v>
      </c>
      <c r="DA1237" t="s">
        <v>774</v>
      </c>
      <c r="DF1237" t="s">
        <v>775</v>
      </c>
      <c r="DN1237" t="s">
        <v>753</v>
      </c>
      <c r="DO1237" t="s">
        <v>750</v>
      </c>
      <c r="DP1237" t="s">
        <v>776</v>
      </c>
      <c r="DR1237" t="s">
        <v>7094</v>
      </c>
      <c r="DS1237" t="s">
        <v>778</v>
      </c>
      <c r="DV1237" t="s">
        <v>873</v>
      </c>
      <c r="DX1237" t="s">
        <v>874</v>
      </c>
      <c r="DY1237" t="s">
        <v>968</v>
      </c>
      <c r="DZ1237" t="s">
        <v>781</v>
      </c>
      <c r="EF1237" t="s">
        <v>783</v>
      </c>
      <c r="EM1237" t="s">
        <v>775</v>
      </c>
      <c r="EO1237" t="s">
        <v>814</v>
      </c>
      <c r="FB1237" t="s">
        <v>796</v>
      </c>
      <c r="FD1237" t="s">
        <v>945</v>
      </c>
      <c r="FE1237" t="s">
        <v>895</v>
      </c>
      <c r="FF1237" t="s">
        <v>895</v>
      </c>
      <c r="FG1237" t="s">
        <v>895</v>
      </c>
      <c r="FH1237" t="s">
        <v>750</v>
      </c>
      <c r="FI1237" t="s">
        <v>923</v>
      </c>
      <c r="FJ1237" t="s">
        <v>908</v>
      </c>
      <c r="FK1237" t="s">
        <v>844</v>
      </c>
      <c r="FL1237" t="s">
        <v>785</v>
      </c>
      <c r="FM1237" t="s">
        <v>909</v>
      </c>
      <c r="FN1237" t="s">
        <v>835</v>
      </c>
      <c r="FO1237" t="s">
        <v>933</v>
      </c>
      <c r="FR1237" t="s">
        <v>910</v>
      </c>
      <c r="FS1237" t="s">
        <v>911</v>
      </c>
      <c r="FV1237" t="s">
        <v>7095</v>
      </c>
      <c r="FY1237" t="s">
        <v>7096</v>
      </c>
      <c r="MQ1237">
        <v>1</v>
      </c>
      <c r="MR1237" t="s">
        <v>7097</v>
      </c>
      <c r="MS1237" t="s">
        <v>7098</v>
      </c>
      <c r="MT1237" t="s">
        <v>824</v>
      </c>
      <c r="MZ1237" t="s">
        <v>825</v>
      </c>
      <c r="NA1237" t="s">
        <v>790</v>
      </c>
      <c r="NG1237" t="s">
        <v>3036</v>
      </c>
      <c r="NK1237">
        <v>1</v>
      </c>
    </row>
    <row r="1238" spans="1:375" x14ac:dyDescent="0.3">
      <c r="A1238" t="s">
        <v>7099</v>
      </c>
      <c r="B1238" t="s">
        <v>747</v>
      </c>
      <c r="C1238" t="s">
        <v>748</v>
      </c>
      <c r="F1238">
        <v>0</v>
      </c>
      <c r="G1238" s="1">
        <v>42943.950243055559</v>
      </c>
      <c r="H1238" s="1">
        <v>42943.953321759262</v>
      </c>
      <c r="I1238">
        <v>1</v>
      </c>
      <c r="K1238">
        <v>1</v>
      </c>
      <c r="M1238" t="s">
        <v>759</v>
      </c>
      <c r="N1238" t="s">
        <v>899</v>
      </c>
      <c r="AA1238" t="s">
        <v>2684</v>
      </c>
      <c r="AK1238" t="s">
        <v>759</v>
      </c>
      <c r="AS1238" t="s">
        <v>759</v>
      </c>
      <c r="BE1238" t="s">
        <v>919</v>
      </c>
      <c r="BF1238" t="s">
        <v>752</v>
      </c>
      <c r="BG1238" t="s">
        <v>752</v>
      </c>
      <c r="BL1238" t="s">
        <v>862</v>
      </c>
      <c r="BP1238" t="s">
        <v>890</v>
      </c>
      <c r="BQ1238" t="s">
        <v>890</v>
      </c>
      <c r="BR1238" t="s">
        <v>1585</v>
      </c>
      <c r="BS1238" t="s">
        <v>865</v>
      </c>
      <c r="BT1238" t="s">
        <v>866</v>
      </c>
      <c r="BY1238" t="s">
        <v>759</v>
      </c>
      <c r="CM1238" t="s">
        <v>920</v>
      </c>
      <c r="CQ1238" t="s">
        <v>811</v>
      </c>
      <c r="DM1238" t="s">
        <v>854</v>
      </c>
      <c r="DN1238" t="s">
        <v>919</v>
      </c>
      <c r="DO1238" t="s">
        <v>759</v>
      </c>
      <c r="DW1238" t="s">
        <v>1466</v>
      </c>
      <c r="EE1238" t="s">
        <v>919</v>
      </c>
      <c r="EF1238" t="s">
        <v>921</v>
      </c>
      <c r="EK1238" t="s">
        <v>811</v>
      </c>
      <c r="FB1238" t="s">
        <v>796</v>
      </c>
      <c r="FD1238" t="s">
        <v>750</v>
      </c>
      <c r="FE1238" t="s">
        <v>907</v>
      </c>
      <c r="FF1238" t="s">
        <v>907</v>
      </c>
      <c r="FG1238" t="s">
        <v>907</v>
      </c>
      <c r="FH1238" t="s">
        <v>752</v>
      </c>
      <c r="FI1238" t="s">
        <v>923</v>
      </c>
      <c r="FK1238" t="s">
        <v>844</v>
      </c>
      <c r="FR1238" t="s">
        <v>934</v>
      </c>
      <c r="FS1238" t="s">
        <v>787</v>
      </c>
      <c r="MQ1238">
        <v>1</v>
      </c>
      <c r="MR1238" t="s">
        <v>7100</v>
      </c>
      <c r="MS1238" t="s">
        <v>7101</v>
      </c>
      <c r="MT1238" t="s">
        <v>1000</v>
      </c>
      <c r="MZ1238" t="s">
        <v>837</v>
      </c>
      <c r="NA1238" t="s">
        <v>790</v>
      </c>
      <c r="NG1238" t="s">
        <v>940</v>
      </c>
      <c r="NK1238">
        <v>1</v>
      </c>
    </row>
    <row r="1239" spans="1:375" x14ac:dyDescent="0.3">
      <c r="A1239" t="s">
        <v>7102</v>
      </c>
      <c r="B1239" t="s">
        <v>747</v>
      </c>
      <c r="C1239" t="s">
        <v>748</v>
      </c>
      <c r="F1239">
        <v>0</v>
      </c>
      <c r="G1239" s="1">
        <v>42943.656180555554</v>
      </c>
      <c r="H1239" s="1">
        <v>42943.956967592596</v>
      </c>
      <c r="I1239">
        <v>1</v>
      </c>
      <c r="K1239">
        <v>1</v>
      </c>
      <c r="M1239" t="s">
        <v>750</v>
      </c>
      <c r="N1239" t="s">
        <v>753</v>
      </c>
      <c r="S1239" t="s">
        <v>756</v>
      </c>
      <c r="AC1239" t="s">
        <v>857</v>
      </c>
      <c r="AG1239" t="s">
        <v>888</v>
      </c>
      <c r="AO1239" t="s">
        <v>888</v>
      </c>
      <c r="AT1239" t="s">
        <v>752</v>
      </c>
      <c r="AU1239" t="s">
        <v>761</v>
      </c>
      <c r="BF1239" t="s">
        <v>750</v>
      </c>
      <c r="BG1239" t="s">
        <v>750</v>
      </c>
      <c r="BK1239" t="s">
        <v>861</v>
      </c>
      <c r="BP1239" t="s">
        <v>903</v>
      </c>
      <c r="BQ1239" t="s">
        <v>903</v>
      </c>
      <c r="BR1239" t="s">
        <v>928</v>
      </c>
      <c r="BS1239" t="s">
        <v>866</v>
      </c>
      <c r="BT1239" t="s">
        <v>866</v>
      </c>
      <c r="BU1239" t="s">
        <v>770</v>
      </c>
      <c r="CA1239" t="s">
        <v>867</v>
      </c>
      <c r="CI1239" t="s">
        <v>892</v>
      </c>
      <c r="CN1239" t="s">
        <v>774</v>
      </c>
      <c r="CO1239" t="s">
        <v>776</v>
      </c>
      <c r="CQ1239" t="s">
        <v>811</v>
      </c>
      <c r="CV1239" t="s">
        <v>871</v>
      </c>
      <c r="DD1239" t="s">
        <v>811</v>
      </c>
      <c r="DI1239" t="s">
        <v>871</v>
      </c>
      <c r="DN1239" t="s">
        <v>872</v>
      </c>
      <c r="DO1239" t="s">
        <v>752</v>
      </c>
      <c r="DV1239" t="s">
        <v>873</v>
      </c>
      <c r="DZ1239" t="s">
        <v>781</v>
      </c>
      <c r="EF1239" t="s">
        <v>783</v>
      </c>
      <c r="EM1239" t="s">
        <v>775</v>
      </c>
      <c r="EW1239" t="s">
        <v>876</v>
      </c>
      <c r="EY1239" t="s">
        <v>1087</v>
      </c>
      <c r="FC1239" t="s">
        <v>7103</v>
      </c>
      <c r="FD1239" t="s">
        <v>750</v>
      </c>
      <c r="FE1239" t="s">
        <v>894</v>
      </c>
      <c r="FH1239" t="s">
        <v>750</v>
      </c>
      <c r="FI1239" t="s">
        <v>923</v>
      </c>
      <c r="FK1239" t="s">
        <v>844</v>
      </c>
      <c r="FO1239" t="s">
        <v>933</v>
      </c>
      <c r="FR1239" t="s">
        <v>877</v>
      </c>
      <c r="FS1239" t="s">
        <v>878</v>
      </c>
      <c r="FU1239" t="s">
        <v>7104</v>
      </c>
      <c r="FV1239" t="s">
        <v>5796</v>
      </c>
      <c r="FW1239" t="s">
        <v>7105</v>
      </c>
      <c r="FY1239" t="s">
        <v>1135</v>
      </c>
      <c r="MQ1239">
        <v>1</v>
      </c>
      <c r="MR1239" t="s">
        <v>7106</v>
      </c>
      <c r="MS1239" t="s">
        <v>4809</v>
      </c>
      <c r="MT1239" t="s">
        <v>836</v>
      </c>
      <c r="MZ1239" t="s">
        <v>979</v>
      </c>
      <c r="NA1239" t="s">
        <v>980</v>
      </c>
      <c r="NF1239" t="s">
        <v>981</v>
      </c>
      <c r="NK1239">
        <v>1</v>
      </c>
    </row>
    <row r="1240" spans="1:375" x14ac:dyDescent="0.3">
      <c r="A1240" t="s">
        <v>7107</v>
      </c>
      <c r="B1240" t="s">
        <v>747</v>
      </c>
      <c r="C1240" t="s">
        <v>748</v>
      </c>
      <c r="F1240">
        <v>0</v>
      </c>
      <c r="G1240" s="1">
        <v>42943.949502314812</v>
      </c>
      <c r="H1240" s="1">
        <v>42943.958599537036</v>
      </c>
      <c r="I1240">
        <v>1</v>
      </c>
      <c r="K1240">
        <v>1</v>
      </c>
      <c r="M1240" t="s">
        <v>750</v>
      </c>
      <c r="N1240" t="s">
        <v>755</v>
      </c>
      <c r="O1240" t="s">
        <v>754</v>
      </c>
      <c r="P1240" t="s">
        <v>916</v>
      </c>
      <c r="Q1240" t="s">
        <v>900</v>
      </c>
      <c r="R1240" t="s">
        <v>901</v>
      </c>
      <c r="S1240" t="s">
        <v>756</v>
      </c>
      <c r="T1240" t="s">
        <v>886</v>
      </c>
      <c r="X1240" t="s">
        <v>959</v>
      </c>
      <c r="AB1240" t="s">
        <v>754</v>
      </c>
      <c r="AC1240" t="s">
        <v>857</v>
      </c>
      <c r="AD1240" t="s">
        <v>858</v>
      </c>
      <c r="AE1240" t="s">
        <v>760</v>
      </c>
      <c r="AI1240" t="s">
        <v>812</v>
      </c>
      <c r="AJ1240" t="s">
        <v>7108</v>
      </c>
      <c r="AL1240" t="s">
        <v>858</v>
      </c>
      <c r="AM1240" t="s">
        <v>760</v>
      </c>
      <c r="AQ1240" t="s">
        <v>812</v>
      </c>
      <c r="AR1240" t="s">
        <v>7108</v>
      </c>
      <c r="AT1240" t="s">
        <v>7109</v>
      </c>
      <c r="BD1240" t="s">
        <v>984</v>
      </c>
      <c r="BF1240" t="s">
        <v>750</v>
      </c>
      <c r="BG1240" t="s">
        <v>750</v>
      </c>
      <c r="BI1240" t="s">
        <v>764</v>
      </c>
      <c r="BJ1240" t="s">
        <v>765</v>
      </c>
      <c r="BK1240" t="s">
        <v>861</v>
      </c>
      <c r="BL1240" t="s">
        <v>862</v>
      </c>
      <c r="BP1240" t="s">
        <v>863</v>
      </c>
      <c r="BQ1240" t="s">
        <v>863</v>
      </c>
      <c r="BR1240" t="s">
        <v>864</v>
      </c>
      <c r="BS1240" t="s">
        <v>865</v>
      </c>
      <c r="BT1240" t="s">
        <v>866</v>
      </c>
      <c r="BU1240" t="s">
        <v>770</v>
      </c>
      <c r="CA1240" t="s">
        <v>867</v>
      </c>
      <c r="CM1240" t="s">
        <v>920</v>
      </c>
      <c r="CN1240" t="s">
        <v>774</v>
      </c>
      <c r="CQ1240" t="s">
        <v>811</v>
      </c>
      <c r="CS1240" t="s">
        <v>775</v>
      </c>
      <c r="CW1240" t="s">
        <v>815</v>
      </c>
      <c r="DD1240" t="s">
        <v>811</v>
      </c>
      <c r="DI1240" t="s">
        <v>871</v>
      </c>
      <c r="DJ1240" t="s">
        <v>815</v>
      </c>
      <c r="DN1240" t="s">
        <v>753</v>
      </c>
      <c r="DO1240" t="s">
        <v>752</v>
      </c>
      <c r="DS1240" t="s">
        <v>778</v>
      </c>
      <c r="DT1240" t="s">
        <v>779</v>
      </c>
      <c r="DU1240" t="s">
        <v>780</v>
      </c>
      <c r="DV1240" t="s">
        <v>873</v>
      </c>
      <c r="DX1240" t="s">
        <v>874</v>
      </c>
      <c r="DZ1240" t="s">
        <v>781</v>
      </c>
      <c r="EA1240" t="s">
        <v>782</v>
      </c>
      <c r="EB1240" t="s">
        <v>905</v>
      </c>
      <c r="EF1240" t="s">
        <v>893</v>
      </c>
      <c r="EK1240" t="s">
        <v>811</v>
      </c>
      <c r="EM1240" t="s">
        <v>775</v>
      </c>
      <c r="EV1240" t="s">
        <v>875</v>
      </c>
      <c r="EX1240" t="s">
        <v>906</v>
      </c>
      <c r="FC1240" t="s">
        <v>750</v>
      </c>
      <c r="FD1240" t="s">
        <v>750</v>
      </c>
      <c r="FE1240" t="s">
        <v>895</v>
      </c>
      <c r="FF1240" t="s">
        <v>895</v>
      </c>
      <c r="FG1240" t="s">
        <v>895</v>
      </c>
      <c r="FH1240" t="s">
        <v>750</v>
      </c>
      <c r="FI1240" t="s">
        <v>923</v>
      </c>
      <c r="FJ1240" t="s">
        <v>908</v>
      </c>
      <c r="FK1240" t="s">
        <v>844</v>
      </c>
      <c r="FL1240" t="s">
        <v>785</v>
      </c>
      <c r="FN1240" t="s">
        <v>835</v>
      </c>
      <c r="FR1240" t="s">
        <v>877</v>
      </c>
      <c r="FS1240" t="s">
        <v>911</v>
      </c>
      <c r="FV1240" t="s">
        <v>2243</v>
      </c>
      <c r="FW1240" t="s">
        <v>4995</v>
      </c>
      <c r="FX1240" t="s">
        <v>7110</v>
      </c>
      <c r="FY1240" t="s">
        <v>4997</v>
      </c>
      <c r="MQ1240">
        <v>1</v>
      </c>
      <c r="MR1240" t="s">
        <v>7111</v>
      </c>
      <c r="MS1240" t="s">
        <v>7112</v>
      </c>
      <c r="MT1240" t="s">
        <v>836</v>
      </c>
      <c r="MZ1240" t="s">
        <v>825</v>
      </c>
      <c r="NA1240" t="s">
        <v>838</v>
      </c>
      <c r="NC1240" t="s">
        <v>839</v>
      </c>
      <c r="NJ1240" t="s">
        <v>829</v>
      </c>
      <c r="NK1240">
        <v>1</v>
      </c>
    </row>
    <row r="1241" spans="1:375" x14ac:dyDescent="0.3">
      <c r="A1241" t="s">
        <v>7113</v>
      </c>
      <c r="B1241" t="s">
        <v>747</v>
      </c>
      <c r="C1241" t="s">
        <v>748</v>
      </c>
      <c r="F1241">
        <v>0</v>
      </c>
      <c r="G1241" s="1">
        <v>42943.951331018521</v>
      </c>
      <c r="H1241" s="1">
        <v>42943.959444444445</v>
      </c>
      <c r="I1241">
        <v>1</v>
      </c>
      <c r="K1241">
        <v>1</v>
      </c>
      <c r="M1241" t="s">
        <v>759</v>
      </c>
      <c r="N1241" t="s">
        <v>899</v>
      </c>
      <c r="R1241" t="s">
        <v>901</v>
      </c>
      <c r="T1241" t="s">
        <v>886</v>
      </c>
      <c r="W1241" t="s">
        <v>1034</v>
      </c>
      <c r="AB1241" t="s">
        <v>886</v>
      </c>
      <c r="AE1241" t="s">
        <v>760</v>
      </c>
      <c r="AM1241" t="s">
        <v>760</v>
      </c>
      <c r="AN1241" t="s">
        <v>902</v>
      </c>
      <c r="AT1241" t="s">
        <v>7114</v>
      </c>
      <c r="BE1241" t="s">
        <v>919</v>
      </c>
      <c r="BF1241" t="s">
        <v>752</v>
      </c>
      <c r="BG1241" t="s">
        <v>750</v>
      </c>
      <c r="BI1241" t="s">
        <v>764</v>
      </c>
      <c r="BK1241" t="s">
        <v>861</v>
      </c>
      <c r="BL1241" t="s">
        <v>862</v>
      </c>
      <c r="BP1241" t="s">
        <v>890</v>
      </c>
      <c r="BQ1241" t="s">
        <v>890</v>
      </c>
      <c r="BR1241" t="s">
        <v>864</v>
      </c>
      <c r="BS1241" t="s">
        <v>769</v>
      </c>
      <c r="BT1241" t="s">
        <v>769</v>
      </c>
      <c r="BU1241" t="s">
        <v>770</v>
      </c>
      <c r="CB1241" t="s">
        <v>904</v>
      </c>
      <c r="CD1241" t="s">
        <v>869</v>
      </c>
      <c r="CM1241" t="s">
        <v>920</v>
      </c>
      <c r="CO1241" t="s">
        <v>776</v>
      </c>
      <c r="CT1241" t="s">
        <v>929</v>
      </c>
      <c r="DB1241" t="s">
        <v>776</v>
      </c>
      <c r="DG1241" t="s">
        <v>929</v>
      </c>
      <c r="DN1241" t="s">
        <v>872</v>
      </c>
      <c r="DO1241" t="s">
        <v>752</v>
      </c>
      <c r="DS1241" t="s">
        <v>778</v>
      </c>
      <c r="DT1241" t="s">
        <v>779</v>
      </c>
      <c r="DU1241" t="s">
        <v>780</v>
      </c>
      <c r="DV1241" t="s">
        <v>873</v>
      </c>
      <c r="DX1241" t="s">
        <v>874</v>
      </c>
      <c r="DZ1241" t="s">
        <v>781</v>
      </c>
      <c r="EF1241" t="s">
        <v>930</v>
      </c>
      <c r="EM1241" t="s">
        <v>775</v>
      </c>
      <c r="ER1241" t="s">
        <v>795</v>
      </c>
      <c r="ES1241" t="s">
        <v>931</v>
      </c>
      <c r="EU1241" t="s">
        <v>784</v>
      </c>
      <c r="EV1241" t="s">
        <v>875</v>
      </c>
      <c r="FD1241" t="s">
        <v>750</v>
      </c>
      <c r="FE1241" t="s">
        <v>895</v>
      </c>
      <c r="FF1241" t="s">
        <v>895</v>
      </c>
      <c r="FG1241" t="s">
        <v>895</v>
      </c>
      <c r="FH1241" t="s">
        <v>750</v>
      </c>
      <c r="FL1241" t="s">
        <v>785</v>
      </c>
      <c r="FO1241" t="s">
        <v>933</v>
      </c>
      <c r="FR1241" t="s">
        <v>854</v>
      </c>
      <c r="FS1241" t="s">
        <v>865</v>
      </c>
      <c r="FV1241" t="s">
        <v>2243</v>
      </c>
      <c r="FY1241" t="s">
        <v>1135</v>
      </c>
      <c r="MQ1241">
        <v>1</v>
      </c>
      <c r="MR1241" t="s">
        <v>7115</v>
      </c>
      <c r="MS1241" t="s">
        <v>5445</v>
      </c>
      <c r="MT1241" t="s">
        <v>836</v>
      </c>
      <c r="MZ1241" t="s">
        <v>837</v>
      </c>
      <c r="NA1241" t="s">
        <v>838</v>
      </c>
      <c r="NC1241" t="s">
        <v>839</v>
      </c>
      <c r="NH1241" t="s">
        <v>827</v>
      </c>
      <c r="NI1241" t="s">
        <v>828</v>
      </c>
      <c r="NJ1241" t="s">
        <v>829</v>
      </c>
      <c r="NK1241">
        <v>1</v>
      </c>
    </row>
    <row r="1242" spans="1:375" x14ac:dyDescent="0.3">
      <c r="A1242" t="s">
        <v>7116</v>
      </c>
      <c r="B1242" t="s">
        <v>747</v>
      </c>
      <c r="C1242" t="s">
        <v>748</v>
      </c>
      <c r="F1242">
        <v>0</v>
      </c>
      <c r="G1242" s="1">
        <v>42943.956087962964</v>
      </c>
      <c r="H1242" s="1">
        <v>42943.961678240739</v>
      </c>
      <c r="I1242">
        <v>1</v>
      </c>
      <c r="K1242">
        <v>1</v>
      </c>
      <c r="M1242" t="s">
        <v>750</v>
      </c>
      <c r="N1242" t="s">
        <v>751</v>
      </c>
      <c r="AC1242" t="s">
        <v>887</v>
      </c>
      <c r="AE1242" t="s">
        <v>760</v>
      </c>
      <c r="AH1242" t="s">
        <v>859</v>
      </c>
      <c r="AP1242" t="s">
        <v>859</v>
      </c>
      <c r="AZ1242" t="s">
        <v>860</v>
      </c>
      <c r="BA1242" t="s">
        <v>1047</v>
      </c>
      <c r="BB1242" t="s">
        <v>1004</v>
      </c>
      <c r="BC1242" t="s">
        <v>7117</v>
      </c>
      <c r="BF1242" t="s">
        <v>750</v>
      </c>
      <c r="BG1242" t="s">
        <v>750</v>
      </c>
      <c r="BI1242" t="s">
        <v>764</v>
      </c>
      <c r="BJ1242" t="s">
        <v>765</v>
      </c>
      <c r="BK1242" t="s">
        <v>861</v>
      </c>
      <c r="BL1242" t="s">
        <v>862</v>
      </c>
      <c r="BP1242" t="s">
        <v>903</v>
      </c>
      <c r="BQ1242" t="s">
        <v>903</v>
      </c>
      <c r="BR1242" t="s">
        <v>928</v>
      </c>
      <c r="BS1242" t="s">
        <v>866</v>
      </c>
      <c r="BT1242" t="s">
        <v>865</v>
      </c>
      <c r="BU1242" t="s">
        <v>770</v>
      </c>
      <c r="CA1242" t="s">
        <v>867</v>
      </c>
      <c r="CB1242" t="s">
        <v>904</v>
      </c>
      <c r="CC1242" t="s">
        <v>868</v>
      </c>
      <c r="CH1242" t="s">
        <v>771</v>
      </c>
      <c r="CJ1242" t="s">
        <v>870</v>
      </c>
      <c r="CN1242" t="s">
        <v>774</v>
      </c>
      <c r="CO1242" t="s">
        <v>776</v>
      </c>
      <c r="CQ1242" t="s">
        <v>811</v>
      </c>
      <c r="CU1242" t="s">
        <v>814</v>
      </c>
      <c r="DM1242" t="s">
        <v>854</v>
      </c>
      <c r="DN1242" t="s">
        <v>755</v>
      </c>
      <c r="DO1242" t="s">
        <v>752</v>
      </c>
      <c r="DS1242" t="s">
        <v>778</v>
      </c>
      <c r="DU1242" t="s">
        <v>780</v>
      </c>
      <c r="DV1242" t="s">
        <v>873</v>
      </c>
      <c r="DX1242" t="s">
        <v>874</v>
      </c>
      <c r="DZ1242" t="s">
        <v>781</v>
      </c>
      <c r="EA1242" t="s">
        <v>782</v>
      </c>
      <c r="EB1242" t="s">
        <v>905</v>
      </c>
      <c r="EF1242" t="s">
        <v>783</v>
      </c>
      <c r="EJ1242" t="s">
        <v>772</v>
      </c>
      <c r="EK1242" t="s">
        <v>811</v>
      </c>
      <c r="EO1242" t="s">
        <v>814</v>
      </c>
      <c r="FB1242" t="s">
        <v>796</v>
      </c>
      <c r="FD1242" t="s">
        <v>945</v>
      </c>
      <c r="FE1242" t="s">
        <v>894</v>
      </c>
      <c r="FF1242" t="s">
        <v>919</v>
      </c>
      <c r="FG1242" t="s">
        <v>919</v>
      </c>
      <c r="FH1242" t="s">
        <v>752</v>
      </c>
      <c r="FR1242" t="s">
        <v>877</v>
      </c>
      <c r="FS1242" t="s">
        <v>878</v>
      </c>
      <c r="FU1242" t="s">
        <v>7118</v>
      </c>
      <c r="FV1242" t="s">
        <v>1244</v>
      </c>
      <c r="FY1242" t="s">
        <v>997</v>
      </c>
      <c r="MQ1242">
        <v>1</v>
      </c>
      <c r="MR1242" t="s">
        <v>7119</v>
      </c>
      <c r="MS1242" t="s">
        <v>7120</v>
      </c>
      <c r="MT1242" t="s">
        <v>824</v>
      </c>
      <c r="MZ1242" t="s">
        <v>837</v>
      </c>
      <c r="NA1242" t="s">
        <v>980</v>
      </c>
      <c r="NF1242" t="s">
        <v>981</v>
      </c>
      <c r="NJ1242" t="s">
        <v>829</v>
      </c>
      <c r="NK1242">
        <v>1</v>
      </c>
    </row>
    <row r="1243" spans="1:375" x14ac:dyDescent="0.3">
      <c r="A1243" t="s">
        <v>7121</v>
      </c>
      <c r="B1243" t="s">
        <v>747</v>
      </c>
      <c r="C1243" t="s">
        <v>748</v>
      </c>
      <c r="F1243">
        <v>0</v>
      </c>
      <c r="G1243" s="1">
        <v>42943.95988425926</v>
      </c>
      <c r="H1243" s="1">
        <v>42943.964375000003</v>
      </c>
      <c r="I1243">
        <v>1</v>
      </c>
      <c r="K1243">
        <v>1</v>
      </c>
      <c r="M1243" t="s">
        <v>750</v>
      </c>
      <c r="N1243" t="s">
        <v>753</v>
      </c>
      <c r="R1243" t="s">
        <v>901</v>
      </c>
      <c r="AC1243" t="s">
        <v>857</v>
      </c>
      <c r="AD1243" t="s">
        <v>858</v>
      </c>
      <c r="AL1243" t="s">
        <v>858</v>
      </c>
      <c r="AT1243" t="s">
        <v>1018</v>
      </c>
      <c r="AU1243" t="s">
        <v>761</v>
      </c>
      <c r="BF1243" t="s">
        <v>750</v>
      </c>
      <c r="BG1243" t="s">
        <v>750</v>
      </c>
      <c r="BI1243" t="s">
        <v>764</v>
      </c>
      <c r="BP1243" t="s">
        <v>890</v>
      </c>
      <c r="BQ1243" t="s">
        <v>890</v>
      </c>
      <c r="BR1243" t="s">
        <v>864</v>
      </c>
      <c r="BS1243" t="s">
        <v>865</v>
      </c>
      <c r="BT1243" t="s">
        <v>865</v>
      </c>
      <c r="BU1243" t="s">
        <v>770</v>
      </c>
      <c r="CA1243" t="s">
        <v>867</v>
      </c>
      <c r="CI1243" t="s">
        <v>892</v>
      </c>
      <c r="CO1243" t="s">
        <v>776</v>
      </c>
      <c r="DB1243" t="s">
        <v>776</v>
      </c>
      <c r="DN1243" t="s">
        <v>753</v>
      </c>
      <c r="DO1243" t="s">
        <v>750</v>
      </c>
      <c r="DP1243" t="s">
        <v>776</v>
      </c>
      <c r="DR1243" t="s">
        <v>7122</v>
      </c>
      <c r="DT1243" t="s">
        <v>779</v>
      </c>
      <c r="DX1243" t="s">
        <v>874</v>
      </c>
      <c r="DY1243" t="s">
        <v>968</v>
      </c>
      <c r="EF1243" t="s">
        <v>783</v>
      </c>
      <c r="EI1243" t="s">
        <v>776</v>
      </c>
      <c r="FB1243" t="s">
        <v>796</v>
      </c>
      <c r="FD1243" t="s">
        <v>750</v>
      </c>
      <c r="FE1243" t="s">
        <v>894</v>
      </c>
      <c r="FF1243" t="s">
        <v>894</v>
      </c>
      <c r="FG1243" t="s">
        <v>894</v>
      </c>
      <c r="FH1243" t="s">
        <v>750</v>
      </c>
      <c r="FK1243" t="s">
        <v>844</v>
      </c>
      <c r="FR1243" t="s">
        <v>910</v>
      </c>
      <c r="FS1243" t="s">
        <v>865</v>
      </c>
      <c r="FV1243" t="s">
        <v>5085</v>
      </c>
      <c r="FY1243" t="s">
        <v>1135</v>
      </c>
      <c r="MQ1243">
        <v>1</v>
      </c>
      <c r="MR1243" t="s">
        <v>7123</v>
      </c>
      <c r="MS1243" t="s">
        <v>7124</v>
      </c>
      <c r="MT1243" t="s">
        <v>836</v>
      </c>
      <c r="MZ1243" t="s">
        <v>837</v>
      </c>
      <c r="NA1243" t="s">
        <v>883</v>
      </c>
      <c r="NB1243" t="s">
        <v>2534</v>
      </c>
      <c r="NK1243">
        <v>1</v>
      </c>
    </row>
    <row r="1244" spans="1:375" x14ac:dyDescent="0.3">
      <c r="A1244" t="s">
        <v>7125</v>
      </c>
      <c r="B1244" t="s">
        <v>747</v>
      </c>
      <c r="C1244" t="s">
        <v>748</v>
      </c>
      <c r="F1244">
        <v>0</v>
      </c>
      <c r="G1244" s="1">
        <v>42943.957604166666</v>
      </c>
      <c r="H1244" s="1">
        <v>42943.964768518519</v>
      </c>
      <c r="I1244">
        <v>1</v>
      </c>
      <c r="K1244">
        <v>1</v>
      </c>
      <c r="M1244" t="s">
        <v>750</v>
      </c>
      <c r="N1244" t="s">
        <v>753</v>
      </c>
      <c r="S1244" t="s">
        <v>756</v>
      </c>
      <c r="V1244" t="s">
        <v>757</v>
      </c>
      <c r="AB1244" t="s">
        <v>756</v>
      </c>
      <c r="AC1244" t="s">
        <v>758</v>
      </c>
      <c r="AD1244" t="s">
        <v>858</v>
      </c>
      <c r="AE1244" t="s">
        <v>760</v>
      </c>
      <c r="AG1244" t="s">
        <v>888</v>
      </c>
      <c r="AH1244" t="s">
        <v>859</v>
      </c>
      <c r="AL1244" t="s">
        <v>858</v>
      </c>
      <c r="AM1244" t="s">
        <v>760</v>
      </c>
      <c r="AN1244" t="s">
        <v>902</v>
      </c>
      <c r="AO1244" t="s">
        <v>888</v>
      </c>
      <c r="AP1244" t="s">
        <v>859</v>
      </c>
      <c r="AT1244" t="s">
        <v>7126</v>
      </c>
      <c r="BD1244" t="s">
        <v>984</v>
      </c>
      <c r="BF1244" t="s">
        <v>752</v>
      </c>
      <c r="BG1244" t="s">
        <v>750</v>
      </c>
      <c r="BI1244" t="s">
        <v>764</v>
      </c>
      <c r="BJ1244" t="s">
        <v>765</v>
      </c>
      <c r="BL1244" t="s">
        <v>862</v>
      </c>
      <c r="BP1244" t="s">
        <v>863</v>
      </c>
      <c r="BQ1244" t="s">
        <v>863</v>
      </c>
      <c r="BR1244" t="s">
        <v>928</v>
      </c>
      <c r="BS1244" t="s">
        <v>866</v>
      </c>
      <c r="BT1244" t="s">
        <v>768</v>
      </c>
      <c r="BZ1244" t="s">
        <v>1179</v>
      </c>
      <c r="CM1244" t="s">
        <v>920</v>
      </c>
      <c r="CN1244" t="s">
        <v>774</v>
      </c>
      <c r="DM1244" t="s">
        <v>854</v>
      </c>
      <c r="DN1244" t="s">
        <v>919</v>
      </c>
      <c r="DO1244" t="s">
        <v>752</v>
      </c>
      <c r="DS1244" t="s">
        <v>778</v>
      </c>
      <c r="DT1244" t="s">
        <v>779</v>
      </c>
      <c r="DU1244" t="s">
        <v>780</v>
      </c>
      <c r="DV1244" t="s">
        <v>873</v>
      </c>
      <c r="DX1244" t="s">
        <v>874</v>
      </c>
      <c r="EF1244" t="s">
        <v>921</v>
      </c>
      <c r="EM1244" t="s">
        <v>775</v>
      </c>
      <c r="FB1244" t="s">
        <v>796</v>
      </c>
      <c r="FD1244" t="s">
        <v>945</v>
      </c>
      <c r="FE1244" t="s">
        <v>919</v>
      </c>
      <c r="FF1244" t="s">
        <v>919</v>
      </c>
      <c r="FG1244" t="s">
        <v>907</v>
      </c>
      <c r="FH1244" t="s">
        <v>750</v>
      </c>
      <c r="FI1244" t="s">
        <v>923</v>
      </c>
      <c r="FK1244" t="s">
        <v>844</v>
      </c>
      <c r="FL1244" t="s">
        <v>785</v>
      </c>
      <c r="FO1244" t="s">
        <v>933</v>
      </c>
      <c r="FR1244" t="s">
        <v>823</v>
      </c>
      <c r="FS1244" t="s">
        <v>878</v>
      </c>
      <c r="FU1244" t="s">
        <v>7127</v>
      </c>
      <c r="FV1244" t="s">
        <v>5627</v>
      </c>
      <c r="FW1244" t="s">
        <v>7128</v>
      </c>
      <c r="FX1244" t="s">
        <v>7129</v>
      </c>
      <c r="FY1244" t="s">
        <v>1135</v>
      </c>
      <c r="MQ1244">
        <v>1</v>
      </c>
      <c r="MR1244" t="s">
        <v>7130</v>
      </c>
      <c r="MS1244" t="s">
        <v>7131</v>
      </c>
      <c r="MT1244" t="s">
        <v>836</v>
      </c>
      <c r="MZ1244" t="s">
        <v>837</v>
      </c>
      <c r="NA1244" t="s">
        <v>883</v>
      </c>
      <c r="NB1244" t="s">
        <v>4324</v>
      </c>
      <c r="NJ1244" t="s">
        <v>829</v>
      </c>
      <c r="NK1244">
        <v>1</v>
      </c>
    </row>
    <row r="1245" spans="1:375" x14ac:dyDescent="0.3">
      <c r="A1245" t="s">
        <v>7132</v>
      </c>
      <c r="B1245" t="s">
        <v>747</v>
      </c>
      <c r="C1245" t="s">
        <v>748</v>
      </c>
      <c r="F1245">
        <v>0</v>
      </c>
      <c r="G1245" s="1">
        <v>42943.95684027778</v>
      </c>
      <c r="H1245" s="1">
        <v>42943.96665509259</v>
      </c>
      <c r="I1245">
        <v>1</v>
      </c>
      <c r="K1245">
        <v>1</v>
      </c>
      <c r="M1245" t="s">
        <v>750</v>
      </c>
      <c r="N1245" t="s">
        <v>753</v>
      </c>
      <c r="O1245" t="s">
        <v>754</v>
      </c>
      <c r="U1245" t="s">
        <v>917</v>
      </c>
      <c r="AB1245" t="s">
        <v>754</v>
      </c>
      <c r="AC1245" t="s">
        <v>758</v>
      </c>
      <c r="AD1245" t="s">
        <v>858</v>
      </c>
      <c r="AE1245" t="s">
        <v>760</v>
      </c>
      <c r="AH1245" t="s">
        <v>859</v>
      </c>
      <c r="AL1245" t="s">
        <v>858</v>
      </c>
      <c r="AM1245" t="s">
        <v>760</v>
      </c>
      <c r="AN1245" t="s">
        <v>902</v>
      </c>
      <c r="AP1245" t="s">
        <v>859</v>
      </c>
      <c r="BD1245" t="s">
        <v>984</v>
      </c>
      <c r="BF1245" t="s">
        <v>752</v>
      </c>
      <c r="BG1245" t="s">
        <v>750</v>
      </c>
      <c r="BI1245" t="s">
        <v>764</v>
      </c>
      <c r="BK1245" t="s">
        <v>861</v>
      </c>
      <c r="BL1245" t="s">
        <v>862</v>
      </c>
      <c r="BP1245" t="s">
        <v>890</v>
      </c>
      <c r="BQ1245" t="s">
        <v>890</v>
      </c>
      <c r="BR1245" t="s">
        <v>864</v>
      </c>
      <c r="BS1245" t="s">
        <v>769</v>
      </c>
      <c r="BT1245" t="s">
        <v>766</v>
      </c>
      <c r="BW1245" t="s">
        <v>994</v>
      </c>
      <c r="CH1245" t="s">
        <v>771</v>
      </c>
      <c r="CV1245" t="s">
        <v>871</v>
      </c>
      <c r="DI1245" t="s">
        <v>871</v>
      </c>
      <c r="DJ1245" t="s">
        <v>815</v>
      </c>
      <c r="DN1245" t="s">
        <v>755</v>
      </c>
      <c r="DO1245" t="s">
        <v>752</v>
      </c>
      <c r="DS1245" t="s">
        <v>778</v>
      </c>
      <c r="DT1245" t="s">
        <v>779</v>
      </c>
      <c r="DU1245" t="s">
        <v>780</v>
      </c>
      <c r="EA1245" t="s">
        <v>782</v>
      </c>
      <c r="EB1245" t="s">
        <v>905</v>
      </c>
      <c r="EF1245" t="s">
        <v>893</v>
      </c>
      <c r="EJ1245" t="s">
        <v>772</v>
      </c>
      <c r="EM1245" t="s">
        <v>775</v>
      </c>
      <c r="FB1245" t="s">
        <v>796</v>
      </c>
      <c r="FD1245" t="s">
        <v>945</v>
      </c>
      <c r="MQ1245">
        <v>1</v>
      </c>
      <c r="MZ1245" t="s">
        <v>885</v>
      </c>
      <c r="NA1245" t="s">
        <v>790</v>
      </c>
      <c r="NG1245" t="s">
        <v>1007</v>
      </c>
      <c r="NK1245">
        <v>1</v>
      </c>
    </row>
    <row r="1246" spans="1:375" x14ac:dyDescent="0.3">
      <c r="A1246" t="s">
        <v>7133</v>
      </c>
      <c r="B1246" t="s">
        <v>747</v>
      </c>
      <c r="C1246" t="s">
        <v>748</v>
      </c>
      <c r="F1246">
        <v>0</v>
      </c>
      <c r="G1246" s="1">
        <v>42943.962465277778</v>
      </c>
      <c r="H1246" s="1">
        <v>42943.971979166665</v>
      </c>
      <c r="I1246">
        <v>1</v>
      </c>
      <c r="K1246">
        <v>1</v>
      </c>
      <c r="M1246" t="s">
        <v>750</v>
      </c>
      <c r="N1246" t="s">
        <v>755</v>
      </c>
      <c r="S1246" t="s">
        <v>756</v>
      </c>
      <c r="AC1246" t="s">
        <v>758</v>
      </c>
      <c r="AE1246" t="s">
        <v>760</v>
      </c>
      <c r="AM1246" t="s">
        <v>760</v>
      </c>
      <c r="AN1246" t="s">
        <v>902</v>
      </c>
      <c r="BD1246" t="s">
        <v>984</v>
      </c>
      <c r="BF1246" t="s">
        <v>750</v>
      </c>
      <c r="BG1246" t="s">
        <v>750</v>
      </c>
      <c r="BI1246" t="s">
        <v>764</v>
      </c>
      <c r="BK1246" t="s">
        <v>861</v>
      </c>
      <c r="BL1246" t="s">
        <v>862</v>
      </c>
      <c r="BP1246" t="s">
        <v>890</v>
      </c>
      <c r="BQ1246" t="s">
        <v>890</v>
      </c>
      <c r="BR1246" t="s">
        <v>864</v>
      </c>
      <c r="BS1246" t="s">
        <v>769</v>
      </c>
      <c r="BT1246" t="s">
        <v>866</v>
      </c>
      <c r="BZ1246" t="s">
        <v>1179</v>
      </c>
      <c r="CH1246" t="s">
        <v>771</v>
      </c>
      <c r="CN1246" t="s">
        <v>774</v>
      </c>
      <c r="CO1246" t="s">
        <v>776</v>
      </c>
      <c r="CP1246" t="s">
        <v>772</v>
      </c>
      <c r="CQ1246" t="s">
        <v>811</v>
      </c>
      <c r="CS1246" t="s">
        <v>775</v>
      </c>
      <c r="DA1246" t="s">
        <v>774</v>
      </c>
      <c r="DB1246" t="s">
        <v>776</v>
      </c>
      <c r="DC1246" t="s">
        <v>772</v>
      </c>
      <c r="DD1246" t="s">
        <v>811</v>
      </c>
      <c r="DF1246" t="s">
        <v>775</v>
      </c>
      <c r="DN1246" t="s">
        <v>753</v>
      </c>
      <c r="DO1246" t="s">
        <v>752</v>
      </c>
      <c r="DS1246" t="s">
        <v>778</v>
      </c>
      <c r="DT1246" t="s">
        <v>779</v>
      </c>
      <c r="DV1246" t="s">
        <v>873</v>
      </c>
      <c r="DX1246" t="s">
        <v>874</v>
      </c>
      <c r="DY1246" t="s">
        <v>968</v>
      </c>
      <c r="DZ1246" t="s">
        <v>781</v>
      </c>
      <c r="EF1246" t="s">
        <v>1035</v>
      </c>
      <c r="EJ1246" t="s">
        <v>772</v>
      </c>
      <c r="EM1246" t="s">
        <v>775</v>
      </c>
      <c r="FB1246" t="s">
        <v>796</v>
      </c>
      <c r="FD1246" t="s">
        <v>945</v>
      </c>
      <c r="FG1246" t="s">
        <v>932</v>
      </c>
      <c r="FH1246" t="s">
        <v>750</v>
      </c>
      <c r="FJ1246" t="s">
        <v>908</v>
      </c>
      <c r="FK1246" t="s">
        <v>844</v>
      </c>
      <c r="FL1246" t="s">
        <v>785</v>
      </c>
      <c r="FM1246" t="s">
        <v>909</v>
      </c>
      <c r="FR1246" t="s">
        <v>877</v>
      </c>
      <c r="FS1246" t="s">
        <v>865</v>
      </c>
      <c r="MQ1246">
        <v>1</v>
      </c>
      <c r="MR1246" t="s">
        <v>7134</v>
      </c>
      <c r="MS1246" t="s">
        <v>7135</v>
      </c>
      <c r="MT1246" t="s">
        <v>836</v>
      </c>
      <c r="MZ1246" t="s">
        <v>837</v>
      </c>
      <c r="NA1246" t="s">
        <v>883</v>
      </c>
      <c r="NB1246" t="s">
        <v>1758</v>
      </c>
      <c r="NH1246" t="s">
        <v>827</v>
      </c>
      <c r="NK1246">
        <v>1</v>
      </c>
    </row>
    <row r="1247" spans="1:375" x14ac:dyDescent="0.3">
      <c r="A1247" t="s">
        <v>7136</v>
      </c>
      <c r="B1247" t="s">
        <v>747</v>
      </c>
      <c r="C1247" t="s">
        <v>748</v>
      </c>
      <c r="F1247">
        <v>0</v>
      </c>
      <c r="G1247" s="1">
        <v>42943.96675925926</v>
      </c>
      <c r="H1247" s="1">
        <v>42943.976620370369</v>
      </c>
      <c r="I1247">
        <v>1</v>
      </c>
      <c r="K1247">
        <v>1</v>
      </c>
      <c r="M1247" t="s">
        <v>750</v>
      </c>
      <c r="N1247" t="s">
        <v>899</v>
      </c>
      <c r="O1247" t="s">
        <v>754</v>
      </c>
      <c r="P1247" t="s">
        <v>916</v>
      </c>
      <c r="W1247" t="s">
        <v>1034</v>
      </c>
      <c r="X1247" t="s">
        <v>959</v>
      </c>
      <c r="Y1247" t="s">
        <v>795</v>
      </c>
      <c r="Z1247" t="s">
        <v>7137</v>
      </c>
      <c r="AB1247" t="s">
        <v>1034</v>
      </c>
      <c r="AD1247" t="s">
        <v>858</v>
      </c>
      <c r="AI1247" t="s">
        <v>812</v>
      </c>
      <c r="AJ1247" t="s">
        <v>7138</v>
      </c>
      <c r="AL1247" t="s">
        <v>858</v>
      </c>
      <c r="AQ1247" t="s">
        <v>812</v>
      </c>
      <c r="AR1247" t="s">
        <v>7138</v>
      </c>
      <c r="AT1247" t="s">
        <v>7139</v>
      </c>
      <c r="BE1247" t="s">
        <v>919</v>
      </c>
      <c r="BF1247" t="s">
        <v>752</v>
      </c>
      <c r="BG1247" t="s">
        <v>759</v>
      </c>
      <c r="BI1247" t="s">
        <v>764</v>
      </c>
      <c r="BK1247" t="s">
        <v>861</v>
      </c>
      <c r="BL1247" t="s">
        <v>862</v>
      </c>
      <c r="BP1247" t="s">
        <v>766</v>
      </c>
      <c r="BQ1247" t="s">
        <v>943</v>
      </c>
      <c r="BR1247" t="s">
        <v>1585</v>
      </c>
      <c r="BS1247" t="s">
        <v>769</v>
      </c>
      <c r="BT1247" t="s">
        <v>768</v>
      </c>
      <c r="BZ1247" t="s">
        <v>1179</v>
      </c>
      <c r="CM1247" t="s">
        <v>920</v>
      </c>
      <c r="CZ1247" t="s">
        <v>854</v>
      </c>
      <c r="DB1247" t="s">
        <v>776</v>
      </c>
      <c r="DN1247" t="s">
        <v>899</v>
      </c>
      <c r="DO1247" t="s">
        <v>750</v>
      </c>
      <c r="DP1247" t="s">
        <v>776</v>
      </c>
      <c r="DR1247" t="s">
        <v>7140</v>
      </c>
      <c r="DS1247" t="s">
        <v>778</v>
      </c>
      <c r="DU1247" t="s">
        <v>780</v>
      </c>
      <c r="DV1247" t="s">
        <v>873</v>
      </c>
      <c r="EE1247" t="s">
        <v>919</v>
      </c>
      <c r="EF1247" t="s">
        <v>921</v>
      </c>
      <c r="EI1247" t="s">
        <v>776</v>
      </c>
      <c r="EM1247" t="s">
        <v>775</v>
      </c>
      <c r="EY1247" t="s">
        <v>1087</v>
      </c>
      <c r="FC1247" t="s">
        <v>7141</v>
      </c>
      <c r="FD1247" t="s">
        <v>750</v>
      </c>
      <c r="FE1247" t="s">
        <v>895</v>
      </c>
      <c r="FF1247" t="s">
        <v>895</v>
      </c>
      <c r="FG1247" t="s">
        <v>895</v>
      </c>
      <c r="FH1247" t="s">
        <v>750</v>
      </c>
      <c r="FI1247" t="s">
        <v>923</v>
      </c>
      <c r="FN1247" t="s">
        <v>835</v>
      </c>
      <c r="FR1247" t="s">
        <v>854</v>
      </c>
      <c r="FS1247" t="s">
        <v>896</v>
      </c>
      <c r="FT1247" t="s">
        <v>7142</v>
      </c>
      <c r="FV1247" t="s">
        <v>7143</v>
      </c>
      <c r="FY1247" t="s">
        <v>7144</v>
      </c>
      <c r="MQ1247">
        <v>1</v>
      </c>
      <c r="MR1247" t="s">
        <v>7145</v>
      </c>
      <c r="MS1247" t="s">
        <v>7146</v>
      </c>
      <c r="MT1247" t="s">
        <v>836</v>
      </c>
      <c r="MZ1247" t="s">
        <v>856</v>
      </c>
      <c r="NA1247" t="s">
        <v>838</v>
      </c>
      <c r="NC1247" t="s">
        <v>839</v>
      </c>
      <c r="NK1247">
        <v>1</v>
      </c>
    </row>
    <row r="1248" spans="1:375" x14ac:dyDescent="0.3">
      <c r="A1248" t="s">
        <v>7147</v>
      </c>
      <c r="B1248" t="s">
        <v>747</v>
      </c>
      <c r="C1248" t="s">
        <v>748</v>
      </c>
      <c r="F1248">
        <v>0</v>
      </c>
      <c r="G1248" s="1">
        <v>42943.968981481485</v>
      </c>
      <c r="H1248" s="1">
        <v>42943.979826388888</v>
      </c>
      <c r="I1248">
        <v>1</v>
      </c>
      <c r="K1248">
        <v>1</v>
      </c>
      <c r="M1248" t="s">
        <v>750</v>
      </c>
      <c r="N1248" t="s">
        <v>751</v>
      </c>
      <c r="AC1248" t="s">
        <v>758</v>
      </c>
      <c r="AE1248" t="s">
        <v>760</v>
      </c>
      <c r="AG1248" t="s">
        <v>888</v>
      </c>
      <c r="AM1248" t="s">
        <v>760</v>
      </c>
      <c r="AT1248" t="s">
        <v>7148</v>
      </c>
      <c r="BE1248" t="s">
        <v>919</v>
      </c>
      <c r="BF1248" t="s">
        <v>750</v>
      </c>
      <c r="BG1248" t="s">
        <v>750</v>
      </c>
      <c r="BK1248" t="s">
        <v>861</v>
      </c>
      <c r="BP1248" t="s">
        <v>890</v>
      </c>
      <c r="BQ1248" t="s">
        <v>890</v>
      </c>
      <c r="BR1248" t="s">
        <v>928</v>
      </c>
      <c r="BS1248" t="s">
        <v>768</v>
      </c>
      <c r="BT1248" t="s">
        <v>866</v>
      </c>
      <c r="BU1248" t="s">
        <v>770</v>
      </c>
      <c r="CB1248" t="s">
        <v>904</v>
      </c>
      <c r="CJ1248" t="s">
        <v>870</v>
      </c>
      <c r="CO1248" t="s">
        <v>776</v>
      </c>
      <c r="CQ1248" t="s">
        <v>811</v>
      </c>
      <c r="DB1248" t="s">
        <v>776</v>
      </c>
      <c r="DD1248" t="s">
        <v>811</v>
      </c>
      <c r="DN1248" t="s">
        <v>872</v>
      </c>
      <c r="DO1248" t="s">
        <v>750</v>
      </c>
      <c r="DP1248" t="s">
        <v>776</v>
      </c>
      <c r="DR1248" t="s">
        <v>6296</v>
      </c>
      <c r="DS1248" t="s">
        <v>778</v>
      </c>
      <c r="DT1248" t="s">
        <v>779</v>
      </c>
      <c r="DV1248" t="s">
        <v>873</v>
      </c>
      <c r="DY1248" t="s">
        <v>968</v>
      </c>
      <c r="EF1248" t="s">
        <v>783</v>
      </c>
      <c r="EI1248" t="s">
        <v>776</v>
      </c>
      <c r="EK1248" t="s">
        <v>811</v>
      </c>
      <c r="EZ1248" t="s">
        <v>795</v>
      </c>
      <c r="FA1248" t="s">
        <v>752</v>
      </c>
      <c r="FC1248" t="s">
        <v>752</v>
      </c>
      <c r="FD1248" t="s">
        <v>750</v>
      </c>
      <c r="FE1248" t="s">
        <v>895</v>
      </c>
      <c r="FF1248" t="s">
        <v>895</v>
      </c>
      <c r="FG1248" t="s">
        <v>895</v>
      </c>
      <c r="FH1248" t="s">
        <v>750</v>
      </c>
      <c r="FI1248" t="s">
        <v>923</v>
      </c>
      <c r="FJ1248" t="s">
        <v>908</v>
      </c>
      <c r="FK1248" t="s">
        <v>844</v>
      </c>
      <c r="FM1248" t="s">
        <v>909</v>
      </c>
      <c r="FN1248" t="s">
        <v>835</v>
      </c>
      <c r="FR1248" t="s">
        <v>934</v>
      </c>
      <c r="FS1248" t="s">
        <v>878</v>
      </c>
      <c r="FU1248" t="s">
        <v>7149</v>
      </c>
      <c r="FY1248" t="s">
        <v>1494</v>
      </c>
      <c r="MQ1248">
        <v>1</v>
      </c>
      <c r="MR1248" t="s">
        <v>7150</v>
      </c>
      <c r="MS1248" t="s">
        <v>1483</v>
      </c>
      <c r="MT1248" t="s">
        <v>836</v>
      </c>
      <c r="MZ1248" t="s">
        <v>837</v>
      </c>
      <c r="NA1248" t="s">
        <v>883</v>
      </c>
      <c r="NB1248" t="s">
        <v>5104</v>
      </c>
      <c r="NK1248">
        <v>1</v>
      </c>
    </row>
    <row r="1249" spans="1:375" x14ac:dyDescent="0.3">
      <c r="A1249" t="s">
        <v>7151</v>
      </c>
      <c r="B1249" t="s">
        <v>747</v>
      </c>
      <c r="C1249" t="s">
        <v>748</v>
      </c>
      <c r="F1249">
        <v>0</v>
      </c>
      <c r="G1249" s="1">
        <v>42943.974814814814</v>
      </c>
      <c r="H1249" s="1">
        <v>42943.981412037036</v>
      </c>
      <c r="I1249">
        <v>1</v>
      </c>
      <c r="K1249">
        <v>1</v>
      </c>
      <c r="M1249" t="s">
        <v>750</v>
      </c>
      <c r="N1249" t="s">
        <v>753</v>
      </c>
      <c r="R1249" t="s">
        <v>901</v>
      </c>
      <c r="S1249" t="s">
        <v>756</v>
      </c>
      <c r="U1249" t="s">
        <v>917</v>
      </c>
      <c r="V1249" t="s">
        <v>757</v>
      </c>
      <c r="X1249" t="s">
        <v>959</v>
      </c>
      <c r="AB1249" t="s">
        <v>901</v>
      </c>
      <c r="AC1249" t="s">
        <v>758</v>
      </c>
      <c r="AD1249" t="s">
        <v>858</v>
      </c>
      <c r="AL1249" t="s">
        <v>858</v>
      </c>
      <c r="AT1249" t="s">
        <v>7152</v>
      </c>
      <c r="AW1249" t="s">
        <v>763</v>
      </c>
      <c r="BA1249" t="s">
        <v>1047</v>
      </c>
      <c r="BF1249" t="s">
        <v>750</v>
      </c>
      <c r="BG1249" t="s">
        <v>750</v>
      </c>
      <c r="BI1249" t="s">
        <v>764</v>
      </c>
      <c r="BJ1249" t="s">
        <v>765</v>
      </c>
      <c r="BK1249" t="s">
        <v>861</v>
      </c>
      <c r="BL1249" t="s">
        <v>862</v>
      </c>
      <c r="BP1249" t="s">
        <v>903</v>
      </c>
      <c r="BQ1249" t="s">
        <v>903</v>
      </c>
      <c r="BR1249" t="s">
        <v>864</v>
      </c>
      <c r="BS1249" t="s">
        <v>866</v>
      </c>
      <c r="BT1249" t="s">
        <v>768</v>
      </c>
      <c r="BW1249" t="s">
        <v>994</v>
      </c>
      <c r="CH1249" t="s">
        <v>771</v>
      </c>
      <c r="CJ1249" t="s">
        <v>870</v>
      </c>
      <c r="CZ1249" t="s">
        <v>854</v>
      </c>
      <c r="DM1249" t="s">
        <v>854</v>
      </c>
      <c r="DN1249" t="s">
        <v>899</v>
      </c>
      <c r="DO1249" t="s">
        <v>759</v>
      </c>
      <c r="DS1249" t="s">
        <v>778</v>
      </c>
      <c r="DT1249" t="s">
        <v>779</v>
      </c>
      <c r="DU1249" t="s">
        <v>780</v>
      </c>
      <c r="DV1249" t="s">
        <v>873</v>
      </c>
      <c r="DZ1249" t="s">
        <v>781</v>
      </c>
      <c r="EA1249" t="s">
        <v>782</v>
      </c>
      <c r="EB1249" t="s">
        <v>905</v>
      </c>
      <c r="EF1249" t="s">
        <v>930</v>
      </c>
      <c r="EM1249" t="s">
        <v>775</v>
      </c>
      <c r="FB1249" t="s">
        <v>796</v>
      </c>
      <c r="FD1249" t="s">
        <v>945</v>
      </c>
      <c r="FE1249" t="s">
        <v>895</v>
      </c>
      <c r="FF1249" t="s">
        <v>895</v>
      </c>
      <c r="FG1249" t="s">
        <v>932</v>
      </c>
      <c r="FH1249" t="s">
        <v>750</v>
      </c>
      <c r="FN1249" t="s">
        <v>835</v>
      </c>
      <c r="FO1249" t="s">
        <v>933</v>
      </c>
      <c r="FR1249" t="s">
        <v>854</v>
      </c>
      <c r="FS1249" t="s">
        <v>878</v>
      </c>
      <c r="FV1249" t="s">
        <v>3046</v>
      </c>
      <c r="FY1249" t="s">
        <v>1135</v>
      </c>
      <c r="MQ1249">
        <v>1</v>
      </c>
      <c r="MR1249" t="s">
        <v>3793</v>
      </c>
      <c r="MS1249" t="s">
        <v>7153</v>
      </c>
      <c r="MT1249" t="s">
        <v>836</v>
      </c>
      <c r="MZ1249" t="s">
        <v>825</v>
      </c>
      <c r="NA1249" t="s">
        <v>912</v>
      </c>
      <c r="NE1249" t="s">
        <v>1376</v>
      </c>
      <c r="NJ1249" t="s">
        <v>829</v>
      </c>
      <c r="NK1249">
        <v>1</v>
      </c>
    </row>
    <row r="1250" spans="1:375" x14ac:dyDescent="0.3">
      <c r="A1250" t="s">
        <v>7154</v>
      </c>
      <c r="B1250" t="s">
        <v>747</v>
      </c>
      <c r="C1250" t="s">
        <v>748</v>
      </c>
      <c r="F1250">
        <v>0</v>
      </c>
      <c r="G1250" s="1">
        <v>42943.980833333335</v>
      </c>
      <c r="H1250" s="1">
        <v>42943.984594907408</v>
      </c>
      <c r="I1250">
        <v>1</v>
      </c>
      <c r="K1250">
        <v>1</v>
      </c>
      <c r="M1250" t="s">
        <v>759</v>
      </c>
      <c r="N1250" t="s">
        <v>899</v>
      </c>
      <c r="O1250" t="s">
        <v>754</v>
      </c>
      <c r="P1250" t="s">
        <v>916</v>
      </c>
      <c r="Q1250" t="s">
        <v>900</v>
      </c>
      <c r="U1250" t="s">
        <v>917</v>
      </c>
      <c r="W1250" t="s">
        <v>1034</v>
      </c>
      <c r="AB1250" t="s">
        <v>900</v>
      </c>
      <c r="AE1250" t="s">
        <v>760</v>
      </c>
      <c r="AM1250" t="s">
        <v>760</v>
      </c>
      <c r="BE1250" t="s">
        <v>919</v>
      </c>
      <c r="BF1250" t="s">
        <v>752</v>
      </c>
      <c r="BG1250" t="s">
        <v>759</v>
      </c>
      <c r="BJ1250" t="s">
        <v>765</v>
      </c>
      <c r="BK1250" t="s">
        <v>861</v>
      </c>
      <c r="BL1250" t="s">
        <v>862</v>
      </c>
      <c r="BP1250" t="s">
        <v>863</v>
      </c>
      <c r="BQ1250" t="s">
        <v>766</v>
      </c>
      <c r="BR1250" t="s">
        <v>864</v>
      </c>
      <c r="BS1250" t="s">
        <v>766</v>
      </c>
      <c r="BT1250" t="s">
        <v>769</v>
      </c>
      <c r="BW1250" t="s">
        <v>994</v>
      </c>
      <c r="CM1250" t="s">
        <v>920</v>
      </c>
      <c r="CQ1250" t="s">
        <v>811</v>
      </c>
      <c r="DD1250" t="s">
        <v>811</v>
      </c>
      <c r="DN1250" t="s">
        <v>899</v>
      </c>
      <c r="DO1250" t="s">
        <v>752</v>
      </c>
      <c r="DS1250" t="s">
        <v>778</v>
      </c>
      <c r="EE1250" t="s">
        <v>919</v>
      </c>
      <c r="EF1250" t="s">
        <v>1035</v>
      </c>
      <c r="EJ1250" t="s">
        <v>772</v>
      </c>
      <c r="FB1250" t="s">
        <v>796</v>
      </c>
      <c r="FD1250" t="s">
        <v>945</v>
      </c>
      <c r="FE1250" t="s">
        <v>895</v>
      </c>
      <c r="FF1250" t="s">
        <v>895</v>
      </c>
      <c r="FG1250" t="s">
        <v>895</v>
      </c>
      <c r="FH1250" t="s">
        <v>750</v>
      </c>
      <c r="FL1250" t="s">
        <v>785</v>
      </c>
      <c r="FR1250" t="s">
        <v>854</v>
      </c>
      <c r="FS1250" t="s">
        <v>896</v>
      </c>
      <c r="FY1250" t="s">
        <v>1135</v>
      </c>
      <c r="MQ1250">
        <v>1</v>
      </c>
      <c r="MT1250" t="s">
        <v>836</v>
      </c>
      <c r="MZ1250" t="s">
        <v>856</v>
      </c>
      <c r="NA1250" t="s">
        <v>838</v>
      </c>
      <c r="NC1250" t="s">
        <v>839</v>
      </c>
      <c r="NK1250">
        <v>1</v>
      </c>
    </row>
    <row r="1251" spans="1:375" x14ac:dyDescent="0.3">
      <c r="A1251" t="s">
        <v>7155</v>
      </c>
      <c r="B1251" t="s">
        <v>747</v>
      </c>
      <c r="C1251" t="s">
        <v>748</v>
      </c>
      <c r="F1251">
        <v>0</v>
      </c>
      <c r="G1251" s="1">
        <v>42943.97824074074</v>
      </c>
      <c r="H1251" s="1">
        <v>42943.985231481478</v>
      </c>
      <c r="I1251">
        <v>1</v>
      </c>
      <c r="K1251">
        <v>1</v>
      </c>
      <c r="M1251" t="s">
        <v>750</v>
      </c>
      <c r="N1251" t="s">
        <v>753</v>
      </c>
      <c r="P1251" t="s">
        <v>916</v>
      </c>
      <c r="R1251" t="s">
        <v>901</v>
      </c>
      <c r="S1251" t="s">
        <v>756</v>
      </c>
      <c r="W1251" t="s">
        <v>1034</v>
      </c>
      <c r="AB1251" t="s">
        <v>1034</v>
      </c>
      <c r="AC1251" t="s">
        <v>887</v>
      </c>
      <c r="AD1251" t="s">
        <v>858</v>
      </c>
      <c r="AF1251" t="s">
        <v>902</v>
      </c>
      <c r="AL1251" t="s">
        <v>858</v>
      </c>
      <c r="AN1251" t="s">
        <v>902</v>
      </c>
      <c r="AT1251" t="s">
        <v>1018</v>
      </c>
      <c r="BD1251" t="s">
        <v>984</v>
      </c>
      <c r="BF1251" t="s">
        <v>752</v>
      </c>
      <c r="BG1251" t="s">
        <v>750</v>
      </c>
      <c r="BJ1251" t="s">
        <v>765</v>
      </c>
      <c r="BK1251" t="s">
        <v>861</v>
      </c>
      <c r="BL1251" t="s">
        <v>862</v>
      </c>
      <c r="BP1251" t="s">
        <v>890</v>
      </c>
      <c r="BQ1251" t="s">
        <v>890</v>
      </c>
      <c r="BR1251" t="s">
        <v>864</v>
      </c>
      <c r="BS1251" t="s">
        <v>865</v>
      </c>
      <c r="BT1251" t="s">
        <v>865</v>
      </c>
      <c r="BZ1251" t="s">
        <v>1179</v>
      </c>
      <c r="CH1251" t="s">
        <v>771</v>
      </c>
      <c r="CN1251" t="s">
        <v>774</v>
      </c>
      <c r="DD1251" t="s">
        <v>811</v>
      </c>
      <c r="DN1251" t="s">
        <v>985</v>
      </c>
      <c r="DO1251" t="s">
        <v>759</v>
      </c>
      <c r="DU1251" t="s">
        <v>780</v>
      </c>
      <c r="DV1251" t="s">
        <v>873</v>
      </c>
      <c r="DX1251" t="s">
        <v>874</v>
      </c>
      <c r="DZ1251" t="s">
        <v>781</v>
      </c>
      <c r="EF1251" t="s">
        <v>893</v>
      </c>
      <c r="EM1251" t="s">
        <v>775</v>
      </c>
      <c r="FB1251" t="s">
        <v>796</v>
      </c>
      <c r="FD1251" t="s">
        <v>752</v>
      </c>
      <c r="FE1251" t="s">
        <v>895</v>
      </c>
      <c r="FF1251" t="s">
        <v>895</v>
      </c>
      <c r="FG1251" t="s">
        <v>895</v>
      </c>
      <c r="FH1251" t="s">
        <v>752</v>
      </c>
      <c r="FL1251" t="s">
        <v>785</v>
      </c>
      <c r="FR1251" t="s">
        <v>934</v>
      </c>
      <c r="FS1251" t="s">
        <v>911</v>
      </c>
      <c r="FU1251" t="s">
        <v>7156</v>
      </c>
      <c r="FV1251" t="s">
        <v>7157</v>
      </c>
      <c r="FY1251" t="s">
        <v>3742</v>
      </c>
      <c r="MQ1251">
        <v>1</v>
      </c>
      <c r="MR1251" t="s">
        <v>7158</v>
      </c>
      <c r="MS1251" t="s">
        <v>7159</v>
      </c>
      <c r="MT1251" t="s">
        <v>836</v>
      </c>
      <c r="MZ1251" t="s">
        <v>885</v>
      </c>
      <c r="NA1251" t="s">
        <v>838</v>
      </c>
      <c r="NC1251" t="s">
        <v>839</v>
      </c>
      <c r="NK1251">
        <v>1</v>
      </c>
    </row>
    <row r="1252" spans="1:375" x14ac:dyDescent="0.3">
      <c r="A1252" t="s">
        <v>7160</v>
      </c>
      <c r="B1252" t="s">
        <v>747</v>
      </c>
      <c r="C1252" t="s">
        <v>748</v>
      </c>
      <c r="F1252">
        <v>0</v>
      </c>
      <c r="G1252" s="1">
        <v>42943.983506944445</v>
      </c>
      <c r="H1252" s="1">
        <v>42943.990289351852</v>
      </c>
      <c r="I1252">
        <v>1</v>
      </c>
      <c r="K1252">
        <v>1</v>
      </c>
      <c r="M1252" t="s">
        <v>750</v>
      </c>
      <c r="N1252" t="s">
        <v>755</v>
      </c>
      <c r="P1252" t="s">
        <v>916</v>
      </c>
      <c r="AC1252" t="s">
        <v>887</v>
      </c>
      <c r="AE1252" t="s">
        <v>760</v>
      </c>
      <c r="AM1252" t="s">
        <v>760</v>
      </c>
      <c r="BD1252" t="s">
        <v>984</v>
      </c>
      <c r="BF1252" t="s">
        <v>750</v>
      </c>
      <c r="BG1252" t="s">
        <v>759</v>
      </c>
      <c r="BM1252" t="s">
        <v>795</v>
      </c>
      <c r="BN1252" t="s">
        <v>7161</v>
      </c>
      <c r="BP1252" t="s">
        <v>890</v>
      </c>
      <c r="BQ1252" t="s">
        <v>863</v>
      </c>
      <c r="BR1252" t="s">
        <v>928</v>
      </c>
      <c r="BS1252" t="s">
        <v>769</v>
      </c>
      <c r="BT1252" t="s">
        <v>866</v>
      </c>
      <c r="BW1252" t="s">
        <v>994</v>
      </c>
      <c r="CH1252" t="s">
        <v>771</v>
      </c>
      <c r="CV1252" t="s">
        <v>871</v>
      </c>
      <c r="DI1252" t="s">
        <v>871</v>
      </c>
      <c r="DN1252" t="s">
        <v>753</v>
      </c>
      <c r="DO1252" t="s">
        <v>759</v>
      </c>
      <c r="DU1252" t="s">
        <v>780</v>
      </c>
      <c r="DX1252" t="s">
        <v>874</v>
      </c>
      <c r="DY1252" t="s">
        <v>968</v>
      </c>
      <c r="DZ1252" t="s">
        <v>781</v>
      </c>
      <c r="EF1252" t="s">
        <v>930</v>
      </c>
      <c r="EJ1252" t="s">
        <v>772</v>
      </c>
      <c r="EO1252" t="s">
        <v>814</v>
      </c>
      <c r="FB1252" t="s">
        <v>796</v>
      </c>
      <c r="FD1252" t="s">
        <v>750</v>
      </c>
      <c r="FE1252" t="s">
        <v>895</v>
      </c>
      <c r="FF1252" t="s">
        <v>895</v>
      </c>
      <c r="FG1252" t="s">
        <v>895</v>
      </c>
      <c r="FH1252" t="s">
        <v>752</v>
      </c>
      <c r="FK1252" t="s">
        <v>844</v>
      </c>
      <c r="FR1252" t="s">
        <v>934</v>
      </c>
      <c r="FS1252" t="s">
        <v>865</v>
      </c>
      <c r="FY1252" t="s">
        <v>7162</v>
      </c>
      <c r="MQ1252">
        <v>1</v>
      </c>
      <c r="MR1252" t="s">
        <v>7163</v>
      </c>
      <c r="MS1252" t="s">
        <v>3208</v>
      </c>
      <c r="MT1252" t="s">
        <v>836</v>
      </c>
      <c r="MZ1252" t="s">
        <v>856</v>
      </c>
      <c r="NA1252" t="s">
        <v>838</v>
      </c>
      <c r="NC1252" t="s">
        <v>839</v>
      </c>
      <c r="NK1252">
        <v>1</v>
      </c>
    </row>
    <row r="1253" spans="1:375" x14ac:dyDescent="0.3">
      <c r="A1253" t="s">
        <v>7164</v>
      </c>
      <c r="B1253" t="s">
        <v>747</v>
      </c>
      <c r="C1253" t="s">
        <v>748</v>
      </c>
      <c r="F1253">
        <v>0</v>
      </c>
      <c r="G1253" s="1">
        <v>42943.973958333336</v>
      </c>
      <c r="H1253" s="1">
        <v>42943.991018518522</v>
      </c>
      <c r="I1253">
        <v>1</v>
      </c>
      <c r="K1253">
        <v>1</v>
      </c>
      <c r="M1253" t="s">
        <v>750</v>
      </c>
      <c r="N1253" t="s">
        <v>753</v>
      </c>
      <c r="O1253" t="s">
        <v>754</v>
      </c>
      <c r="P1253" t="s">
        <v>916</v>
      </c>
      <c r="S1253" t="s">
        <v>756</v>
      </c>
      <c r="T1253" t="s">
        <v>886</v>
      </c>
      <c r="U1253" t="s">
        <v>917</v>
      </c>
      <c r="W1253" t="s">
        <v>1034</v>
      </c>
      <c r="AB1253" t="s">
        <v>916</v>
      </c>
      <c r="AC1253" t="s">
        <v>887</v>
      </c>
      <c r="AG1253" t="s">
        <v>888</v>
      </c>
      <c r="AO1253" t="s">
        <v>888</v>
      </c>
      <c r="AT1253" t="s">
        <v>7165</v>
      </c>
      <c r="AW1253" t="s">
        <v>763</v>
      </c>
      <c r="BF1253" t="s">
        <v>752</v>
      </c>
      <c r="BG1253" t="s">
        <v>750</v>
      </c>
      <c r="BI1253" t="s">
        <v>764</v>
      </c>
      <c r="BK1253" t="s">
        <v>861</v>
      </c>
      <c r="BL1253" t="s">
        <v>862</v>
      </c>
      <c r="BP1253" t="s">
        <v>890</v>
      </c>
      <c r="BQ1253" t="s">
        <v>890</v>
      </c>
      <c r="BR1253" t="s">
        <v>864</v>
      </c>
      <c r="BS1253" t="s">
        <v>865</v>
      </c>
      <c r="BT1253" t="s">
        <v>866</v>
      </c>
      <c r="BV1253" t="s">
        <v>891</v>
      </c>
      <c r="CE1253" t="s">
        <v>795</v>
      </c>
      <c r="CF1253" t="s">
        <v>7166</v>
      </c>
      <c r="CH1253" t="s">
        <v>771</v>
      </c>
      <c r="CN1253" t="s">
        <v>774</v>
      </c>
      <c r="CO1253" t="s">
        <v>776</v>
      </c>
      <c r="CP1253" t="s">
        <v>772</v>
      </c>
      <c r="CR1253" t="s">
        <v>773</v>
      </c>
      <c r="CW1253" t="s">
        <v>815</v>
      </c>
      <c r="DA1253" t="s">
        <v>774</v>
      </c>
      <c r="DJ1253" t="s">
        <v>815</v>
      </c>
      <c r="DN1253" t="s">
        <v>753</v>
      </c>
      <c r="DO1253" t="s">
        <v>750</v>
      </c>
      <c r="DP1253" t="s">
        <v>815</v>
      </c>
      <c r="DR1253" t="s">
        <v>7167</v>
      </c>
      <c r="DS1253" t="s">
        <v>778</v>
      </c>
      <c r="DU1253" t="s">
        <v>780</v>
      </c>
      <c r="DV1253" t="s">
        <v>873</v>
      </c>
      <c r="DX1253" t="s">
        <v>874</v>
      </c>
      <c r="DZ1253" t="s">
        <v>781</v>
      </c>
      <c r="EA1253" t="s">
        <v>782</v>
      </c>
      <c r="EF1253" t="s">
        <v>921</v>
      </c>
      <c r="EH1253" t="s">
        <v>774</v>
      </c>
      <c r="EJ1253" t="s">
        <v>772</v>
      </c>
      <c r="EQ1253" t="s">
        <v>815</v>
      </c>
      <c r="EX1253" t="s">
        <v>906</v>
      </c>
      <c r="FC1253" t="s">
        <v>752</v>
      </c>
      <c r="FD1253" t="s">
        <v>945</v>
      </c>
      <c r="FE1253" t="s">
        <v>895</v>
      </c>
      <c r="FF1253" t="s">
        <v>895</v>
      </c>
      <c r="FG1253" t="s">
        <v>895</v>
      </c>
      <c r="FH1253" t="s">
        <v>750</v>
      </c>
      <c r="FM1253" t="s">
        <v>909</v>
      </c>
      <c r="FN1253" t="s">
        <v>835</v>
      </c>
      <c r="FO1253" t="s">
        <v>933</v>
      </c>
      <c r="FR1253" t="s">
        <v>910</v>
      </c>
      <c r="FS1253" t="s">
        <v>911</v>
      </c>
      <c r="FU1253" t="s">
        <v>7168</v>
      </c>
      <c r="FV1253" t="s">
        <v>7169</v>
      </c>
      <c r="FW1253" t="s">
        <v>1531</v>
      </c>
      <c r="FY1253" t="s">
        <v>1494</v>
      </c>
      <c r="MQ1253">
        <v>1</v>
      </c>
      <c r="MR1253" t="s">
        <v>7170</v>
      </c>
      <c r="MS1253" t="s">
        <v>7171</v>
      </c>
      <c r="MT1253" t="s">
        <v>836</v>
      </c>
      <c r="MZ1253" t="s">
        <v>856</v>
      </c>
      <c r="NA1253" t="s">
        <v>883</v>
      </c>
      <c r="NB1253" t="s">
        <v>7172</v>
      </c>
      <c r="NK1253">
        <v>1</v>
      </c>
    </row>
    <row r="1254" spans="1:375" x14ac:dyDescent="0.3">
      <c r="A1254" t="s">
        <v>7173</v>
      </c>
      <c r="B1254" t="s">
        <v>747</v>
      </c>
      <c r="C1254" t="s">
        <v>748</v>
      </c>
      <c r="F1254">
        <v>0</v>
      </c>
      <c r="G1254" s="1">
        <v>42943.984884259262</v>
      </c>
      <c r="H1254" s="1">
        <v>42943.998287037037</v>
      </c>
      <c r="I1254">
        <v>1</v>
      </c>
      <c r="K1254">
        <v>1</v>
      </c>
      <c r="M1254" t="s">
        <v>752</v>
      </c>
      <c r="N1254" t="s">
        <v>899</v>
      </c>
      <c r="O1254" t="s">
        <v>754</v>
      </c>
      <c r="P1254" t="s">
        <v>916</v>
      </c>
      <c r="Q1254" t="s">
        <v>900</v>
      </c>
      <c r="R1254" t="s">
        <v>901</v>
      </c>
      <c r="S1254" t="s">
        <v>756</v>
      </c>
      <c r="AB1254" t="s">
        <v>756</v>
      </c>
      <c r="AD1254" t="s">
        <v>858</v>
      </c>
      <c r="AL1254" t="s">
        <v>858</v>
      </c>
      <c r="AT1254" t="s">
        <v>7174</v>
      </c>
      <c r="BD1254" t="s">
        <v>984</v>
      </c>
      <c r="BF1254" t="s">
        <v>752</v>
      </c>
      <c r="BG1254" t="s">
        <v>750</v>
      </c>
      <c r="BL1254" t="s">
        <v>862</v>
      </c>
      <c r="BP1254" t="s">
        <v>766</v>
      </c>
      <c r="BQ1254" t="s">
        <v>766</v>
      </c>
      <c r="BR1254" t="s">
        <v>928</v>
      </c>
      <c r="BS1254" t="s">
        <v>865</v>
      </c>
      <c r="BT1254" t="s">
        <v>866</v>
      </c>
      <c r="BV1254" t="s">
        <v>891</v>
      </c>
      <c r="CC1254" t="s">
        <v>868</v>
      </c>
      <c r="CM1254" t="s">
        <v>920</v>
      </c>
      <c r="CQ1254" t="s">
        <v>811</v>
      </c>
      <c r="DD1254" t="s">
        <v>811</v>
      </c>
      <c r="DN1254" t="s">
        <v>753</v>
      </c>
      <c r="DO1254" t="s">
        <v>752</v>
      </c>
      <c r="DV1254" t="s">
        <v>873</v>
      </c>
      <c r="DX1254" t="s">
        <v>874</v>
      </c>
      <c r="EF1254" t="s">
        <v>783</v>
      </c>
      <c r="EM1254" t="s">
        <v>775</v>
      </c>
      <c r="EV1254" t="s">
        <v>875</v>
      </c>
      <c r="FD1254" t="s">
        <v>750</v>
      </c>
      <c r="FE1254" t="s">
        <v>895</v>
      </c>
      <c r="FF1254" t="s">
        <v>895</v>
      </c>
      <c r="FG1254" t="s">
        <v>895</v>
      </c>
      <c r="FH1254" t="s">
        <v>752</v>
      </c>
      <c r="FJ1254" t="s">
        <v>908</v>
      </c>
      <c r="FR1254" t="s">
        <v>786</v>
      </c>
      <c r="FS1254" t="s">
        <v>865</v>
      </c>
      <c r="FV1254" t="s">
        <v>7175</v>
      </c>
      <c r="FW1254" t="s">
        <v>7176</v>
      </c>
      <c r="FX1254" t="s">
        <v>7177</v>
      </c>
      <c r="FY1254" t="s">
        <v>7178</v>
      </c>
      <c r="MQ1254">
        <v>1</v>
      </c>
      <c r="MR1254" t="s">
        <v>7179</v>
      </c>
      <c r="MS1254" t="s">
        <v>7180</v>
      </c>
      <c r="MT1254" t="s">
        <v>949</v>
      </c>
      <c r="MZ1254" t="s">
        <v>837</v>
      </c>
      <c r="NA1254" t="s">
        <v>912</v>
      </c>
      <c r="NE1254" t="s">
        <v>1426</v>
      </c>
      <c r="NH1254" t="s">
        <v>827</v>
      </c>
      <c r="NJ1254" t="s">
        <v>829</v>
      </c>
      <c r="NK1254">
        <v>1</v>
      </c>
    </row>
    <row r="1255" spans="1:375" x14ac:dyDescent="0.3">
      <c r="A1255" t="s">
        <v>7181</v>
      </c>
      <c r="B1255" t="s">
        <v>747</v>
      </c>
      <c r="C1255" t="s">
        <v>748</v>
      </c>
      <c r="F1255">
        <v>0</v>
      </c>
      <c r="G1255" s="1">
        <v>42943.989675925928</v>
      </c>
      <c r="H1255" s="1">
        <v>42944.001701388886</v>
      </c>
      <c r="I1255">
        <v>1</v>
      </c>
      <c r="K1255">
        <v>1</v>
      </c>
      <c r="M1255" t="s">
        <v>750</v>
      </c>
      <c r="N1255" t="s">
        <v>755</v>
      </c>
      <c r="U1255" t="s">
        <v>917</v>
      </c>
      <c r="AC1255" t="s">
        <v>758</v>
      </c>
      <c r="AD1255" t="s">
        <v>858</v>
      </c>
      <c r="AN1255" t="s">
        <v>902</v>
      </c>
      <c r="AT1255" t="s">
        <v>1794</v>
      </c>
      <c r="BE1255" t="s">
        <v>919</v>
      </c>
      <c r="BF1255" t="s">
        <v>750</v>
      </c>
      <c r="BG1255" t="s">
        <v>750</v>
      </c>
      <c r="BL1255" t="s">
        <v>862</v>
      </c>
      <c r="BP1255" t="s">
        <v>890</v>
      </c>
      <c r="BQ1255" t="s">
        <v>903</v>
      </c>
      <c r="BR1255" t="s">
        <v>928</v>
      </c>
      <c r="BS1255" t="s">
        <v>866</v>
      </c>
      <c r="BT1255" t="s">
        <v>866</v>
      </c>
      <c r="BY1255" t="s">
        <v>759</v>
      </c>
      <c r="CI1255" t="s">
        <v>892</v>
      </c>
      <c r="CO1255" t="s">
        <v>776</v>
      </c>
      <c r="CS1255" t="s">
        <v>775</v>
      </c>
      <c r="CU1255" t="s">
        <v>814</v>
      </c>
      <c r="DB1255" t="s">
        <v>776</v>
      </c>
      <c r="DN1255" t="s">
        <v>872</v>
      </c>
      <c r="DO1255" t="s">
        <v>750</v>
      </c>
      <c r="DP1255" t="s">
        <v>776</v>
      </c>
      <c r="DR1255" t="s">
        <v>3074</v>
      </c>
      <c r="DU1255" t="s">
        <v>780</v>
      </c>
      <c r="EB1255" t="s">
        <v>905</v>
      </c>
      <c r="EF1255" t="s">
        <v>783</v>
      </c>
      <c r="EJ1255" t="s">
        <v>772</v>
      </c>
      <c r="EM1255" t="s">
        <v>775</v>
      </c>
      <c r="EQ1255" t="s">
        <v>815</v>
      </c>
      <c r="FB1255" t="s">
        <v>796</v>
      </c>
      <c r="FC1255" t="s">
        <v>1794</v>
      </c>
      <c r="FD1255" t="s">
        <v>752</v>
      </c>
      <c r="FF1255" t="s">
        <v>932</v>
      </c>
      <c r="FH1255" t="s">
        <v>750</v>
      </c>
      <c r="FI1255" t="s">
        <v>923</v>
      </c>
      <c r="FR1255" t="s">
        <v>786</v>
      </c>
      <c r="FS1255" t="s">
        <v>865</v>
      </c>
      <c r="FV1255" t="s">
        <v>1794</v>
      </c>
      <c r="FY1255" t="s">
        <v>1135</v>
      </c>
      <c r="MQ1255">
        <v>1</v>
      </c>
      <c r="MR1255" t="s">
        <v>7182</v>
      </c>
      <c r="MT1255" t="s">
        <v>1000</v>
      </c>
      <c r="MZ1255" t="s">
        <v>856</v>
      </c>
      <c r="NA1255" t="s">
        <v>980</v>
      </c>
      <c r="NF1255" t="s">
        <v>1303</v>
      </c>
      <c r="NJ1255" t="s">
        <v>829</v>
      </c>
      <c r="NK1255">
        <v>1</v>
      </c>
    </row>
    <row r="1256" spans="1:375" x14ac:dyDescent="0.3">
      <c r="A1256" t="s">
        <v>7183</v>
      </c>
      <c r="B1256" t="s">
        <v>747</v>
      </c>
      <c r="C1256" t="s">
        <v>748</v>
      </c>
      <c r="F1256">
        <v>0</v>
      </c>
      <c r="G1256" s="1">
        <v>42943.988356481481</v>
      </c>
      <c r="H1256" s="1">
        <v>42944.002337962964</v>
      </c>
      <c r="I1256">
        <v>1</v>
      </c>
      <c r="K1256">
        <v>1</v>
      </c>
      <c r="M1256" t="s">
        <v>750</v>
      </c>
      <c r="N1256" t="s">
        <v>753</v>
      </c>
      <c r="Q1256" t="s">
        <v>900</v>
      </c>
      <c r="R1256" t="s">
        <v>901</v>
      </c>
      <c r="S1256" t="s">
        <v>756</v>
      </c>
      <c r="X1256" t="s">
        <v>959</v>
      </c>
      <c r="Y1256" t="s">
        <v>795</v>
      </c>
      <c r="Z1256" t="s">
        <v>7184</v>
      </c>
      <c r="AB1256" t="s">
        <v>795</v>
      </c>
      <c r="AC1256" t="s">
        <v>758</v>
      </c>
      <c r="AD1256" t="s">
        <v>858</v>
      </c>
      <c r="AE1256" t="s">
        <v>760</v>
      </c>
      <c r="AL1256" t="s">
        <v>858</v>
      </c>
      <c r="AM1256" t="s">
        <v>760</v>
      </c>
      <c r="AN1256" t="s">
        <v>902</v>
      </c>
      <c r="AT1256" t="s">
        <v>7185</v>
      </c>
      <c r="AU1256" t="s">
        <v>761</v>
      </c>
      <c r="BF1256" t="s">
        <v>750</v>
      </c>
      <c r="BG1256" t="s">
        <v>750</v>
      </c>
      <c r="BI1256" t="s">
        <v>764</v>
      </c>
      <c r="BJ1256" t="s">
        <v>765</v>
      </c>
      <c r="BK1256" t="s">
        <v>861</v>
      </c>
      <c r="BL1256" t="s">
        <v>862</v>
      </c>
      <c r="BP1256" t="s">
        <v>903</v>
      </c>
      <c r="BQ1256" t="s">
        <v>890</v>
      </c>
      <c r="BR1256" t="s">
        <v>928</v>
      </c>
      <c r="BS1256" t="s">
        <v>768</v>
      </c>
      <c r="BT1256" t="s">
        <v>768</v>
      </c>
      <c r="BU1256" t="s">
        <v>770</v>
      </c>
      <c r="CA1256" t="s">
        <v>867</v>
      </c>
      <c r="CB1256" t="s">
        <v>904</v>
      </c>
      <c r="CC1256" t="s">
        <v>868</v>
      </c>
      <c r="CD1256" t="s">
        <v>869</v>
      </c>
      <c r="CM1256" t="s">
        <v>920</v>
      </c>
      <c r="CP1256" t="s">
        <v>772</v>
      </c>
      <c r="DC1256" t="s">
        <v>772</v>
      </c>
      <c r="DN1256" t="s">
        <v>899</v>
      </c>
      <c r="DO1256" t="s">
        <v>750</v>
      </c>
      <c r="DP1256" t="s">
        <v>772</v>
      </c>
      <c r="DR1256" t="s">
        <v>7186</v>
      </c>
      <c r="DS1256" t="s">
        <v>778</v>
      </c>
      <c r="DX1256" t="s">
        <v>874</v>
      </c>
      <c r="EF1256" t="s">
        <v>1035</v>
      </c>
      <c r="EJ1256" t="s">
        <v>772</v>
      </c>
      <c r="EU1256" t="s">
        <v>784</v>
      </c>
      <c r="FC1256" t="s">
        <v>7187</v>
      </c>
      <c r="FD1256" t="s">
        <v>750</v>
      </c>
      <c r="FE1256" t="s">
        <v>895</v>
      </c>
      <c r="FF1256" t="s">
        <v>895</v>
      </c>
      <c r="FG1256" t="s">
        <v>895</v>
      </c>
      <c r="FH1256" t="s">
        <v>750</v>
      </c>
      <c r="FJ1256" t="s">
        <v>908</v>
      </c>
      <c r="FL1256" t="s">
        <v>785</v>
      </c>
      <c r="FR1256" t="s">
        <v>877</v>
      </c>
      <c r="FS1256" t="s">
        <v>896</v>
      </c>
      <c r="FT1256" t="s">
        <v>7188</v>
      </c>
      <c r="FV1256" t="s">
        <v>2246</v>
      </c>
      <c r="FY1256" t="s">
        <v>7189</v>
      </c>
      <c r="MQ1256">
        <v>1</v>
      </c>
      <c r="MR1256" t="s">
        <v>2246</v>
      </c>
      <c r="MS1256" t="s">
        <v>7190</v>
      </c>
      <c r="MT1256" t="s">
        <v>836</v>
      </c>
      <c r="MZ1256" t="s">
        <v>979</v>
      </c>
      <c r="NA1256" t="s">
        <v>838</v>
      </c>
      <c r="NC1256" t="s">
        <v>839</v>
      </c>
      <c r="NK1256">
        <v>1</v>
      </c>
    </row>
    <row r="1257" spans="1:375" x14ac:dyDescent="0.3">
      <c r="A1257" t="s">
        <v>7191</v>
      </c>
      <c r="B1257" t="s">
        <v>747</v>
      </c>
      <c r="C1257" t="s">
        <v>748</v>
      </c>
      <c r="F1257">
        <v>0</v>
      </c>
      <c r="G1257" s="1">
        <v>42943.98809027778</v>
      </c>
      <c r="H1257" s="1">
        <v>42944.010972222219</v>
      </c>
      <c r="I1257">
        <v>1</v>
      </c>
      <c r="K1257">
        <v>1</v>
      </c>
      <c r="M1257" t="s">
        <v>759</v>
      </c>
      <c r="N1257" t="s">
        <v>755</v>
      </c>
      <c r="Y1257" t="s">
        <v>795</v>
      </c>
      <c r="Z1257" t="s">
        <v>7192</v>
      </c>
      <c r="AC1257" t="s">
        <v>1107</v>
      </c>
      <c r="AD1257" t="s">
        <v>858</v>
      </c>
      <c r="AL1257" t="s">
        <v>858</v>
      </c>
      <c r="AN1257" t="s">
        <v>902</v>
      </c>
      <c r="AO1257" t="s">
        <v>888</v>
      </c>
      <c r="AT1257" t="s">
        <v>7193</v>
      </c>
      <c r="BE1257" t="s">
        <v>919</v>
      </c>
      <c r="BF1257" t="s">
        <v>752</v>
      </c>
      <c r="BG1257" t="s">
        <v>752</v>
      </c>
      <c r="BH1257" t="s">
        <v>7194</v>
      </c>
      <c r="BO1257" t="s">
        <v>1065</v>
      </c>
      <c r="BP1257" t="s">
        <v>903</v>
      </c>
      <c r="BQ1257" t="s">
        <v>903</v>
      </c>
      <c r="BR1257" t="s">
        <v>1585</v>
      </c>
      <c r="BS1257" t="s">
        <v>766</v>
      </c>
      <c r="BT1257" t="s">
        <v>865</v>
      </c>
      <c r="BX1257" t="s">
        <v>1144</v>
      </c>
      <c r="CK1257" t="s">
        <v>795</v>
      </c>
      <c r="CL1257" t="s">
        <v>7195</v>
      </c>
      <c r="CQ1257" t="s">
        <v>811</v>
      </c>
      <c r="DK1257" t="s">
        <v>795</v>
      </c>
      <c r="DL1257" t="s">
        <v>7196</v>
      </c>
      <c r="DN1257" t="s">
        <v>985</v>
      </c>
      <c r="DO1257" t="s">
        <v>752</v>
      </c>
      <c r="DS1257" t="s">
        <v>778</v>
      </c>
      <c r="DU1257" t="s">
        <v>780</v>
      </c>
      <c r="DV1257" t="s">
        <v>873</v>
      </c>
      <c r="EC1257" t="s">
        <v>795</v>
      </c>
      <c r="ED1257" t="s">
        <v>7197</v>
      </c>
      <c r="EF1257" t="s">
        <v>1586</v>
      </c>
      <c r="EG1257" t="s">
        <v>7198</v>
      </c>
      <c r="ER1257" t="s">
        <v>795</v>
      </c>
      <c r="ES1257" t="s">
        <v>7199</v>
      </c>
      <c r="EU1257" t="s">
        <v>784</v>
      </c>
      <c r="EX1257" t="s">
        <v>906</v>
      </c>
      <c r="EY1257" t="s">
        <v>1087</v>
      </c>
      <c r="EZ1257" t="s">
        <v>795</v>
      </c>
      <c r="FA1257" t="s">
        <v>7200</v>
      </c>
      <c r="FC1257" t="s">
        <v>7201</v>
      </c>
      <c r="FD1257" t="s">
        <v>945</v>
      </c>
      <c r="FE1257" t="s">
        <v>894</v>
      </c>
      <c r="FF1257" t="s">
        <v>894</v>
      </c>
      <c r="FG1257" t="s">
        <v>894</v>
      </c>
      <c r="FH1257" t="s">
        <v>752</v>
      </c>
      <c r="FO1257" t="s">
        <v>933</v>
      </c>
      <c r="FR1257" t="s">
        <v>786</v>
      </c>
      <c r="FS1257" t="s">
        <v>865</v>
      </c>
      <c r="FV1257" t="s">
        <v>858</v>
      </c>
      <c r="FW1257" t="s">
        <v>858</v>
      </c>
      <c r="FX1257" t="s">
        <v>7202</v>
      </c>
      <c r="FY1257" t="s">
        <v>1135</v>
      </c>
      <c r="MQ1257">
        <v>1</v>
      </c>
      <c r="MR1257" t="s">
        <v>7203</v>
      </c>
      <c r="MS1257" t="s">
        <v>6947</v>
      </c>
      <c r="MT1257" t="s">
        <v>836</v>
      </c>
      <c r="MZ1257" t="s">
        <v>856</v>
      </c>
      <c r="NA1257" t="s">
        <v>912</v>
      </c>
      <c r="NE1257" t="s">
        <v>1376</v>
      </c>
      <c r="NK1257">
        <v>1</v>
      </c>
    </row>
    <row r="1258" spans="1:375" x14ac:dyDescent="0.3">
      <c r="A1258" t="s">
        <v>7204</v>
      </c>
      <c r="B1258" t="s">
        <v>747</v>
      </c>
      <c r="C1258" t="s">
        <v>748</v>
      </c>
      <c r="F1258">
        <v>0</v>
      </c>
      <c r="G1258" s="1">
        <v>42944.006365740737</v>
      </c>
      <c r="H1258" s="1">
        <v>42944.013969907406</v>
      </c>
      <c r="I1258">
        <v>1</v>
      </c>
      <c r="K1258">
        <v>1</v>
      </c>
      <c r="M1258" t="s">
        <v>750</v>
      </c>
      <c r="N1258" t="s">
        <v>753</v>
      </c>
      <c r="T1258" t="s">
        <v>886</v>
      </c>
      <c r="X1258" t="s">
        <v>959</v>
      </c>
      <c r="AB1258" t="s">
        <v>886</v>
      </c>
      <c r="AC1258" t="s">
        <v>758</v>
      </c>
      <c r="AE1258" t="s">
        <v>760</v>
      </c>
      <c r="AM1258" t="s">
        <v>760</v>
      </c>
      <c r="AT1258" t="s">
        <v>7205</v>
      </c>
      <c r="BE1258" t="s">
        <v>919</v>
      </c>
      <c r="BF1258" t="s">
        <v>750</v>
      </c>
      <c r="BG1258" t="s">
        <v>750</v>
      </c>
      <c r="BI1258" t="s">
        <v>764</v>
      </c>
      <c r="BJ1258" t="s">
        <v>765</v>
      </c>
      <c r="BK1258" t="s">
        <v>861</v>
      </c>
      <c r="BL1258" t="s">
        <v>862</v>
      </c>
      <c r="BM1258" t="s">
        <v>795</v>
      </c>
      <c r="BN1258" t="s">
        <v>7206</v>
      </c>
      <c r="BP1258" t="s">
        <v>903</v>
      </c>
      <c r="BQ1258" t="s">
        <v>903</v>
      </c>
      <c r="BR1258" t="s">
        <v>928</v>
      </c>
      <c r="BS1258" t="s">
        <v>766</v>
      </c>
      <c r="BT1258" t="s">
        <v>766</v>
      </c>
      <c r="BW1258" t="s">
        <v>994</v>
      </c>
      <c r="CJ1258" t="s">
        <v>870</v>
      </c>
      <c r="CN1258" t="s">
        <v>774</v>
      </c>
      <c r="CO1258" t="s">
        <v>776</v>
      </c>
      <c r="CP1258" t="s">
        <v>772</v>
      </c>
      <c r="CQ1258" t="s">
        <v>811</v>
      </c>
      <c r="CR1258" t="s">
        <v>773</v>
      </c>
      <c r="CS1258" t="s">
        <v>775</v>
      </c>
      <c r="CT1258" t="s">
        <v>929</v>
      </c>
      <c r="CW1258" t="s">
        <v>815</v>
      </c>
      <c r="DG1258" t="s">
        <v>929</v>
      </c>
      <c r="DJ1258" t="s">
        <v>815</v>
      </c>
      <c r="DN1258" t="s">
        <v>872</v>
      </c>
      <c r="DO1258" t="s">
        <v>752</v>
      </c>
      <c r="DT1258" t="s">
        <v>779</v>
      </c>
      <c r="DV1258" t="s">
        <v>873</v>
      </c>
      <c r="DZ1258" t="s">
        <v>781</v>
      </c>
      <c r="EB1258" t="s">
        <v>905</v>
      </c>
      <c r="EF1258" t="s">
        <v>783</v>
      </c>
      <c r="EM1258" t="s">
        <v>775</v>
      </c>
      <c r="EX1258" t="s">
        <v>906</v>
      </c>
      <c r="FC1258" t="s">
        <v>7207</v>
      </c>
      <c r="FD1258" t="s">
        <v>750</v>
      </c>
      <c r="FE1258" t="s">
        <v>895</v>
      </c>
      <c r="FF1258" t="s">
        <v>895</v>
      </c>
      <c r="FG1258" t="s">
        <v>895</v>
      </c>
      <c r="FH1258" t="s">
        <v>752</v>
      </c>
      <c r="FR1258" t="s">
        <v>934</v>
      </c>
      <c r="FS1258" t="s">
        <v>878</v>
      </c>
      <c r="FV1258" t="s">
        <v>1394</v>
      </c>
      <c r="FY1258" t="s">
        <v>997</v>
      </c>
      <c r="MQ1258">
        <v>1</v>
      </c>
      <c r="MR1258" t="s">
        <v>1394</v>
      </c>
      <c r="MS1258" t="s">
        <v>7208</v>
      </c>
      <c r="MT1258" t="s">
        <v>824</v>
      </c>
      <c r="MZ1258" t="s">
        <v>979</v>
      </c>
      <c r="NA1258" t="s">
        <v>883</v>
      </c>
      <c r="NB1258" t="s">
        <v>1782</v>
      </c>
      <c r="NH1258" t="s">
        <v>827</v>
      </c>
      <c r="NJ1258" t="s">
        <v>829</v>
      </c>
      <c r="NK1258">
        <v>1</v>
      </c>
    </row>
    <row r="1259" spans="1:375" x14ac:dyDescent="0.3">
      <c r="A1259" t="s">
        <v>7210</v>
      </c>
      <c r="B1259" t="s">
        <v>747</v>
      </c>
      <c r="C1259" t="s">
        <v>748</v>
      </c>
      <c r="F1259">
        <v>0</v>
      </c>
      <c r="G1259" s="1">
        <v>42944.008518518516</v>
      </c>
      <c r="H1259" s="1">
        <v>42944.01667824074</v>
      </c>
      <c r="I1259">
        <v>1</v>
      </c>
      <c r="K1259">
        <v>1</v>
      </c>
      <c r="M1259" t="s">
        <v>750</v>
      </c>
      <c r="N1259" t="s">
        <v>755</v>
      </c>
      <c r="R1259" t="s">
        <v>901</v>
      </c>
      <c r="S1259" t="s">
        <v>756</v>
      </c>
      <c r="T1259" t="s">
        <v>886</v>
      </c>
      <c r="AB1259" t="s">
        <v>756</v>
      </c>
      <c r="AC1259" t="s">
        <v>758</v>
      </c>
      <c r="AD1259" t="s">
        <v>858</v>
      </c>
      <c r="AG1259" t="s">
        <v>888</v>
      </c>
      <c r="AL1259" t="s">
        <v>858</v>
      </c>
      <c r="AO1259" t="s">
        <v>888</v>
      </c>
      <c r="AT1259" t="s">
        <v>7211</v>
      </c>
      <c r="BD1259" t="s">
        <v>984</v>
      </c>
      <c r="BF1259" t="s">
        <v>752</v>
      </c>
      <c r="BG1259" t="s">
        <v>750</v>
      </c>
      <c r="BI1259" t="s">
        <v>764</v>
      </c>
      <c r="BJ1259" t="s">
        <v>765</v>
      </c>
      <c r="BK1259" t="s">
        <v>861</v>
      </c>
      <c r="BL1259" t="s">
        <v>862</v>
      </c>
      <c r="BP1259" t="s">
        <v>890</v>
      </c>
      <c r="BQ1259" t="s">
        <v>863</v>
      </c>
      <c r="BR1259" t="s">
        <v>928</v>
      </c>
      <c r="BS1259" t="s">
        <v>865</v>
      </c>
      <c r="BT1259" t="s">
        <v>769</v>
      </c>
      <c r="BV1259" t="s">
        <v>891</v>
      </c>
      <c r="CC1259" t="s">
        <v>868</v>
      </c>
      <c r="CD1259" t="s">
        <v>869</v>
      </c>
      <c r="CH1259" t="s">
        <v>771</v>
      </c>
      <c r="CJ1259" t="s">
        <v>870</v>
      </c>
      <c r="CN1259" t="s">
        <v>774</v>
      </c>
      <c r="CO1259" t="s">
        <v>776</v>
      </c>
      <c r="CP1259" t="s">
        <v>772</v>
      </c>
      <c r="DA1259" t="s">
        <v>774</v>
      </c>
      <c r="DB1259" t="s">
        <v>776</v>
      </c>
      <c r="DC1259" t="s">
        <v>772</v>
      </c>
      <c r="DN1259" t="s">
        <v>755</v>
      </c>
      <c r="DO1259" t="s">
        <v>750</v>
      </c>
      <c r="DP1259" t="s">
        <v>772</v>
      </c>
      <c r="DR1259" t="s">
        <v>7212</v>
      </c>
      <c r="DS1259" t="s">
        <v>778</v>
      </c>
      <c r="DT1259" t="s">
        <v>779</v>
      </c>
      <c r="DU1259" t="s">
        <v>780</v>
      </c>
      <c r="DV1259" t="s">
        <v>873</v>
      </c>
      <c r="DX1259" t="s">
        <v>874</v>
      </c>
      <c r="DZ1259" t="s">
        <v>781</v>
      </c>
      <c r="EA1259" t="s">
        <v>782</v>
      </c>
      <c r="EF1259" t="s">
        <v>783</v>
      </c>
      <c r="ER1259" t="s">
        <v>795</v>
      </c>
      <c r="ES1259" t="s">
        <v>2311</v>
      </c>
      <c r="EU1259" t="s">
        <v>784</v>
      </c>
      <c r="EV1259" t="s">
        <v>875</v>
      </c>
      <c r="FD1259" t="s">
        <v>750</v>
      </c>
      <c r="FE1259" t="s">
        <v>894</v>
      </c>
      <c r="FF1259" t="s">
        <v>894</v>
      </c>
      <c r="FG1259" t="s">
        <v>894</v>
      </c>
      <c r="FH1259" t="s">
        <v>750</v>
      </c>
      <c r="FI1259" t="s">
        <v>923</v>
      </c>
      <c r="FJ1259" t="s">
        <v>908</v>
      </c>
      <c r="FL1259" t="s">
        <v>785</v>
      </c>
      <c r="FO1259" t="s">
        <v>933</v>
      </c>
      <c r="FR1259" t="s">
        <v>877</v>
      </c>
      <c r="FS1259" t="s">
        <v>865</v>
      </c>
      <c r="FV1259" t="s">
        <v>7213</v>
      </c>
      <c r="FW1259" t="s">
        <v>7214</v>
      </c>
      <c r="FY1259" t="s">
        <v>1135</v>
      </c>
      <c r="MQ1259">
        <v>1</v>
      </c>
      <c r="MR1259" t="s">
        <v>7215</v>
      </c>
      <c r="MS1259" t="s">
        <v>7216</v>
      </c>
      <c r="MT1259" t="s">
        <v>855</v>
      </c>
      <c r="MZ1259" t="s">
        <v>979</v>
      </c>
      <c r="NA1259" t="s">
        <v>883</v>
      </c>
      <c r="NB1259" t="s">
        <v>3540</v>
      </c>
      <c r="NI1259" t="s">
        <v>828</v>
      </c>
      <c r="NJ1259" t="s">
        <v>829</v>
      </c>
      <c r="NK1259">
        <v>1</v>
      </c>
    </row>
    <row r="1260" spans="1:375" x14ac:dyDescent="0.3">
      <c r="A1260" t="s">
        <v>7217</v>
      </c>
      <c r="B1260" t="s">
        <v>747</v>
      </c>
      <c r="C1260" t="s">
        <v>748</v>
      </c>
      <c r="F1260">
        <v>0</v>
      </c>
      <c r="G1260" s="1">
        <v>42944.009293981479</v>
      </c>
      <c r="H1260" s="1">
        <v>42944.028611111113</v>
      </c>
      <c r="I1260">
        <v>1</v>
      </c>
      <c r="K1260">
        <v>1</v>
      </c>
      <c r="M1260" t="s">
        <v>750</v>
      </c>
      <c r="N1260" t="s">
        <v>899</v>
      </c>
      <c r="U1260" t="s">
        <v>917</v>
      </c>
      <c r="AE1260" t="s">
        <v>760</v>
      </c>
      <c r="AN1260" t="s">
        <v>902</v>
      </c>
      <c r="BF1260" t="s">
        <v>750</v>
      </c>
      <c r="BG1260" t="s">
        <v>750</v>
      </c>
      <c r="BI1260" t="s">
        <v>764</v>
      </c>
      <c r="BK1260" t="s">
        <v>861</v>
      </c>
      <c r="BL1260" t="s">
        <v>862</v>
      </c>
      <c r="BP1260" t="s">
        <v>863</v>
      </c>
      <c r="BQ1260" t="s">
        <v>863</v>
      </c>
      <c r="BR1260" t="s">
        <v>767</v>
      </c>
      <c r="BS1260" t="s">
        <v>865</v>
      </c>
      <c r="BT1260" t="s">
        <v>865</v>
      </c>
      <c r="BZ1260" t="s">
        <v>1179</v>
      </c>
      <c r="CI1260" t="s">
        <v>892</v>
      </c>
      <c r="CN1260" t="s">
        <v>774</v>
      </c>
      <c r="CO1260" t="s">
        <v>776</v>
      </c>
      <c r="CQ1260" t="s">
        <v>811</v>
      </c>
      <c r="CR1260" t="s">
        <v>773</v>
      </c>
      <c r="CW1260" t="s">
        <v>815</v>
      </c>
      <c r="DA1260" t="s">
        <v>774</v>
      </c>
      <c r="DB1260" t="s">
        <v>776</v>
      </c>
      <c r="DD1260" t="s">
        <v>811</v>
      </c>
      <c r="DE1260" t="s">
        <v>773</v>
      </c>
      <c r="DJ1260" t="s">
        <v>815</v>
      </c>
      <c r="DN1260" t="s">
        <v>899</v>
      </c>
      <c r="DO1260" t="s">
        <v>759</v>
      </c>
      <c r="DT1260" t="s">
        <v>779</v>
      </c>
      <c r="DU1260" t="s">
        <v>780</v>
      </c>
      <c r="DX1260" t="s">
        <v>874</v>
      </c>
      <c r="EF1260" t="s">
        <v>783</v>
      </c>
      <c r="EH1260" t="s">
        <v>774</v>
      </c>
      <c r="EK1260" t="s">
        <v>811</v>
      </c>
      <c r="EM1260" t="s">
        <v>775</v>
      </c>
      <c r="FB1260" t="s">
        <v>796</v>
      </c>
      <c r="FD1260" t="s">
        <v>945</v>
      </c>
      <c r="FE1260" t="s">
        <v>932</v>
      </c>
      <c r="FG1260" t="s">
        <v>932</v>
      </c>
      <c r="FH1260" t="s">
        <v>752</v>
      </c>
      <c r="FR1260" t="s">
        <v>854</v>
      </c>
      <c r="FS1260" t="s">
        <v>878</v>
      </c>
      <c r="FY1260" t="s">
        <v>1135</v>
      </c>
      <c r="MQ1260">
        <v>1</v>
      </c>
      <c r="MR1260" t="s">
        <v>7218</v>
      </c>
      <c r="MT1260" t="s">
        <v>949</v>
      </c>
      <c r="MZ1260" t="s">
        <v>885</v>
      </c>
      <c r="NA1260" t="s">
        <v>883</v>
      </c>
      <c r="NB1260" t="s">
        <v>1007</v>
      </c>
      <c r="NK1260">
        <v>1</v>
      </c>
    </row>
    <row r="1261" spans="1:375" x14ac:dyDescent="0.3">
      <c r="A1261" t="s">
        <v>7219</v>
      </c>
      <c r="B1261" t="s">
        <v>747</v>
      </c>
      <c r="C1261" t="s">
        <v>748</v>
      </c>
      <c r="F1261">
        <v>0</v>
      </c>
      <c r="G1261" s="1">
        <v>42944.028391203705</v>
      </c>
      <c r="H1261" s="1">
        <v>42944.034247685187</v>
      </c>
      <c r="I1261">
        <v>1</v>
      </c>
      <c r="K1261">
        <v>1</v>
      </c>
      <c r="M1261" t="s">
        <v>750</v>
      </c>
      <c r="N1261" t="s">
        <v>753</v>
      </c>
      <c r="AA1261" t="s">
        <v>2684</v>
      </c>
      <c r="AC1261" t="s">
        <v>857</v>
      </c>
      <c r="AD1261" t="s">
        <v>858</v>
      </c>
      <c r="AE1261" t="s">
        <v>760</v>
      </c>
      <c r="AL1261" t="s">
        <v>858</v>
      </c>
      <c r="AM1261" t="s">
        <v>760</v>
      </c>
      <c r="AT1261" t="s">
        <v>7220</v>
      </c>
      <c r="BE1261" t="s">
        <v>919</v>
      </c>
      <c r="BF1261" t="s">
        <v>759</v>
      </c>
      <c r="BG1261" t="s">
        <v>759</v>
      </c>
      <c r="BO1261" t="s">
        <v>1065</v>
      </c>
      <c r="BP1261" t="s">
        <v>890</v>
      </c>
      <c r="BQ1261" t="s">
        <v>890</v>
      </c>
      <c r="BR1261" t="s">
        <v>1585</v>
      </c>
      <c r="BS1261" t="s">
        <v>769</v>
      </c>
      <c r="BT1261" t="s">
        <v>769</v>
      </c>
      <c r="BV1261" t="s">
        <v>891</v>
      </c>
      <c r="BW1261" t="s">
        <v>994</v>
      </c>
      <c r="CA1261" t="s">
        <v>867</v>
      </c>
      <c r="CB1261" t="s">
        <v>904</v>
      </c>
      <c r="CM1261" t="s">
        <v>920</v>
      </c>
      <c r="CN1261" t="s">
        <v>774</v>
      </c>
      <c r="CO1261" t="s">
        <v>776</v>
      </c>
      <c r="CS1261" t="s">
        <v>775</v>
      </c>
      <c r="DA1261" t="s">
        <v>774</v>
      </c>
      <c r="DB1261" t="s">
        <v>776</v>
      </c>
      <c r="DN1261" t="s">
        <v>919</v>
      </c>
      <c r="DO1261" t="s">
        <v>752</v>
      </c>
      <c r="DS1261" t="s">
        <v>778</v>
      </c>
      <c r="DV1261" t="s">
        <v>873</v>
      </c>
      <c r="DZ1261" t="s">
        <v>781</v>
      </c>
      <c r="EF1261" t="s">
        <v>1035</v>
      </c>
      <c r="EM1261" t="s">
        <v>775</v>
      </c>
      <c r="FB1261" t="s">
        <v>796</v>
      </c>
      <c r="FD1261" t="s">
        <v>750</v>
      </c>
      <c r="FE1261" t="s">
        <v>895</v>
      </c>
      <c r="FF1261" t="s">
        <v>894</v>
      </c>
      <c r="FG1261" t="s">
        <v>895</v>
      </c>
      <c r="FH1261" t="s">
        <v>752</v>
      </c>
      <c r="FR1261" t="s">
        <v>823</v>
      </c>
      <c r="FS1261" t="s">
        <v>787</v>
      </c>
      <c r="MQ1261">
        <v>1</v>
      </c>
      <c r="MT1261" t="s">
        <v>836</v>
      </c>
      <c r="MZ1261" t="s">
        <v>837</v>
      </c>
      <c r="NA1261" t="s">
        <v>883</v>
      </c>
      <c r="NB1261" t="s">
        <v>2534</v>
      </c>
      <c r="NK1261">
        <v>1</v>
      </c>
    </row>
    <row r="1262" spans="1:375" x14ac:dyDescent="0.3">
      <c r="A1262" t="s">
        <v>7221</v>
      </c>
      <c r="B1262" t="s">
        <v>747</v>
      </c>
      <c r="C1262" t="s">
        <v>748</v>
      </c>
      <c r="F1262">
        <v>0</v>
      </c>
      <c r="G1262" s="1">
        <v>42944.03230324074</v>
      </c>
      <c r="H1262" s="1">
        <v>42944.037627314814</v>
      </c>
      <c r="I1262">
        <v>1</v>
      </c>
      <c r="K1262">
        <v>1</v>
      </c>
      <c r="M1262" t="s">
        <v>750</v>
      </c>
      <c r="N1262" t="s">
        <v>753</v>
      </c>
      <c r="R1262" t="s">
        <v>901</v>
      </c>
      <c r="S1262" t="s">
        <v>756</v>
      </c>
      <c r="T1262" t="s">
        <v>886</v>
      </c>
      <c r="V1262" t="s">
        <v>757</v>
      </c>
      <c r="AB1262" t="s">
        <v>756</v>
      </c>
      <c r="AC1262" t="s">
        <v>758</v>
      </c>
      <c r="AE1262" t="s">
        <v>760</v>
      </c>
      <c r="AN1262" t="s">
        <v>902</v>
      </c>
      <c r="AT1262" t="s">
        <v>7222</v>
      </c>
      <c r="AY1262" t="s">
        <v>963</v>
      </c>
      <c r="BF1262" t="s">
        <v>750</v>
      </c>
      <c r="BG1262" t="s">
        <v>750</v>
      </c>
      <c r="BI1262" t="s">
        <v>764</v>
      </c>
      <c r="BJ1262" t="s">
        <v>765</v>
      </c>
      <c r="BK1262" t="s">
        <v>861</v>
      </c>
      <c r="BL1262" t="s">
        <v>862</v>
      </c>
      <c r="BP1262" t="s">
        <v>863</v>
      </c>
      <c r="BQ1262" t="s">
        <v>863</v>
      </c>
      <c r="BR1262" t="s">
        <v>928</v>
      </c>
      <c r="BS1262" t="s">
        <v>769</v>
      </c>
      <c r="BT1262" t="s">
        <v>865</v>
      </c>
      <c r="BV1262" t="s">
        <v>891</v>
      </c>
      <c r="CA1262" t="s">
        <v>867</v>
      </c>
      <c r="CC1262" t="s">
        <v>868</v>
      </c>
      <c r="CD1262" t="s">
        <v>869</v>
      </c>
      <c r="CJ1262" t="s">
        <v>870</v>
      </c>
      <c r="CQ1262" t="s">
        <v>811</v>
      </c>
      <c r="CS1262" t="s">
        <v>775</v>
      </c>
      <c r="DD1262" t="s">
        <v>811</v>
      </c>
      <c r="DN1262" t="s">
        <v>872</v>
      </c>
      <c r="DO1262" t="s">
        <v>752</v>
      </c>
      <c r="DS1262" t="s">
        <v>778</v>
      </c>
      <c r="DT1262" t="s">
        <v>779</v>
      </c>
      <c r="DU1262" t="s">
        <v>780</v>
      </c>
      <c r="DV1262" t="s">
        <v>873</v>
      </c>
      <c r="DX1262" t="s">
        <v>874</v>
      </c>
      <c r="DZ1262" t="s">
        <v>781</v>
      </c>
      <c r="EA1262" t="s">
        <v>782</v>
      </c>
      <c r="EB1262" t="s">
        <v>905</v>
      </c>
      <c r="EF1262" t="s">
        <v>783</v>
      </c>
      <c r="EJ1262" t="s">
        <v>772</v>
      </c>
      <c r="EM1262" t="s">
        <v>775</v>
      </c>
      <c r="FB1262" t="s">
        <v>796</v>
      </c>
      <c r="FC1262" t="s">
        <v>7223</v>
      </c>
      <c r="FD1262" t="s">
        <v>750</v>
      </c>
      <c r="FE1262" t="s">
        <v>894</v>
      </c>
      <c r="FF1262" t="s">
        <v>894</v>
      </c>
      <c r="FG1262" t="s">
        <v>895</v>
      </c>
      <c r="FH1262" t="s">
        <v>750</v>
      </c>
      <c r="FJ1262" t="s">
        <v>908</v>
      </c>
      <c r="FK1262" t="s">
        <v>844</v>
      </c>
      <c r="FL1262" t="s">
        <v>785</v>
      </c>
      <c r="FO1262" t="s">
        <v>933</v>
      </c>
      <c r="FR1262" t="s">
        <v>877</v>
      </c>
      <c r="FS1262" t="s">
        <v>911</v>
      </c>
      <c r="FU1262" t="s">
        <v>7224</v>
      </c>
      <c r="FV1262" t="s">
        <v>3143</v>
      </c>
      <c r="FY1262" t="s">
        <v>1135</v>
      </c>
      <c r="MQ1262">
        <v>1</v>
      </c>
      <c r="MR1262" t="s">
        <v>4773</v>
      </c>
      <c r="MS1262" t="s">
        <v>7225</v>
      </c>
      <c r="MT1262" t="s">
        <v>836</v>
      </c>
      <c r="MZ1262" t="s">
        <v>837</v>
      </c>
      <c r="NA1262" t="s">
        <v>838</v>
      </c>
      <c r="NC1262" t="s">
        <v>839</v>
      </c>
      <c r="NK1262">
        <v>1</v>
      </c>
    </row>
    <row r="1263" spans="1:375" x14ac:dyDescent="0.3">
      <c r="A1263" t="s">
        <v>7226</v>
      </c>
      <c r="B1263" t="s">
        <v>747</v>
      </c>
      <c r="C1263" t="s">
        <v>748</v>
      </c>
      <c r="F1263">
        <v>0</v>
      </c>
      <c r="G1263" s="1">
        <v>42944.008263888885</v>
      </c>
      <c r="H1263" s="1">
        <v>42944.038275462961</v>
      </c>
      <c r="I1263">
        <v>1</v>
      </c>
      <c r="K1263">
        <v>1</v>
      </c>
      <c r="M1263" t="s">
        <v>750</v>
      </c>
      <c r="N1263" t="s">
        <v>753</v>
      </c>
      <c r="S1263" t="s">
        <v>756</v>
      </c>
      <c r="V1263" t="s">
        <v>757</v>
      </c>
      <c r="AB1263" t="s">
        <v>756</v>
      </c>
      <c r="AC1263" t="s">
        <v>758</v>
      </c>
      <c r="AD1263" t="s">
        <v>858</v>
      </c>
      <c r="BD1263" t="s">
        <v>984</v>
      </c>
      <c r="BF1263" t="s">
        <v>752</v>
      </c>
      <c r="BL1263" t="s">
        <v>862</v>
      </c>
      <c r="BQ1263" t="s">
        <v>890</v>
      </c>
      <c r="BR1263" t="s">
        <v>864</v>
      </c>
      <c r="BS1263" t="s">
        <v>865</v>
      </c>
      <c r="BX1263" t="s">
        <v>1144</v>
      </c>
      <c r="CM1263" t="s">
        <v>920</v>
      </c>
      <c r="CP1263" t="s">
        <v>772</v>
      </c>
      <c r="DN1263" t="s">
        <v>753</v>
      </c>
      <c r="DT1263" t="s">
        <v>779</v>
      </c>
      <c r="EB1263" t="s">
        <v>905</v>
      </c>
      <c r="EF1263" t="s">
        <v>783</v>
      </c>
      <c r="EJ1263" t="s">
        <v>772</v>
      </c>
      <c r="EU1263" t="s">
        <v>784</v>
      </c>
      <c r="FD1263" t="s">
        <v>752</v>
      </c>
      <c r="FE1263" t="s">
        <v>895</v>
      </c>
      <c r="FF1263" t="s">
        <v>895</v>
      </c>
      <c r="FH1263" t="s">
        <v>752</v>
      </c>
      <c r="FO1263" t="s">
        <v>933</v>
      </c>
      <c r="FR1263" t="s">
        <v>910</v>
      </c>
      <c r="FS1263" t="s">
        <v>787</v>
      </c>
      <c r="FT1263" t="s">
        <v>7227</v>
      </c>
      <c r="FV1263" t="s">
        <v>7228</v>
      </c>
      <c r="FY1263" t="s">
        <v>997</v>
      </c>
      <c r="MQ1263">
        <v>1</v>
      </c>
      <c r="MR1263" t="s">
        <v>7229</v>
      </c>
      <c r="MS1263" t="s">
        <v>2890</v>
      </c>
      <c r="MT1263" t="s">
        <v>836</v>
      </c>
      <c r="MZ1263" t="s">
        <v>979</v>
      </c>
      <c r="NA1263" t="s">
        <v>883</v>
      </c>
      <c r="NB1263" t="s">
        <v>2534</v>
      </c>
      <c r="NJ1263" t="s">
        <v>829</v>
      </c>
      <c r="NK1263">
        <v>1</v>
      </c>
    </row>
    <row r="1264" spans="1:375" x14ac:dyDescent="0.3">
      <c r="A1264" t="s">
        <v>7230</v>
      </c>
      <c r="B1264" t="s">
        <v>747</v>
      </c>
      <c r="C1264" t="s">
        <v>748</v>
      </c>
      <c r="F1264">
        <v>0</v>
      </c>
      <c r="G1264" s="1">
        <v>42944.036620370367</v>
      </c>
      <c r="H1264" s="1">
        <v>42944.042071759257</v>
      </c>
      <c r="I1264">
        <v>1</v>
      </c>
      <c r="K1264">
        <v>1</v>
      </c>
      <c r="M1264" t="s">
        <v>750</v>
      </c>
      <c r="N1264" t="s">
        <v>755</v>
      </c>
      <c r="P1264" t="s">
        <v>916</v>
      </c>
      <c r="AC1264" t="s">
        <v>758</v>
      </c>
      <c r="AE1264" t="s">
        <v>760</v>
      </c>
      <c r="AM1264" t="s">
        <v>760</v>
      </c>
      <c r="AN1264" t="s">
        <v>902</v>
      </c>
      <c r="BE1264" t="s">
        <v>919</v>
      </c>
      <c r="BF1264" t="s">
        <v>752</v>
      </c>
      <c r="BG1264" t="s">
        <v>752</v>
      </c>
      <c r="BH1264" t="s">
        <v>7231</v>
      </c>
      <c r="BK1264" t="s">
        <v>861</v>
      </c>
      <c r="BP1264" t="s">
        <v>890</v>
      </c>
      <c r="BQ1264" t="s">
        <v>890</v>
      </c>
      <c r="BR1264" t="s">
        <v>864</v>
      </c>
      <c r="BS1264" t="s">
        <v>766</v>
      </c>
      <c r="BT1264" t="s">
        <v>766</v>
      </c>
      <c r="BW1264" t="s">
        <v>994</v>
      </c>
      <c r="CM1264" t="s">
        <v>920</v>
      </c>
      <c r="CQ1264" t="s">
        <v>811</v>
      </c>
      <c r="CR1264" t="s">
        <v>773</v>
      </c>
      <c r="DD1264" t="s">
        <v>811</v>
      </c>
      <c r="DE1264" t="s">
        <v>773</v>
      </c>
      <c r="DN1264" t="s">
        <v>753</v>
      </c>
      <c r="DO1264" t="s">
        <v>750</v>
      </c>
      <c r="DP1264" t="s">
        <v>776</v>
      </c>
      <c r="DR1264" t="s">
        <v>7232</v>
      </c>
      <c r="DS1264" t="s">
        <v>778</v>
      </c>
      <c r="DT1264" t="s">
        <v>779</v>
      </c>
      <c r="DU1264" t="s">
        <v>780</v>
      </c>
      <c r="DV1264" t="s">
        <v>873</v>
      </c>
      <c r="EE1264" t="s">
        <v>919</v>
      </c>
      <c r="EF1264" t="s">
        <v>921</v>
      </c>
      <c r="EJ1264" t="s">
        <v>772</v>
      </c>
      <c r="EX1264" t="s">
        <v>906</v>
      </c>
      <c r="FC1264" t="s">
        <v>7233</v>
      </c>
      <c r="FD1264" t="s">
        <v>945</v>
      </c>
      <c r="FE1264" t="s">
        <v>907</v>
      </c>
      <c r="FF1264" t="s">
        <v>907</v>
      </c>
      <c r="FG1264" t="s">
        <v>907</v>
      </c>
      <c r="FH1264" t="s">
        <v>750</v>
      </c>
      <c r="FL1264" t="s">
        <v>785</v>
      </c>
      <c r="FO1264" t="s">
        <v>933</v>
      </c>
      <c r="FR1264" t="s">
        <v>854</v>
      </c>
      <c r="FS1264" t="s">
        <v>787</v>
      </c>
      <c r="FT1264" t="s">
        <v>7234</v>
      </c>
      <c r="FY1264" t="s">
        <v>1494</v>
      </c>
      <c r="MQ1264">
        <v>1</v>
      </c>
      <c r="MT1264" t="s">
        <v>812</v>
      </c>
      <c r="MU1264" t="s">
        <v>7235</v>
      </c>
      <c r="MZ1264" t="s">
        <v>979</v>
      </c>
      <c r="NA1264" t="s">
        <v>980</v>
      </c>
      <c r="NF1264" t="s">
        <v>981</v>
      </c>
      <c r="NH1264" t="s">
        <v>827</v>
      </c>
      <c r="NK1264">
        <v>1</v>
      </c>
    </row>
    <row r="1265" spans="1:375" x14ac:dyDescent="0.3">
      <c r="A1265" t="s">
        <v>7236</v>
      </c>
      <c r="B1265" t="s">
        <v>747</v>
      </c>
      <c r="C1265" t="s">
        <v>748</v>
      </c>
      <c r="F1265">
        <v>0</v>
      </c>
      <c r="G1265" s="1">
        <v>42944.033599537041</v>
      </c>
      <c r="H1265" s="1">
        <v>42944.042523148149</v>
      </c>
      <c r="I1265">
        <v>1</v>
      </c>
      <c r="K1265">
        <v>1</v>
      </c>
      <c r="M1265" t="s">
        <v>750</v>
      </c>
      <c r="N1265" t="s">
        <v>753</v>
      </c>
      <c r="P1265" t="s">
        <v>916</v>
      </c>
      <c r="AC1265" t="s">
        <v>758</v>
      </c>
      <c r="AG1265" t="s">
        <v>888</v>
      </c>
      <c r="AM1265" t="s">
        <v>760</v>
      </c>
      <c r="BD1265" t="s">
        <v>984</v>
      </c>
      <c r="BF1265" t="s">
        <v>750</v>
      </c>
      <c r="BG1265" t="s">
        <v>750</v>
      </c>
      <c r="BJ1265" t="s">
        <v>765</v>
      </c>
      <c r="BP1265" t="s">
        <v>890</v>
      </c>
      <c r="BQ1265" t="s">
        <v>890</v>
      </c>
      <c r="BR1265" t="s">
        <v>928</v>
      </c>
      <c r="BS1265" t="s">
        <v>865</v>
      </c>
      <c r="BT1265" t="s">
        <v>769</v>
      </c>
      <c r="BZ1265" t="s">
        <v>1179</v>
      </c>
      <c r="CH1265" t="s">
        <v>771</v>
      </c>
      <c r="CN1265" t="s">
        <v>774</v>
      </c>
      <c r="CO1265" t="s">
        <v>776</v>
      </c>
      <c r="CR1265" t="s">
        <v>773</v>
      </c>
      <c r="DA1265" t="s">
        <v>774</v>
      </c>
      <c r="DB1265" t="s">
        <v>776</v>
      </c>
      <c r="DN1265" t="s">
        <v>985</v>
      </c>
      <c r="DO1265" t="s">
        <v>750</v>
      </c>
      <c r="DP1265" t="s">
        <v>774</v>
      </c>
      <c r="DV1265" t="s">
        <v>873</v>
      </c>
      <c r="EA1265" t="s">
        <v>782</v>
      </c>
      <c r="EF1265" t="s">
        <v>893</v>
      </c>
      <c r="EM1265" t="s">
        <v>775</v>
      </c>
      <c r="EY1265" t="s">
        <v>1087</v>
      </c>
      <c r="FD1265" t="s">
        <v>752</v>
      </c>
      <c r="FF1265" t="s">
        <v>895</v>
      </c>
      <c r="FH1265" t="s">
        <v>752</v>
      </c>
      <c r="FI1265" t="s">
        <v>923</v>
      </c>
      <c r="FR1265" t="s">
        <v>854</v>
      </c>
      <c r="FS1265" t="s">
        <v>865</v>
      </c>
      <c r="FV1265" t="s">
        <v>7237</v>
      </c>
      <c r="FY1265" t="s">
        <v>2759</v>
      </c>
      <c r="MQ1265">
        <v>1</v>
      </c>
      <c r="MR1265" t="s">
        <v>7238</v>
      </c>
      <c r="MS1265" t="s">
        <v>7239</v>
      </c>
      <c r="MT1265" t="s">
        <v>836</v>
      </c>
      <c r="MZ1265" t="s">
        <v>837</v>
      </c>
      <c r="NA1265" t="s">
        <v>883</v>
      </c>
      <c r="NB1265" t="s">
        <v>5452</v>
      </c>
      <c r="NK1265">
        <v>1</v>
      </c>
    </row>
    <row r="1266" spans="1:375" x14ac:dyDescent="0.3">
      <c r="A1266" t="s">
        <v>7240</v>
      </c>
      <c r="B1266" t="s">
        <v>747</v>
      </c>
      <c r="C1266" t="s">
        <v>748</v>
      </c>
      <c r="F1266">
        <v>0</v>
      </c>
      <c r="G1266" s="1">
        <v>42944.041238425925</v>
      </c>
      <c r="H1266" s="1">
        <v>42944.0471412037</v>
      </c>
      <c r="I1266">
        <v>1</v>
      </c>
      <c r="K1266">
        <v>1</v>
      </c>
      <c r="M1266" t="s">
        <v>750</v>
      </c>
      <c r="N1266" t="s">
        <v>899</v>
      </c>
      <c r="O1266" t="s">
        <v>754</v>
      </c>
      <c r="P1266" t="s">
        <v>916</v>
      </c>
      <c r="Q1266" t="s">
        <v>900</v>
      </c>
      <c r="R1266" t="s">
        <v>901</v>
      </c>
      <c r="S1266" t="s">
        <v>756</v>
      </c>
      <c r="U1266" t="s">
        <v>917</v>
      </c>
      <c r="V1266" t="s">
        <v>757</v>
      </c>
      <c r="W1266" t="s">
        <v>1034</v>
      </c>
      <c r="X1266" t="s">
        <v>959</v>
      </c>
      <c r="Y1266" t="s">
        <v>795</v>
      </c>
      <c r="Z1266" t="s">
        <v>7241</v>
      </c>
      <c r="AB1266" t="s">
        <v>795</v>
      </c>
      <c r="AD1266" t="s">
        <v>858</v>
      </c>
      <c r="AE1266" t="s">
        <v>760</v>
      </c>
      <c r="AG1266" t="s">
        <v>888</v>
      </c>
      <c r="AL1266" t="s">
        <v>858</v>
      </c>
      <c r="AM1266" t="s">
        <v>760</v>
      </c>
      <c r="AO1266" t="s">
        <v>888</v>
      </c>
      <c r="AT1266" t="s">
        <v>7242</v>
      </c>
      <c r="BE1266" t="s">
        <v>919</v>
      </c>
      <c r="BF1266" t="s">
        <v>750</v>
      </c>
      <c r="BG1266" t="s">
        <v>750</v>
      </c>
      <c r="BI1266" t="s">
        <v>764</v>
      </c>
      <c r="BJ1266" t="s">
        <v>765</v>
      </c>
      <c r="BK1266" t="s">
        <v>861</v>
      </c>
      <c r="BL1266" t="s">
        <v>862</v>
      </c>
      <c r="BP1266" t="s">
        <v>943</v>
      </c>
      <c r="BQ1266" t="s">
        <v>943</v>
      </c>
      <c r="BR1266" t="s">
        <v>928</v>
      </c>
      <c r="BS1266" t="s">
        <v>769</v>
      </c>
      <c r="BT1266" t="s">
        <v>866</v>
      </c>
      <c r="BU1266" t="s">
        <v>770</v>
      </c>
      <c r="BV1266" t="s">
        <v>891</v>
      </c>
      <c r="CA1266" t="s">
        <v>867</v>
      </c>
      <c r="CB1266" t="s">
        <v>904</v>
      </c>
      <c r="CC1266" t="s">
        <v>868</v>
      </c>
      <c r="CM1266" t="s">
        <v>920</v>
      </c>
      <c r="CN1266" t="s">
        <v>774</v>
      </c>
      <c r="CO1266" t="s">
        <v>776</v>
      </c>
      <c r="CQ1266" t="s">
        <v>811</v>
      </c>
      <c r="CS1266" t="s">
        <v>775</v>
      </c>
      <c r="CU1266" t="s">
        <v>814</v>
      </c>
      <c r="DM1266" t="s">
        <v>854</v>
      </c>
      <c r="DN1266" t="s">
        <v>755</v>
      </c>
      <c r="DO1266" t="s">
        <v>752</v>
      </c>
      <c r="DS1266" t="s">
        <v>778</v>
      </c>
      <c r="DT1266" t="s">
        <v>779</v>
      </c>
      <c r="DU1266" t="s">
        <v>780</v>
      </c>
      <c r="DV1266" t="s">
        <v>873</v>
      </c>
      <c r="DX1266" t="s">
        <v>874</v>
      </c>
      <c r="DY1266" t="s">
        <v>968</v>
      </c>
      <c r="DZ1266" t="s">
        <v>781</v>
      </c>
      <c r="EF1266" t="s">
        <v>930</v>
      </c>
      <c r="EM1266" t="s">
        <v>775</v>
      </c>
      <c r="EO1266" t="s">
        <v>814</v>
      </c>
      <c r="ER1266" t="s">
        <v>795</v>
      </c>
      <c r="ES1266" t="s">
        <v>931</v>
      </c>
      <c r="EU1266" t="s">
        <v>784</v>
      </c>
      <c r="EV1266" t="s">
        <v>875</v>
      </c>
      <c r="EX1266" t="s">
        <v>906</v>
      </c>
      <c r="EY1266" t="s">
        <v>1087</v>
      </c>
      <c r="FC1266" t="s">
        <v>750</v>
      </c>
      <c r="FD1266" t="s">
        <v>750</v>
      </c>
      <c r="FE1266" t="s">
        <v>895</v>
      </c>
      <c r="FF1266" t="s">
        <v>895</v>
      </c>
      <c r="FG1266" t="s">
        <v>895</v>
      </c>
      <c r="FH1266" t="s">
        <v>750</v>
      </c>
      <c r="FI1266" t="s">
        <v>923</v>
      </c>
      <c r="FJ1266" t="s">
        <v>908</v>
      </c>
      <c r="FK1266" t="s">
        <v>844</v>
      </c>
      <c r="FL1266" t="s">
        <v>785</v>
      </c>
      <c r="FM1266" t="s">
        <v>909</v>
      </c>
      <c r="FN1266" t="s">
        <v>835</v>
      </c>
      <c r="FR1266" t="s">
        <v>786</v>
      </c>
      <c r="FS1266" t="s">
        <v>865</v>
      </c>
      <c r="FV1266" t="s">
        <v>7243</v>
      </c>
      <c r="FY1266" t="s">
        <v>1432</v>
      </c>
      <c r="MQ1266">
        <v>1</v>
      </c>
      <c r="MR1266" t="s">
        <v>7145</v>
      </c>
      <c r="MS1266" t="s">
        <v>7244</v>
      </c>
      <c r="MT1266" t="s">
        <v>836</v>
      </c>
      <c r="MZ1266" t="s">
        <v>825</v>
      </c>
      <c r="NA1266" t="s">
        <v>838</v>
      </c>
      <c r="NC1266" t="s">
        <v>839</v>
      </c>
      <c r="NJ1266" t="s">
        <v>829</v>
      </c>
      <c r="NK1266">
        <v>1</v>
      </c>
    </row>
    <row r="1267" spans="1:375" x14ac:dyDescent="0.3">
      <c r="A1267" t="s">
        <v>7245</v>
      </c>
      <c r="B1267" t="s">
        <v>747</v>
      </c>
      <c r="C1267" t="s">
        <v>748</v>
      </c>
      <c r="F1267">
        <v>0</v>
      </c>
      <c r="G1267" s="1">
        <v>42944.036493055559</v>
      </c>
      <c r="H1267" s="1">
        <v>42944.048946759256</v>
      </c>
      <c r="I1267">
        <v>1</v>
      </c>
      <c r="K1267">
        <v>1</v>
      </c>
      <c r="M1267" t="s">
        <v>752</v>
      </c>
      <c r="N1267" t="s">
        <v>899</v>
      </c>
      <c r="AA1267" t="s">
        <v>2684</v>
      </c>
      <c r="AD1267" t="s">
        <v>858</v>
      </c>
      <c r="AL1267" t="s">
        <v>858</v>
      </c>
      <c r="BD1267" t="s">
        <v>984</v>
      </c>
      <c r="BF1267" t="s">
        <v>752</v>
      </c>
      <c r="BG1267" t="s">
        <v>752</v>
      </c>
      <c r="BK1267" t="s">
        <v>861</v>
      </c>
      <c r="BP1267" t="s">
        <v>890</v>
      </c>
      <c r="BQ1267" t="s">
        <v>890</v>
      </c>
      <c r="BR1267" t="s">
        <v>864</v>
      </c>
      <c r="BS1267" t="s">
        <v>769</v>
      </c>
      <c r="BT1267" t="s">
        <v>769</v>
      </c>
      <c r="BW1267" t="s">
        <v>994</v>
      </c>
      <c r="CM1267" t="s">
        <v>920</v>
      </c>
      <c r="CN1267" t="s">
        <v>774</v>
      </c>
      <c r="CQ1267" t="s">
        <v>811</v>
      </c>
      <c r="DA1267" t="s">
        <v>774</v>
      </c>
      <c r="DD1267" t="s">
        <v>811</v>
      </c>
      <c r="DN1267" t="s">
        <v>753</v>
      </c>
      <c r="DO1267" t="s">
        <v>752</v>
      </c>
      <c r="DU1267" t="s">
        <v>780</v>
      </c>
      <c r="DZ1267" t="s">
        <v>781</v>
      </c>
      <c r="EF1267" t="s">
        <v>893</v>
      </c>
      <c r="EM1267" t="s">
        <v>775</v>
      </c>
      <c r="EU1267" t="s">
        <v>784</v>
      </c>
      <c r="EV1267" t="s">
        <v>875</v>
      </c>
      <c r="EW1267" t="s">
        <v>876</v>
      </c>
      <c r="FD1267" t="s">
        <v>750</v>
      </c>
      <c r="FE1267" t="s">
        <v>932</v>
      </c>
      <c r="FF1267" t="s">
        <v>895</v>
      </c>
      <c r="FG1267" t="s">
        <v>895</v>
      </c>
      <c r="FH1267" t="s">
        <v>752</v>
      </c>
      <c r="FI1267" t="s">
        <v>923</v>
      </c>
      <c r="FR1267" t="s">
        <v>854</v>
      </c>
      <c r="FS1267" t="s">
        <v>896</v>
      </c>
      <c r="MQ1267">
        <v>1</v>
      </c>
      <c r="MR1267" t="s">
        <v>7246</v>
      </c>
      <c r="MS1267" t="s">
        <v>4030</v>
      </c>
      <c r="MT1267" t="s">
        <v>836</v>
      </c>
      <c r="MZ1267" t="s">
        <v>979</v>
      </c>
      <c r="NA1267" t="s">
        <v>883</v>
      </c>
      <c r="NB1267" t="s">
        <v>3540</v>
      </c>
      <c r="NK1267">
        <v>1</v>
      </c>
    </row>
    <row r="1268" spans="1:375" x14ac:dyDescent="0.3">
      <c r="A1268" t="s">
        <v>7247</v>
      </c>
      <c r="B1268" t="s">
        <v>747</v>
      </c>
      <c r="C1268" t="s">
        <v>748</v>
      </c>
      <c r="F1268">
        <v>0</v>
      </c>
      <c r="G1268" s="1">
        <v>42944.042395833334</v>
      </c>
      <c r="H1268" s="1">
        <v>42944.052627314813</v>
      </c>
      <c r="I1268">
        <v>1</v>
      </c>
      <c r="K1268">
        <v>1</v>
      </c>
      <c r="M1268" t="s">
        <v>752</v>
      </c>
      <c r="N1268" t="s">
        <v>755</v>
      </c>
      <c r="O1268" t="s">
        <v>754</v>
      </c>
      <c r="Q1268" t="s">
        <v>900</v>
      </c>
      <c r="AB1268" t="s">
        <v>754</v>
      </c>
      <c r="AC1268" t="s">
        <v>887</v>
      </c>
      <c r="AD1268" t="s">
        <v>858</v>
      </c>
      <c r="AE1268" t="s">
        <v>760</v>
      </c>
      <c r="AG1268" t="s">
        <v>888</v>
      </c>
      <c r="AH1268" t="s">
        <v>859</v>
      </c>
      <c r="AL1268" t="s">
        <v>858</v>
      </c>
      <c r="AM1268" t="s">
        <v>760</v>
      </c>
      <c r="AN1268" t="s">
        <v>902</v>
      </c>
      <c r="AO1268" t="s">
        <v>888</v>
      </c>
      <c r="AP1268" t="s">
        <v>859</v>
      </c>
      <c r="BD1268" t="s">
        <v>984</v>
      </c>
      <c r="BF1268" t="s">
        <v>752</v>
      </c>
      <c r="BG1268" t="s">
        <v>750</v>
      </c>
      <c r="BI1268" t="s">
        <v>764</v>
      </c>
      <c r="BJ1268" t="s">
        <v>765</v>
      </c>
      <c r="BK1268" t="s">
        <v>861</v>
      </c>
      <c r="BL1268" t="s">
        <v>862</v>
      </c>
      <c r="BP1268" t="s">
        <v>863</v>
      </c>
      <c r="BQ1268" t="s">
        <v>890</v>
      </c>
      <c r="BR1268" t="s">
        <v>928</v>
      </c>
      <c r="BS1268" t="s">
        <v>866</v>
      </c>
      <c r="BT1268" t="s">
        <v>866</v>
      </c>
      <c r="BW1268" t="s">
        <v>994</v>
      </c>
      <c r="CH1268" t="s">
        <v>771</v>
      </c>
      <c r="CI1268" t="s">
        <v>892</v>
      </c>
      <c r="CN1268" t="s">
        <v>774</v>
      </c>
      <c r="CO1268" t="s">
        <v>776</v>
      </c>
      <c r="CQ1268" t="s">
        <v>811</v>
      </c>
      <c r="DD1268" t="s">
        <v>811</v>
      </c>
      <c r="DN1268" t="s">
        <v>872</v>
      </c>
      <c r="DO1268" t="s">
        <v>752</v>
      </c>
      <c r="DU1268" t="s">
        <v>780</v>
      </c>
      <c r="DX1268" t="s">
        <v>874</v>
      </c>
      <c r="DZ1268" t="s">
        <v>781</v>
      </c>
      <c r="EF1268" t="s">
        <v>893</v>
      </c>
      <c r="EK1268" t="s">
        <v>811</v>
      </c>
      <c r="FB1268" t="s">
        <v>796</v>
      </c>
      <c r="FD1268" t="s">
        <v>750</v>
      </c>
      <c r="FE1268" t="s">
        <v>919</v>
      </c>
      <c r="FF1268" t="s">
        <v>919</v>
      </c>
      <c r="FG1268" t="s">
        <v>919</v>
      </c>
      <c r="FH1268" t="s">
        <v>750</v>
      </c>
      <c r="FJ1268" t="s">
        <v>908</v>
      </c>
      <c r="FO1268" t="s">
        <v>933</v>
      </c>
      <c r="FR1268" t="s">
        <v>854</v>
      </c>
      <c r="FS1268" t="s">
        <v>911</v>
      </c>
      <c r="FV1268" t="s">
        <v>2316</v>
      </c>
      <c r="FY1268" t="s">
        <v>2759</v>
      </c>
      <c r="MQ1268">
        <v>1</v>
      </c>
      <c r="MR1268" t="s">
        <v>7248</v>
      </c>
      <c r="MT1268" t="s">
        <v>788</v>
      </c>
      <c r="MZ1268" t="s">
        <v>837</v>
      </c>
      <c r="NA1268" t="s">
        <v>883</v>
      </c>
      <c r="NB1268" t="s">
        <v>4215</v>
      </c>
      <c r="NJ1268" t="s">
        <v>829</v>
      </c>
      <c r="NK1268">
        <v>1</v>
      </c>
    </row>
    <row r="1269" spans="1:375" x14ac:dyDescent="0.3">
      <c r="A1269" t="s">
        <v>7249</v>
      </c>
      <c r="B1269" t="s">
        <v>747</v>
      </c>
      <c r="C1269" t="s">
        <v>748</v>
      </c>
      <c r="F1269">
        <v>0</v>
      </c>
      <c r="G1269" s="1">
        <v>42944.043263888889</v>
      </c>
      <c r="H1269" s="1">
        <v>42944.054039351853</v>
      </c>
      <c r="I1269">
        <v>1</v>
      </c>
      <c r="K1269">
        <v>1</v>
      </c>
      <c r="M1269" t="s">
        <v>759</v>
      </c>
      <c r="N1269" t="s">
        <v>899</v>
      </c>
      <c r="R1269" t="s">
        <v>901</v>
      </c>
      <c r="W1269" t="s">
        <v>1034</v>
      </c>
      <c r="AB1269" t="s">
        <v>1034</v>
      </c>
      <c r="AD1269" t="s">
        <v>858</v>
      </c>
      <c r="AE1269" t="s">
        <v>760</v>
      </c>
      <c r="AH1269" t="s">
        <v>859</v>
      </c>
      <c r="AL1269" t="s">
        <v>858</v>
      </c>
      <c r="AM1269" t="s">
        <v>760</v>
      </c>
      <c r="AP1269" t="s">
        <v>859</v>
      </c>
      <c r="BD1269" t="s">
        <v>984</v>
      </c>
      <c r="BF1269" t="s">
        <v>752</v>
      </c>
      <c r="BG1269" t="s">
        <v>759</v>
      </c>
      <c r="BJ1269" t="s">
        <v>765</v>
      </c>
      <c r="BK1269" t="s">
        <v>861</v>
      </c>
      <c r="BL1269" t="s">
        <v>862</v>
      </c>
      <c r="BP1269" t="s">
        <v>903</v>
      </c>
      <c r="BQ1269" t="s">
        <v>903</v>
      </c>
      <c r="BR1269" t="s">
        <v>928</v>
      </c>
      <c r="BS1269" t="s">
        <v>769</v>
      </c>
      <c r="BT1269" t="s">
        <v>769</v>
      </c>
      <c r="BW1269" t="s">
        <v>994</v>
      </c>
      <c r="CM1269" t="s">
        <v>920</v>
      </c>
      <c r="CN1269" t="s">
        <v>774</v>
      </c>
      <c r="CO1269" t="s">
        <v>776</v>
      </c>
      <c r="DM1269" t="s">
        <v>854</v>
      </c>
      <c r="DN1269" t="s">
        <v>755</v>
      </c>
      <c r="DO1269" t="s">
        <v>750</v>
      </c>
      <c r="DP1269" t="s">
        <v>776</v>
      </c>
      <c r="DR1269" t="s">
        <v>7250</v>
      </c>
      <c r="DS1269" t="s">
        <v>778</v>
      </c>
      <c r="DV1269" t="s">
        <v>873</v>
      </c>
      <c r="EE1269" t="s">
        <v>919</v>
      </c>
      <c r="EF1269" t="s">
        <v>893</v>
      </c>
      <c r="EH1269" t="s">
        <v>774</v>
      </c>
      <c r="EY1269" t="s">
        <v>1087</v>
      </c>
      <c r="FC1269" t="s">
        <v>752</v>
      </c>
      <c r="FD1269" t="s">
        <v>750</v>
      </c>
      <c r="FE1269" t="s">
        <v>895</v>
      </c>
      <c r="FF1269" t="s">
        <v>895</v>
      </c>
      <c r="FG1269" t="s">
        <v>895</v>
      </c>
      <c r="FH1269" t="s">
        <v>750</v>
      </c>
      <c r="FI1269" t="s">
        <v>923</v>
      </c>
      <c r="FR1269" t="s">
        <v>877</v>
      </c>
      <c r="FS1269" t="s">
        <v>911</v>
      </c>
      <c r="FV1269" t="s">
        <v>7251</v>
      </c>
      <c r="MQ1269">
        <v>1</v>
      </c>
      <c r="MR1269" t="s">
        <v>7252</v>
      </c>
      <c r="MS1269" t="s">
        <v>7253</v>
      </c>
      <c r="MT1269" t="s">
        <v>788</v>
      </c>
      <c r="MZ1269" t="s">
        <v>856</v>
      </c>
      <c r="NA1269" t="s">
        <v>883</v>
      </c>
      <c r="NB1269" t="s">
        <v>2297</v>
      </c>
      <c r="NJ1269" t="s">
        <v>829</v>
      </c>
      <c r="NK1269">
        <v>1</v>
      </c>
    </row>
    <row r="1270" spans="1:375" x14ac:dyDescent="0.3">
      <c r="A1270" t="s">
        <v>7254</v>
      </c>
      <c r="B1270" t="s">
        <v>747</v>
      </c>
      <c r="C1270" t="s">
        <v>748</v>
      </c>
      <c r="F1270">
        <v>0</v>
      </c>
      <c r="G1270" s="1">
        <v>42944.03292824074</v>
      </c>
      <c r="H1270" s="1">
        <v>42944.060914351852</v>
      </c>
      <c r="I1270">
        <v>1</v>
      </c>
      <c r="K1270">
        <v>1</v>
      </c>
      <c r="M1270" t="s">
        <v>750</v>
      </c>
      <c r="N1270" t="s">
        <v>753</v>
      </c>
      <c r="R1270" t="s">
        <v>901</v>
      </c>
      <c r="S1270" t="s">
        <v>756</v>
      </c>
      <c r="U1270" t="s">
        <v>917</v>
      </c>
      <c r="AB1270" t="s">
        <v>901</v>
      </c>
      <c r="AC1270" t="s">
        <v>758</v>
      </c>
      <c r="AD1270" t="s">
        <v>858</v>
      </c>
      <c r="AL1270" t="s">
        <v>858</v>
      </c>
      <c r="AN1270" t="s">
        <v>902</v>
      </c>
      <c r="BD1270" t="s">
        <v>984</v>
      </c>
      <c r="BF1270" t="s">
        <v>759</v>
      </c>
      <c r="BG1270" t="s">
        <v>750</v>
      </c>
      <c r="BI1270" t="s">
        <v>764</v>
      </c>
      <c r="BK1270" t="s">
        <v>861</v>
      </c>
      <c r="BL1270" t="s">
        <v>862</v>
      </c>
      <c r="BP1270" t="s">
        <v>863</v>
      </c>
      <c r="BQ1270" t="s">
        <v>890</v>
      </c>
      <c r="BR1270" t="s">
        <v>864</v>
      </c>
      <c r="BS1270" t="s">
        <v>865</v>
      </c>
      <c r="BT1270" t="s">
        <v>865</v>
      </c>
      <c r="BZ1270" t="s">
        <v>1179</v>
      </c>
      <c r="CH1270" t="s">
        <v>771</v>
      </c>
      <c r="CZ1270" t="s">
        <v>854</v>
      </c>
      <c r="DN1270" t="s">
        <v>753</v>
      </c>
      <c r="DO1270" t="s">
        <v>752</v>
      </c>
      <c r="DW1270" t="s">
        <v>1466</v>
      </c>
      <c r="EA1270" t="s">
        <v>782</v>
      </c>
      <c r="EF1270" t="s">
        <v>921</v>
      </c>
      <c r="EP1270" t="s">
        <v>871</v>
      </c>
      <c r="EY1270" t="s">
        <v>1087</v>
      </c>
      <c r="FD1270" t="s">
        <v>750</v>
      </c>
      <c r="FE1270" t="s">
        <v>895</v>
      </c>
      <c r="FF1270" t="s">
        <v>895</v>
      </c>
      <c r="FG1270" t="s">
        <v>894</v>
      </c>
      <c r="FH1270" t="s">
        <v>750</v>
      </c>
      <c r="FN1270" t="s">
        <v>835</v>
      </c>
      <c r="FO1270" t="s">
        <v>933</v>
      </c>
      <c r="FR1270" t="s">
        <v>854</v>
      </c>
      <c r="FS1270" t="s">
        <v>911</v>
      </c>
      <c r="FY1270" t="s">
        <v>7255</v>
      </c>
      <c r="MQ1270">
        <v>1</v>
      </c>
      <c r="MR1270" t="s">
        <v>7256</v>
      </c>
      <c r="MS1270" t="s">
        <v>7257</v>
      </c>
      <c r="MT1270" t="s">
        <v>836</v>
      </c>
      <c r="MZ1270" t="s">
        <v>856</v>
      </c>
      <c r="NA1270" t="s">
        <v>883</v>
      </c>
      <c r="NB1270" t="s">
        <v>2534</v>
      </c>
      <c r="NI1270" t="s">
        <v>828</v>
      </c>
      <c r="NK1270">
        <v>1</v>
      </c>
    </row>
    <row r="1271" spans="1:375" x14ac:dyDescent="0.3">
      <c r="A1271" t="s">
        <v>7258</v>
      </c>
      <c r="B1271" t="s">
        <v>747</v>
      </c>
      <c r="C1271" t="s">
        <v>748</v>
      </c>
      <c r="F1271">
        <v>0</v>
      </c>
      <c r="G1271" s="1">
        <v>42944.049675925926</v>
      </c>
      <c r="H1271" s="1">
        <v>42944.063946759263</v>
      </c>
      <c r="I1271">
        <v>1</v>
      </c>
      <c r="K1271">
        <v>1</v>
      </c>
      <c r="M1271" t="s">
        <v>750</v>
      </c>
      <c r="N1271" t="s">
        <v>751</v>
      </c>
      <c r="AC1271" t="s">
        <v>758</v>
      </c>
      <c r="AD1271" t="s">
        <v>858</v>
      </c>
      <c r="AL1271" t="s">
        <v>858</v>
      </c>
      <c r="AU1271" t="s">
        <v>761</v>
      </c>
      <c r="BF1271" t="s">
        <v>750</v>
      </c>
      <c r="BG1271" t="s">
        <v>750</v>
      </c>
      <c r="BK1271" t="s">
        <v>861</v>
      </c>
      <c r="BP1271" t="s">
        <v>890</v>
      </c>
      <c r="BQ1271" t="s">
        <v>890</v>
      </c>
      <c r="BR1271" t="s">
        <v>928</v>
      </c>
      <c r="BS1271" t="s">
        <v>865</v>
      </c>
      <c r="BT1271" t="s">
        <v>865</v>
      </c>
      <c r="BV1271" t="s">
        <v>891</v>
      </c>
      <c r="CB1271" t="s">
        <v>904</v>
      </c>
      <c r="CI1271" t="s">
        <v>892</v>
      </c>
      <c r="CO1271" t="s">
        <v>776</v>
      </c>
      <c r="DB1271" t="s">
        <v>776</v>
      </c>
      <c r="DN1271" t="s">
        <v>985</v>
      </c>
      <c r="DO1271" t="s">
        <v>750</v>
      </c>
      <c r="DP1271" t="s">
        <v>776</v>
      </c>
      <c r="DR1271" t="s">
        <v>7259</v>
      </c>
      <c r="DT1271" t="s">
        <v>779</v>
      </c>
      <c r="DY1271" t="s">
        <v>968</v>
      </c>
      <c r="EF1271" t="s">
        <v>783</v>
      </c>
      <c r="EI1271" t="s">
        <v>776</v>
      </c>
      <c r="EU1271" t="s">
        <v>784</v>
      </c>
      <c r="FD1271" t="s">
        <v>750</v>
      </c>
      <c r="FE1271" t="s">
        <v>932</v>
      </c>
      <c r="FF1271" t="s">
        <v>932</v>
      </c>
      <c r="FG1271" t="s">
        <v>932</v>
      </c>
      <c r="FH1271" t="s">
        <v>750</v>
      </c>
      <c r="FI1271" t="s">
        <v>923</v>
      </c>
      <c r="FR1271" t="s">
        <v>877</v>
      </c>
      <c r="FS1271" t="s">
        <v>865</v>
      </c>
      <c r="MQ1271">
        <v>1</v>
      </c>
      <c r="MR1271" t="s">
        <v>7260</v>
      </c>
      <c r="MS1271" t="s">
        <v>7261</v>
      </c>
      <c r="MT1271" t="s">
        <v>836</v>
      </c>
      <c r="MZ1271" t="s">
        <v>979</v>
      </c>
      <c r="NA1271" t="s">
        <v>883</v>
      </c>
      <c r="NB1271" t="s">
        <v>2534</v>
      </c>
      <c r="NK1271">
        <v>1</v>
      </c>
    </row>
    <row r="1272" spans="1:375" x14ac:dyDescent="0.3">
      <c r="A1272" t="s">
        <v>7262</v>
      </c>
      <c r="B1272" t="s">
        <v>747</v>
      </c>
      <c r="C1272" t="s">
        <v>748</v>
      </c>
      <c r="F1272">
        <v>0</v>
      </c>
      <c r="G1272" s="1">
        <v>42944.059791666667</v>
      </c>
      <c r="H1272" s="1">
        <v>42944.067118055558</v>
      </c>
      <c r="I1272">
        <v>1</v>
      </c>
      <c r="K1272">
        <v>1</v>
      </c>
      <c r="M1272" t="s">
        <v>750</v>
      </c>
      <c r="N1272" t="s">
        <v>899</v>
      </c>
      <c r="O1272" t="s">
        <v>754</v>
      </c>
      <c r="P1272" t="s">
        <v>916</v>
      </c>
      <c r="Q1272" t="s">
        <v>900</v>
      </c>
      <c r="R1272" t="s">
        <v>901</v>
      </c>
      <c r="S1272" t="s">
        <v>756</v>
      </c>
      <c r="T1272" t="s">
        <v>886</v>
      </c>
      <c r="U1272" t="s">
        <v>917</v>
      </c>
      <c r="V1272" t="s">
        <v>757</v>
      </c>
      <c r="W1272" t="s">
        <v>1034</v>
      </c>
      <c r="X1272" t="s">
        <v>959</v>
      </c>
      <c r="AB1272" t="s">
        <v>756</v>
      </c>
      <c r="AD1272" t="s">
        <v>858</v>
      </c>
      <c r="AL1272" t="s">
        <v>858</v>
      </c>
      <c r="BE1272" t="s">
        <v>919</v>
      </c>
      <c r="BF1272" t="s">
        <v>750</v>
      </c>
      <c r="BG1272" t="s">
        <v>750</v>
      </c>
      <c r="BM1272" t="s">
        <v>795</v>
      </c>
      <c r="BN1272" t="s">
        <v>7263</v>
      </c>
      <c r="BP1272" t="s">
        <v>903</v>
      </c>
      <c r="BQ1272" t="s">
        <v>903</v>
      </c>
      <c r="BR1272" t="s">
        <v>928</v>
      </c>
      <c r="BS1272" t="s">
        <v>866</v>
      </c>
      <c r="BT1272" t="s">
        <v>865</v>
      </c>
      <c r="BX1272" t="s">
        <v>1144</v>
      </c>
      <c r="CM1272" t="s">
        <v>920</v>
      </c>
      <c r="CO1272" t="s">
        <v>776</v>
      </c>
      <c r="CT1272" t="s">
        <v>929</v>
      </c>
      <c r="DM1272" t="s">
        <v>854</v>
      </c>
      <c r="DN1272" t="s">
        <v>919</v>
      </c>
      <c r="DO1272" t="s">
        <v>752</v>
      </c>
      <c r="DW1272" t="s">
        <v>1466</v>
      </c>
      <c r="DZ1272" t="s">
        <v>781</v>
      </c>
      <c r="EF1272" t="s">
        <v>1035</v>
      </c>
      <c r="ET1272" t="s">
        <v>922</v>
      </c>
      <c r="FB1272" t="s">
        <v>796</v>
      </c>
      <c r="FD1272" t="s">
        <v>752</v>
      </c>
      <c r="FE1272" t="s">
        <v>919</v>
      </c>
      <c r="FF1272" t="s">
        <v>919</v>
      </c>
      <c r="FG1272" t="s">
        <v>919</v>
      </c>
      <c r="FH1272" t="s">
        <v>752</v>
      </c>
      <c r="FN1272" t="s">
        <v>835</v>
      </c>
      <c r="FO1272" t="s">
        <v>933</v>
      </c>
      <c r="FR1272" t="s">
        <v>786</v>
      </c>
      <c r="FS1272" t="s">
        <v>911</v>
      </c>
      <c r="FU1272" t="s">
        <v>7264</v>
      </c>
      <c r="FY1272" t="s">
        <v>1135</v>
      </c>
      <c r="MQ1272">
        <v>1</v>
      </c>
      <c r="MT1272" t="s">
        <v>812</v>
      </c>
      <c r="MU1272" t="s">
        <v>5551</v>
      </c>
      <c r="MZ1272" t="s">
        <v>885</v>
      </c>
      <c r="NA1272" t="s">
        <v>838</v>
      </c>
      <c r="NC1272" t="s">
        <v>839</v>
      </c>
      <c r="NK1272">
        <v>1</v>
      </c>
    </row>
    <row r="1273" spans="1:375" x14ac:dyDescent="0.3">
      <c r="A1273" t="s">
        <v>7265</v>
      </c>
      <c r="B1273" t="s">
        <v>747</v>
      </c>
      <c r="C1273" t="s">
        <v>748</v>
      </c>
      <c r="F1273">
        <v>0</v>
      </c>
      <c r="G1273" s="1">
        <v>42944.060949074075</v>
      </c>
      <c r="H1273" s="1">
        <v>42944.068680555552</v>
      </c>
      <c r="I1273">
        <v>1</v>
      </c>
      <c r="K1273">
        <v>1</v>
      </c>
      <c r="M1273" t="s">
        <v>750</v>
      </c>
      <c r="N1273" t="s">
        <v>755</v>
      </c>
      <c r="O1273" t="s">
        <v>754</v>
      </c>
      <c r="V1273" t="s">
        <v>757</v>
      </c>
      <c r="W1273" t="s">
        <v>1034</v>
      </c>
      <c r="AB1273" t="s">
        <v>757</v>
      </c>
      <c r="AC1273" t="s">
        <v>857</v>
      </c>
      <c r="AD1273" t="s">
        <v>858</v>
      </c>
      <c r="AE1273" t="s">
        <v>760</v>
      </c>
      <c r="AN1273" t="s">
        <v>902</v>
      </c>
      <c r="BD1273" t="s">
        <v>984</v>
      </c>
      <c r="BF1273" t="s">
        <v>752</v>
      </c>
      <c r="BG1273" t="s">
        <v>750</v>
      </c>
      <c r="BI1273" t="s">
        <v>764</v>
      </c>
      <c r="BJ1273" t="s">
        <v>765</v>
      </c>
      <c r="BK1273" t="s">
        <v>861</v>
      </c>
      <c r="BL1273" t="s">
        <v>862</v>
      </c>
      <c r="BP1273" t="s">
        <v>890</v>
      </c>
      <c r="BQ1273" t="s">
        <v>890</v>
      </c>
      <c r="BR1273" t="s">
        <v>928</v>
      </c>
      <c r="BS1273" t="s">
        <v>865</v>
      </c>
      <c r="BT1273" t="s">
        <v>768</v>
      </c>
      <c r="BY1273" t="s">
        <v>759</v>
      </c>
      <c r="CM1273" t="s">
        <v>920</v>
      </c>
      <c r="CO1273" t="s">
        <v>776</v>
      </c>
      <c r="CT1273" t="s">
        <v>929</v>
      </c>
      <c r="DM1273" t="s">
        <v>854</v>
      </c>
      <c r="DN1273" t="s">
        <v>919</v>
      </c>
      <c r="DO1273" t="s">
        <v>752</v>
      </c>
      <c r="DS1273" t="s">
        <v>778</v>
      </c>
      <c r="DT1273" t="s">
        <v>779</v>
      </c>
      <c r="DU1273" t="s">
        <v>780</v>
      </c>
      <c r="DV1273" t="s">
        <v>873</v>
      </c>
      <c r="DX1273" t="s">
        <v>874</v>
      </c>
      <c r="DZ1273" t="s">
        <v>781</v>
      </c>
      <c r="EA1273" t="s">
        <v>782</v>
      </c>
      <c r="EF1273" t="s">
        <v>783</v>
      </c>
      <c r="EJ1273" t="s">
        <v>772</v>
      </c>
      <c r="FB1273" t="s">
        <v>796</v>
      </c>
      <c r="FD1273" t="s">
        <v>750</v>
      </c>
      <c r="FE1273" t="s">
        <v>895</v>
      </c>
      <c r="FF1273" t="s">
        <v>907</v>
      </c>
      <c r="FG1273" t="s">
        <v>919</v>
      </c>
      <c r="FH1273" t="s">
        <v>750</v>
      </c>
      <c r="FI1273" t="s">
        <v>923</v>
      </c>
      <c r="FJ1273" t="s">
        <v>908</v>
      </c>
      <c r="FK1273" t="s">
        <v>844</v>
      </c>
      <c r="FL1273" t="s">
        <v>785</v>
      </c>
      <c r="FM1273" t="s">
        <v>909</v>
      </c>
      <c r="FN1273" t="s">
        <v>835</v>
      </c>
      <c r="FO1273" t="s">
        <v>933</v>
      </c>
      <c r="FR1273" t="s">
        <v>877</v>
      </c>
      <c r="FS1273" t="s">
        <v>911</v>
      </c>
      <c r="MQ1273">
        <v>1</v>
      </c>
      <c r="MR1273" t="s">
        <v>7266</v>
      </c>
      <c r="MS1273" t="s">
        <v>7267</v>
      </c>
      <c r="MT1273" t="s">
        <v>836</v>
      </c>
      <c r="MZ1273" t="s">
        <v>825</v>
      </c>
      <c r="NA1273" t="s">
        <v>790</v>
      </c>
      <c r="NG1273" t="s">
        <v>2390</v>
      </c>
      <c r="NI1273" t="s">
        <v>828</v>
      </c>
      <c r="NJ1273" t="s">
        <v>829</v>
      </c>
      <c r="NK1273">
        <v>1</v>
      </c>
    </row>
    <row r="1274" spans="1:375" x14ac:dyDescent="0.3">
      <c r="A1274" t="s">
        <v>7268</v>
      </c>
      <c r="B1274" t="s">
        <v>747</v>
      </c>
      <c r="C1274" t="s">
        <v>748</v>
      </c>
      <c r="F1274">
        <v>0</v>
      </c>
      <c r="G1274" s="1">
        <v>42944.058298611111</v>
      </c>
      <c r="H1274" s="1">
        <v>42944.06958333333</v>
      </c>
      <c r="I1274">
        <v>1</v>
      </c>
      <c r="K1274">
        <v>1</v>
      </c>
      <c r="M1274" t="s">
        <v>750</v>
      </c>
      <c r="N1274" t="s">
        <v>755</v>
      </c>
      <c r="P1274" t="s">
        <v>916</v>
      </c>
      <c r="Q1274" t="s">
        <v>900</v>
      </c>
      <c r="AB1274" t="s">
        <v>916</v>
      </c>
      <c r="AC1274" t="s">
        <v>887</v>
      </c>
      <c r="AE1274" t="s">
        <v>760</v>
      </c>
      <c r="AM1274" t="s">
        <v>760</v>
      </c>
      <c r="BD1274" t="s">
        <v>984</v>
      </c>
      <c r="BF1274" t="s">
        <v>752</v>
      </c>
      <c r="BG1274" t="s">
        <v>759</v>
      </c>
      <c r="BJ1274" t="s">
        <v>765</v>
      </c>
      <c r="BP1274" t="s">
        <v>863</v>
      </c>
      <c r="BQ1274" t="s">
        <v>863</v>
      </c>
      <c r="BR1274" t="s">
        <v>928</v>
      </c>
      <c r="BS1274" t="s">
        <v>769</v>
      </c>
      <c r="BT1274" t="s">
        <v>866</v>
      </c>
      <c r="BY1274" t="s">
        <v>759</v>
      </c>
      <c r="CM1274" t="s">
        <v>920</v>
      </c>
      <c r="CO1274" t="s">
        <v>776</v>
      </c>
      <c r="CP1274" t="s">
        <v>772</v>
      </c>
      <c r="CQ1274" t="s">
        <v>811</v>
      </c>
      <c r="DB1274" t="s">
        <v>776</v>
      </c>
      <c r="DD1274" t="s">
        <v>811</v>
      </c>
      <c r="DN1274" t="s">
        <v>753</v>
      </c>
      <c r="DO1274" t="s">
        <v>752</v>
      </c>
      <c r="DS1274" t="s">
        <v>778</v>
      </c>
      <c r="DT1274" t="s">
        <v>779</v>
      </c>
      <c r="DX1274" t="s">
        <v>874</v>
      </c>
      <c r="DZ1274" t="s">
        <v>781</v>
      </c>
      <c r="EF1274" t="s">
        <v>893</v>
      </c>
      <c r="EJ1274" t="s">
        <v>772</v>
      </c>
      <c r="EY1274" t="s">
        <v>1087</v>
      </c>
      <c r="FC1274" t="s">
        <v>752</v>
      </c>
      <c r="FD1274" t="s">
        <v>750</v>
      </c>
      <c r="FE1274" t="s">
        <v>895</v>
      </c>
      <c r="FF1274" t="s">
        <v>895</v>
      </c>
      <c r="FG1274" t="s">
        <v>932</v>
      </c>
      <c r="FH1274" t="s">
        <v>750</v>
      </c>
      <c r="FO1274" t="s">
        <v>933</v>
      </c>
      <c r="FR1274" t="s">
        <v>854</v>
      </c>
      <c r="FS1274" t="s">
        <v>865</v>
      </c>
      <c r="FV1274" t="s">
        <v>5085</v>
      </c>
      <c r="FW1274" t="s">
        <v>7269</v>
      </c>
      <c r="FY1274" t="s">
        <v>3734</v>
      </c>
      <c r="MQ1274">
        <v>1</v>
      </c>
      <c r="MR1274" t="s">
        <v>7270</v>
      </c>
      <c r="MS1274" t="s">
        <v>7271</v>
      </c>
      <c r="MT1274" t="s">
        <v>836</v>
      </c>
      <c r="MZ1274" t="s">
        <v>837</v>
      </c>
      <c r="NA1274" t="s">
        <v>883</v>
      </c>
      <c r="NB1274" t="s">
        <v>2534</v>
      </c>
      <c r="NH1274" t="s">
        <v>827</v>
      </c>
      <c r="NJ1274" t="s">
        <v>829</v>
      </c>
      <c r="NK1274">
        <v>1</v>
      </c>
    </row>
    <row r="1275" spans="1:375" x14ac:dyDescent="0.3">
      <c r="A1275" t="s">
        <v>7272</v>
      </c>
      <c r="B1275" t="s">
        <v>747</v>
      </c>
      <c r="C1275" t="s">
        <v>748</v>
      </c>
      <c r="F1275">
        <v>0</v>
      </c>
      <c r="G1275" s="1">
        <v>42944.061435185184</v>
      </c>
      <c r="H1275" s="1">
        <v>42944.070914351854</v>
      </c>
      <c r="I1275">
        <v>1</v>
      </c>
      <c r="K1275">
        <v>1</v>
      </c>
      <c r="M1275" t="s">
        <v>750</v>
      </c>
      <c r="N1275" t="s">
        <v>751</v>
      </c>
      <c r="AC1275" t="s">
        <v>887</v>
      </c>
      <c r="AD1275" t="s">
        <v>858</v>
      </c>
      <c r="AH1275" t="s">
        <v>859</v>
      </c>
      <c r="AL1275" t="s">
        <v>858</v>
      </c>
      <c r="AN1275" t="s">
        <v>902</v>
      </c>
      <c r="AP1275" t="s">
        <v>859</v>
      </c>
      <c r="AT1275" t="s">
        <v>7273</v>
      </c>
      <c r="BD1275" t="s">
        <v>984</v>
      </c>
      <c r="BF1275" t="s">
        <v>752</v>
      </c>
      <c r="BG1275" t="s">
        <v>750</v>
      </c>
      <c r="BK1275" t="s">
        <v>861</v>
      </c>
      <c r="BP1275" t="s">
        <v>903</v>
      </c>
      <c r="BQ1275" t="s">
        <v>903</v>
      </c>
      <c r="BR1275" t="s">
        <v>928</v>
      </c>
      <c r="BS1275" t="s">
        <v>865</v>
      </c>
      <c r="BT1275" t="s">
        <v>866</v>
      </c>
      <c r="BY1275" t="s">
        <v>759</v>
      </c>
      <c r="CJ1275" t="s">
        <v>870</v>
      </c>
      <c r="CV1275" t="s">
        <v>871</v>
      </c>
      <c r="DD1275" t="s">
        <v>811</v>
      </c>
      <c r="DH1275" t="s">
        <v>814</v>
      </c>
      <c r="DI1275" t="s">
        <v>871</v>
      </c>
      <c r="DN1275" t="s">
        <v>919</v>
      </c>
      <c r="DO1275" t="s">
        <v>752</v>
      </c>
      <c r="DW1275" t="s">
        <v>1466</v>
      </c>
      <c r="DX1275" t="s">
        <v>874</v>
      </c>
      <c r="EF1275" t="s">
        <v>1035</v>
      </c>
      <c r="ET1275" t="s">
        <v>922</v>
      </c>
      <c r="FB1275" t="s">
        <v>796</v>
      </c>
      <c r="FD1275" t="s">
        <v>945</v>
      </c>
      <c r="FE1275" t="s">
        <v>895</v>
      </c>
      <c r="FF1275" t="s">
        <v>895</v>
      </c>
      <c r="FG1275" t="s">
        <v>895</v>
      </c>
      <c r="FH1275" t="s">
        <v>752</v>
      </c>
      <c r="FN1275" t="s">
        <v>835</v>
      </c>
      <c r="FO1275" t="s">
        <v>933</v>
      </c>
      <c r="FR1275" t="s">
        <v>877</v>
      </c>
      <c r="FS1275" t="s">
        <v>911</v>
      </c>
      <c r="FU1275" t="s">
        <v>7274</v>
      </c>
      <c r="FV1275" t="s">
        <v>7275</v>
      </c>
      <c r="FY1275" t="s">
        <v>1432</v>
      </c>
      <c r="MQ1275">
        <v>1</v>
      </c>
      <c r="MR1275" t="s">
        <v>7276</v>
      </c>
      <c r="MS1275" t="s">
        <v>7277</v>
      </c>
      <c r="MT1275" t="s">
        <v>812</v>
      </c>
      <c r="MU1275" t="s">
        <v>7278</v>
      </c>
      <c r="MZ1275" t="s">
        <v>856</v>
      </c>
      <c r="NA1275" t="s">
        <v>883</v>
      </c>
      <c r="NB1275" t="s">
        <v>2720</v>
      </c>
      <c r="NI1275" t="s">
        <v>828</v>
      </c>
      <c r="NJ1275" t="s">
        <v>829</v>
      </c>
      <c r="NK1275">
        <v>1</v>
      </c>
    </row>
    <row r="1276" spans="1:375" x14ac:dyDescent="0.3">
      <c r="A1276" t="s">
        <v>7279</v>
      </c>
      <c r="B1276" t="s">
        <v>747</v>
      </c>
      <c r="C1276" t="s">
        <v>748</v>
      </c>
      <c r="F1276">
        <v>0</v>
      </c>
      <c r="G1276" s="1">
        <v>42944.059710648151</v>
      </c>
      <c r="H1276" s="1">
        <v>42944.073217592595</v>
      </c>
      <c r="I1276">
        <v>1</v>
      </c>
      <c r="K1276">
        <v>1</v>
      </c>
      <c r="M1276" t="s">
        <v>750</v>
      </c>
      <c r="N1276" t="s">
        <v>753</v>
      </c>
      <c r="S1276" t="s">
        <v>756</v>
      </c>
      <c r="AC1276" t="s">
        <v>758</v>
      </c>
      <c r="AE1276" t="s">
        <v>760</v>
      </c>
      <c r="AM1276" t="s">
        <v>760</v>
      </c>
      <c r="AN1276" t="s">
        <v>902</v>
      </c>
      <c r="AT1276" t="s">
        <v>752</v>
      </c>
      <c r="BD1276" t="s">
        <v>984</v>
      </c>
      <c r="BF1276" t="s">
        <v>759</v>
      </c>
      <c r="BG1276" t="s">
        <v>750</v>
      </c>
      <c r="BK1276" t="s">
        <v>861</v>
      </c>
      <c r="BP1276" t="s">
        <v>903</v>
      </c>
      <c r="BQ1276" t="s">
        <v>903</v>
      </c>
      <c r="BR1276" t="s">
        <v>928</v>
      </c>
      <c r="BS1276" t="s">
        <v>769</v>
      </c>
      <c r="BT1276" t="s">
        <v>769</v>
      </c>
      <c r="BU1276" t="s">
        <v>770</v>
      </c>
      <c r="BV1276" t="s">
        <v>891</v>
      </c>
      <c r="CA1276" t="s">
        <v>867</v>
      </c>
      <c r="CC1276" t="s">
        <v>868</v>
      </c>
      <c r="CD1276" t="s">
        <v>869</v>
      </c>
      <c r="CH1276" t="s">
        <v>771</v>
      </c>
      <c r="CI1276" t="s">
        <v>892</v>
      </c>
      <c r="CQ1276" t="s">
        <v>811</v>
      </c>
      <c r="DM1276" t="s">
        <v>854</v>
      </c>
      <c r="DN1276" t="s">
        <v>753</v>
      </c>
      <c r="DO1276" t="s">
        <v>750</v>
      </c>
      <c r="DP1276" t="s">
        <v>811</v>
      </c>
      <c r="DR1276" t="s">
        <v>7280</v>
      </c>
      <c r="DS1276" t="s">
        <v>778</v>
      </c>
      <c r="DU1276" t="s">
        <v>780</v>
      </c>
      <c r="DX1276" t="s">
        <v>874</v>
      </c>
      <c r="EF1276" t="s">
        <v>783</v>
      </c>
      <c r="EI1276" t="s">
        <v>776</v>
      </c>
      <c r="EK1276" t="s">
        <v>811</v>
      </c>
      <c r="EW1276" t="s">
        <v>876</v>
      </c>
      <c r="FC1276" t="s">
        <v>752</v>
      </c>
      <c r="FD1276" t="s">
        <v>945</v>
      </c>
      <c r="FE1276" t="s">
        <v>907</v>
      </c>
      <c r="FF1276" t="s">
        <v>907</v>
      </c>
      <c r="FG1276" t="s">
        <v>907</v>
      </c>
      <c r="FH1276" t="s">
        <v>752</v>
      </c>
      <c r="FR1276" t="s">
        <v>786</v>
      </c>
      <c r="FS1276" t="s">
        <v>865</v>
      </c>
      <c r="FV1276" t="s">
        <v>2261</v>
      </c>
      <c r="FY1276" t="s">
        <v>997</v>
      </c>
      <c r="MQ1276">
        <v>1</v>
      </c>
      <c r="MR1276" t="s">
        <v>2261</v>
      </c>
      <c r="MS1276" t="s">
        <v>7281</v>
      </c>
      <c r="MT1276" t="s">
        <v>836</v>
      </c>
      <c r="MZ1276" t="s">
        <v>825</v>
      </c>
      <c r="NA1276" t="s">
        <v>838</v>
      </c>
      <c r="NC1276" t="s">
        <v>839</v>
      </c>
      <c r="NH1276" t="s">
        <v>827</v>
      </c>
      <c r="NI1276" t="s">
        <v>828</v>
      </c>
      <c r="NJ1276" t="s">
        <v>829</v>
      </c>
      <c r="NK1276">
        <v>1</v>
      </c>
    </row>
    <row r="1277" spans="1:375" x14ac:dyDescent="0.3">
      <c r="A1277" t="s">
        <v>7282</v>
      </c>
      <c r="B1277" t="s">
        <v>747</v>
      </c>
      <c r="C1277" t="s">
        <v>748</v>
      </c>
      <c r="F1277">
        <v>0</v>
      </c>
      <c r="G1277" s="1">
        <v>42944.065289351849</v>
      </c>
      <c r="H1277" s="1">
        <v>42944.075196759259</v>
      </c>
      <c r="I1277">
        <v>1</v>
      </c>
      <c r="K1277">
        <v>1</v>
      </c>
      <c r="M1277" t="s">
        <v>750</v>
      </c>
      <c r="N1277" t="s">
        <v>753</v>
      </c>
      <c r="S1277" t="s">
        <v>756</v>
      </c>
      <c r="AC1277" t="s">
        <v>758</v>
      </c>
      <c r="AD1277" t="s">
        <v>858</v>
      </c>
      <c r="AM1277" t="s">
        <v>760</v>
      </c>
      <c r="BE1277" t="s">
        <v>919</v>
      </c>
      <c r="BF1277" t="s">
        <v>750</v>
      </c>
      <c r="BG1277" t="s">
        <v>750</v>
      </c>
      <c r="BL1277" t="s">
        <v>862</v>
      </c>
      <c r="BP1277" t="s">
        <v>890</v>
      </c>
      <c r="BQ1277" t="s">
        <v>890</v>
      </c>
      <c r="BR1277" t="s">
        <v>928</v>
      </c>
      <c r="BS1277" t="s">
        <v>865</v>
      </c>
      <c r="BT1277" t="s">
        <v>865</v>
      </c>
      <c r="BZ1277" t="s">
        <v>1179</v>
      </c>
      <c r="CM1277" t="s">
        <v>920</v>
      </c>
      <c r="CS1277" t="s">
        <v>775</v>
      </c>
      <c r="DF1277" t="s">
        <v>775</v>
      </c>
      <c r="DN1277" t="s">
        <v>753</v>
      </c>
      <c r="DO1277" t="s">
        <v>752</v>
      </c>
      <c r="DU1277" t="s">
        <v>780</v>
      </c>
      <c r="DV1277" t="s">
        <v>873</v>
      </c>
      <c r="DZ1277" t="s">
        <v>781</v>
      </c>
      <c r="EF1277" t="s">
        <v>893</v>
      </c>
      <c r="ET1277" t="s">
        <v>922</v>
      </c>
      <c r="EU1277" t="s">
        <v>784</v>
      </c>
      <c r="FD1277" t="s">
        <v>750</v>
      </c>
      <c r="FE1277" t="s">
        <v>919</v>
      </c>
      <c r="FF1277" t="s">
        <v>919</v>
      </c>
      <c r="FG1277" t="s">
        <v>919</v>
      </c>
      <c r="FH1277" t="s">
        <v>750</v>
      </c>
      <c r="FN1277" t="s">
        <v>835</v>
      </c>
      <c r="FR1277" t="s">
        <v>934</v>
      </c>
      <c r="FS1277" t="s">
        <v>865</v>
      </c>
      <c r="MQ1277">
        <v>1</v>
      </c>
      <c r="MR1277" t="s">
        <v>7283</v>
      </c>
      <c r="MT1277" t="s">
        <v>836</v>
      </c>
      <c r="MZ1277" t="s">
        <v>825</v>
      </c>
      <c r="NA1277" t="s">
        <v>883</v>
      </c>
      <c r="NB1277" t="s">
        <v>2515</v>
      </c>
      <c r="NK1277">
        <v>1</v>
      </c>
    </row>
    <row r="1278" spans="1:375" x14ac:dyDescent="0.3">
      <c r="A1278" t="s">
        <v>7284</v>
      </c>
      <c r="B1278" t="s">
        <v>747</v>
      </c>
      <c r="C1278" t="s">
        <v>748</v>
      </c>
      <c r="F1278">
        <v>0</v>
      </c>
      <c r="G1278" s="1">
        <v>42944.059398148151</v>
      </c>
      <c r="H1278" s="1">
        <v>42944.075474537036</v>
      </c>
      <c r="I1278">
        <v>1</v>
      </c>
      <c r="K1278">
        <v>1</v>
      </c>
      <c r="M1278" t="s">
        <v>750</v>
      </c>
      <c r="N1278" t="s">
        <v>899</v>
      </c>
      <c r="O1278" t="s">
        <v>754</v>
      </c>
      <c r="P1278" t="s">
        <v>916</v>
      </c>
      <c r="R1278" t="s">
        <v>901</v>
      </c>
      <c r="S1278" t="s">
        <v>756</v>
      </c>
      <c r="U1278" t="s">
        <v>917</v>
      </c>
      <c r="W1278" t="s">
        <v>1034</v>
      </c>
      <c r="AB1278" t="s">
        <v>756</v>
      </c>
      <c r="AD1278" t="s">
        <v>858</v>
      </c>
      <c r="AS1278" t="s">
        <v>759</v>
      </c>
      <c r="BE1278" t="s">
        <v>919</v>
      </c>
      <c r="BF1278" t="s">
        <v>752</v>
      </c>
      <c r="BG1278" t="s">
        <v>750</v>
      </c>
      <c r="BJ1278" t="s">
        <v>765</v>
      </c>
      <c r="BP1278" t="s">
        <v>890</v>
      </c>
      <c r="BQ1278" t="s">
        <v>890</v>
      </c>
      <c r="BR1278" t="s">
        <v>928</v>
      </c>
      <c r="BS1278" t="s">
        <v>768</v>
      </c>
      <c r="BT1278" t="s">
        <v>766</v>
      </c>
      <c r="BZ1278" t="s">
        <v>1179</v>
      </c>
      <c r="CM1278" t="s">
        <v>920</v>
      </c>
      <c r="CO1278" t="s">
        <v>776</v>
      </c>
      <c r="CS1278" t="s">
        <v>775</v>
      </c>
      <c r="DM1278" t="s">
        <v>854</v>
      </c>
      <c r="DN1278" t="s">
        <v>919</v>
      </c>
      <c r="DO1278" t="s">
        <v>752</v>
      </c>
      <c r="DW1278" t="s">
        <v>1466</v>
      </c>
      <c r="EE1278" t="s">
        <v>919</v>
      </c>
      <c r="EF1278" t="s">
        <v>921</v>
      </c>
      <c r="ET1278" t="s">
        <v>922</v>
      </c>
      <c r="EY1278" t="s">
        <v>1087</v>
      </c>
      <c r="FC1278" t="s">
        <v>7285</v>
      </c>
      <c r="FD1278" t="s">
        <v>750</v>
      </c>
      <c r="FE1278" t="s">
        <v>895</v>
      </c>
      <c r="FF1278" t="s">
        <v>895</v>
      </c>
      <c r="FG1278" t="s">
        <v>895</v>
      </c>
      <c r="FH1278" t="s">
        <v>750</v>
      </c>
      <c r="FN1278" t="s">
        <v>835</v>
      </c>
      <c r="FR1278" t="s">
        <v>854</v>
      </c>
      <c r="FS1278" t="s">
        <v>911</v>
      </c>
      <c r="FU1278" t="s">
        <v>7286</v>
      </c>
      <c r="FV1278" t="s">
        <v>7287</v>
      </c>
      <c r="FY1278" t="s">
        <v>7288</v>
      </c>
      <c r="MQ1278">
        <v>1</v>
      </c>
      <c r="MR1278" t="s">
        <v>7289</v>
      </c>
      <c r="MS1278" t="s">
        <v>7290</v>
      </c>
      <c r="MT1278" t="s">
        <v>836</v>
      </c>
      <c r="MZ1278" t="s">
        <v>825</v>
      </c>
      <c r="NA1278" t="s">
        <v>980</v>
      </c>
      <c r="NF1278" t="s">
        <v>1303</v>
      </c>
      <c r="NJ1278" t="s">
        <v>829</v>
      </c>
      <c r="NK1278">
        <v>1</v>
      </c>
    </row>
    <row r="1279" spans="1:375" x14ac:dyDescent="0.3">
      <c r="A1279" t="s">
        <v>7291</v>
      </c>
      <c r="B1279" t="s">
        <v>747</v>
      </c>
      <c r="C1279" t="s">
        <v>748</v>
      </c>
      <c r="F1279">
        <v>0</v>
      </c>
      <c r="G1279" s="1">
        <v>42944.076701388891</v>
      </c>
      <c r="H1279" s="1">
        <v>42944.07917824074</v>
      </c>
      <c r="I1279">
        <v>1</v>
      </c>
      <c r="K1279">
        <v>1</v>
      </c>
      <c r="M1279" t="s">
        <v>750</v>
      </c>
      <c r="N1279" t="s">
        <v>899</v>
      </c>
      <c r="O1279" t="s">
        <v>754</v>
      </c>
      <c r="AF1279" t="s">
        <v>902</v>
      </c>
      <c r="AW1279" t="s">
        <v>763</v>
      </c>
      <c r="BF1279" t="s">
        <v>750</v>
      </c>
      <c r="BG1279" t="s">
        <v>750</v>
      </c>
      <c r="BK1279" t="s">
        <v>861</v>
      </c>
      <c r="BP1279" t="s">
        <v>863</v>
      </c>
      <c r="BQ1279" t="s">
        <v>863</v>
      </c>
      <c r="BR1279" t="s">
        <v>928</v>
      </c>
      <c r="BS1279" t="s">
        <v>769</v>
      </c>
      <c r="BT1279" t="s">
        <v>865</v>
      </c>
      <c r="BW1279" t="s">
        <v>994</v>
      </c>
      <c r="CI1279" t="s">
        <v>892</v>
      </c>
      <c r="CN1279" t="s">
        <v>774</v>
      </c>
      <c r="DE1279" t="s">
        <v>773</v>
      </c>
      <c r="DN1279" t="s">
        <v>985</v>
      </c>
      <c r="DO1279" t="s">
        <v>750</v>
      </c>
      <c r="DP1279" t="s">
        <v>774</v>
      </c>
      <c r="DT1279" t="s">
        <v>779</v>
      </c>
      <c r="DX1279" t="s">
        <v>874</v>
      </c>
      <c r="DY1279" t="s">
        <v>968</v>
      </c>
      <c r="DZ1279" t="s">
        <v>781</v>
      </c>
      <c r="EF1279" t="s">
        <v>930</v>
      </c>
      <c r="EI1279" t="s">
        <v>776</v>
      </c>
      <c r="EJ1279" t="s">
        <v>772</v>
      </c>
      <c r="EV1279" t="s">
        <v>875</v>
      </c>
      <c r="FD1279" t="s">
        <v>750</v>
      </c>
      <c r="FE1279" t="s">
        <v>894</v>
      </c>
      <c r="FF1279" t="s">
        <v>932</v>
      </c>
      <c r="FG1279" t="s">
        <v>894</v>
      </c>
      <c r="FH1279" t="s">
        <v>750</v>
      </c>
      <c r="FI1279" t="s">
        <v>923</v>
      </c>
      <c r="FJ1279" t="s">
        <v>908</v>
      </c>
      <c r="FR1279" t="s">
        <v>877</v>
      </c>
      <c r="FS1279" t="s">
        <v>787</v>
      </c>
      <c r="MQ1279">
        <v>1</v>
      </c>
      <c r="MT1279" t="s">
        <v>836</v>
      </c>
      <c r="MZ1279" t="s">
        <v>897</v>
      </c>
      <c r="NA1279" t="s">
        <v>883</v>
      </c>
      <c r="NB1279" t="s">
        <v>2534</v>
      </c>
      <c r="NH1279" t="s">
        <v>827</v>
      </c>
      <c r="NI1279" t="s">
        <v>828</v>
      </c>
      <c r="NJ1279" t="s">
        <v>829</v>
      </c>
      <c r="NK1279">
        <v>1</v>
      </c>
    </row>
    <row r="1280" spans="1:375" x14ac:dyDescent="0.3">
      <c r="A1280" t="s">
        <v>7292</v>
      </c>
      <c r="B1280" t="s">
        <v>747</v>
      </c>
      <c r="C1280" t="s">
        <v>748</v>
      </c>
      <c r="F1280">
        <v>0</v>
      </c>
      <c r="G1280" s="1">
        <v>42944.058923611112</v>
      </c>
      <c r="H1280" s="1">
        <v>42944.079479166663</v>
      </c>
      <c r="I1280">
        <v>1</v>
      </c>
      <c r="K1280">
        <v>1</v>
      </c>
      <c r="M1280" t="s">
        <v>750</v>
      </c>
      <c r="N1280" t="s">
        <v>755</v>
      </c>
      <c r="P1280" t="s">
        <v>916</v>
      </c>
      <c r="Q1280" t="s">
        <v>900</v>
      </c>
      <c r="R1280" t="s">
        <v>901</v>
      </c>
      <c r="W1280" t="s">
        <v>1034</v>
      </c>
      <c r="AB1280" t="s">
        <v>901</v>
      </c>
      <c r="AC1280" t="s">
        <v>887</v>
      </c>
      <c r="AD1280" t="s">
        <v>858</v>
      </c>
      <c r="AF1280" t="s">
        <v>902</v>
      </c>
      <c r="AG1280" t="s">
        <v>888</v>
      </c>
      <c r="AL1280" t="s">
        <v>858</v>
      </c>
      <c r="AN1280" t="s">
        <v>902</v>
      </c>
      <c r="AO1280" t="s">
        <v>888</v>
      </c>
      <c r="AT1280" t="s">
        <v>7293</v>
      </c>
      <c r="BD1280" t="s">
        <v>984</v>
      </c>
      <c r="BF1280" t="s">
        <v>750</v>
      </c>
      <c r="BG1280" t="s">
        <v>750</v>
      </c>
      <c r="BL1280" t="s">
        <v>862</v>
      </c>
      <c r="BP1280" t="s">
        <v>890</v>
      </c>
      <c r="BQ1280" t="s">
        <v>890</v>
      </c>
      <c r="BR1280" t="s">
        <v>864</v>
      </c>
      <c r="BS1280" t="s">
        <v>865</v>
      </c>
      <c r="BT1280" t="s">
        <v>866</v>
      </c>
      <c r="BV1280" t="s">
        <v>891</v>
      </c>
      <c r="CA1280" t="s">
        <v>867</v>
      </c>
      <c r="CC1280" t="s">
        <v>868</v>
      </c>
      <c r="CM1280" t="s">
        <v>920</v>
      </c>
      <c r="CN1280" t="s">
        <v>774</v>
      </c>
      <c r="CO1280" t="s">
        <v>776</v>
      </c>
      <c r="CP1280" t="s">
        <v>772</v>
      </c>
      <c r="CT1280" t="s">
        <v>929</v>
      </c>
      <c r="CW1280" t="s">
        <v>815</v>
      </c>
      <c r="DA1280" t="s">
        <v>774</v>
      </c>
      <c r="DB1280" t="s">
        <v>776</v>
      </c>
      <c r="DC1280" t="s">
        <v>772</v>
      </c>
      <c r="DI1280" t="s">
        <v>871</v>
      </c>
      <c r="DN1280" t="s">
        <v>753</v>
      </c>
      <c r="DO1280" t="s">
        <v>750</v>
      </c>
      <c r="DP1280" t="s">
        <v>776</v>
      </c>
      <c r="DR1280" t="s">
        <v>7294</v>
      </c>
      <c r="DS1280" t="s">
        <v>778</v>
      </c>
      <c r="DX1280" t="s">
        <v>874</v>
      </c>
      <c r="DY1280" t="s">
        <v>968</v>
      </c>
      <c r="EF1280" t="s">
        <v>921</v>
      </c>
      <c r="EH1280" t="s">
        <v>774</v>
      </c>
      <c r="EJ1280" t="s">
        <v>772</v>
      </c>
      <c r="EN1280" t="s">
        <v>929</v>
      </c>
      <c r="FB1280" t="s">
        <v>796</v>
      </c>
      <c r="FC1280" t="s">
        <v>1074</v>
      </c>
      <c r="FD1280" t="s">
        <v>750</v>
      </c>
      <c r="FE1280" t="s">
        <v>919</v>
      </c>
      <c r="FF1280" t="s">
        <v>919</v>
      </c>
      <c r="FG1280" t="s">
        <v>919</v>
      </c>
      <c r="FH1280" t="s">
        <v>750</v>
      </c>
      <c r="FI1280" t="s">
        <v>923</v>
      </c>
      <c r="FJ1280" t="s">
        <v>908</v>
      </c>
      <c r="FR1280" t="s">
        <v>877</v>
      </c>
      <c r="FS1280" t="s">
        <v>865</v>
      </c>
      <c r="FV1280" t="s">
        <v>7295</v>
      </c>
      <c r="FY1280" t="s">
        <v>3742</v>
      </c>
      <c r="MQ1280">
        <v>1</v>
      </c>
      <c r="MR1280" t="s">
        <v>7296</v>
      </c>
      <c r="MS1280" t="s">
        <v>7297</v>
      </c>
      <c r="MT1280" t="s">
        <v>949</v>
      </c>
      <c r="MZ1280" t="s">
        <v>825</v>
      </c>
      <c r="NA1280" t="s">
        <v>883</v>
      </c>
      <c r="NB1280" t="s">
        <v>2534</v>
      </c>
      <c r="NH1280" t="s">
        <v>827</v>
      </c>
      <c r="NJ1280" t="s">
        <v>829</v>
      </c>
      <c r="NK1280">
        <v>1</v>
      </c>
    </row>
    <row r="1281" spans="1:375" x14ac:dyDescent="0.3">
      <c r="A1281" t="s">
        <v>7298</v>
      </c>
      <c r="B1281" t="s">
        <v>747</v>
      </c>
      <c r="C1281" t="s">
        <v>748</v>
      </c>
      <c r="F1281">
        <v>0</v>
      </c>
      <c r="G1281" s="1">
        <v>42944.073159722226</v>
      </c>
      <c r="H1281" s="1">
        <v>42944.082094907404</v>
      </c>
      <c r="I1281">
        <v>1</v>
      </c>
      <c r="K1281">
        <v>1</v>
      </c>
      <c r="M1281" t="s">
        <v>752</v>
      </c>
      <c r="N1281" t="s">
        <v>899</v>
      </c>
      <c r="Q1281" t="s">
        <v>900</v>
      </c>
      <c r="S1281" t="s">
        <v>756</v>
      </c>
      <c r="T1281" t="s">
        <v>886</v>
      </c>
      <c r="W1281" t="s">
        <v>1034</v>
      </c>
      <c r="AB1281" t="s">
        <v>1034</v>
      </c>
      <c r="AD1281" t="s">
        <v>858</v>
      </c>
      <c r="AN1281" t="s">
        <v>902</v>
      </c>
      <c r="BD1281" t="s">
        <v>984</v>
      </c>
      <c r="BF1281" t="s">
        <v>750</v>
      </c>
      <c r="BG1281" t="s">
        <v>750</v>
      </c>
      <c r="BI1281" t="s">
        <v>764</v>
      </c>
      <c r="BL1281" t="s">
        <v>862</v>
      </c>
      <c r="BP1281" t="s">
        <v>903</v>
      </c>
      <c r="BQ1281" t="s">
        <v>903</v>
      </c>
      <c r="BR1281" t="s">
        <v>767</v>
      </c>
      <c r="BS1281" t="s">
        <v>865</v>
      </c>
      <c r="BT1281" t="s">
        <v>865</v>
      </c>
      <c r="BU1281" t="s">
        <v>770</v>
      </c>
      <c r="CA1281" t="s">
        <v>867</v>
      </c>
      <c r="CI1281" t="s">
        <v>892</v>
      </c>
      <c r="CN1281" t="s">
        <v>774</v>
      </c>
      <c r="CO1281" t="s">
        <v>776</v>
      </c>
      <c r="DA1281" t="s">
        <v>774</v>
      </c>
      <c r="DB1281" t="s">
        <v>776</v>
      </c>
      <c r="DN1281" t="s">
        <v>872</v>
      </c>
      <c r="DO1281" t="s">
        <v>750</v>
      </c>
      <c r="DP1281" t="s">
        <v>776</v>
      </c>
      <c r="DR1281" t="s">
        <v>4929</v>
      </c>
      <c r="DT1281" t="s">
        <v>779</v>
      </c>
      <c r="DX1281" t="s">
        <v>874</v>
      </c>
      <c r="DY1281" t="s">
        <v>968</v>
      </c>
      <c r="EF1281" t="s">
        <v>783</v>
      </c>
      <c r="EJ1281" t="s">
        <v>772</v>
      </c>
      <c r="EX1281" t="s">
        <v>906</v>
      </c>
      <c r="FD1281" t="s">
        <v>752</v>
      </c>
      <c r="FE1281" t="s">
        <v>932</v>
      </c>
      <c r="FF1281" t="s">
        <v>894</v>
      </c>
      <c r="FG1281" t="s">
        <v>894</v>
      </c>
      <c r="FH1281" t="s">
        <v>750</v>
      </c>
      <c r="FI1281" t="s">
        <v>923</v>
      </c>
      <c r="FJ1281" t="s">
        <v>908</v>
      </c>
      <c r="FK1281" t="s">
        <v>844</v>
      </c>
      <c r="FM1281" t="s">
        <v>909</v>
      </c>
      <c r="FR1281" t="s">
        <v>877</v>
      </c>
      <c r="FS1281" t="s">
        <v>787</v>
      </c>
      <c r="FV1281" t="s">
        <v>5799</v>
      </c>
      <c r="FY1281" t="s">
        <v>997</v>
      </c>
      <c r="MQ1281">
        <v>1</v>
      </c>
      <c r="MR1281" t="s">
        <v>7299</v>
      </c>
      <c r="MS1281" t="s">
        <v>7300</v>
      </c>
      <c r="MT1281" t="s">
        <v>836</v>
      </c>
      <c r="MZ1281" t="s">
        <v>856</v>
      </c>
      <c r="NA1281" t="s">
        <v>883</v>
      </c>
      <c r="NB1281" t="s">
        <v>3540</v>
      </c>
      <c r="NJ1281" t="s">
        <v>829</v>
      </c>
      <c r="NK1281">
        <v>1</v>
      </c>
    </row>
    <row r="1282" spans="1:375" x14ac:dyDescent="0.3">
      <c r="A1282" t="s">
        <v>7301</v>
      </c>
      <c r="B1282" t="s">
        <v>747</v>
      </c>
      <c r="C1282" t="s">
        <v>748</v>
      </c>
      <c r="F1282">
        <v>0</v>
      </c>
      <c r="G1282" s="1">
        <v>42944.074756944443</v>
      </c>
      <c r="H1282" s="1">
        <v>42944.08388888889</v>
      </c>
      <c r="I1282">
        <v>1</v>
      </c>
      <c r="K1282">
        <v>1</v>
      </c>
      <c r="M1282" t="s">
        <v>752</v>
      </c>
      <c r="N1282" t="s">
        <v>899</v>
      </c>
      <c r="AA1282" t="s">
        <v>2684</v>
      </c>
      <c r="AE1282" t="s">
        <v>760</v>
      </c>
      <c r="AM1282" t="s">
        <v>760</v>
      </c>
      <c r="AT1282" t="s">
        <v>7302</v>
      </c>
      <c r="BD1282" t="s">
        <v>984</v>
      </c>
      <c r="BF1282" t="s">
        <v>752</v>
      </c>
      <c r="BG1282" t="s">
        <v>750</v>
      </c>
      <c r="BI1282" t="s">
        <v>764</v>
      </c>
      <c r="BJ1282" t="s">
        <v>765</v>
      </c>
      <c r="BK1282" t="s">
        <v>861</v>
      </c>
      <c r="BL1282" t="s">
        <v>862</v>
      </c>
      <c r="BP1282" t="s">
        <v>943</v>
      </c>
      <c r="BQ1282" t="s">
        <v>943</v>
      </c>
      <c r="BR1282" t="s">
        <v>928</v>
      </c>
      <c r="BS1282" t="s">
        <v>768</v>
      </c>
      <c r="BT1282" t="s">
        <v>768</v>
      </c>
      <c r="BZ1282" t="s">
        <v>1179</v>
      </c>
      <c r="CM1282" t="s">
        <v>920</v>
      </c>
      <c r="CO1282" t="s">
        <v>776</v>
      </c>
      <c r="CP1282" t="s">
        <v>772</v>
      </c>
      <c r="DA1282" t="s">
        <v>774</v>
      </c>
      <c r="DB1282" t="s">
        <v>776</v>
      </c>
      <c r="DN1282" t="s">
        <v>755</v>
      </c>
      <c r="DO1282" t="s">
        <v>752</v>
      </c>
      <c r="DS1282" t="s">
        <v>778</v>
      </c>
      <c r="DX1282" t="s">
        <v>874</v>
      </c>
      <c r="EF1282" t="s">
        <v>1035</v>
      </c>
      <c r="EH1282" t="s">
        <v>774</v>
      </c>
      <c r="EI1282" t="s">
        <v>776</v>
      </c>
      <c r="EJ1282" t="s">
        <v>772</v>
      </c>
      <c r="FB1282" t="s">
        <v>796</v>
      </c>
      <c r="FC1282" t="s">
        <v>2322</v>
      </c>
      <c r="FD1282" t="s">
        <v>945</v>
      </c>
      <c r="FE1282" t="s">
        <v>895</v>
      </c>
      <c r="FF1282" t="s">
        <v>895</v>
      </c>
      <c r="FG1282" t="s">
        <v>895</v>
      </c>
      <c r="FH1282" t="s">
        <v>750</v>
      </c>
      <c r="FN1282" t="s">
        <v>835</v>
      </c>
      <c r="FR1282" t="s">
        <v>854</v>
      </c>
      <c r="FS1282" t="s">
        <v>878</v>
      </c>
      <c r="FU1282" t="s">
        <v>7303</v>
      </c>
      <c r="FV1282" t="s">
        <v>7304</v>
      </c>
      <c r="FY1282" t="s">
        <v>7305</v>
      </c>
      <c r="MQ1282">
        <v>1</v>
      </c>
      <c r="MR1282" t="s">
        <v>7306</v>
      </c>
      <c r="MS1282" t="s">
        <v>7307</v>
      </c>
      <c r="MT1282" t="s">
        <v>949</v>
      </c>
      <c r="MZ1282" t="s">
        <v>979</v>
      </c>
      <c r="NA1282" t="s">
        <v>883</v>
      </c>
      <c r="NB1282" t="s">
        <v>2720</v>
      </c>
      <c r="NK1282">
        <v>1</v>
      </c>
    </row>
    <row r="1283" spans="1:375" x14ac:dyDescent="0.3">
      <c r="A1283" t="s">
        <v>7308</v>
      </c>
      <c r="B1283" t="s">
        <v>747</v>
      </c>
      <c r="C1283" t="s">
        <v>748</v>
      </c>
      <c r="F1283">
        <v>0</v>
      </c>
      <c r="G1283" s="1">
        <v>42944.072222222225</v>
      </c>
      <c r="H1283" s="1">
        <v>42944.086064814815</v>
      </c>
      <c r="I1283">
        <v>1</v>
      </c>
      <c r="K1283">
        <v>1</v>
      </c>
      <c r="M1283" t="s">
        <v>752</v>
      </c>
      <c r="N1283" t="s">
        <v>899</v>
      </c>
      <c r="P1283" t="s">
        <v>916</v>
      </c>
      <c r="Q1283" t="s">
        <v>900</v>
      </c>
      <c r="T1283" t="s">
        <v>886</v>
      </c>
      <c r="U1283" t="s">
        <v>917</v>
      </c>
      <c r="W1283" t="s">
        <v>1034</v>
      </c>
      <c r="AB1283" t="s">
        <v>916</v>
      </c>
      <c r="AD1283" t="s">
        <v>858</v>
      </c>
      <c r="AN1283" t="s">
        <v>902</v>
      </c>
      <c r="AT1283" t="s">
        <v>7309</v>
      </c>
      <c r="BE1283" t="s">
        <v>919</v>
      </c>
      <c r="BF1283" t="s">
        <v>752</v>
      </c>
      <c r="BG1283" t="s">
        <v>750</v>
      </c>
      <c r="BJ1283" t="s">
        <v>765</v>
      </c>
      <c r="BK1283" t="s">
        <v>861</v>
      </c>
      <c r="BL1283" t="s">
        <v>862</v>
      </c>
      <c r="BP1283" t="s">
        <v>903</v>
      </c>
      <c r="BQ1283" t="s">
        <v>903</v>
      </c>
      <c r="BR1283" t="s">
        <v>864</v>
      </c>
      <c r="BS1283" t="s">
        <v>865</v>
      </c>
      <c r="BT1283" t="s">
        <v>866</v>
      </c>
      <c r="BW1283" t="s">
        <v>994</v>
      </c>
      <c r="CH1283" t="s">
        <v>771</v>
      </c>
      <c r="CR1283" t="s">
        <v>773</v>
      </c>
      <c r="DB1283" t="s">
        <v>776</v>
      </c>
      <c r="DN1283" t="s">
        <v>755</v>
      </c>
      <c r="DO1283" t="s">
        <v>750</v>
      </c>
      <c r="DP1283" t="s">
        <v>776</v>
      </c>
      <c r="DR1283" t="s">
        <v>7310</v>
      </c>
      <c r="DS1283" t="s">
        <v>778</v>
      </c>
      <c r="DV1283" t="s">
        <v>873</v>
      </c>
      <c r="EE1283" t="s">
        <v>919</v>
      </c>
      <c r="EF1283" t="s">
        <v>921</v>
      </c>
      <c r="EH1283" t="s">
        <v>774</v>
      </c>
      <c r="EY1283" t="s">
        <v>1087</v>
      </c>
      <c r="FD1283" t="s">
        <v>752</v>
      </c>
      <c r="FE1283" t="s">
        <v>919</v>
      </c>
      <c r="FF1283" t="s">
        <v>919</v>
      </c>
      <c r="FG1283" t="s">
        <v>919</v>
      </c>
      <c r="FH1283" t="s">
        <v>750</v>
      </c>
      <c r="FI1283" t="s">
        <v>923</v>
      </c>
      <c r="FR1283" t="s">
        <v>786</v>
      </c>
      <c r="FS1283" t="s">
        <v>896</v>
      </c>
      <c r="FT1283" t="s">
        <v>7311</v>
      </c>
      <c r="FV1283" t="s">
        <v>5137</v>
      </c>
      <c r="FW1283" t="s">
        <v>7312</v>
      </c>
      <c r="MQ1283">
        <v>1</v>
      </c>
      <c r="MR1283" t="s">
        <v>7313</v>
      </c>
      <c r="MS1283" t="s">
        <v>7314</v>
      </c>
      <c r="MT1283" t="s">
        <v>836</v>
      </c>
      <c r="MZ1283" t="s">
        <v>979</v>
      </c>
      <c r="NA1283" t="s">
        <v>912</v>
      </c>
      <c r="NE1283" t="s">
        <v>1426</v>
      </c>
      <c r="NH1283" t="s">
        <v>827</v>
      </c>
      <c r="NI1283" t="s">
        <v>828</v>
      </c>
      <c r="NJ1283" t="s">
        <v>829</v>
      </c>
      <c r="NK1283">
        <v>1</v>
      </c>
    </row>
    <row r="1284" spans="1:375" x14ac:dyDescent="0.3">
      <c r="A1284" t="s">
        <v>7315</v>
      </c>
      <c r="B1284" t="s">
        <v>747</v>
      </c>
      <c r="C1284" t="s">
        <v>748</v>
      </c>
      <c r="F1284">
        <v>0</v>
      </c>
      <c r="G1284" s="1">
        <v>42943.808680555558</v>
      </c>
      <c r="H1284" s="1">
        <v>42944.086331018516</v>
      </c>
      <c r="I1284">
        <v>1</v>
      </c>
      <c r="K1284">
        <v>1</v>
      </c>
      <c r="M1284" t="s">
        <v>750</v>
      </c>
      <c r="N1284" t="s">
        <v>755</v>
      </c>
      <c r="O1284" t="s">
        <v>754</v>
      </c>
      <c r="Q1284" t="s">
        <v>900</v>
      </c>
      <c r="V1284" t="s">
        <v>757</v>
      </c>
      <c r="W1284" t="s">
        <v>1034</v>
      </c>
      <c r="AB1284" t="s">
        <v>1034</v>
      </c>
      <c r="AC1284" t="s">
        <v>758</v>
      </c>
      <c r="AD1284" t="s">
        <v>858</v>
      </c>
      <c r="AG1284" t="s">
        <v>888</v>
      </c>
      <c r="AL1284" t="s">
        <v>858</v>
      </c>
      <c r="AM1284" t="s">
        <v>760</v>
      </c>
      <c r="AO1284" t="s">
        <v>888</v>
      </c>
      <c r="AP1284" t="s">
        <v>859</v>
      </c>
      <c r="AT1284" t="s">
        <v>1018</v>
      </c>
      <c r="BD1284" t="s">
        <v>984</v>
      </c>
      <c r="BF1284" t="s">
        <v>750</v>
      </c>
      <c r="BG1284" t="s">
        <v>750</v>
      </c>
      <c r="BI1284" t="s">
        <v>764</v>
      </c>
      <c r="BJ1284" t="s">
        <v>765</v>
      </c>
      <c r="BK1284" t="s">
        <v>861</v>
      </c>
      <c r="BL1284" t="s">
        <v>862</v>
      </c>
      <c r="BP1284" t="s">
        <v>890</v>
      </c>
      <c r="BQ1284" t="s">
        <v>890</v>
      </c>
      <c r="BR1284" t="s">
        <v>928</v>
      </c>
      <c r="BS1284" t="s">
        <v>865</v>
      </c>
      <c r="BT1284" t="s">
        <v>768</v>
      </c>
      <c r="BW1284" t="s">
        <v>994</v>
      </c>
      <c r="CM1284" t="s">
        <v>920</v>
      </c>
      <c r="CN1284" t="s">
        <v>774</v>
      </c>
      <c r="CO1284" t="s">
        <v>776</v>
      </c>
      <c r="CR1284" t="s">
        <v>773</v>
      </c>
      <c r="CS1284" t="s">
        <v>775</v>
      </c>
      <c r="DB1284" t="s">
        <v>776</v>
      </c>
      <c r="DE1284" t="s">
        <v>773</v>
      </c>
      <c r="DF1284" t="s">
        <v>775</v>
      </c>
      <c r="DN1284" t="s">
        <v>755</v>
      </c>
      <c r="DO1284" t="s">
        <v>750</v>
      </c>
      <c r="DP1284" t="s">
        <v>776</v>
      </c>
      <c r="DR1284" t="s">
        <v>7316</v>
      </c>
      <c r="DS1284" t="s">
        <v>778</v>
      </c>
      <c r="DT1284" t="s">
        <v>779</v>
      </c>
      <c r="DU1284" t="s">
        <v>780</v>
      </c>
      <c r="DV1284" t="s">
        <v>873</v>
      </c>
      <c r="DZ1284" t="s">
        <v>781</v>
      </c>
      <c r="EA1284" t="s">
        <v>782</v>
      </c>
      <c r="EF1284" t="s">
        <v>893</v>
      </c>
      <c r="EH1284" t="s">
        <v>774</v>
      </c>
      <c r="EJ1284" t="s">
        <v>772</v>
      </c>
      <c r="EM1284" t="s">
        <v>775</v>
      </c>
      <c r="FB1284" t="s">
        <v>796</v>
      </c>
      <c r="FC1284" t="s">
        <v>7317</v>
      </c>
      <c r="FD1284" t="s">
        <v>945</v>
      </c>
      <c r="FE1284" t="s">
        <v>907</v>
      </c>
      <c r="FF1284" t="s">
        <v>907</v>
      </c>
      <c r="FG1284" t="s">
        <v>907</v>
      </c>
      <c r="FH1284" t="s">
        <v>750</v>
      </c>
      <c r="FI1284" t="s">
        <v>923</v>
      </c>
      <c r="FN1284" t="s">
        <v>835</v>
      </c>
      <c r="FR1284" t="s">
        <v>854</v>
      </c>
      <c r="FS1284" t="s">
        <v>865</v>
      </c>
      <c r="FV1284" t="s">
        <v>7318</v>
      </c>
      <c r="FY1284" t="s">
        <v>1052</v>
      </c>
      <c r="MQ1284">
        <v>1</v>
      </c>
      <c r="MR1284" t="s">
        <v>7319</v>
      </c>
      <c r="MS1284" t="s">
        <v>7320</v>
      </c>
      <c r="MT1284" t="s">
        <v>836</v>
      </c>
      <c r="MZ1284" t="s">
        <v>837</v>
      </c>
      <c r="NA1284" t="s">
        <v>980</v>
      </c>
      <c r="NF1284" t="s">
        <v>1303</v>
      </c>
      <c r="NH1284" t="s">
        <v>827</v>
      </c>
      <c r="NK1284">
        <v>1</v>
      </c>
    </row>
    <row r="1285" spans="1:375" x14ac:dyDescent="0.3">
      <c r="A1285" t="s">
        <v>7321</v>
      </c>
      <c r="B1285" t="s">
        <v>747</v>
      </c>
      <c r="C1285" t="s">
        <v>748</v>
      </c>
      <c r="F1285">
        <v>0</v>
      </c>
      <c r="G1285" s="1">
        <v>42944.081134259257</v>
      </c>
      <c r="H1285" s="1">
        <v>42944.087048611109</v>
      </c>
      <c r="I1285">
        <v>1</v>
      </c>
      <c r="K1285">
        <v>1</v>
      </c>
      <c r="M1285" t="s">
        <v>750</v>
      </c>
      <c r="N1285" t="s">
        <v>753</v>
      </c>
      <c r="O1285" t="s">
        <v>754</v>
      </c>
      <c r="R1285" t="s">
        <v>901</v>
      </c>
      <c r="S1285" t="s">
        <v>756</v>
      </c>
      <c r="T1285" t="s">
        <v>886</v>
      </c>
      <c r="U1285" t="s">
        <v>917</v>
      </c>
      <c r="V1285" t="s">
        <v>757</v>
      </c>
      <c r="W1285" t="s">
        <v>1034</v>
      </c>
      <c r="X1285" t="s">
        <v>959</v>
      </c>
      <c r="AB1285" t="s">
        <v>756</v>
      </c>
      <c r="AC1285" t="s">
        <v>758</v>
      </c>
      <c r="AE1285" t="s">
        <v>760</v>
      </c>
      <c r="AM1285" t="s">
        <v>760</v>
      </c>
      <c r="AT1285" t="s">
        <v>1018</v>
      </c>
      <c r="BD1285" t="s">
        <v>984</v>
      </c>
      <c r="BF1285" t="s">
        <v>750</v>
      </c>
      <c r="BG1285" t="s">
        <v>750</v>
      </c>
      <c r="BI1285" t="s">
        <v>764</v>
      </c>
      <c r="BJ1285" t="s">
        <v>765</v>
      </c>
      <c r="BK1285" t="s">
        <v>861</v>
      </c>
      <c r="BL1285" t="s">
        <v>862</v>
      </c>
      <c r="BP1285" t="s">
        <v>943</v>
      </c>
      <c r="BQ1285" t="s">
        <v>903</v>
      </c>
      <c r="BR1285" t="s">
        <v>928</v>
      </c>
      <c r="BS1285" t="s">
        <v>866</v>
      </c>
      <c r="BT1285" t="s">
        <v>866</v>
      </c>
      <c r="BU1285" t="s">
        <v>770</v>
      </c>
      <c r="BV1285" t="s">
        <v>891</v>
      </c>
      <c r="CC1285" t="s">
        <v>868</v>
      </c>
      <c r="CJ1285" t="s">
        <v>870</v>
      </c>
      <c r="CQ1285" t="s">
        <v>811</v>
      </c>
      <c r="DD1285" t="s">
        <v>811</v>
      </c>
      <c r="DN1285" t="s">
        <v>872</v>
      </c>
      <c r="DO1285" t="s">
        <v>752</v>
      </c>
      <c r="DS1285" t="s">
        <v>778</v>
      </c>
      <c r="DT1285" t="s">
        <v>779</v>
      </c>
      <c r="DU1285" t="s">
        <v>780</v>
      </c>
      <c r="DV1285" t="s">
        <v>873</v>
      </c>
      <c r="DX1285" t="s">
        <v>874</v>
      </c>
      <c r="DZ1285" t="s">
        <v>781</v>
      </c>
      <c r="EF1285" t="s">
        <v>783</v>
      </c>
      <c r="EJ1285" t="s">
        <v>772</v>
      </c>
      <c r="EY1285" t="s">
        <v>1087</v>
      </c>
      <c r="FC1285" t="s">
        <v>1018</v>
      </c>
      <c r="FD1285" t="s">
        <v>945</v>
      </c>
      <c r="FE1285" t="s">
        <v>932</v>
      </c>
      <c r="FF1285" t="s">
        <v>894</v>
      </c>
      <c r="FG1285" t="s">
        <v>932</v>
      </c>
      <c r="FH1285" t="s">
        <v>752</v>
      </c>
      <c r="FJ1285" t="s">
        <v>908</v>
      </c>
      <c r="FM1285" t="s">
        <v>909</v>
      </c>
      <c r="FO1285" t="s">
        <v>933</v>
      </c>
      <c r="FR1285" t="s">
        <v>910</v>
      </c>
      <c r="FS1285" t="s">
        <v>878</v>
      </c>
      <c r="FU1285" t="s">
        <v>7322</v>
      </c>
      <c r="FV1285" t="s">
        <v>7323</v>
      </c>
      <c r="FW1285" t="s">
        <v>7324</v>
      </c>
      <c r="FX1285" t="s">
        <v>5799</v>
      </c>
      <c r="FY1285" t="s">
        <v>2519</v>
      </c>
      <c r="MQ1285">
        <v>1</v>
      </c>
      <c r="MR1285" t="s">
        <v>7325</v>
      </c>
      <c r="MS1285" t="s">
        <v>7323</v>
      </c>
      <c r="MT1285" t="s">
        <v>788</v>
      </c>
      <c r="MZ1285" t="s">
        <v>979</v>
      </c>
      <c r="NA1285" t="s">
        <v>883</v>
      </c>
      <c r="NB1285" t="s">
        <v>1782</v>
      </c>
      <c r="NJ1285" t="s">
        <v>829</v>
      </c>
      <c r="NK1285">
        <v>1</v>
      </c>
    </row>
    <row r="1286" spans="1:375" x14ac:dyDescent="0.3">
      <c r="A1286" t="s">
        <v>7326</v>
      </c>
      <c r="B1286" t="s">
        <v>747</v>
      </c>
      <c r="C1286" t="s">
        <v>748</v>
      </c>
      <c r="F1286">
        <v>0</v>
      </c>
      <c r="G1286" s="1">
        <v>42944.065833333334</v>
      </c>
      <c r="H1286" s="1">
        <v>42944.090787037036</v>
      </c>
      <c r="I1286">
        <v>1</v>
      </c>
      <c r="K1286">
        <v>1</v>
      </c>
      <c r="M1286" t="s">
        <v>750</v>
      </c>
      <c r="N1286" t="s">
        <v>755</v>
      </c>
      <c r="P1286" t="s">
        <v>916</v>
      </c>
      <c r="AC1286" t="s">
        <v>857</v>
      </c>
      <c r="AD1286" t="s">
        <v>858</v>
      </c>
      <c r="AL1286" t="s">
        <v>858</v>
      </c>
      <c r="BE1286" t="s">
        <v>919</v>
      </c>
      <c r="BF1286" t="s">
        <v>750</v>
      </c>
      <c r="BG1286" t="s">
        <v>750</v>
      </c>
      <c r="BI1286" t="s">
        <v>764</v>
      </c>
      <c r="BJ1286" t="s">
        <v>765</v>
      </c>
      <c r="BP1286" t="s">
        <v>766</v>
      </c>
      <c r="BQ1286" t="s">
        <v>766</v>
      </c>
      <c r="BR1286" t="s">
        <v>928</v>
      </c>
      <c r="BS1286" t="s">
        <v>865</v>
      </c>
      <c r="BT1286" t="s">
        <v>865</v>
      </c>
      <c r="BW1286" t="s">
        <v>994</v>
      </c>
      <c r="CM1286" t="s">
        <v>920</v>
      </c>
      <c r="CN1286" t="s">
        <v>774</v>
      </c>
      <c r="CO1286" t="s">
        <v>776</v>
      </c>
      <c r="CP1286" t="s">
        <v>772</v>
      </c>
      <c r="CQ1286" t="s">
        <v>811</v>
      </c>
      <c r="CT1286" t="s">
        <v>929</v>
      </c>
      <c r="DA1286" t="s">
        <v>774</v>
      </c>
      <c r="DB1286" t="s">
        <v>776</v>
      </c>
      <c r="DD1286" t="s">
        <v>811</v>
      </c>
      <c r="DF1286" t="s">
        <v>775</v>
      </c>
      <c r="DG1286" t="s">
        <v>929</v>
      </c>
      <c r="DH1286" t="s">
        <v>814</v>
      </c>
      <c r="DI1286" t="s">
        <v>871</v>
      </c>
      <c r="DN1286" t="s">
        <v>753</v>
      </c>
      <c r="DO1286" t="s">
        <v>752</v>
      </c>
      <c r="DW1286" t="s">
        <v>1466</v>
      </c>
      <c r="EE1286" t="s">
        <v>919</v>
      </c>
      <c r="EF1286" t="s">
        <v>921</v>
      </c>
      <c r="EJ1286" t="s">
        <v>772</v>
      </c>
      <c r="EP1286" t="s">
        <v>871</v>
      </c>
      <c r="FB1286" t="s">
        <v>796</v>
      </c>
      <c r="FD1286" t="s">
        <v>945</v>
      </c>
      <c r="FE1286" t="s">
        <v>919</v>
      </c>
      <c r="FF1286" t="s">
        <v>919</v>
      </c>
      <c r="FG1286" t="s">
        <v>919</v>
      </c>
      <c r="FH1286" t="s">
        <v>750</v>
      </c>
      <c r="FK1286" t="s">
        <v>844</v>
      </c>
      <c r="FM1286" t="s">
        <v>909</v>
      </c>
      <c r="FN1286" t="s">
        <v>835</v>
      </c>
      <c r="FO1286" t="s">
        <v>933</v>
      </c>
      <c r="FR1286" t="s">
        <v>877</v>
      </c>
      <c r="FS1286" t="s">
        <v>865</v>
      </c>
      <c r="MQ1286">
        <v>1</v>
      </c>
      <c r="MR1286" t="s">
        <v>7327</v>
      </c>
      <c r="MS1286" t="s">
        <v>7328</v>
      </c>
      <c r="MT1286" t="s">
        <v>836</v>
      </c>
      <c r="MZ1286" t="s">
        <v>837</v>
      </c>
      <c r="NA1286" t="s">
        <v>883</v>
      </c>
      <c r="NB1286" t="s">
        <v>2534</v>
      </c>
      <c r="NK1286">
        <v>1</v>
      </c>
    </row>
    <row r="1287" spans="1:375" x14ac:dyDescent="0.3">
      <c r="A1287" t="s">
        <v>7329</v>
      </c>
      <c r="B1287" t="s">
        <v>747</v>
      </c>
      <c r="C1287" t="s">
        <v>748</v>
      </c>
      <c r="F1287">
        <v>0</v>
      </c>
      <c r="G1287" s="1">
        <v>42944.081111111111</v>
      </c>
      <c r="H1287" s="1">
        <v>42944.094641203701</v>
      </c>
      <c r="I1287">
        <v>1</v>
      </c>
      <c r="K1287">
        <v>1</v>
      </c>
      <c r="M1287" t="s">
        <v>750</v>
      </c>
      <c r="N1287" t="s">
        <v>755</v>
      </c>
      <c r="R1287" t="s">
        <v>901</v>
      </c>
      <c r="AC1287" t="s">
        <v>857</v>
      </c>
      <c r="AD1287" t="s">
        <v>858</v>
      </c>
      <c r="AL1287" t="s">
        <v>858</v>
      </c>
      <c r="AT1287" t="s">
        <v>752</v>
      </c>
      <c r="BD1287" t="s">
        <v>984</v>
      </c>
      <c r="BF1287" t="s">
        <v>752</v>
      </c>
      <c r="BG1287" t="s">
        <v>752</v>
      </c>
      <c r="BH1287" t="s">
        <v>7330</v>
      </c>
      <c r="BI1287" t="s">
        <v>764</v>
      </c>
      <c r="BP1287" t="s">
        <v>903</v>
      </c>
      <c r="BQ1287" t="s">
        <v>903</v>
      </c>
      <c r="BR1287" t="s">
        <v>864</v>
      </c>
      <c r="BS1287" t="s">
        <v>769</v>
      </c>
      <c r="BT1287" t="s">
        <v>866</v>
      </c>
      <c r="BY1287" t="s">
        <v>759</v>
      </c>
      <c r="CM1287" t="s">
        <v>920</v>
      </c>
      <c r="CZ1287" t="s">
        <v>854</v>
      </c>
      <c r="DM1287" t="s">
        <v>854</v>
      </c>
      <c r="DN1287" t="s">
        <v>919</v>
      </c>
      <c r="DO1287" t="s">
        <v>759</v>
      </c>
      <c r="DV1287" t="s">
        <v>873</v>
      </c>
      <c r="DX1287" t="s">
        <v>874</v>
      </c>
      <c r="EF1287" t="s">
        <v>783</v>
      </c>
      <c r="EM1287" t="s">
        <v>775</v>
      </c>
      <c r="FB1287" t="s">
        <v>796</v>
      </c>
      <c r="FD1287" t="s">
        <v>750</v>
      </c>
      <c r="FE1287" t="s">
        <v>907</v>
      </c>
      <c r="FF1287" t="s">
        <v>907</v>
      </c>
      <c r="FG1287" t="s">
        <v>907</v>
      </c>
      <c r="FH1287" t="s">
        <v>752</v>
      </c>
      <c r="FI1287" t="s">
        <v>923</v>
      </c>
      <c r="FR1287" t="s">
        <v>854</v>
      </c>
      <c r="FS1287" t="s">
        <v>787</v>
      </c>
      <c r="MQ1287">
        <v>1</v>
      </c>
      <c r="MZ1287" t="s">
        <v>856</v>
      </c>
      <c r="NA1287" t="s">
        <v>883</v>
      </c>
      <c r="NB1287" t="s">
        <v>2297</v>
      </c>
      <c r="NK1287">
        <v>1</v>
      </c>
    </row>
    <row r="1288" spans="1:375" x14ac:dyDescent="0.3">
      <c r="A1288" t="s">
        <v>7331</v>
      </c>
      <c r="B1288" t="s">
        <v>747</v>
      </c>
      <c r="C1288" t="s">
        <v>748</v>
      </c>
      <c r="F1288">
        <v>0</v>
      </c>
      <c r="G1288" s="1">
        <v>42944.093217592592</v>
      </c>
      <c r="H1288" s="1">
        <v>42944.100358796299</v>
      </c>
      <c r="I1288">
        <v>1</v>
      </c>
      <c r="K1288">
        <v>1</v>
      </c>
      <c r="M1288" t="s">
        <v>759</v>
      </c>
      <c r="N1288" t="s">
        <v>755</v>
      </c>
      <c r="W1288" t="s">
        <v>1034</v>
      </c>
      <c r="AC1288" t="s">
        <v>758</v>
      </c>
      <c r="AE1288" t="s">
        <v>760</v>
      </c>
      <c r="AM1288" t="s">
        <v>760</v>
      </c>
      <c r="BD1288" t="s">
        <v>984</v>
      </c>
      <c r="BF1288" t="s">
        <v>752</v>
      </c>
      <c r="BG1288" t="s">
        <v>750</v>
      </c>
      <c r="BL1288" t="s">
        <v>862</v>
      </c>
      <c r="BP1288" t="s">
        <v>890</v>
      </c>
      <c r="BQ1288" t="s">
        <v>890</v>
      </c>
      <c r="BR1288" t="s">
        <v>928</v>
      </c>
      <c r="BS1288" t="s">
        <v>769</v>
      </c>
      <c r="BT1288" t="s">
        <v>769</v>
      </c>
      <c r="BW1288" t="s">
        <v>994</v>
      </c>
      <c r="CH1288" t="s">
        <v>771</v>
      </c>
      <c r="CQ1288" t="s">
        <v>811</v>
      </c>
      <c r="DA1288" t="s">
        <v>774</v>
      </c>
      <c r="DD1288" t="s">
        <v>811</v>
      </c>
      <c r="DG1288" t="s">
        <v>929</v>
      </c>
      <c r="DN1288" t="s">
        <v>753</v>
      </c>
      <c r="DO1288" t="s">
        <v>752</v>
      </c>
      <c r="DU1288" t="s">
        <v>780</v>
      </c>
      <c r="DX1288" t="s">
        <v>874</v>
      </c>
      <c r="EB1288" t="s">
        <v>905</v>
      </c>
      <c r="EF1288" t="s">
        <v>952</v>
      </c>
      <c r="EM1288" t="s">
        <v>775</v>
      </c>
      <c r="EY1288" t="s">
        <v>1087</v>
      </c>
      <c r="FD1288" t="s">
        <v>945</v>
      </c>
      <c r="FE1288" t="s">
        <v>932</v>
      </c>
      <c r="FF1288" t="s">
        <v>919</v>
      </c>
      <c r="FG1288" t="s">
        <v>907</v>
      </c>
      <c r="FH1288" t="s">
        <v>752</v>
      </c>
      <c r="FI1288" t="s">
        <v>923</v>
      </c>
      <c r="FJ1288" t="s">
        <v>908</v>
      </c>
      <c r="FR1288" t="s">
        <v>934</v>
      </c>
      <c r="FS1288" t="s">
        <v>865</v>
      </c>
      <c r="MQ1288">
        <v>1</v>
      </c>
      <c r="MZ1288" t="s">
        <v>837</v>
      </c>
      <c r="NA1288" t="s">
        <v>883</v>
      </c>
      <c r="NB1288" t="s">
        <v>2297</v>
      </c>
      <c r="NK1288">
        <v>1</v>
      </c>
    </row>
    <row r="1289" spans="1:375" x14ac:dyDescent="0.3">
      <c r="A1289" t="s">
        <v>7332</v>
      </c>
      <c r="B1289" t="s">
        <v>747</v>
      </c>
      <c r="C1289" t="s">
        <v>748</v>
      </c>
      <c r="F1289">
        <v>0</v>
      </c>
      <c r="G1289" s="1">
        <v>42944.095891203702</v>
      </c>
      <c r="H1289" s="1">
        <v>42944.101076388892</v>
      </c>
      <c r="I1289">
        <v>1</v>
      </c>
      <c r="K1289">
        <v>1</v>
      </c>
      <c r="M1289" t="s">
        <v>750</v>
      </c>
      <c r="N1289" t="s">
        <v>899</v>
      </c>
      <c r="V1289" t="s">
        <v>757</v>
      </c>
      <c r="AD1289" t="s">
        <v>858</v>
      </c>
      <c r="AE1289" t="s">
        <v>760</v>
      </c>
      <c r="AN1289" t="s">
        <v>902</v>
      </c>
      <c r="AT1289" t="s">
        <v>1314</v>
      </c>
      <c r="BD1289" t="s">
        <v>984</v>
      </c>
      <c r="BF1289" t="s">
        <v>752</v>
      </c>
      <c r="BG1289" t="s">
        <v>750</v>
      </c>
      <c r="BI1289" t="s">
        <v>764</v>
      </c>
      <c r="BK1289" t="s">
        <v>861</v>
      </c>
      <c r="BP1289" t="s">
        <v>903</v>
      </c>
      <c r="BQ1289" t="s">
        <v>890</v>
      </c>
      <c r="BR1289" t="s">
        <v>928</v>
      </c>
      <c r="BS1289" t="s">
        <v>866</v>
      </c>
      <c r="BT1289" t="s">
        <v>866</v>
      </c>
      <c r="BZ1289" t="s">
        <v>1179</v>
      </c>
      <c r="CH1289" t="s">
        <v>771</v>
      </c>
      <c r="CN1289" t="s">
        <v>774</v>
      </c>
      <c r="CQ1289" t="s">
        <v>811</v>
      </c>
      <c r="CS1289" t="s">
        <v>775</v>
      </c>
      <c r="DD1289" t="s">
        <v>811</v>
      </c>
      <c r="DN1289" t="s">
        <v>753</v>
      </c>
      <c r="DO1289" t="s">
        <v>752</v>
      </c>
      <c r="DV1289" t="s">
        <v>873</v>
      </c>
      <c r="DZ1289" t="s">
        <v>781</v>
      </c>
      <c r="EA1289" t="s">
        <v>782</v>
      </c>
      <c r="EF1289" t="s">
        <v>783</v>
      </c>
      <c r="EM1289" t="s">
        <v>775</v>
      </c>
      <c r="FB1289" t="s">
        <v>796</v>
      </c>
      <c r="FD1289" t="s">
        <v>752</v>
      </c>
      <c r="FE1289" t="s">
        <v>895</v>
      </c>
      <c r="FF1289" t="s">
        <v>895</v>
      </c>
      <c r="FG1289" t="s">
        <v>895</v>
      </c>
      <c r="FH1289" t="s">
        <v>750</v>
      </c>
      <c r="FJ1289" t="s">
        <v>908</v>
      </c>
      <c r="FL1289" t="s">
        <v>785</v>
      </c>
      <c r="FO1289" t="s">
        <v>933</v>
      </c>
      <c r="FR1289" t="s">
        <v>934</v>
      </c>
      <c r="FS1289" t="s">
        <v>878</v>
      </c>
      <c r="FV1289" t="s">
        <v>2587</v>
      </c>
      <c r="FW1289" t="s">
        <v>7333</v>
      </c>
      <c r="FX1289" t="s">
        <v>6163</v>
      </c>
      <c r="FY1289" t="s">
        <v>1135</v>
      </c>
      <c r="MQ1289">
        <v>1</v>
      </c>
      <c r="MR1289" t="s">
        <v>7334</v>
      </c>
      <c r="MS1289" t="s">
        <v>3975</v>
      </c>
      <c r="MT1289" t="s">
        <v>836</v>
      </c>
      <c r="MZ1289" t="s">
        <v>837</v>
      </c>
      <c r="NA1289" t="s">
        <v>883</v>
      </c>
      <c r="NB1289" t="s">
        <v>1023</v>
      </c>
      <c r="NJ1289" t="s">
        <v>829</v>
      </c>
      <c r="NK1289">
        <v>1</v>
      </c>
    </row>
    <row r="1290" spans="1:375" x14ac:dyDescent="0.3">
      <c r="A1290" t="s">
        <v>7335</v>
      </c>
      <c r="B1290" t="s">
        <v>747</v>
      </c>
      <c r="C1290" t="s">
        <v>748</v>
      </c>
      <c r="F1290">
        <v>0</v>
      </c>
      <c r="G1290" s="1">
        <v>42944.083020833335</v>
      </c>
      <c r="H1290" s="1">
        <v>42944.102523148147</v>
      </c>
      <c r="I1290">
        <v>1</v>
      </c>
      <c r="K1290">
        <v>1</v>
      </c>
      <c r="M1290" t="s">
        <v>752</v>
      </c>
      <c r="N1290" t="s">
        <v>753</v>
      </c>
      <c r="S1290" t="s">
        <v>756</v>
      </c>
      <c r="W1290" t="s">
        <v>1034</v>
      </c>
      <c r="AB1290" t="s">
        <v>756</v>
      </c>
      <c r="AC1290" t="s">
        <v>758</v>
      </c>
      <c r="AG1290" t="s">
        <v>888</v>
      </c>
      <c r="AL1290" t="s">
        <v>858</v>
      </c>
      <c r="AO1290" t="s">
        <v>888</v>
      </c>
      <c r="BE1290" t="s">
        <v>919</v>
      </c>
      <c r="BF1290" t="s">
        <v>759</v>
      </c>
      <c r="BG1290" t="s">
        <v>750</v>
      </c>
      <c r="BI1290" t="s">
        <v>764</v>
      </c>
      <c r="BP1290" t="s">
        <v>890</v>
      </c>
      <c r="BQ1290" t="s">
        <v>903</v>
      </c>
      <c r="BR1290" t="s">
        <v>767</v>
      </c>
      <c r="BS1290" t="s">
        <v>865</v>
      </c>
      <c r="BT1290" t="s">
        <v>866</v>
      </c>
      <c r="BV1290" t="s">
        <v>891</v>
      </c>
      <c r="CA1290" t="s">
        <v>867</v>
      </c>
      <c r="CH1290" t="s">
        <v>771</v>
      </c>
      <c r="CI1290" t="s">
        <v>892</v>
      </c>
      <c r="CO1290" t="s">
        <v>776</v>
      </c>
      <c r="CP1290" t="s">
        <v>772</v>
      </c>
      <c r="DB1290" t="s">
        <v>776</v>
      </c>
      <c r="DD1290" t="s">
        <v>811</v>
      </c>
      <c r="DN1290" t="s">
        <v>755</v>
      </c>
      <c r="DO1290" t="s">
        <v>750</v>
      </c>
      <c r="DP1290" t="s">
        <v>772</v>
      </c>
      <c r="DR1290" t="s">
        <v>7336</v>
      </c>
      <c r="DU1290" t="s">
        <v>780</v>
      </c>
      <c r="DV1290" t="s">
        <v>873</v>
      </c>
      <c r="DX1290" t="s">
        <v>874</v>
      </c>
      <c r="DY1290" t="s">
        <v>968</v>
      </c>
      <c r="EF1290" t="s">
        <v>783</v>
      </c>
      <c r="EJ1290" t="s">
        <v>772</v>
      </c>
      <c r="EQ1290" t="s">
        <v>815</v>
      </c>
      <c r="FB1290" t="s">
        <v>796</v>
      </c>
      <c r="FC1290" t="s">
        <v>2353</v>
      </c>
      <c r="FD1290" t="s">
        <v>752</v>
      </c>
      <c r="FG1290" t="s">
        <v>932</v>
      </c>
      <c r="FH1290" t="s">
        <v>752</v>
      </c>
      <c r="FI1290" t="s">
        <v>923</v>
      </c>
      <c r="FO1290" t="s">
        <v>933</v>
      </c>
      <c r="FR1290" t="s">
        <v>910</v>
      </c>
      <c r="FS1290" t="s">
        <v>865</v>
      </c>
      <c r="FV1290" t="s">
        <v>7337</v>
      </c>
      <c r="FY1290" t="s">
        <v>919</v>
      </c>
      <c r="MQ1290">
        <v>1</v>
      </c>
      <c r="MR1290" t="s">
        <v>7338</v>
      </c>
      <c r="MS1290" t="s">
        <v>7339</v>
      </c>
      <c r="MT1290" t="s">
        <v>836</v>
      </c>
      <c r="MZ1290" t="s">
        <v>856</v>
      </c>
      <c r="NA1290" t="s">
        <v>883</v>
      </c>
      <c r="NB1290" t="s">
        <v>2534</v>
      </c>
      <c r="NH1290" t="s">
        <v>827</v>
      </c>
      <c r="NJ1290" t="s">
        <v>829</v>
      </c>
      <c r="NK1290">
        <v>1</v>
      </c>
    </row>
    <row r="1291" spans="1:375" x14ac:dyDescent="0.3">
      <c r="A1291" t="s">
        <v>7340</v>
      </c>
      <c r="B1291" t="s">
        <v>747</v>
      </c>
      <c r="C1291" t="s">
        <v>748</v>
      </c>
      <c r="F1291">
        <v>0</v>
      </c>
      <c r="G1291" s="1">
        <v>42944.09474537037</v>
      </c>
      <c r="H1291" s="1">
        <v>42944.102650462963</v>
      </c>
      <c r="I1291">
        <v>1</v>
      </c>
      <c r="K1291">
        <v>1</v>
      </c>
      <c r="M1291" t="s">
        <v>750</v>
      </c>
      <c r="N1291" t="s">
        <v>899</v>
      </c>
      <c r="S1291" t="s">
        <v>756</v>
      </c>
      <c r="AD1291" t="s">
        <v>858</v>
      </c>
      <c r="AE1291" t="s">
        <v>760</v>
      </c>
      <c r="AL1291" t="s">
        <v>858</v>
      </c>
      <c r="AM1291" t="s">
        <v>760</v>
      </c>
      <c r="AN1291" t="s">
        <v>902</v>
      </c>
      <c r="BE1291" t="s">
        <v>919</v>
      </c>
      <c r="BF1291" t="s">
        <v>752</v>
      </c>
      <c r="BG1291" t="s">
        <v>759</v>
      </c>
      <c r="BJ1291" t="s">
        <v>765</v>
      </c>
      <c r="BK1291" t="s">
        <v>861</v>
      </c>
      <c r="BL1291" t="s">
        <v>862</v>
      </c>
      <c r="BP1291" t="s">
        <v>903</v>
      </c>
      <c r="BQ1291" t="s">
        <v>903</v>
      </c>
      <c r="BR1291" t="s">
        <v>928</v>
      </c>
      <c r="BS1291" t="s">
        <v>865</v>
      </c>
      <c r="BT1291" t="s">
        <v>866</v>
      </c>
      <c r="BY1291" t="s">
        <v>759</v>
      </c>
      <c r="CJ1291" t="s">
        <v>870</v>
      </c>
      <c r="CQ1291" t="s">
        <v>811</v>
      </c>
      <c r="CV1291" t="s">
        <v>871</v>
      </c>
      <c r="DM1291" t="s">
        <v>854</v>
      </c>
      <c r="DN1291" t="s">
        <v>919</v>
      </c>
      <c r="DO1291" t="s">
        <v>752</v>
      </c>
      <c r="DS1291" t="s">
        <v>778</v>
      </c>
      <c r="DV1291" t="s">
        <v>873</v>
      </c>
      <c r="DX1291" t="s">
        <v>874</v>
      </c>
      <c r="DZ1291" t="s">
        <v>781</v>
      </c>
      <c r="EF1291" t="s">
        <v>921</v>
      </c>
      <c r="EJ1291" t="s">
        <v>772</v>
      </c>
      <c r="FB1291" t="s">
        <v>796</v>
      </c>
      <c r="FD1291" t="s">
        <v>750</v>
      </c>
      <c r="FE1291" t="s">
        <v>895</v>
      </c>
      <c r="FF1291" t="s">
        <v>895</v>
      </c>
      <c r="FG1291" t="s">
        <v>895</v>
      </c>
      <c r="FH1291" t="s">
        <v>750</v>
      </c>
      <c r="FJ1291" t="s">
        <v>908</v>
      </c>
      <c r="FL1291" t="s">
        <v>785</v>
      </c>
      <c r="FN1291" t="s">
        <v>835</v>
      </c>
      <c r="FR1291" t="s">
        <v>854</v>
      </c>
      <c r="FS1291" t="s">
        <v>865</v>
      </c>
      <c r="MQ1291">
        <v>1</v>
      </c>
      <c r="MT1291" t="s">
        <v>836</v>
      </c>
      <c r="MZ1291" t="s">
        <v>825</v>
      </c>
      <c r="NA1291" t="s">
        <v>883</v>
      </c>
      <c r="NB1291" t="s">
        <v>2720</v>
      </c>
      <c r="NJ1291" t="s">
        <v>829</v>
      </c>
      <c r="NK1291">
        <v>1</v>
      </c>
    </row>
    <row r="1292" spans="1:375" x14ac:dyDescent="0.3">
      <c r="A1292" t="s">
        <v>7341</v>
      </c>
      <c r="B1292" t="s">
        <v>747</v>
      </c>
      <c r="C1292" t="s">
        <v>748</v>
      </c>
      <c r="F1292">
        <v>0</v>
      </c>
      <c r="G1292" s="1">
        <v>42944.092499999999</v>
      </c>
      <c r="H1292" s="1">
        <v>42944.105219907404</v>
      </c>
      <c r="I1292">
        <v>1</v>
      </c>
      <c r="K1292">
        <v>1</v>
      </c>
      <c r="M1292" t="s">
        <v>750</v>
      </c>
      <c r="N1292" t="s">
        <v>751</v>
      </c>
      <c r="AC1292" t="s">
        <v>758</v>
      </c>
      <c r="AF1292" t="s">
        <v>902</v>
      </c>
      <c r="AM1292" t="s">
        <v>760</v>
      </c>
      <c r="AT1292" t="s">
        <v>1018</v>
      </c>
      <c r="BE1292" t="s">
        <v>919</v>
      </c>
      <c r="BF1292" t="s">
        <v>752</v>
      </c>
      <c r="BG1292" t="s">
        <v>750</v>
      </c>
      <c r="BK1292" t="s">
        <v>861</v>
      </c>
      <c r="BP1292" t="s">
        <v>863</v>
      </c>
      <c r="BQ1292" t="s">
        <v>863</v>
      </c>
      <c r="BR1292" t="s">
        <v>928</v>
      </c>
      <c r="BS1292" t="s">
        <v>866</v>
      </c>
      <c r="BT1292" t="s">
        <v>769</v>
      </c>
      <c r="BU1292" t="s">
        <v>770</v>
      </c>
      <c r="CA1292" t="s">
        <v>867</v>
      </c>
      <c r="CI1292" t="s">
        <v>892</v>
      </c>
      <c r="CZ1292" t="s">
        <v>854</v>
      </c>
      <c r="DM1292" t="s">
        <v>854</v>
      </c>
      <c r="DN1292" t="s">
        <v>753</v>
      </c>
      <c r="DO1292" t="s">
        <v>752</v>
      </c>
      <c r="DU1292" t="s">
        <v>780</v>
      </c>
      <c r="DV1292" t="s">
        <v>873</v>
      </c>
      <c r="DX1292" t="s">
        <v>874</v>
      </c>
      <c r="EB1292" t="s">
        <v>905</v>
      </c>
      <c r="EF1292" t="s">
        <v>952</v>
      </c>
      <c r="ET1292" t="s">
        <v>922</v>
      </c>
      <c r="EU1292" t="s">
        <v>784</v>
      </c>
      <c r="EV1292" t="s">
        <v>875</v>
      </c>
      <c r="EY1292" t="s">
        <v>1087</v>
      </c>
      <c r="FD1292" t="s">
        <v>750</v>
      </c>
      <c r="FE1292" t="s">
        <v>932</v>
      </c>
      <c r="FF1292" t="s">
        <v>932</v>
      </c>
      <c r="FG1292" t="s">
        <v>932</v>
      </c>
      <c r="FH1292" t="s">
        <v>750</v>
      </c>
      <c r="FK1292" t="s">
        <v>844</v>
      </c>
      <c r="FN1292" t="s">
        <v>835</v>
      </c>
      <c r="FO1292" t="s">
        <v>933</v>
      </c>
      <c r="FR1292" t="s">
        <v>786</v>
      </c>
      <c r="FS1292" t="s">
        <v>865</v>
      </c>
      <c r="FV1292" t="s">
        <v>5085</v>
      </c>
      <c r="MQ1292">
        <v>1</v>
      </c>
      <c r="MR1292" t="s">
        <v>7342</v>
      </c>
      <c r="MS1292" t="s">
        <v>7343</v>
      </c>
      <c r="MT1292" t="s">
        <v>836</v>
      </c>
      <c r="MZ1292" t="s">
        <v>979</v>
      </c>
      <c r="NA1292" t="s">
        <v>883</v>
      </c>
      <c r="NB1292" t="s">
        <v>2534</v>
      </c>
      <c r="NK1292">
        <v>1</v>
      </c>
    </row>
    <row r="1293" spans="1:375" x14ac:dyDescent="0.3">
      <c r="A1293" t="s">
        <v>7344</v>
      </c>
      <c r="B1293" t="s">
        <v>747</v>
      </c>
      <c r="C1293" t="s">
        <v>748</v>
      </c>
      <c r="F1293">
        <v>0</v>
      </c>
      <c r="G1293" s="1">
        <v>42944.098379629628</v>
      </c>
      <c r="H1293" s="1">
        <v>42944.108252314814</v>
      </c>
      <c r="I1293">
        <v>1</v>
      </c>
      <c r="K1293">
        <v>1</v>
      </c>
      <c r="M1293" t="s">
        <v>750</v>
      </c>
      <c r="N1293" t="s">
        <v>755</v>
      </c>
      <c r="O1293" t="s">
        <v>754</v>
      </c>
      <c r="P1293" t="s">
        <v>916</v>
      </c>
      <c r="Q1293" t="s">
        <v>900</v>
      </c>
      <c r="R1293" t="s">
        <v>901</v>
      </c>
      <c r="W1293" t="s">
        <v>1034</v>
      </c>
      <c r="AB1293" t="s">
        <v>916</v>
      </c>
      <c r="AC1293" t="s">
        <v>758</v>
      </c>
      <c r="AD1293" t="s">
        <v>858</v>
      </c>
      <c r="AE1293" t="s">
        <v>760</v>
      </c>
      <c r="AG1293" t="s">
        <v>888</v>
      </c>
      <c r="AL1293" t="s">
        <v>858</v>
      </c>
      <c r="AM1293" t="s">
        <v>760</v>
      </c>
      <c r="AO1293" t="s">
        <v>888</v>
      </c>
      <c r="BE1293" t="s">
        <v>919</v>
      </c>
      <c r="BF1293" t="s">
        <v>750</v>
      </c>
      <c r="BG1293" t="s">
        <v>750</v>
      </c>
      <c r="BI1293" t="s">
        <v>764</v>
      </c>
      <c r="BK1293" t="s">
        <v>861</v>
      </c>
      <c r="BL1293" t="s">
        <v>862</v>
      </c>
      <c r="BP1293" t="s">
        <v>890</v>
      </c>
      <c r="BQ1293" t="s">
        <v>890</v>
      </c>
      <c r="BR1293" t="s">
        <v>864</v>
      </c>
      <c r="BS1293" t="s">
        <v>865</v>
      </c>
      <c r="BT1293" t="s">
        <v>866</v>
      </c>
      <c r="BV1293" t="s">
        <v>891</v>
      </c>
      <c r="CD1293" t="s">
        <v>869</v>
      </c>
      <c r="CM1293" t="s">
        <v>920</v>
      </c>
      <c r="CN1293" t="s">
        <v>774</v>
      </c>
      <c r="CO1293" t="s">
        <v>776</v>
      </c>
      <c r="CQ1293" t="s">
        <v>811</v>
      </c>
      <c r="CS1293" t="s">
        <v>775</v>
      </c>
      <c r="DA1293" t="s">
        <v>774</v>
      </c>
      <c r="DD1293" t="s">
        <v>811</v>
      </c>
      <c r="DJ1293" t="s">
        <v>815</v>
      </c>
      <c r="DN1293" t="s">
        <v>755</v>
      </c>
      <c r="DO1293" t="s">
        <v>752</v>
      </c>
      <c r="DU1293" t="s">
        <v>780</v>
      </c>
      <c r="DZ1293" t="s">
        <v>781</v>
      </c>
      <c r="EF1293" t="s">
        <v>930</v>
      </c>
      <c r="EM1293" t="s">
        <v>775</v>
      </c>
      <c r="FB1293" t="s">
        <v>796</v>
      </c>
      <c r="FD1293" t="s">
        <v>752</v>
      </c>
      <c r="FE1293" t="s">
        <v>907</v>
      </c>
      <c r="FF1293" t="s">
        <v>895</v>
      </c>
      <c r="FG1293" t="s">
        <v>895</v>
      </c>
      <c r="FH1293" t="s">
        <v>750</v>
      </c>
      <c r="FN1293" t="s">
        <v>835</v>
      </c>
      <c r="FO1293" t="s">
        <v>933</v>
      </c>
      <c r="FR1293" t="s">
        <v>934</v>
      </c>
      <c r="FS1293" t="s">
        <v>911</v>
      </c>
      <c r="FU1293" t="s">
        <v>7345</v>
      </c>
      <c r="FV1293" t="s">
        <v>7346</v>
      </c>
      <c r="FY1293" t="s">
        <v>1494</v>
      </c>
      <c r="MQ1293">
        <v>1</v>
      </c>
      <c r="MR1293" t="s">
        <v>7347</v>
      </c>
      <c r="MS1293" t="s">
        <v>7348</v>
      </c>
      <c r="MT1293" t="s">
        <v>788</v>
      </c>
      <c r="MZ1293" t="s">
        <v>979</v>
      </c>
      <c r="NA1293" t="s">
        <v>838</v>
      </c>
      <c r="NC1293" t="s">
        <v>839</v>
      </c>
      <c r="NJ1293" t="s">
        <v>829</v>
      </c>
      <c r="NK1293">
        <v>1</v>
      </c>
    </row>
    <row r="1294" spans="1:375" x14ac:dyDescent="0.3">
      <c r="A1294" t="s">
        <v>7349</v>
      </c>
      <c r="B1294" t="s">
        <v>747</v>
      </c>
      <c r="C1294" t="s">
        <v>748</v>
      </c>
      <c r="F1294">
        <v>0</v>
      </c>
      <c r="G1294" s="1">
        <v>42944.081273148149</v>
      </c>
      <c r="H1294" s="1">
        <v>42944.109548611108</v>
      </c>
      <c r="I1294">
        <v>1</v>
      </c>
      <c r="K1294">
        <v>1</v>
      </c>
      <c r="M1294" t="s">
        <v>752</v>
      </c>
      <c r="N1294" t="s">
        <v>899</v>
      </c>
      <c r="S1294" t="s">
        <v>756</v>
      </c>
      <c r="AG1294" t="s">
        <v>888</v>
      </c>
      <c r="AO1294" t="s">
        <v>888</v>
      </c>
      <c r="AT1294" t="s">
        <v>7350</v>
      </c>
      <c r="BD1294" t="s">
        <v>984</v>
      </c>
      <c r="BF1294" t="s">
        <v>752</v>
      </c>
      <c r="BG1294" t="s">
        <v>759</v>
      </c>
      <c r="BI1294" t="s">
        <v>764</v>
      </c>
      <c r="BP1294" t="s">
        <v>943</v>
      </c>
      <c r="BQ1294" t="s">
        <v>943</v>
      </c>
      <c r="BR1294" t="s">
        <v>928</v>
      </c>
      <c r="BS1294" t="s">
        <v>865</v>
      </c>
      <c r="BT1294" t="s">
        <v>866</v>
      </c>
      <c r="BZ1294" t="s">
        <v>1179</v>
      </c>
      <c r="CJ1294" t="s">
        <v>870</v>
      </c>
      <c r="CZ1294" t="s">
        <v>854</v>
      </c>
      <c r="DM1294" t="s">
        <v>854</v>
      </c>
      <c r="DN1294" t="s">
        <v>919</v>
      </c>
      <c r="DO1294" t="s">
        <v>752</v>
      </c>
      <c r="DU1294" t="s">
        <v>780</v>
      </c>
      <c r="EA1294" t="s">
        <v>782</v>
      </c>
      <c r="EF1294" t="s">
        <v>783</v>
      </c>
      <c r="EM1294" t="s">
        <v>775</v>
      </c>
      <c r="FB1294" t="s">
        <v>796</v>
      </c>
      <c r="FC1294" t="s">
        <v>752</v>
      </c>
      <c r="FD1294" t="s">
        <v>945</v>
      </c>
      <c r="FE1294" t="s">
        <v>895</v>
      </c>
      <c r="FF1294" t="s">
        <v>895</v>
      </c>
      <c r="FG1294" t="s">
        <v>895</v>
      </c>
      <c r="FH1294" t="s">
        <v>750</v>
      </c>
      <c r="FO1294" t="s">
        <v>933</v>
      </c>
      <c r="FR1294" t="s">
        <v>854</v>
      </c>
      <c r="FS1294" t="s">
        <v>865</v>
      </c>
      <c r="FY1294" t="s">
        <v>997</v>
      </c>
      <c r="MQ1294">
        <v>1</v>
      </c>
      <c r="MR1294" t="s">
        <v>2024</v>
      </c>
      <c r="MS1294" t="s">
        <v>7351</v>
      </c>
      <c r="MT1294" t="s">
        <v>836</v>
      </c>
      <c r="MZ1294" t="s">
        <v>856</v>
      </c>
      <c r="NA1294" t="s">
        <v>980</v>
      </c>
      <c r="NF1294" t="s">
        <v>1303</v>
      </c>
      <c r="NH1294" t="s">
        <v>827</v>
      </c>
      <c r="NK1294">
        <v>1</v>
      </c>
    </row>
    <row r="1295" spans="1:375" x14ac:dyDescent="0.3">
      <c r="A1295" t="s">
        <v>7352</v>
      </c>
      <c r="B1295" t="s">
        <v>747</v>
      </c>
      <c r="C1295" t="s">
        <v>748</v>
      </c>
      <c r="F1295">
        <v>0</v>
      </c>
      <c r="G1295" s="1">
        <v>42944.100659722222</v>
      </c>
      <c r="H1295" s="1">
        <v>42944.109780092593</v>
      </c>
      <c r="I1295">
        <v>1</v>
      </c>
      <c r="K1295">
        <v>1</v>
      </c>
      <c r="M1295" t="s">
        <v>750</v>
      </c>
      <c r="N1295" t="s">
        <v>751</v>
      </c>
      <c r="AC1295" t="s">
        <v>887</v>
      </c>
      <c r="AD1295" t="s">
        <v>858</v>
      </c>
      <c r="AN1295" t="s">
        <v>902</v>
      </c>
      <c r="AT1295" t="s">
        <v>7353</v>
      </c>
      <c r="AV1295" t="s">
        <v>762</v>
      </c>
      <c r="BF1295" t="s">
        <v>750</v>
      </c>
      <c r="BG1295" t="s">
        <v>750</v>
      </c>
      <c r="BI1295" t="s">
        <v>764</v>
      </c>
      <c r="BK1295" t="s">
        <v>861</v>
      </c>
      <c r="BP1295" t="s">
        <v>863</v>
      </c>
      <c r="BQ1295" t="s">
        <v>863</v>
      </c>
      <c r="BR1295" t="s">
        <v>928</v>
      </c>
      <c r="BS1295" t="s">
        <v>865</v>
      </c>
      <c r="BT1295" t="s">
        <v>866</v>
      </c>
      <c r="BU1295" t="s">
        <v>770</v>
      </c>
      <c r="CA1295" t="s">
        <v>867</v>
      </c>
      <c r="CH1295" t="s">
        <v>771</v>
      </c>
      <c r="CJ1295" t="s">
        <v>870</v>
      </c>
      <c r="CO1295" t="s">
        <v>776</v>
      </c>
      <c r="CR1295" t="s">
        <v>773</v>
      </c>
      <c r="CU1295" t="s">
        <v>814</v>
      </c>
      <c r="DB1295" t="s">
        <v>776</v>
      </c>
      <c r="DH1295" t="s">
        <v>814</v>
      </c>
      <c r="DN1295" t="s">
        <v>872</v>
      </c>
      <c r="DO1295" t="s">
        <v>750</v>
      </c>
      <c r="DP1295" t="s">
        <v>776</v>
      </c>
      <c r="DR1295" t="s">
        <v>7354</v>
      </c>
      <c r="DS1295" t="s">
        <v>778</v>
      </c>
      <c r="DV1295" t="s">
        <v>873</v>
      </c>
      <c r="DX1295" t="s">
        <v>874</v>
      </c>
      <c r="EF1295" t="s">
        <v>783</v>
      </c>
      <c r="EJ1295" t="s">
        <v>772</v>
      </c>
      <c r="EU1295" t="s">
        <v>784</v>
      </c>
      <c r="FD1295" t="s">
        <v>750</v>
      </c>
      <c r="FG1295" t="s">
        <v>932</v>
      </c>
      <c r="FH1295" t="s">
        <v>750</v>
      </c>
      <c r="FL1295" t="s">
        <v>785</v>
      </c>
      <c r="FR1295" t="s">
        <v>786</v>
      </c>
      <c r="FS1295" t="s">
        <v>878</v>
      </c>
      <c r="FU1295" t="s">
        <v>7355</v>
      </c>
      <c r="FV1295" t="s">
        <v>7356</v>
      </c>
      <c r="FY1295" t="s">
        <v>1135</v>
      </c>
      <c r="MQ1295">
        <v>1</v>
      </c>
      <c r="MR1295" t="s">
        <v>7357</v>
      </c>
      <c r="MS1295" t="s">
        <v>7358</v>
      </c>
      <c r="MT1295" t="s">
        <v>836</v>
      </c>
      <c r="MZ1295" t="s">
        <v>825</v>
      </c>
      <c r="NA1295" t="s">
        <v>883</v>
      </c>
      <c r="NB1295" t="s">
        <v>2534</v>
      </c>
      <c r="NJ1295" t="s">
        <v>829</v>
      </c>
      <c r="NK1295">
        <v>1</v>
      </c>
    </row>
    <row r="1296" spans="1:375" x14ac:dyDescent="0.3">
      <c r="A1296" t="s">
        <v>7359</v>
      </c>
      <c r="B1296" t="s">
        <v>747</v>
      </c>
      <c r="C1296" t="s">
        <v>748</v>
      </c>
      <c r="F1296">
        <v>0</v>
      </c>
      <c r="G1296" s="1">
        <v>42944.098275462966</v>
      </c>
      <c r="H1296" s="1">
        <v>42944.110833333332</v>
      </c>
      <c r="I1296">
        <v>1</v>
      </c>
      <c r="K1296">
        <v>1</v>
      </c>
      <c r="M1296" t="s">
        <v>750</v>
      </c>
      <c r="N1296" t="s">
        <v>753</v>
      </c>
      <c r="P1296" t="s">
        <v>916</v>
      </c>
      <c r="S1296" t="s">
        <v>756</v>
      </c>
      <c r="T1296" t="s">
        <v>886</v>
      </c>
      <c r="AB1296" t="s">
        <v>756</v>
      </c>
      <c r="AC1296" t="s">
        <v>887</v>
      </c>
      <c r="AD1296" t="s">
        <v>858</v>
      </c>
      <c r="AL1296" t="s">
        <v>858</v>
      </c>
      <c r="BE1296" t="s">
        <v>919</v>
      </c>
      <c r="BF1296" t="s">
        <v>752</v>
      </c>
      <c r="BG1296" t="s">
        <v>750</v>
      </c>
      <c r="BI1296" t="s">
        <v>764</v>
      </c>
      <c r="BK1296" t="s">
        <v>861</v>
      </c>
      <c r="BP1296" t="s">
        <v>890</v>
      </c>
      <c r="BQ1296" t="s">
        <v>890</v>
      </c>
      <c r="BR1296" t="s">
        <v>928</v>
      </c>
      <c r="BS1296" t="s">
        <v>865</v>
      </c>
      <c r="BT1296" t="s">
        <v>865</v>
      </c>
      <c r="BW1296" t="s">
        <v>994</v>
      </c>
      <c r="CM1296" t="s">
        <v>920</v>
      </c>
      <c r="CO1296" t="s">
        <v>776</v>
      </c>
      <c r="DB1296" t="s">
        <v>776</v>
      </c>
      <c r="DN1296" t="s">
        <v>753</v>
      </c>
      <c r="DO1296" t="s">
        <v>750</v>
      </c>
      <c r="DP1296" t="s">
        <v>772</v>
      </c>
      <c r="DS1296" t="s">
        <v>778</v>
      </c>
      <c r="DU1296" t="s">
        <v>780</v>
      </c>
      <c r="DV1296" t="s">
        <v>873</v>
      </c>
      <c r="DZ1296" t="s">
        <v>781</v>
      </c>
      <c r="EF1296" t="s">
        <v>783</v>
      </c>
      <c r="EJ1296" t="s">
        <v>772</v>
      </c>
      <c r="FB1296" t="s">
        <v>796</v>
      </c>
      <c r="FD1296" t="s">
        <v>945</v>
      </c>
      <c r="FH1296" t="s">
        <v>750</v>
      </c>
      <c r="FI1296" t="s">
        <v>923</v>
      </c>
      <c r="FL1296" t="s">
        <v>785</v>
      </c>
      <c r="FR1296" t="s">
        <v>854</v>
      </c>
      <c r="FS1296" t="s">
        <v>865</v>
      </c>
      <c r="MQ1296">
        <v>1</v>
      </c>
      <c r="MR1296" t="s">
        <v>7360</v>
      </c>
      <c r="MS1296" t="s">
        <v>7361</v>
      </c>
      <c r="MT1296" t="s">
        <v>836</v>
      </c>
      <c r="MZ1296" t="s">
        <v>856</v>
      </c>
      <c r="NA1296" t="s">
        <v>883</v>
      </c>
      <c r="NB1296" t="s">
        <v>2534</v>
      </c>
      <c r="NK1296">
        <v>1</v>
      </c>
    </row>
    <row r="1297" spans="1:375" x14ac:dyDescent="0.3">
      <c r="A1297" t="s">
        <v>7362</v>
      </c>
      <c r="B1297" t="s">
        <v>747</v>
      </c>
      <c r="C1297" t="s">
        <v>748</v>
      </c>
      <c r="F1297">
        <v>0</v>
      </c>
      <c r="G1297" s="1">
        <v>42944.094143518516</v>
      </c>
      <c r="H1297" s="1">
        <v>42944.111064814817</v>
      </c>
      <c r="I1297">
        <v>1</v>
      </c>
      <c r="K1297">
        <v>1</v>
      </c>
      <c r="M1297" t="s">
        <v>750</v>
      </c>
      <c r="N1297" t="s">
        <v>753</v>
      </c>
      <c r="R1297" t="s">
        <v>901</v>
      </c>
      <c r="AC1297" t="s">
        <v>758</v>
      </c>
      <c r="AD1297" t="s">
        <v>858</v>
      </c>
      <c r="AS1297" t="s">
        <v>759</v>
      </c>
      <c r="BD1297" t="s">
        <v>984</v>
      </c>
      <c r="BF1297" t="s">
        <v>750</v>
      </c>
      <c r="BG1297" t="s">
        <v>750</v>
      </c>
      <c r="BM1297" t="s">
        <v>795</v>
      </c>
      <c r="BN1297" t="s">
        <v>7363</v>
      </c>
      <c r="BP1297" t="s">
        <v>903</v>
      </c>
      <c r="BQ1297" t="s">
        <v>903</v>
      </c>
      <c r="BR1297" t="s">
        <v>864</v>
      </c>
      <c r="BS1297" t="s">
        <v>766</v>
      </c>
      <c r="BT1297" t="s">
        <v>769</v>
      </c>
      <c r="BZ1297" t="s">
        <v>1179</v>
      </c>
      <c r="CK1297" t="s">
        <v>795</v>
      </c>
      <c r="CL1297" t="s">
        <v>7364</v>
      </c>
      <c r="CQ1297" t="s">
        <v>811</v>
      </c>
      <c r="CV1297" t="s">
        <v>871</v>
      </c>
      <c r="DM1297" t="s">
        <v>854</v>
      </c>
      <c r="DN1297" t="s">
        <v>919</v>
      </c>
      <c r="DO1297" t="s">
        <v>759</v>
      </c>
      <c r="DV1297" t="s">
        <v>873</v>
      </c>
      <c r="EC1297" t="s">
        <v>795</v>
      </c>
      <c r="ED1297" t="s">
        <v>7365</v>
      </c>
      <c r="EF1297" t="s">
        <v>952</v>
      </c>
      <c r="EM1297" t="s">
        <v>775</v>
      </c>
      <c r="FB1297" t="s">
        <v>796</v>
      </c>
      <c r="FD1297" t="s">
        <v>945</v>
      </c>
      <c r="FE1297" t="s">
        <v>895</v>
      </c>
      <c r="FF1297" t="s">
        <v>895</v>
      </c>
      <c r="FG1297" t="s">
        <v>895</v>
      </c>
      <c r="FH1297" t="s">
        <v>752</v>
      </c>
      <c r="FI1297" t="s">
        <v>923</v>
      </c>
      <c r="FN1297" t="s">
        <v>835</v>
      </c>
      <c r="FR1297" t="s">
        <v>854</v>
      </c>
      <c r="FS1297" t="s">
        <v>865</v>
      </c>
      <c r="FV1297" t="s">
        <v>7366</v>
      </c>
      <c r="FY1297" t="s">
        <v>1135</v>
      </c>
      <c r="MQ1297">
        <v>1</v>
      </c>
      <c r="MR1297" t="s">
        <v>7366</v>
      </c>
      <c r="MS1297" t="s">
        <v>7367</v>
      </c>
      <c r="MT1297" t="s">
        <v>949</v>
      </c>
      <c r="MZ1297" t="s">
        <v>856</v>
      </c>
      <c r="NA1297" t="s">
        <v>883</v>
      </c>
      <c r="NB1297" t="s">
        <v>1007</v>
      </c>
      <c r="NI1297" t="s">
        <v>828</v>
      </c>
      <c r="NJ1297" t="s">
        <v>829</v>
      </c>
      <c r="NK1297">
        <v>1</v>
      </c>
    </row>
    <row r="1298" spans="1:375" x14ac:dyDescent="0.3">
      <c r="A1298" t="s">
        <v>7368</v>
      </c>
      <c r="B1298" t="s">
        <v>747</v>
      </c>
      <c r="C1298" t="s">
        <v>748</v>
      </c>
      <c r="F1298">
        <v>0</v>
      </c>
      <c r="G1298" s="1">
        <v>42943.687905092593</v>
      </c>
      <c r="H1298" s="1">
        <v>42944.114942129629</v>
      </c>
      <c r="I1298">
        <v>1</v>
      </c>
      <c r="K1298">
        <v>1</v>
      </c>
      <c r="M1298" t="s">
        <v>752</v>
      </c>
      <c r="N1298" t="s">
        <v>753</v>
      </c>
      <c r="P1298" t="s">
        <v>916</v>
      </c>
      <c r="S1298" t="s">
        <v>756</v>
      </c>
      <c r="T1298" t="s">
        <v>886</v>
      </c>
      <c r="V1298" t="s">
        <v>757</v>
      </c>
      <c r="AB1298" t="s">
        <v>886</v>
      </c>
      <c r="AC1298" t="s">
        <v>758</v>
      </c>
      <c r="AD1298" t="s">
        <v>858</v>
      </c>
      <c r="AE1298" t="s">
        <v>760</v>
      </c>
      <c r="AG1298" t="s">
        <v>888</v>
      </c>
      <c r="AH1298" t="s">
        <v>859</v>
      </c>
      <c r="AL1298" t="s">
        <v>858</v>
      </c>
      <c r="AN1298" t="s">
        <v>902</v>
      </c>
      <c r="BD1298" t="s">
        <v>984</v>
      </c>
      <c r="BF1298" t="s">
        <v>752</v>
      </c>
      <c r="BG1298" t="s">
        <v>750</v>
      </c>
      <c r="BI1298" t="s">
        <v>764</v>
      </c>
      <c r="BL1298" t="s">
        <v>862</v>
      </c>
      <c r="BP1298" t="s">
        <v>890</v>
      </c>
      <c r="BQ1298" t="s">
        <v>890</v>
      </c>
      <c r="BR1298" t="s">
        <v>928</v>
      </c>
      <c r="BS1298" t="s">
        <v>865</v>
      </c>
      <c r="BT1298" t="s">
        <v>768</v>
      </c>
      <c r="BZ1298" t="s">
        <v>1179</v>
      </c>
      <c r="CH1298" t="s">
        <v>771</v>
      </c>
      <c r="CJ1298" t="s">
        <v>870</v>
      </c>
      <c r="CZ1298" t="s">
        <v>854</v>
      </c>
      <c r="DM1298" t="s">
        <v>854</v>
      </c>
      <c r="DN1298" t="s">
        <v>919</v>
      </c>
      <c r="DO1298" t="s">
        <v>750</v>
      </c>
      <c r="DP1298" t="s">
        <v>776</v>
      </c>
      <c r="DR1298" t="s">
        <v>7369</v>
      </c>
      <c r="DS1298" t="s">
        <v>778</v>
      </c>
      <c r="DT1298" t="s">
        <v>779</v>
      </c>
      <c r="DU1298" t="s">
        <v>780</v>
      </c>
      <c r="DV1298" t="s">
        <v>873</v>
      </c>
      <c r="DX1298" t="s">
        <v>874</v>
      </c>
      <c r="DZ1298" t="s">
        <v>781</v>
      </c>
      <c r="EF1298" t="s">
        <v>952</v>
      </c>
      <c r="EJ1298" t="s">
        <v>772</v>
      </c>
      <c r="EU1298" t="s">
        <v>784</v>
      </c>
      <c r="FC1298" t="s">
        <v>2682</v>
      </c>
      <c r="FD1298" t="s">
        <v>750</v>
      </c>
      <c r="FE1298" t="s">
        <v>907</v>
      </c>
      <c r="FF1298" t="s">
        <v>907</v>
      </c>
      <c r="FG1298" t="s">
        <v>932</v>
      </c>
      <c r="FH1298" t="s">
        <v>750</v>
      </c>
      <c r="FK1298" t="s">
        <v>844</v>
      </c>
      <c r="FL1298" t="s">
        <v>785</v>
      </c>
      <c r="FO1298" t="s">
        <v>933</v>
      </c>
      <c r="FR1298" t="s">
        <v>877</v>
      </c>
      <c r="FS1298" t="s">
        <v>911</v>
      </c>
      <c r="FV1298" t="s">
        <v>5941</v>
      </c>
      <c r="FY1298" t="s">
        <v>3114</v>
      </c>
      <c r="MQ1298">
        <v>1</v>
      </c>
      <c r="MR1298" t="s">
        <v>7370</v>
      </c>
      <c r="MS1298" t="s">
        <v>7371</v>
      </c>
      <c r="MT1298" t="s">
        <v>836</v>
      </c>
      <c r="MZ1298" t="s">
        <v>979</v>
      </c>
      <c r="NA1298" t="s">
        <v>883</v>
      </c>
      <c r="NB1298" t="s">
        <v>2534</v>
      </c>
      <c r="NK1298">
        <v>1</v>
      </c>
    </row>
    <row r="1299" spans="1:375" x14ac:dyDescent="0.3">
      <c r="A1299" t="s">
        <v>7372</v>
      </c>
      <c r="B1299" t="s">
        <v>747</v>
      </c>
      <c r="C1299" t="s">
        <v>748</v>
      </c>
      <c r="F1299">
        <v>0</v>
      </c>
      <c r="G1299" s="1">
        <v>42944.109398148146</v>
      </c>
      <c r="H1299" s="1">
        <v>42944.115810185183</v>
      </c>
      <c r="I1299">
        <v>1</v>
      </c>
      <c r="K1299">
        <v>1</v>
      </c>
      <c r="M1299" t="s">
        <v>750</v>
      </c>
      <c r="N1299" t="s">
        <v>753</v>
      </c>
      <c r="Q1299" t="s">
        <v>900</v>
      </c>
      <c r="V1299" t="s">
        <v>757</v>
      </c>
      <c r="W1299" t="s">
        <v>1034</v>
      </c>
      <c r="AB1299" t="s">
        <v>757</v>
      </c>
      <c r="AC1299" t="s">
        <v>758</v>
      </c>
      <c r="AE1299" t="s">
        <v>760</v>
      </c>
      <c r="AM1299" t="s">
        <v>760</v>
      </c>
      <c r="AP1299" t="s">
        <v>859</v>
      </c>
      <c r="AT1299" t="s">
        <v>7373</v>
      </c>
      <c r="BD1299" t="s">
        <v>984</v>
      </c>
      <c r="BF1299" t="s">
        <v>750</v>
      </c>
      <c r="BG1299" t="s">
        <v>750</v>
      </c>
      <c r="BI1299" t="s">
        <v>764</v>
      </c>
      <c r="BJ1299" t="s">
        <v>765</v>
      </c>
      <c r="BL1299" t="s">
        <v>862</v>
      </c>
      <c r="BP1299" t="s">
        <v>903</v>
      </c>
      <c r="BQ1299" t="s">
        <v>766</v>
      </c>
      <c r="BR1299" t="s">
        <v>864</v>
      </c>
      <c r="BS1299" t="s">
        <v>768</v>
      </c>
      <c r="BT1299" t="s">
        <v>768</v>
      </c>
      <c r="BU1299" t="s">
        <v>770</v>
      </c>
      <c r="CC1299" t="s">
        <v>868</v>
      </c>
      <c r="CI1299" t="s">
        <v>892</v>
      </c>
      <c r="CJ1299" t="s">
        <v>870</v>
      </c>
      <c r="CK1299" t="s">
        <v>795</v>
      </c>
      <c r="CL1299" t="s">
        <v>7374</v>
      </c>
      <c r="CN1299" t="s">
        <v>774</v>
      </c>
      <c r="CO1299" t="s">
        <v>776</v>
      </c>
      <c r="CP1299" t="s">
        <v>772</v>
      </c>
      <c r="CQ1299" t="s">
        <v>811</v>
      </c>
      <c r="CS1299" t="s">
        <v>775</v>
      </c>
      <c r="CT1299" t="s">
        <v>929</v>
      </c>
      <c r="CU1299" t="s">
        <v>814</v>
      </c>
      <c r="DM1299" t="s">
        <v>854</v>
      </c>
      <c r="DN1299" t="s">
        <v>899</v>
      </c>
      <c r="DO1299" t="s">
        <v>750</v>
      </c>
      <c r="DP1299" t="s">
        <v>795</v>
      </c>
      <c r="DQ1299" t="s">
        <v>7375</v>
      </c>
      <c r="DR1299" t="s">
        <v>7376</v>
      </c>
      <c r="DS1299" t="s">
        <v>778</v>
      </c>
      <c r="DT1299" t="s">
        <v>779</v>
      </c>
      <c r="DU1299" t="s">
        <v>780</v>
      </c>
      <c r="DV1299" t="s">
        <v>873</v>
      </c>
      <c r="DX1299" t="s">
        <v>874</v>
      </c>
      <c r="DZ1299" t="s">
        <v>781</v>
      </c>
      <c r="EA1299" t="s">
        <v>782</v>
      </c>
      <c r="EB1299" t="s">
        <v>905</v>
      </c>
      <c r="EF1299" t="s">
        <v>783</v>
      </c>
      <c r="EM1299" t="s">
        <v>775</v>
      </c>
      <c r="EO1299" t="s">
        <v>814</v>
      </c>
      <c r="EQ1299" t="s">
        <v>815</v>
      </c>
      <c r="FB1299" t="s">
        <v>796</v>
      </c>
      <c r="FD1299" t="s">
        <v>945</v>
      </c>
      <c r="FE1299" t="s">
        <v>932</v>
      </c>
      <c r="FF1299" t="s">
        <v>895</v>
      </c>
      <c r="FG1299" t="s">
        <v>895</v>
      </c>
      <c r="FH1299" t="s">
        <v>750</v>
      </c>
      <c r="FM1299" t="s">
        <v>909</v>
      </c>
      <c r="FN1299" t="s">
        <v>835</v>
      </c>
      <c r="FR1299" t="s">
        <v>877</v>
      </c>
      <c r="FS1299" t="s">
        <v>911</v>
      </c>
      <c r="FU1299" t="s">
        <v>7377</v>
      </c>
      <c r="FV1299" t="s">
        <v>7378</v>
      </c>
      <c r="FY1299" t="s">
        <v>997</v>
      </c>
      <c r="MQ1299">
        <v>1</v>
      </c>
      <c r="MR1299" t="s">
        <v>6433</v>
      </c>
      <c r="MS1299" t="s">
        <v>7379</v>
      </c>
      <c r="MT1299" t="s">
        <v>836</v>
      </c>
      <c r="MZ1299" t="s">
        <v>856</v>
      </c>
      <c r="NA1299" t="s">
        <v>980</v>
      </c>
      <c r="NF1299" t="s">
        <v>981</v>
      </c>
      <c r="NH1299" t="s">
        <v>827</v>
      </c>
      <c r="NJ1299" t="s">
        <v>829</v>
      </c>
      <c r="NK1299">
        <v>1</v>
      </c>
    </row>
    <row r="1300" spans="1:375" x14ac:dyDescent="0.3">
      <c r="A1300" t="s">
        <v>7380</v>
      </c>
      <c r="B1300" t="s">
        <v>747</v>
      </c>
      <c r="C1300" t="s">
        <v>748</v>
      </c>
      <c r="F1300">
        <v>0</v>
      </c>
      <c r="G1300" s="1">
        <v>42944.108124999999</v>
      </c>
      <c r="H1300" s="1">
        <v>42944.116932870369</v>
      </c>
      <c r="I1300">
        <v>1</v>
      </c>
      <c r="K1300">
        <v>1</v>
      </c>
      <c r="M1300" t="s">
        <v>750</v>
      </c>
      <c r="N1300" t="s">
        <v>899</v>
      </c>
      <c r="P1300" t="s">
        <v>916</v>
      </c>
      <c r="Q1300" t="s">
        <v>900</v>
      </c>
      <c r="V1300" t="s">
        <v>757</v>
      </c>
      <c r="W1300" t="s">
        <v>1034</v>
      </c>
      <c r="AB1300" t="s">
        <v>757</v>
      </c>
      <c r="AD1300" t="s">
        <v>858</v>
      </c>
      <c r="AG1300" t="s">
        <v>888</v>
      </c>
      <c r="AL1300" t="s">
        <v>858</v>
      </c>
      <c r="AO1300" t="s">
        <v>888</v>
      </c>
      <c r="BD1300" t="s">
        <v>984</v>
      </c>
      <c r="BF1300" t="s">
        <v>752</v>
      </c>
      <c r="BG1300" t="s">
        <v>759</v>
      </c>
      <c r="BL1300" t="s">
        <v>862</v>
      </c>
      <c r="BP1300" t="s">
        <v>890</v>
      </c>
      <c r="BQ1300" t="s">
        <v>890</v>
      </c>
      <c r="BR1300" t="s">
        <v>928</v>
      </c>
      <c r="BS1300" t="s">
        <v>866</v>
      </c>
      <c r="BT1300" t="s">
        <v>768</v>
      </c>
      <c r="BW1300" t="s">
        <v>994</v>
      </c>
      <c r="CM1300" t="s">
        <v>920</v>
      </c>
      <c r="CN1300" t="s">
        <v>774</v>
      </c>
      <c r="CO1300" t="s">
        <v>776</v>
      </c>
      <c r="CP1300" t="s">
        <v>772</v>
      </c>
      <c r="CQ1300" t="s">
        <v>811</v>
      </c>
      <c r="DA1300" t="s">
        <v>774</v>
      </c>
      <c r="DD1300" t="s">
        <v>811</v>
      </c>
      <c r="DN1300" t="s">
        <v>753</v>
      </c>
      <c r="DO1300" t="s">
        <v>750</v>
      </c>
      <c r="DP1300" t="s">
        <v>776</v>
      </c>
      <c r="DR1300" t="s">
        <v>7381</v>
      </c>
      <c r="DV1300" t="s">
        <v>873</v>
      </c>
      <c r="DX1300" t="s">
        <v>874</v>
      </c>
      <c r="EF1300" t="s">
        <v>921</v>
      </c>
      <c r="EH1300" t="s">
        <v>774</v>
      </c>
      <c r="EJ1300" t="s">
        <v>772</v>
      </c>
      <c r="FB1300" t="s">
        <v>796</v>
      </c>
      <c r="FC1300" t="s">
        <v>750</v>
      </c>
      <c r="FD1300" t="s">
        <v>945</v>
      </c>
      <c r="FE1300" t="s">
        <v>919</v>
      </c>
      <c r="FF1300" t="s">
        <v>919</v>
      </c>
      <c r="FG1300" t="s">
        <v>894</v>
      </c>
      <c r="FH1300" t="s">
        <v>750</v>
      </c>
      <c r="FI1300" t="s">
        <v>923</v>
      </c>
      <c r="FO1300" t="s">
        <v>933</v>
      </c>
      <c r="FR1300" t="s">
        <v>877</v>
      </c>
      <c r="FS1300" t="s">
        <v>865</v>
      </c>
      <c r="FV1300" t="s">
        <v>5941</v>
      </c>
      <c r="FY1300" t="s">
        <v>7382</v>
      </c>
      <c r="MQ1300">
        <v>1</v>
      </c>
      <c r="MR1300" t="s">
        <v>7383</v>
      </c>
      <c r="MS1300" t="s">
        <v>7384</v>
      </c>
      <c r="MT1300" t="s">
        <v>836</v>
      </c>
      <c r="MZ1300" t="s">
        <v>825</v>
      </c>
      <c r="NA1300" t="s">
        <v>883</v>
      </c>
      <c r="NB1300" t="s">
        <v>2534</v>
      </c>
      <c r="NJ1300" t="s">
        <v>829</v>
      </c>
      <c r="NK1300">
        <v>1</v>
      </c>
    </row>
    <row r="1301" spans="1:375" x14ac:dyDescent="0.3">
      <c r="A1301" t="s">
        <v>7385</v>
      </c>
      <c r="B1301" t="s">
        <v>747</v>
      </c>
      <c r="C1301" t="s">
        <v>748</v>
      </c>
      <c r="F1301">
        <v>0</v>
      </c>
      <c r="G1301" s="1">
        <v>42944.121620370373</v>
      </c>
      <c r="H1301" s="1">
        <v>42944.128680555557</v>
      </c>
      <c r="I1301">
        <v>1</v>
      </c>
      <c r="K1301">
        <v>1</v>
      </c>
      <c r="M1301" t="s">
        <v>750</v>
      </c>
      <c r="N1301" t="s">
        <v>755</v>
      </c>
      <c r="R1301" t="s">
        <v>901</v>
      </c>
      <c r="AC1301" t="s">
        <v>758</v>
      </c>
      <c r="AE1301" t="s">
        <v>760</v>
      </c>
      <c r="AM1301" t="s">
        <v>760</v>
      </c>
      <c r="AT1301" t="s">
        <v>1314</v>
      </c>
      <c r="BD1301" t="s">
        <v>984</v>
      </c>
      <c r="BF1301" t="s">
        <v>759</v>
      </c>
      <c r="BG1301" t="s">
        <v>759</v>
      </c>
      <c r="BI1301" t="s">
        <v>764</v>
      </c>
      <c r="BP1301" t="s">
        <v>766</v>
      </c>
      <c r="BQ1301" t="s">
        <v>766</v>
      </c>
      <c r="BR1301" t="s">
        <v>928</v>
      </c>
      <c r="BS1301" t="s">
        <v>769</v>
      </c>
      <c r="BT1301" t="s">
        <v>766</v>
      </c>
      <c r="BY1301" t="s">
        <v>759</v>
      </c>
      <c r="CH1301" t="s">
        <v>771</v>
      </c>
      <c r="CN1301" t="s">
        <v>774</v>
      </c>
      <c r="DB1301" t="s">
        <v>776</v>
      </c>
      <c r="DN1301" t="s">
        <v>755</v>
      </c>
      <c r="DO1301" t="s">
        <v>752</v>
      </c>
      <c r="DT1301" t="s">
        <v>779</v>
      </c>
      <c r="EE1301" t="s">
        <v>919</v>
      </c>
      <c r="EF1301" t="s">
        <v>1035</v>
      </c>
      <c r="ET1301" t="s">
        <v>922</v>
      </c>
      <c r="FB1301" t="s">
        <v>796</v>
      </c>
      <c r="FD1301" t="s">
        <v>945</v>
      </c>
      <c r="FE1301" t="s">
        <v>895</v>
      </c>
      <c r="FF1301" t="s">
        <v>895</v>
      </c>
      <c r="FG1301" t="s">
        <v>895</v>
      </c>
      <c r="FH1301" t="s">
        <v>750</v>
      </c>
      <c r="FI1301" t="s">
        <v>923</v>
      </c>
      <c r="FR1301" t="s">
        <v>854</v>
      </c>
      <c r="FS1301" t="s">
        <v>911</v>
      </c>
      <c r="MQ1301">
        <v>1</v>
      </c>
      <c r="MT1301" t="s">
        <v>836</v>
      </c>
      <c r="MZ1301" t="s">
        <v>837</v>
      </c>
      <c r="NA1301" t="s">
        <v>883</v>
      </c>
      <c r="NB1301" t="s">
        <v>2534</v>
      </c>
      <c r="NK1301">
        <v>1</v>
      </c>
    </row>
    <row r="1302" spans="1:375" x14ac:dyDescent="0.3">
      <c r="A1302" t="s">
        <v>7386</v>
      </c>
      <c r="B1302" t="s">
        <v>747</v>
      </c>
      <c r="C1302" t="s">
        <v>748</v>
      </c>
      <c r="F1302">
        <v>0</v>
      </c>
      <c r="G1302" s="1">
        <v>42944.128703703704</v>
      </c>
      <c r="H1302" s="1">
        <v>42944.134942129633</v>
      </c>
      <c r="I1302">
        <v>1</v>
      </c>
      <c r="K1302">
        <v>1</v>
      </c>
      <c r="M1302" t="s">
        <v>750</v>
      </c>
      <c r="N1302" t="s">
        <v>755</v>
      </c>
      <c r="Q1302" t="s">
        <v>900</v>
      </c>
      <c r="AC1302" t="s">
        <v>857</v>
      </c>
      <c r="AH1302" t="s">
        <v>859</v>
      </c>
      <c r="AO1302" t="s">
        <v>888</v>
      </c>
      <c r="BE1302" t="s">
        <v>919</v>
      </c>
      <c r="BF1302" t="s">
        <v>752</v>
      </c>
      <c r="BG1302" t="s">
        <v>750</v>
      </c>
      <c r="BI1302" t="s">
        <v>764</v>
      </c>
      <c r="BP1302" t="s">
        <v>943</v>
      </c>
      <c r="BQ1302" t="s">
        <v>943</v>
      </c>
      <c r="BR1302" t="s">
        <v>767</v>
      </c>
      <c r="BS1302" t="s">
        <v>866</v>
      </c>
      <c r="BT1302" t="s">
        <v>866</v>
      </c>
      <c r="BV1302" t="s">
        <v>891</v>
      </c>
      <c r="CB1302" t="s">
        <v>904</v>
      </c>
      <c r="CH1302" t="s">
        <v>771</v>
      </c>
      <c r="CO1302" t="s">
        <v>776</v>
      </c>
      <c r="DB1302" t="s">
        <v>776</v>
      </c>
      <c r="DN1302" t="s">
        <v>985</v>
      </c>
      <c r="DO1302" t="s">
        <v>752</v>
      </c>
      <c r="DV1302" t="s">
        <v>873</v>
      </c>
      <c r="DX1302" t="s">
        <v>874</v>
      </c>
      <c r="EF1302" t="s">
        <v>930</v>
      </c>
      <c r="EK1302" t="s">
        <v>811</v>
      </c>
      <c r="EV1302" t="s">
        <v>875</v>
      </c>
      <c r="FD1302" t="s">
        <v>750</v>
      </c>
      <c r="FE1302" t="s">
        <v>932</v>
      </c>
      <c r="FF1302" t="s">
        <v>932</v>
      </c>
      <c r="FG1302" t="s">
        <v>932</v>
      </c>
      <c r="FH1302" t="s">
        <v>750</v>
      </c>
      <c r="FI1302" t="s">
        <v>923</v>
      </c>
      <c r="FM1302" t="s">
        <v>909</v>
      </c>
      <c r="FR1302" t="s">
        <v>877</v>
      </c>
      <c r="FS1302" t="s">
        <v>896</v>
      </c>
      <c r="MQ1302">
        <v>1</v>
      </c>
      <c r="MR1302" t="s">
        <v>7387</v>
      </c>
      <c r="MS1302" t="s">
        <v>7388</v>
      </c>
      <c r="MT1302" t="s">
        <v>836</v>
      </c>
      <c r="MZ1302" t="s">
        <v>837</v>
      </c>
      <c r="NA1302" t="s">
        <v>883</v>
      </c>
      <c r="NB1302" t="s">
        <v>3540</v>
      </c>
      <c r="NK1302">
        <v>1</v>
      </c>
    </row>
    <row r="1303" spans="1:375" x14ac:dyDescent="0.3">
      <c r="A1303" t="s">
        <v>7389</v>
      </c>
      <c r="B1303" t="s">
        <v>747</v>
      </c>
      <c r="C1303" t="s">
        <v>748</v>
      </c>
      <c r="F1303">
        <v>0</v>
      </c>
      <c r="G1303" s="1">
        <v>42944.127893518518</v>
      </c>
      <c r="H1303" s="1">
        <v>42944.135104166664</v>
      </c>
      <c r="I1303">
        <v>1</v>
      </c>
      <c r="K1303">
        <v>1</v>
      </c>
      <c r="M1303" t="s">
        <v>750</v>
      </c>
      <c r="N1303" t="s">
        <v>753</v>
      </c>
      <c r="W1303" t="s">
        <v>1034</v>
      </c>
      <c r="AC1303" t="s">
        <v>758</v>
      </c>
      <c r="AE1303" t="s">
        <v>760</v>
      </c>
      <c r="AM1303" t="s">
        <v>760</v>
      </c>
      <c r="AT1303" t="s">
        <v>1018</v>
      </c>
      <c r="BD1303" t="s">
        <v>984</v>
      </c>
      <c r="BF1303" t="s">
        <v>752</v>
      </c>
      <c r="BG1303" t="s">
        <v>759</v>
      </c>
      <c r="BJ1303" t="s">
        <v>765</v>
      </c>
      <c r="BP1303" t="s">
        <v>890</v>
      </c>
      <c r="BQ1303" t="s">
        <v>890</v>
      </c>
      <c r="BR1303" t="s">
        <v>928</v>
      </c>
      <c r="BS1303" t="s">
        <v>866</v>
      </c>
      <c r="BT1303" t="s">
        <v>866</v>
      </c>
      <c r="BZ1303" t="s">
        <v>1179</v>
      </c>
      <c r="CM1303" t="s">
        <v>920</v>
      </c>
      <c r="CZ1303" t="s">
        <v>854</v>
      </c>
      <c r="DM1303" t="s">
        <v>854</v>
      </c>
      <c r="DN1303" t="s">
        <v>919</v>
      </c>
      <c r="DO1303" t="s">
        <v>752</v>
      </c>
      <c r="DV1303" t="s">
        <v>873</v>
      </c>
      <c r="DX1303" t="s">
        <v>874</v>
      </c>
      <c r="DZ1303" t="s">
        <v>781</v>
      </c>
      <c r="EB1303" t="s">
        <v>905</v>
      </c>
      <c r="EF1303" t="s">
        <v>1586</v>
      </c>
      <c r="EG1303" t="s">
        <v>7390</v>
      </c>
      <c r="EJ1303" t="s">
        <v>772</v>
      </c>
      <c r="FB1303" t="s">
        <v>796</v>
      </c>
      <c r="FC1303" t="s">
        <v>5691</v>
      </c>
      <c r="FD1303" t="s">
        <v>750</v>
      </c>
      <c r="FE1303" t="s">
        <v>907</v>
      </c>
      <c r="FF1303" t="s">
        <v>895</v>
      </c>
      <c r="FG1303" t="s">
        <v>907</v>
      </c>
      <c r="FH1303" t="s">
        <v>750</v>
      </c>
      <c r="FL1303" t="s">
        <v>785</v>
      </c>
      <c r="FR1303" t="s">
        <v>854</v>
      </c>
      <c r="FS1303" t="s">
        <v>911</v>
      </c>
      <c r="FU1303" t="s">
        <v>7391</v>
      </c>
      <c r="FV1303" t="s">
        <v>6856</v>
      </c>
      <c r="FY1303" t="s">
        <v>1135</v>
      </c>
      <c r="MQ1303">
        <v>1</v>
      </c>
      <c r="MR1303" t="s">
        <v>6856</v>
      </c>
      <c r="MS1303" t="s">
        <v>3322</v>
      </c>
      <c r="MT1303" t="s">
        <v>855</v>
      </c>
      <c r="MZ1303" t="s">
        <v>856</v>
      </c>
      <c r="NA1303" t="s">
        <v>1817</v>
      </c>
      <c r="ND1303" t="s">
        <v>1818</v>
      </c>
      <c r="NJ1303" t="s">
        <v>829</v>
      </c>
      <c r="NK1303">
        <v>1</v>
      </c>
    </row>
    <row r="1304" spans="1:375" x14ac:dyDescent="0.3">
      <c r="A1304" t="s">
        <v>7392</v>
      </c>
      <c r="B1304" t="s">
        <v>747</v>
      </c>
      <c r="C1304" t="s">
        <v>748</v>
      </c>
      <c r="F1304">
        <v>0</v>
      </c>
      <c r="G1304" s="1">
        <v>42944.147210648145</v>
      </c>
      <c r="H1304" s="1">
        <v>42944.154097222221</v>
      </c>
      <c r="I1304">
        <v>1</v>
      </c>
      <c r="K1304">
        <v>1</v>
      </c>
      <c r="M1304" t="s">
        <v>752</v>
      </c>
      <c r="N1304" t="s">
        <v>899</v>
      </c>
      <c r="P1304" t="s">
        <v>916</v>
      </c>
      <c r="AD1304" t="s">
        <v>858</v>
      </c>
      <c r="AL1304" t="s">
        <v>858</v>
      </c>
      <c r="BD1304" t="s">
        <v>984</v>
      </c>
      <c r="BF1304" t="s">
        <v>750</v>
      </c>
      <c r="BG1304" t="s">
        <v>750</v>
      </c>
      <c r="BI1304" t="s">
        <v>764</v>
      </c>
      <c r="BP1304" t="s">
        <v>890</v>
      </c>
      <c r="BQ1304" t="s">
        <v>890</v>
      </c>
      <c r="BR1304" t="s">
        <v>928</v>
      </c>
      <c r="BS1304" t="s">
        <v>769</v>
      </c>
      <c r="BT1304" t="s">
        <v>769</v>
      </c>
      <c r="BV1304" t="s">
        <v>891</v>
      </c>
      <c r="CB1304" t="s">
        <v>904</v>
      </c>
      <c r="CH1304" t="s">
        <v>771</v>
      </c>
      <c r="CN1304" t="s">
        <v>774</v>
      </c>
      <c r="CO1304" t="s">
        <v>776</v>
      </c>
      <c r="DG1304" t="s">
        <v>929</v>
      </c>
      <c r="DN1304" t="s">
        <v>755</v>
      </c>
      <c r="DO1304" t="s">
        <v>752</v>
      </c>
      <c r="DS1304" t="s">
        <v>778</v>
      </c>
      <c r="DZ1304" t="s">
        <v>781</v>
      </c>
      <c r="EF1304" t="s">
        <v>783</v>
      </c>
      <c r="EJ1304" t="s">
        <v>772</v>
      </c>
      <c r="EQ1304" t="s">
        <v>815</v>
      </c>
      <c r="EU1304" t="s">
        <v>784</v>
      </c>
      <c r="FD1304" t="s">
        <v>752</v>
      </c>
      <c r="FE1304" t="s">
        <v>932</v>
      </c>
      <c r="FF1304" t="s">
        <v>932</v>
      </c>
      <c r="FG1304" t="s">
        <v>932</v>
      </c>
      <c r="FH1304" t="s">
        <v>750</v>
      </c>
      <c r="FI1304" t="s">
        <v>923</v>
      </c>
      <c r="FR1304" t="s">
        <v>877</v>
      </c>
      <c r="FS1304" t="s">
        <v>865</v>
      </c>
      <c r="FV1304" t="s">
        <v>7393</v>
      </c>
      <c r="FY1304" t="s">
        <v>2329</v>
      </c>
      <c r="MQ1304">
        <v>1</v>
      </c>
      <c r="MS1304" t="s">
        <v>7394</v>
      </c>
      <c r="MT1304" t="s">
        <v>836</v>
      </c>
      <c r="MZ1304" t="s">
        <v>837</v>
      </c>
      <c r="NA1304" t="s">
        <v>883</v>
      </c>
      <c r="NB1304" t="s">
        <v>3540</v>
      </c>
      <c r="NK1304">
        <v>1</v>
      </c>
    </row>
    <row r="1305" spans="1:375" x14ac:dyDescent="0.3">
      <c r="A1305" t="s">
        <v>7395</v>
      </c>
      <c r="B1305" t="s">
        <v>747</v>
      </c>
      <c r="C1305" t="s">
        <v>748</v>
      </c>
      <c r="F1305">
        <v>0</v>
      </c>
      <c r="G1305" s="1">
        <v>42944.150625000002</v>
      </c>
      <c r="H1305" s="1">
        <v>42944.156192129631</v>
      </c>
      <c r="I1305">
        <v>1</v>
      </c>
      <c r="K1305">
        <v>1</v>
      </c>
      <c r="M1305" t="s">
        <v>759</v>
      </c>
      <c r="N1305" t="s">
        <v>755</v>
      </c>
      <c r="O1305" t="s">
        <v>754</v>
      </c>
      <c r="P1305" t="s">
        <v>916</v>
      </c>
      <c r="Q1305" t="s">
        <v>900</v>
      </c>
      <c r="R1305" t="s">
        <v>901</v>
      </c>
      <c r="S1305" t="s">
        <v>756</v>
      </c>
      <c r="T1305" t="s">
        <v>886</v>
      </c>
      <c r="V1305" t="s">
        <v>757</v>
      </c>
      <c r="W1305" t="s">
        <v>1034</v>
      </c>
      <c r="X1305" t="s">
        <v>959</v>
      </c>
      <c r="AB1305" t="s">
        <v>754</v>
      </c>
      <c r="AC1305" t="s">
        <v>758</v>
      </c>
      <c r="AD1305" t="s">
        <v>858</v>
      </c>
      <c r="AG1305" t="s">
        <v>888</v>
      </c>
      <c r="AH1305" t="s">
        <v>859</v>
      </c>
      <c r="AL1305" t="s">
        <v>858</v>
      </c>
      <c r="AN1305" t="s">
        <v>902</v>
      </c>
      <c r="AT1305" t="s">
        <v>752</v>
      </c>
      <c r="AV1305" t="s">
        <v>762</v>
      </c>
      <c r="AW1305" t="s">
        <v>763</v>
      </c>
      <c r="BF1305" t="s">
        <v>752</v>
      </c>
      <c r="BG1305" t="s">
        <v>750</v>
      </c>
      <c r="BI1305" t="s">
        <v>764</v>
      </c>
      <c r="BJ1305" t="s">
        <v>765</v>
      </c>
      <c r="BK1305" t="s">
        <v>861</v>
      </c>
      <c r="BL1305" t="s">
        <v>862</v>
      </c>
      <c r="BP1305" t="s">
        <v>903</v>
      </c>
      <c r="BQ1305" t="s">
        <v>903</v>
      </c>
      <c r="BR1305" t="s">
        <v>864</v>
      </c>
      <c r="BS1305" t="s">
        <v>866</v>
      </c>
      <c r="BT1305" t="s">
        <v>866</v>
      </c>
      <c r="BV1305" t="s">
        <v>891</v>
      </c>
      <c r="CC1305" t="s">
        <v>868</v>
      </c>
      <c r="CH1305" t="s">
        <v>771</v>
      </c>
      <c r="CN1305" t="s">
        <v>774</v>
      </c>
      <c r="CO1305" t="s">
        <v>776</v>
      </c>
      <c r="CP1305" t="s">
        <v>772</v>
      </c>
      <c r="CQ1305" t="s">
        <v>811</v>
      </c>
      <c r="CS1305" t="s">
        <v>775</v>
      </c>
      <c r="CU1305" t="s">
        <v>814</v>
      </c>
      <c r="CV1305" t="s">
        <v>871</v>
      </c>
      <c r="CW1305" t="s">
        <v>815</v>
      </c>
      <c r="DA1305" t="s">
        <v>774</v>
      </c>
      <c r="DB1305" t="s">
        <v>776</v>
      </c>
      <c r="DC1305" t="s">
        <v>772</v>
      </c>
      <c r="DD1305" t="s">
        <v>811</v>
      </c>
      <c r="DF1305" t="s">
        <v>775</v>
      </c>
      <c r="DI1305" t="s">
        <v>871</v>
      </c>
      <c r="DJ1305" t="s">
        <v>815</v>
      </c>
      <c r="DN1305" t="s">
        <v>753</v>
      </c>
      <c r="DO1305" t="s">
        <v>752</v>
      </c>
      <c r="DS1305" t="s">
        <v>778</v>
      </c>
      <c r="DU1305" t="s">
        <v>780</v>
      </c>
      <c r="DV1305" t="s">
        <v>873</v>
      </c>
      <c r="DZ1305" t="s">
        <v>781</v>
      </c>
      <c r="EF1305" t="s">
        <v>893</v>
      </c>
      <c r="EK1305" t="s">
        <v>811</v>
      </c>
      <c r="EM1305" t="s">
        <v>775</v>
      </c>
      <c r="FB1305" t="s">
        <v>796</v>
      </c>
      <c r="FD1305" t="s">
        <v>945</v>
      </c>
      <c r="FE1305" t="s">
        <v>895</v>
      </c>
      <c r="FF1305" t="s">
        <v>895</v>
      </c>
      <c r="FG1305" t="s">
        <v>895</v>
      </c>
      <c r="FH1305" t="s">
        <v>750</v>
      </c>
      <c r="FI1305" t="s">
        <v>923</v>
      </c>
      <c r="FJ1305" t="s">
        <v>908</v>
      </c>
      <c r="FK1305" t="s">
        <v>844</v>
      </c>
      <c r="FR1305" t="s">
        <v>854</v>
      </c>
      <c r="FS1305" t="s">
        <v>865</v>
      </c>
      <c r="FV1305" t="s">
        <v>3320</v>
      </c>
      <c r="FY1305" t="s">
        <v>7396</v>
      </c>
      <c r="MQ1305">
        <v>1</v>
      </c>
      <c r="MR1305" t="s">
        <v>7397</v>
      </c>
      <c r="MS1305" t="s">
        <v>1112</v>
      </c>
      <c r="MT1305" t="s">
        <v>836</v>
      </c>
      <c r="MZ1305" t="s">
        <v>979</v>
      </c>
      <c r="NA1305" t="s">
        <v>980</v>
      </c>
      <c r="NF1305" t="s">
        <v>1060</v>
      </c>
      <c r="NK1305">
        <v>1</v>
      </c>
    </row>
    <row r="1306" spans="1:375" x14ac:dyDescent="0.3">
      <c r="A1306" t="s">
        <v>7398</v>
      </c>
      <c r="B1306" t="s">
        <v>747</v>
      </c>
      <c r="C1306" t="s">
        <v>748</v>
      </c>
      <c r="F1306">
        <v>0</v>
      </c>
      <c r="G1306" s="1">
        <v>42944.148715277777</v>
      </c>
      <c r="H1306" s="1">
        <v>42944.157199074078</v>
      </c>
      <c r="I1306">
        <v>1</v>
      </c>
      <c r="K1306">
        <v>1</v>
      </c>
      <c r="M1306" t="s">
        <v>750</v>
      </c>
      <c r="N1306" t="s">
        <v>753</v>
      </c>
      <c r="O1306" t="s">
        <v>754</v>
      </c>
      <c r="Q1306" t="s">
        <v>900</v>
      </c>
      <c r="R1306" t="s">
        <v>901</v>
      </c>
      <c r="S1306" t="s">
        <v>756</v>
      </c>
      <c r="V1306" t="s">
        <v>757</v>
      </c>
      <c r="X1306" t="s">
        <v>959</v>
      </c>
      <c r="AB1306" t="s">
        <v>757</v>
      </c>
      <c r="AC1306" t="s">
        <v>857</v>
      </c>
      <c r="AD1306" t="s">
        <v>858</v>
      </c>
      <c r="AE1306" t="s">
        <v>760</v>
      </c>
      <c r="AH1306" t="s">
        <v>859</v>
      </c>
      <c r="AL1306" t="s">
        <v>858</v>
      </c>
      <c r="AM1306" t="s">
        <v>760</v>
      </c>
      <c r="AN1306" t="s">
        <v>902</v>
      </c>
      <c r="AP1306" t="s">
        <v>859</v>
      </c>
      <c r="AT1306" t="s">
        <v>7399</v>
      </c>
      <c r="BD1306" t="s">
        <v>984</v>
      </c>
      <c r="BF1306" t="s">
        <v>752</v>
      </c>
      <c r="BG1306" t="s">
        <v>759</v>
      </c>
      <c r="BI1306" t="s">
        <v>764</v>
      </c>
      <c r="BJ1306" t="s">
        <v>765</v>
      </c>
      <c r="BL1306" t="s">
        <v>862</v>
      </c>
      <c r="BP1306" t="s">
        <v>863</v>
      </c>
      <c r="BQ1306" t="s">
        <v>863</v>
      </c>
      <c r="BR1306" t="s">
        <v>864</v>
      </c>
      <c r="BS1306" t="s">
        <v>866</v>
      </c>
      <c r="BT1306" t="s">
        <v>866</v>
      </c>
      <c r="BV1306" t="s">
        <v>891</v>
      </c>
      <c r="CB1306" t="s">
        <v>904</v>
      </c>
      <c r="CJ1306" t="s">
        <v>870</v>
      </c>
      <c r="CU1306" t="s">
        <v>814</v>
      </c>
      <c r="DD1306" t="s">
        <v>811</v>
      </c>
      <c r="DN1306" t="s">
        <v>755</v>
      </c>
      <c r="DO1306" t="s">
        <v>752</v>
      </c>
      <c r="DS1306" t="s">
        <v>778</v>
      </c>
      <c r="DU1306" t="s">
        <v>780</v>
      </c>
      <c r="DV1306" t="s">
        <v>873</v>
      </c>
      <c r="DX1306" t="s">
        <v>874</v>
      </c>
      <c r="DY1306" t="s">
        <v>968</v>
      </c>
      <c r="DZ1306" t="s">
        <v>781</v>
      </c>
      <c r="EA1306" t="s">
        <v>782</v>
      </c>
      <c r="EF1306" t="s">
        <v>783</v>
      </c>
      <c r="EJ1306" t="s">
        <v>772</v>
      </c>
      <c r="EK1306" t="s">
        <v>811</v>
      </c>
      <c r="EO1306" t="s">
        <v>814</v>
      </c>
      <c r="EZ1306" t="s">
        <v>795</v>
      </c>
      <c r="FA1306" t="s">
        <v>7400</v>
      </c>
      <c r="FC1306" t="s">
        <v>2281</v>
      </c>
      <c r="FD1306" t="s">
        <v>945</v>
      </c>
      <c r="FE1306" t="s">
        <v>932</v>
      </c>
      <c r="FF1306" t="s">
        <v>932</v>
      </c>
      <c r="FH1306" t="s">
        <v>750</v>
      </c>
      <c r="FI1306" t="s">
        <v>923</v>
      </c>
      <c r="FJ1306" t="s">
        <v>908</v>
      </c>
      <c r="FK1306" t="s">
        <v>844</v>
      </c>
      <c r="FR1306" t="s">
        <v>786</v>
      </c>
      <c r="FS1306" t="s">
        <v>911</v>
      </c>
      <c r="FU1306" t="s">
        <v>7401</v>
      </c>
      <c r="FV1306" t="s">
        <v>3143</v>
      </c>
      <c r="FY1306" t="s">
        <v>1494</v>
      </c>
      <c r="MQ1306">
        <v>1</v>
      </c>
      <c r="MR1306" t="s">
        <v>7402</v>
      </c>
      <c r="MS1306" t="s">
        <v>7403</v>
      </c>
      <c r="MT1306" t="s">
        <v>836</v>
      </c>
      <c r="MZ1306" t="s">
        <v>856</v>
      </c>
      <c r="NA1306" t="s">
        <v>838</v>
      </c>
      <c r="NC1306" t="s">
        <v>839</v>
      </c>
      <c r="NK1306">
        <v>1</v>
      </c>
    </row>
    <row r="1307" spans="1:375" x14ac:dyDescent="0.3">
      <c r="A1307" t="s">
        <v>7404</v>
      </c>
      <c r="B1307" t="s">
        <v>747</v>
      </c>
      <c r="C1307" t="s">
        <v>748</v>
      </c>
      <c r="F1307">
        <v>0</v>
      </c>
      <c r="G1307" s="1">
        <v>42944.152662037035</v>
      </c>
      <c r="H1307" s="1">
        <v>42944.163541666669</v>
      </c>
      <c r="I1307">
        <v>1</v>
      </c>
      <c r="K1307">
        <v>1</v>
      </c>
      <c r="M1307" t="s">
        <v>750</v>
      </c>
      <c r="N1307" t="s">
        <v>899</v>
      </c>
      <c r="Q1307" t="s">
        <v>900</v>
      </c>
      <c r="R1307" t="s">
        <v>901</v>
      </c>
      <c r="S1307" t="s">
        <v>756</v>
      </c>
      <c r="V1307" t="s">
        <v>757</v>
      </c>
      <c r="AB1307" t="s">
        <v>757</v>
      </c>
      <c r="AD1307" t="s">
        <v>858</v>
      </c>
      <c r="AL1307" t="s">
        <v>858</v>
      </c>
      <c r="AT1307" t="s">
        <v>752</v>
      </c>
      <c r="AU1307" t="s">
        <v>761</v>
      </c>
      <c r="AV1307" t="s">
        <v>762</v>
      </c>
      <c r="BF1307" t="s">
        <v>752</v>
      </c>
      <c r="BG1307" t="s">
        <v>750</v>
      </c>
      <c r="BL1307" t="s">
        <v>862</v>
      </c>
      <c r="BP1307" t="s">
        <v>903</v>
      </c>
      <c r="BQ1307" t="s">
        <v>903</v>
      </c>
      <c r="BR1307" t="s">
        <v>928</v>
      </c>
      <c r="BS1307" t="s">
        <v>865</v>
      </c>
      <c r="BT1307" t="s">
        <v>866</v>
      </c>
      <c r="BV1307" t="s">
        <v>891</v>
      </c>
      <c r="CA1307" t="s">
        <v>867</v>
      </c>
      <c r="CM1307" t="s">
        <v>920</v>
      </c>
      <c r="CO1307" t="s">
        <v>776</v>
      </c>
      <c r="DB1307" t="s">
        <v>776</v>
      </c>
      <c r="DN1307" t="s">
        <v>872</v>
      </c>
      <c r="DO1307" t="s">
        <v>759</v>
      </c>
      <c r="DV1307" t="s">
        <v>873</v>
      </c>
      <c r="DX1307" t="s">
        <v>874</v>
      </c>
      <c r="EF1307" t="s">
        <v>921</v>
      </c>
      <c r="EJ1307" t="s">
        <v>772</v>
      </c>
      <c r="EU1307" t="s">
        <v>784</v>
      </c>
      <c r="FC1307" t="s">
        <v>750</v>
      </c>
      <c r="FD1307" t="s">
        <v>750</v>
      </c>
      <c r="FE1307" t="s">
        <v>895</v>
      </c>
      <c r="FF1307" t="s">
        <v>895</v>
      </c>
      <c r="FG1307" t="s">
        <v>895</v>
      </c>
      <c r="FH1307" t="s">
        <v>750</v>
      </c>
      <c r="FM1307" t="s">
        <v>909</v>
      </c>
      <c r="FR1307" t="s">
        <v>877</v>
      </c>
      <c r="FS1307" t="s">
        <v>865</v>
      </c>
      <c r="FV1307" t="s">
        <v>7405</v>
      </c>
      <c r="FY1307" t="s">
        <v>1527</v>
      </c>
      <c r="MQ1307">
        <v>1</v>
      </c>
      <c r="MR1307" t="s">
        <v>7406</v>
      </c>
      <c r="MS1307" t="s">
        <v>7407</v>
      </c>
      <c r="MT1307" t="s">
        <v>836</v>
      </c>
      <c r="MZ1307" t="s">
        <v>979</v>
      </c>
      <c r="NA1307" t="s">
        <v>883</v>
      </c>
      <c r="NB1307" t="s">
        <v>2515</v>
      </c>
      <c r="NK1307">
        <v>1</v>
      </c>
    </row>
    <row r="1308" spans="1:375" x14ac:dyDescent="0.3">
      <c r="A1308" t="s">
        <v>7408</v>
      </c>
      <c r="B1308" t="s">
        <v>747</v>
      </c>
      <c r="C1308" t="s">
        <v>748</v>
      </c>
      <c r="F1308">
        <v>0</v>
      </c>
      <c r="G1308" s="1">
        <v>42944.155474537038</v>
      </c>
      <c r="H1308" s="1">
        <v>42944.165451388886</v>
      </c>
      <c r="I1308">
        <v>1</v>
      </c>
      <c r="K1308">
        <v>1</v>
      </c>
      <c r="M1308" t="s">
        <v>750</v>
      </c>
      <c r="N1308" t="s">
        <v>753</v>
      </c>
      <c r="R1308" t="s">
        <v>901</v>
      </c>
      <c r="S1308" t="s">
        <v>756</v>
      </c>
      <c r="AB1308" t="s">
        <v>901</v>
      </c>
      <c r="AC1308" t="s">
        <v>758</v>
      </c>
      <c r="AD1308" t="s">
        <v>858</v>
      </c>
      <c r="AE1308" t="s">
        <v>760</v>
      </c>
      <c r="AG1308" t="s">
        <v>888</v>
      </c>
      <c r="AL1308" t="s">
        <v>858</v>
      </c>
      <c r="AM1308" t="s">
        <v>760</v>
      </c>
      <c r="AN1308" t="s">
        <v>902</v>
      </c>
      <c r="AO1308" t="s">
        <v>888</v>
      </c>
      <c r="AT1308" t="s">
        <v>7409</v>
      </c>
      <c r="AV1308" t="s">
        <v>762</v>
      </c>
      <c r="BF1308" t="s">
        <v>750</v>
      </c>
      <c r="BG1308" t="s">
        <v>750</v>
      </c>
      <c r="BK1308" t="s">
        <v>861</v>
      </c>
      <c r="BP1308" t="s">
        <v>890</v>
      </c>
      <c r="BQ1308" t="s">
        <v>890</v>
      </c>
      <c r="BR1308" t="s">
        <v>928</v>
      </c>
      <c r="BS1308" t="s">
        <v>769</v>
      </c>
      <c r="BT1308" t="s">
        <v>769</v>
      </c>
      <c r="BW1308" t="s">
        <v>994</v>
      </c>
      <c r="CH1308" t="s">
        <v>771</v>
      </c>
      <c r="CN1308" t="s">
        <v>774</v>
      </c>
      <c r="CO1308" t="s">
        <v>776</v>
      </c>
      <c r="CP1308" t="s">
        <v>772</v>
      </c>
      <c r="CQ1308" t="s">
        <v>811</v>
      </c>
      <c r="CS1308" t="s">
        <v>775</v>
      </c>
      <c r="DN1308" t="s">
        <v>872</v>
      </c>
      <c r="DO1308" t="s">
        <v>752</v>
      </c>
      <c r="DS1308" t="s">
        <v>778</v>
      </c>
      <c r="EB1308" t="s">
        <v>905</v>
      </c>
      <c r="EF1308" t="s">
        <v>783</v>
      </c>
      <c r="EM1308" t="s">
        <v>775</v>
      </c>
      <c r="EY1308" t="s">
        <v>1087</v>
      </c>
      <c r="FC1308" t="s">
        <v>753</v>
      </c>
      <c r="FD1308" t="s">
        <v>750</v>
      </c>
      <c r="FF1308" t="s">
        <v>895</v>
      </c>
      <c r="FH1308" t="s">
        <v>750</v>
      </c>
      <c r="FK1308" t="s">
        <v>844</v>
      </c>
      <c r="FL1308" t="s">
        <v>785</v>
      </c>
      <c r="FM1308" t="s">
        <v>909</v>
      </c>
      <c r="FN1308" t="s">
        <v>835</v>
      </c>
      <c r="FR1308" t="s">
        <v>934</v>
      </c>
      <c r="FS1308" t="s">
        <v>865</v>
      </c>
      <c r="FV1308" t="s">
        <v>7410</v>
      </c>
      <c r="FY1308" t="s">
        <v>2043</v>
      </c>
      <c r="MQ1308">
        <v>1</v>
      </c>
      <c r="MR1308" t="s">
        <v>7410</v>
      </c>
      <c r="MS1308" t="s">
        <v>1213</v>
      </c>
      <c r="MT1308" t="s">
        <v>836</v>
      </c>
      <c r="MZ1308" t="s">
        <v>979</v>
      </c>
      <c r="NA1308" t="s">
        <v>838</v>
      </c>
      <c r="NC1308" t="s">
        <v>839</v>
      </c>
      <c r="NJ1308" t="s">
        <v>829</v>
      </c>
      <c r="NK1308">
        <v>1</v>
      </c>
    </row>
    <row r="1309" spans="1:375" x14ac:dyDescent="0.3">
      <c r="A1309" t="s">
        <v>7411</v>
      </c>
      <c r="B1309" t="s">
        <v>747</v>
      </c>
      <c r="C1309" t="s">
        <v>748</v>
      </c>
      <c r="F1309">
        <v>0</v>
      </c>
      <c r="G1309" s="1">
        <v>42944.125289351854</v>
      </c>
      <c r="H1309" s="1">
        <v>42944.169733796298</v>
      </c>
      <c r="I1309">
        <v>1</v>
      </c>
      <c r="K1309">
        <v>1</v>
      </c>
      <c r="M1309" t="s">
        <v>750</v>
      </c>
      <c r="N1309" t="s">
        <v>751</v>
      </c>
      <c r="AC1309" t="s">
        <v>887</v>
      </c>
      <c r="AD1309" t="s">
        <v>858</v>
      </c>
      <c r="AL1309" t="s">
        <v>858</v>
      </c>
      <c r="AM1309" t="s">
        <v>760</v>
      </c>
      <c r="AN1309" t="s">
        <v>902</v>
      </c>
      <c r="AO1309" t="s">
        <v>888</v>
      </c>
      <c r="AP1309" t="s">
        <v>859</v>
      </c>
      <c r="BD1309" t="s">
        <v>984</v>
      </c>
      <c r="BF1309" t="s">
        <v>750</v>
      </c>
      <c r="BG1309" t="s">
        <v>750</v>
      </c>
      <c r="BL1309" t="s">
        <v>862</v>
      </c>
      <c r="BP1309" t="s">
        <v>890</v>
      </c>
      <c r="BQ1309" t="s">
        <v>890</v>
      </c>
      <c r="BR1309" t="s">
        <v>864</v>
      </c>
      <c r="BS1309" t="s">
        <v>865</v>
      </c>
      <c r="BT1309" t="s">
        <v>865</v>
      </c>
      <c r="BY1309" t="s">
        <v>759</v>
      </c>
      <c r="CJ1309" t="s">
        <v>870</v>
      </c>
      <c r="CS1309" t="s">
        <v>775</v>
      </c>
      <c r="DD1309" t="s">
        <v>811</v>
      </c>
      <c r="DN1309" t="s">
        <v>755</v>
      </c>
      <c r="DO1309" t="s">
        <v>750</v>
      </c>
      <c r="DP1309" t="s">
        <v>775</v>
      </c>
      <c r="DR1309" t="s">
        <v>4929</v>
      </c>
      <c r="DS1309" t="s">
        <v>778</v>
      </c>
      <c r="DX1309" t="s">
        <v>874</v>
      </c>
      <c r="EA1309" t="s">
        <v>782</v>
      </c>
      <c r="EF1309" t="s">
        <v>921</v>
      </c>
      <c r="EM1309" t="s">
        <v>775</v>
      </c>
      <c r="FB1309" t="s">
        <v>796</v>
      </c>
      <c r="FD1309" t="s">
        <v>752</v>
      </c>
      <c r="FE1309" t="s">
        <v>894</v>
      </c>
      <c r="FF1309" t="s">
        <v>932</v>
      </c>
      <c r="FG1309" t="s">
        <v>907</v>
      </c>
      <c r="FH1309" t="s">
        <v>750</v>
      </c>
      <c r="FI1309" t="s">
        <v>923</v>
      </c>
      <c r="FR1309" t="s">
        <v>786</v>
      </c>
      <c r="FS1309" t="s">
        <v>865</v>
      </c>
      <c r="MQ1309">
        <v>1</v>
      </c>
      <c r="MR1309" t="s">
        <v>7412</v>
      </c>
      <c r="MS1309" t="s">
        <v>5693</v>
      </c>
      <c r="MT1309" t="s">
        <v>836</v>
      </c>
      <c r="MZ1309" t="s">
        <v>837</v>
      </c>
      <c r="NA1309" t="s">
        <v>883</v>
      </c>
      <c r="NB1309" t="s">
        <v>1988</v>
      </c>
      <c r="NK1309">
        <v>1</v>
      </c>
    </row>
    <row r="1310" spans="1:375" x14ac:dyDescent="0.3">
      <c r="A1310" t="s">
        <v>7413</v>
      </c>
      <c r="B1310" t="s">
        <v>747</v>
      </c>
      <c r="C1310" t="s">
        <v>748</v>
      </c>
      <c r="F1310">
        <v>0</v>
      </c>
      <c r="G1310" s="1">
        <v>42944.162187499998</v>
      </c>
      <c r="H1310" s="1">
        <v>42944.174409722225</v>
      </c>
      <c r="I1310">
        <v>1</v>
      </c>
      <c r="K1310">
        <v>1</v>
      </c>
      <c r="M1310" t="s">
        <v>752</v>
      </c>
      <c r="N1310" t="s">
        <v>755</v>
      </c>
      <c r="O1310" t="s">
        <v>754</v>
      </c>
      <c r="P1310" t="s">
        <v>916</v>
      </c>
      <c r="Q1310" t="s">
        <v>900</v>
      </c>
      <c r="R1310" t="s">
        <v>901</v>
      </c>
      <c r="S1310" t="s">
        <v>756</v>
      </c>
      <c r="U1310" t="s">
        <v>917</v>
      </c>
      <c r="V1310" t="s">
        <v>757</v>
      </c>
      <c r="AB1310" t="s">
        <v>916</v>
      </c>
      <c r="AC1310" t="s">
        <v>758</v>
      </c>
      <c r="AE1310" t="s">
        <v>760</v>
      </c>
      <c r="AM1310" t="s">
        <v>760</v>
      </c>
      <c r="BD1310" t="s">
        <v>984</v>
      </c>
      <c r="BF1310" t="s">
        <v>759</v>
      </c>
      <c r="BG1310" t="s">
        <v>759</v>
      </c>
      <c r="BK1310" t="s">
        <v>861</v>
      </c>
      <c r="BP1310" t="s">
        <v>863</v>
      </c>
      <c r="BQ1310" t="s">
        <v>863</v>
      </c>
      <c r="BR1310" t="s">
        <v>928</v>
      </c>
      <c r="BS1310" t="s">
        <v>865</v>
      </c>
      <c r="BT1310" t="s">
        <v>766</v>
      </c>
      <c r="BV1310" t="s">
        <v>891</v>
      </c>
      <c r="CA1310" t="s">
        <v>867</v>
      </c>
      <c r="CH1310" t="s">
        <v>771</v>
      </c>
      <c r="CN1310" t="s">
        <v>774</v>
      </c>
      <c r="CO1310" t="s">
        <v>776</v>
      </c>
      <c r="CQ1310" t="s">
        <v>811</v>
      </c>
      <c r="DA1310" t="s">
        <v>774</v>
      </c>
      <c r="DB1310" t="s">
        <v>776</v>
      </c>
      <c r="DC1310" t="s">
        <v>772</v>
      </c>
      <c r="DN1310" t="s">
        <v>753</v>
      </c>
      <c r="DO1310" t="s">
        <v>759</v>
      </c>
      <c r="DU1310" t="s">
        <v>780</v>
      </c>
      <c r="DX1310" t="s">
        <v>874</v>
      </c>
      <c r="DY1310" t="s">
        <v>968</v>
      </c>
      <c r="DZ1310" t="s">
        <v>781</v>
      </c>
      <c r="EA1310" t="s">
        <v>782</v>
      </c>
      <c r="EF1310" t="s">
        <v>783</v>
      </c>
      <c r="EM1310" t="s">
        <v>775</v>
      </c>
      <c r="EO1310" t="s">
        <v>814</v>
      </c>
      <c r="FB1310" t="s">
        <v>796</v>
      </c>
      <c r="FD1310" t="s">
        <v>945</v>
      </c>
      <c r="FE1310" t="s">
        <v>932</v>
      </c>
      <c r="FF1310" t="s">
        <v>894</v>
      </c>
      <c r="FG1310" t="s">
        <v>932</v>
      </c>
      <c r="FH1310" t="s">
        <v>750</v>
      </c>
      <c r="FK1310" t="s">
        <v>844</v>
      </c>
      <c r="FL1310" t="s">
        <v>785</v>
      </c>
      <c r="FN1310" t="s">
        <v>835</v>
      </c>
      <c r="FR1310" t="s">
        <v>854</v>
      </c>
      <c r="FS1310" t="s">
        <v>787</v>
      </c>
      <c r="MQ1310">
        <v>1</v>
      </c>
      <c r="MZ1310" t="s">
        <v>837</v>
      </c>
      <c r="NA1310" t="s">
        <v>883</v>
      </c>
      <c r="NB1310" t="s">
        <v>2534</v>
      </c>
      <c r="NK1310">
        <v>1</v>
      </c>
    </row>
    <row r="1311" spans="1:375" x14ac:dyDescent="0.3">
      <c r="A1311" t="s">
        <v>7414</v>
      </c>
      <c r="B1311" t="s">
        <v>747</v>
      </c>
      <c r="C1311" t="s">
        <v>748</v>
      </c>
      <c r="F1311">
        <v>0</v>
      </c>
      <c r="G1311" s="1">
        <v>42944.155775462961</v>
      </c>
      <c r="H1311" s="1">
        <v>42944.178310185183</v>
      </c>
      <c r="I1311">
        <v>1</v>
      </c>
      <c r="K1311">
        <v>1</v>
      </c>
      <c r="M1311" t="s">
        <v>750</v>
      </c>
      <c r="N1311" t="s">
        <v>753</v>
      </c>
      <c r="R1311" t="s">
        <v>901</v>
      </c>
      <c r="S1311" t="s">
        <v>756</v>
      </c>
      <c r="W1311" t="s">
        <v>1034</v>
      </c>
      <c r="X1311" t="s">
        <v>959</v>
      </c>
      <c r="AB1311" t="s">
        <v>756</v>
      </c>
      <c r="AC1311" t="s">
        <v>1107</v>
      </c>
      <c r="AD1311" t="s">
        <v>858</v>
      </c>
      <c r="AL1311" t="s">
        <v>858</v>
      </c>
      <c r="AM1311" t="s">
        <v>760</v>
      </c>
      <c r="AN1311" t="s">
        <v>902</v>
      </c>
      <c r="AO1311" t="s">
        <v>888</v>
      </c>
      <c r="AT1311" t="s">
        <v>7415</v>
      </c>
      <c r="BD1311" t="s">
        <v>984</v>
      </c>
      <c r="BF1311" t="s">
        <v>750</v>
      </c>
      <c r="BG1311" t="s">
        <v>750</v>
      </c>
      <c r="BI1311" t="s">
        <v>764</v>
      </c>
      <c r="BJ1311" t="s">
        <v>765</v>
      </c>
      <c r="BL1311" t="s">
        <v>862</v>
      </c>
      <c r="BP1311" t="s">
        <v>890</v>
      </c>
      <c r="BQ1311" t="s">
        <v>863</v>
      </c>
      <c r="BR1311" t="s">
        <v>864</v>
      </c>
      <c r="BS1311" t="s">
        <v>865</v>
      </c>
      <c r="BT1311" t="s">
        <v>865</v>
      </c>
      <c r="BY1311" t="s">
        <v>759</v>
      </c>
      <c r="CI1311" t="s">
        <v>892</v>
      </c>
      <c r="CJ1311" t="s">
        <v>870</v>
      </c>
      <c r="CN1311" t="s">
        <v>774</v>
      </c>
      <c r="CO1311" t="s">
        <v>776</v>
      </c>
      <c r="CP1311" t="s">
        <v>772</v>
      </c>
      <c r="CQ1311" t="s">
        <v>811</v>
      </c>
      <c r="CR1311" t="s">
        <v>773</v>
      </c>
      <c r="CT1311" t="s">
        <v>929</v>
      </c>
      <c r="CW1311" t="s">
        <v>815</v>
      </c>
      <c r="DA1311" t="s">
        <v>774</v>
      </c>
      <c r="DB1311" t="s">
        <v>776</v>
      </c>
      <c r="DD1311" t="s">
        <v>811</v>
      </c>
      <c r="DE1311" t="s">
        <v>773</v>
      </c>
      <c r="DN1311" t="s">
        <v>872</v>
      </c>
      <c r="DO1311" t="s">
        <v>759</v>
      </c>
      <c r="DS1311" t="s">
        <v>778</v>
      </c>
      <c r="DT1311" t="s">
        <v>779</v>
      </c>
      <c r="DU1311" t="s">
        <v>780</v>
      </c>
      <c r="DV1311" t="s">
        <v>873</v>
      </c>
      <c r="DZ1311" t="s">
        <v>781</v>
      </c>
      <c r="EA1311" t="s">
        <v>782</v>
      </c>
      <c r="EB1311" t="s">
        <v>905</v>
      </c>
      <c r="EF1311" t="s">
        <v>783</v>
      </c>
      <c r="EJ1311" t="s">
        <v>772</v>
      </c>
      <c r="EQ1311" t="s">
        <v>815</v>
      </c>
      <c r="EU1311" t="s">
        <v>784</v>
      </c>
      <c r="EW1311" t="s">
        <v>876</v>
      </c>
      <c r="EX1311" t="s">
        <v>906</v>
      </c>
      <c r="FC1311" t="s">
        <v>7416</v>
      </c>
      <c r="FD1311" t="s">
        <v>945</v>
      </c>
      <c r="FG1311" t="s">
        <v>894</v>
      </c>
      <c r="FH1311" t="s">
        <v>750</v>
      </c>
      <c r="FI1311" t="s">
        <v>923</v>
      </c>
      <c r="FJ1311" t="s">
        <v>908</v>
      </c>
      <c r="FK1311" t="s">
        <v>844</v>
      </c>
      <c r="FM1311" t="s">
        <v>909</v>
      </c>
      <c r="FN1311" t="s">
        <v>835</v>
      </c>
      <c r="FO1311" t="s">
        <v>933</v>
      </c>
      <c r="FR1311" t="s">
        <v>786</v>
      </c>
      <c r="FS1311" t="s">
        <v>911</v>
      </c>
      <c r="FU1311" t="s">
        <v>7417</v>
      </c>
      <c r="FV1311" t="s">
        <v>7418</v>
      </c>
      <c r="FY1311" t="s">
        <v>1135</v>
      </c>
      <c r="MQ1311">
        <v>1</v>
      </c>
      <c r="MR1311" t="s">
        <v>6539</v>
      </c>
      <c r="MS1311" t="s">
        <v>7209</v>
      </c>
      <c r="MT1311" t="s">
        <v>836</v>
      </c>
      <c r="MZ1311" t="s">
        <v>885</v>
      </c>
      <c r="NA1311" t="s">
        <v>883</v>
      </c>
      <c r="NB1311" t="s">
        <v>1023</v>
      </c>
      <c r="NH1311" t="s">
        <v>827</v>
      </c>
      <c r="NJ1311" t="s">
        <v>829</v>
      </c>
      <c r="NK1311">
        <v>1</v>
      </c>
    </row>
    <row r="1312" spans="1:375" x14ac:dyDescent="0.3">
      <c r="A1312" t="s">
        <v>7419</v>
      </c>
      <c r="B1312" t="s">
        <v>747</v>
      </c>
      <c r="C1312" t="s">
        <v>748</v>
      </c>
      <c r="F1312">
        <v>0</v>
      </c>
      <c r="G1312" s="1">
        <v>42944.09951388889</v>
      </c>
      <c r="H1312" s="1">
        <v>42944.18340277778</v>
      </c>
      <c r="I1312">
        <v>1</v>
      </c>
      <c r="K1312">
        <v>1</v>
      </c>
      <c r="M1312" t="s">
        <v>750</v>
      </c>
      <c r="N1312" t="s">
        <v>755</v>
      </c>
      <c r="O1312" t="s">
        <v>754</v>
      </c>
      <c r="P1312" t="s">
        <v>916</v>
      </c>
      <c r="T1312" t="s">
        <v>886</v>
      </c>
      <c r="AB1312" t="s">
        <v>916</v>
      </c>
      <c r="AC1312" t="s">
        <v>758</v>
      </c>
      <c r="AD1312" t="s">
        <v>858</v>
      </c>
      <c r="AG1312" t="s">
        <v>888</v>
      </c>
      <c r="AL1312" t="s">
        <v>858</v>
      </c>
      <c r="AO1312" t="s">
        <v>888</v>
      </c>
      <c r="AP1312" t="s">
        <v>859</v>
      </c>
      <c r="AW1312" t="s">
        <v>763</v>
      </c>
      <c r="BF1312" t="s">
        <v>750</v>
      </c>
      <c r="BG1312" t="s">
        <v>750</v>
      </c>
      <c r="BI1312" t="s">
        <v>764</v>
      </c>
      <c r="BJ1312" t="s">
        <v>765</v>
      </c>
      <c r="BP1312" t="s">
        <v>890</v>
      </c>
      <c r="BQ1312" t="s">
        <v>890</v>
      </c>
      <c r="BR1312" t="s">
        <v>928</v>
      </c>
      <c r="BS1312" t="s">
        <v>865</v>
      </c>
      <c r="BT1312" t="s">
        <v>865</v>
      </c>
      <c r="BW1312" t="s">
        <v>994</v>
      </c>
      <c r="CH1312" t="s">
        <v>771</v>
      </c>
      <c r="CN1312" t="s">
        <v>774</v>
      </c>
      <c r="CO1312" t="s">
        <v>776</v>
      </c>
      <c r="CP1312" t="s">
        <v>772</v>
      </c>
      <c r="CW1312" t="s">
        <v>815</v>
      </c>
      <c r="DA1312" t="s">
        <v>774</v>
      </c>
      <c r="DB1312" t="s">
        <v>776</v>
      </c>
      <c r="DD1312" t="s">
        <v>811</v>
      </c>
      <c r="DJ1312" t="s">
        <v>815</v>
      </c>
      <c r="DN1312" t="s">
        <v>872</v>
      </c>
      <c r="DO1312" t="s">
        <v>752</v>
      </c>
      <c r="DS1312" t="s">
        <v>778</v>
      </c>
      <c r="DT1312" t="s">
        <v>779</v>
      </c>
      <c r="DU1312" t="s">
        <v>780</v>
      </c>
      <c r="DV1312" t="s">
        <v>873</v>
      </c>
      <c r="DX1312" t="s">
        <v>874</v>
      </c>
      <c r="DZ1312" t="s">
        <v>781</v>
      </c>
      <c r="EA1312" t="s">
        <v>782</v>
      </c>
      <c r="EF1312" t="s">
        <v>783</v>
      </c>
      <c r="EH1312" t="s">
        <v>774</v>
      </c>
      <c r="EJ1312" t="s">
        <v>772</v>
      </c>
      <c r="FB1312" t="s">
        <v>796</v>
      </c>
      <c r="FD1312" t="s">
        <v>750</v>
      </c>
      <c r="FE1312" t="s">
        <v>895</v>
      </c>
      <c r="FF1312" t="s">
        <v>895</v>
      </c>
      <c r="FG1312" t="s">
        <v>895</v>
      </c>
      <c r="FH1312" t="s">
        <v>750</v>
      </c>
      <c r="FI1312" t="s">
        <v>923</v>
      </c>
      <c r="FK1312" t="s">
        <v>844</v>
      </c>
      <c r="FL1312" t="s">
        <v>785</v>
      </c>
      <c r="FO1312" t="s">
        <v>933</v>
      </c>
      <c r="FR1312" t="s">
        <v>910</v>
      </c>
      <c r="FS1312" t="s">
        <v>865</v>
      </c>
      <c r="MQ1312">
        <v>1</v>
      </c>
      <c r="MT1312" t="s">
        <v>836</v>
      </c>
      <c r="MZ1312" t="s">
        <v>825</v>
      </c>
      <c r="NA1312" t="s">
        <v>883</v>
      </c>
      <c r="NB1312" t="s">
        <v>2534</v>
      </c>
      <c r="NJ1312" t="s">
        <v>829</v>
      </c>
      <c r="NK1312">
        <v>1</v>
      </c>
    </row>
    <row r="1313" spans="1:375" x14ac:dyDescent="0.3">
      <c r="A1313" t="s">
        <v>7420</v>
      </c>
      <c r="B1313" t="s">
        <v>747</v>
      </c>
      <c r="C1313" t="s">
        <v>748</v>
      </c>
      <c r="F1313">
        <v>0</v>
      </c>
      <c r="G1313" s="1">
        <v>42944.176215277781</v>
      </c>
      <c r="H1313" s="1">
        <v>42944.189085648148</v>
      </c>
      <c r="I1313">
        <v>1</v>
      </c>
      <c r="K1313">
        <v>1</v>
      </c>
      <c r="M1313" t="s">
        <v>750</v>
      </c>
      <c r="N1313" t="s">
        <v>753</v>
      </c>
      <c r="R1313" t="s">
        <v>901</v>
      </c>
      <c r="S1313" t="s">
        <v>756</v>
      </c>
      <c r="W1313" t="s">
        <v>1034</v>
      </c>
      <c r="AB1313" t="s">
        <v>756</v>
      </c>
      <c r="AC1313" t="s">
        <v>887</v>
      </c>
      <c r="AD1313" t="s">
        <v>858</v>
      </c>
      <c r="AN1313" t="s">
        <v>902</v>
      </c>
      <c r="AT1313" t="s">
        <v>7421</v>
      </c>
      <c r="BD1313" t="s">
        <v>984</v>
      </c>
      <c r="BF1313" t="s">
        <v>759</v>
      </c>
      <c r="BG1313" t="s">
        <v>759</v>
      </c>
      <c r="BI1313" t="s">
        <v>764</v>
      </c>
      <c r="BP1313" t="s">
        <v>943</v>
      </c>
      <c r="BQ1313" t="s">
        <v>943</v>
      </c>
      <c r="BR1313" t="s">
        <v>928</v>
      </c>
      <c r="BS1313" t="s">
        <v>768</v>
      </c>
      <c r="BT1313" t="s">
        <v>865</v>
      </c>
      <c r="BZ1313" t="s">
        <v>1179</v>
      </c>
      <c r="CH1313" t="s">
        <v>771</v>
      </c>
      <c r="CZ1313" t="s">
        <v>854</v>
      </c>
      <c r="DM1313" t="s">
        <v>854</v>
      </c>
      <c r="DN1313" t="s">
        <v>919</v>
      </c>
      <c r="DO1313" t="s">
        <v>750</v>
      </c>
      <c r="DP1313" t="s">
        <v>776</v>
      </c>
      <c r="DR1313" t="s">
        <v>7422</v>
      </c>
      <c r="DT1313" t="s">
        <v>779</v>
      </c>
      <c r="DU1313" t="s">
        <v>780</v>
      </c>
      <c r="DV1313" t="s">
        <v>873</v>
      </c>
      <c r="DZ1313" t="s">
        <v>781</v>
      </c>
      <c r="EB1313" t="s">
        <v>905</v>
      </c>
      <c r="EF1313" t="s">
        <v>783</v>
      </c>
      <c r="EH1313" t="s">
        <v>774</v>
      </c>
      <c r="EJ1313" t="s">
        <v>772</v>
      </c>
      <c r="FB1313" t="s">
        <v>796</v>
      </c>
      <c r="FC1313" t="s">
        <v>752</v>
      </c>
      <c r="FD1313" t="s">
        <v>945</v>
      </c>
      <c r="FE1313" t="s">
        <v>932</v>
      </c>
      <c r="FF1313" t="s">
        <v>895</v>
      </c>
      <c r="FG1313" t="s">
        <v>932</v>
      </c>
      <c r="FH1313" t="s">
        <v>750</v>
      </c>
      <c r="FN1313" t="s">
        <v>835</v>
      </c>
      <c r="FO1313" t="s">
        <v>933</v>
      </c>
      <c r="FR1313" t="s">
        <v>854</v>
      </c>
      <c r="FS1313" t="s">
        <v>865</v>
      </c>
      <c r="FV1313" t="s">
        <v>5715</v>
      </c>
      <c r="FY1313" t="s">
        <v>7423</v>
      </c>
      <c r="MQ1313">
        <v>1</v>
      </c>
      <c r="MR1313" t="s">
        <v>7424</v>
      </c>
      <c r="MS1313" t="s">
        <v>7425</v>
      </c>
      <c r="MT1313" t="s">
        <v>836</v>
      </c>
      <c r="MZ1313" t="s">
        <v>885</v>
      </c>
      <c r="NA1313" t="s">
        <v>883</v>
      </c>
      <c r="NB1313" t="s">
        <v>1007</v>
      </c>
      <c r="NK1313">
        <v>1</v>
      </c>
    </row>
    <row r="1314" spans="1:375" x14ac:dyDescent="0.3">
      <c r="A1314" t="s">
        <v>7426</v>
      </c>
      <c r="B1314" t="s">
        <v>747</v>
      </c>
      <c r="C1314" t="s">
        <v>748</v>
      </c>
      <c r="F1314">
        <v>0</v>
      </c>
      <c r="G1314" s="1">
        <v>42944.181793981479</v>
      </c>
      <c r="H1314" s="1">
        <v>42944.189675925925</v>
      </c>
      <c r="I1314">
        <v>1</v>
      </c>
      <c r="K1314">
        <v>1</v>
      </c>
      <c r="M1314" t="s">
        <v>750</v>
      </c>
      <c r="N1314" t="s">
        <v>753</v>
      </c>
      <c r="O1314" t="s">
        <v>754</v>
      </c>
      <c r="P1314" t="s">
        <v>916</v>
      </c>
      <c r="Q1314" t="s">
        <v>900</v>
      </c>
      <c r="R1314" t="s">
        <v>901</v>
      </c>
      <c r="S1314" t="s">
        <v>756</v>
      </c>
      <c r="T1314" t="s">
        <v>886</v>
      </c>
      <c r="V1314" t="s">
        <v>757</v>
      </c>
      <c r="X1314" t="s">
        <v>959</v>
      </c>
      <c r="AB1314" t="s">
        <v>756</v>
      </c>
      <c r="AC1314" t="s">
        <v>857</v>
      </c>
      <c r="AD1314" t="s">
        <v>858</v>
      </c>
      <c r="AE1314" t="s">
        <v>760</v>
      </c>
      <c r="AG1314" t="s">
        <v>888</v>
      </c>
      <c r="AL1314" t="s">
        <v>858</v>
      </c>
      <c r="AM1314" t="s">
        <v>760</v>
      </c>
      <c r="AO1314" t="s">
        <v>888</v>
      </c>
      <c r="AT1314" t="e">
        <f>- data that should not be shared due to ethical considerations, e.g. data that can identify individuals</f>
        <v>#NAME?</v>
      </c>
      <c r="BD1314" t="s">
        <v>984</v>
      </c>
      <c r="BF1314" t="s">
        <v>752</v>
      </c>
      <c r="BG1314" t="s">
        <v>750</v>
      </c>
      <c r="BI1314" t="s">
        <v>764</v>
      </c>
      <c r="BJ1314" t="s">
        <v>765</v>
      </c>
      <c r="BK1314" t="s">
        <v>861</v>
      </c>
      <c r="BL1314" t="s">
        <v>862</v>
      </c>
      <c r="BP1314" t="s">
        <v>903</v>
      </c>
      <c r="BQ1314" t="s">
        <v>903</v>
      </c>
      <c r="BS1314" t="s">
        <v>866</v>
      </c>
      <c r="BT1314" t="s">
        <v>769</v>
      </c>
      <c r="BU1314" t="s">
        <v>770</v>
      </c>
      <c r="BV1314" t="s">
        <v>891</v>
      </c>
      <c r="CA1314" t="s">
        <v>867</v>
      </c>
      <c r="CB1314" t="s">
        <v>904</v>
      </c>
      <c r="CJ1314" t="s">
        <v>870</v>
      </c>
      <c r="CQ1314" t="s">
        <v>811</v>
      </c>
      <c r="CT1314" t="s">
        <v>929</v>
      </c>
      <c r="CU1314" t="s">
        <v>814</v>
      </c>
      <c r="CV1314" t="s">
        <v>871</v>
      </c>
      <c r="DD1314" t="s">
        <v>811</v>
      </c>
      <c r="DG1314" t="s">
        <v>929</v>
      </c>
      <c r="DI1314" t="s">
        <v>871</v>
      </c>
      <c r="DN1314" t="s">
        <v>753</v>
      </c>
      <c r="DO1314" t="s">
        <v>752</v>
      </c>
      <c r="DS1314" t="s">
        <v>778</v>
      </c>
      <c r="DT1314" t="s">
        <v>779</v>
      </c>
      <c r="DU1314" t="s">
        <v>780</v>
      </c>
      <c r="DV1314" t="s">
        <v>873</v>
      </c>
      <c r="DX1314" t="s">
        <v>874</v>
      </c>
      <c r="DY1314" t="s">
        <v>968</v>
      </c>
      <c r="DZ1314" t="s">
        <v>781</v>
      </c>
      <c r="EF1314" t="s">
        <v>783</v>
      </c>
      <c r="EK1314" t="s">
        <v>811</v>
      </c>
      <c r="EU1314" t="s">
        <v>784</v>
      </c>
      <c r="FC1314" t="s">
        <v>7427</v>
      </c>
      <c r="FD1314" t="s">
        <v>750</v>
      </c>
      <c r="FE1314" t="s">
        <v>895</v>
      </c>
      <c r="FF1314" t="s">
        <v>895</v>
      </c>
      <c r="FG1314" t="s">
        <v>895</v>
      </c>
      <c r="FH1314" t="s">
        <v>750</v>
      </c>
      <c r="FJ1314" t="s">
        <v>908</v>
      </c>
      <c r="FK1314" t="s">
        <v>844</v>
      </c>
      <c r="FR1314" t="s">
        <v>934</v>
      </c>
      <c r="FS1314" t="s">
        <v>878</v>
      </c>
      <c r="FV1314" t="s">
        <v>3143</v>
      </c>
      <c r="FW1314" t="s">
        <v>4128</v>
      </c>
      <c r="FX1314" t="s">
        <v>973</v>
      </c>
      <c r="FY1314" t="s">
        <v>997</v>
      </c>
      <c r="MQ1314">
        <v>1</v>
      </c>
      <c r="MR1314" t="s">
        <v>7428</v>
      </c>
      <c r="MT1314" t="s">
        <v>836</v>
      </c>
      <c r="MZ1314" t="s">
        <v>979</v>
      </c>
      <c r="NA1314" t="s">
        <v>838</v>
      </c>
      <c r="NC1314" t="s">
        <v>839</v>
      </c>
      <c r="NH1314" t="s">
        <v>827</v>
      </c>
      <c r="NJ1314" t="s">
        <v>829</v>
      </c>
      <c r="NK1314">
        <v>1</v>
      </c>
    </row>
    <row r="1315" spans="1:375" x14ac:dyDescent="0.3">
      <c r="A1315" t="s">
        <v>7429</v>
      </c>
      <c r="B1315" t="s">
        <v>747</v>
      </c>
      <c r="C1315" t="s">
        <v>748</v>
      </c>
      <c r="F1315">
        <v>0</v>
      </c>
      <c r="G1315" s="1">
        <v>42944.147083333337</v>
      </c>
      <c r="H1315" s="1">
        <v>42944.197893518518</v>
      </c>
      <c r="I1315">
        <v>1</v>
      </c>
      <c r="K1315">
        <v>1</v>
      </c>
      <c r="M1315" t="s">
        <v>750</v>
      </c>
      <c r="N1315" t="s">
        <v>753</v>
      </c>
      <c r="P1315" t="s">
        <v>916</v>
      </c>
      <c r="Q1315" t="s">
        <v>900</v>
      </c>
      <c r="S1315" t="s">
        <v>756</v>
      </c>
      <c r="W1315" t="s">
        <v>1034</v>
      </c>
      <c r="AB1315" t="s">
        <v>900</v>
      </c>
      <c r="AC1315" t="s">
        <v>857</v>
      </c>
      <c r="AE1315" t="s">
        <v>760</v>
      </c>
      <c r="AM1315" t="s">
        <v>760</v>
      </c>
      <c r="AN1315" t="s">
        <v>902</v>
      </c>
      <c r="BE1315" t="s">
        <v>919</v>
      </c>
      <c r="BF1315" t="s">
        <v>750</v>
      </c>
      <c r="BG1315" t="s">
        <v>750</v>
      </c>
      <c r="BJ1315" t="s">
        <v>765</v>
      </c>
      <c r="BK1315" t="s">
        <v>861</v>
      </c>
      <c r="BL1315" t="s">
        <v>862</v>
      </c>
      <c r="BP1315" t="s">
        <v>890</v>
      </c>
      <c r="BQ1315" t="s">
        <v>890</v>
      </c>
      <c r="BR1315" t="s">
        <v>928</v>
      </c>
      <c r="BS1315" t="s">
        <v>865</v>
      </c>
      <c r="BT1315" t="s">
        <v>866</v>
      </c>
      <c r="BU1315" t="s">
        <v>770</v>
      </c>
      <c r="CB1315" t="s">
        <v>904</v>
      </c>
      <c r="CD1315" t="s">
        <v>869</v>
      </c>
      <c r="CI1315" t="s">
        <v>892</v>
      </c>
      <c r="CO1315" t="s">
        <v>776</v>
      </c>
      <c r="CW1315" t="s">
        <v>815</v>
      </c>
      <c r="DD1315" t="s">
        <v>811</v>
      </c>
      <c r="DN1315" t="s">
        <v>919</v>
      </c>
      <c r="DO1315" t="s">
        <v>752</v>
      </c>
      <c r="DU1315" t="s">
        <v>780</v>
      </c>
      <c r="EB1315" t="s">
        <v>905</v>
      </c>
      <c r="EF1315" t="s">
        <v>783</v>
      </c>
      <c r="EJ1315" t="s">
        <v>772</v>
      </c>
      <c r="EL1315" t="s">
        <v>773</v>
      </c>
      <c r="EU1315" t="s">
        <v>784</v>
      </c>
      <c r="EV1315" t="s">
        <v>875</v>
      </c>
      <c r="EY1315" t="s">
        <v>1087</v>
      </c>
      <c r="FD1315" t="s">
        <v>945</v>
      </c>
      <c r="FE1315" t="s">
        <v>894</v>
      </c>
      <c r="FF1315" t="s">
        <v>894</v>
      </c>
      <c r="FG1315" t="s">
        <v>894</v>
      </c>
      <c r="FH1315" t="s">
        <v>750</v>
      </c>
      <c r="FJ1315" t="s">
        <v>908</v>
      </c>
      <c r="FK1315" t="s">
        <v>844</v>
      </c>
      <c r="FL1315" t="s">
        <v>785</v>
      </c>
      <c r="FM1315" t="s">
        <v>909</v>
      </c>
      <c r="FR1315" t="s">
        <v>934</v>
      </c>
      <c r="FS1315" t="s">
        <v>911</v>
      </c>
      <c r="MQ1315">
        <v>1</v>
      </c>
      <c r="MR1315" t="s">
        <v>7430</v>
      </c>
      <c r="MS1315" t="s">
        <v>7431</v>
      </c>
      <c r="MT1315" t="s">
        <v>836</v>
      </c>
      <c r="MZ1315" t="s">
        <v>825</v>
      </c>
      <c r="NA1315" t="s">
        <v>883</v>
      </c>
      <c r="NB1315" t="s">
        <v>2534</v>
      </c>
      <c r="NH1315" t="s">
        <v>827</v>
      </c>
      <c r="NI1315" t="s">
        <v>828</v>
      </c>
      <c r="NJ1315" t="s">
        <v>829</v>
      </c>
      <c r="NK1315">
        <v>1</v>
      </c>
    </row>
    <row r="1316" spans="1:375" x14ac:dyDescent="0.3">
      <c r="A1316" t="s">
        <v>7432</v>
      </c>
      <c r="B1316" t="s">
        <v>747</v>
      </c>
      <c r="C1316" t="s">
        <v>748</v>
      </c>
      <c r="F1316">
        <v>0</v>
      </c>
      <c r="G1316" s="1">
        <v>42944.181122685186</v>
      </c>
      <c r="H1316" s="1">
        <v>42944.200671296298</v>
      </c>
      <c r="I1316">
        <v>1</v>
      </c>
      <c r="K1316">
        <v>1</v>
      </c>
      <c r="M1316" t="s">
        <v>750</v>
      </c>
      <c r="N1316" t="s">
        <v>751</v>
      </c>
      <c r="AC1316" t="s">
        <v>758</v>
      </c>
      <c r="AD1316" t="s">
        <v>858</v>
      </c>
      <c r="AG1316" t="s">
        <v>888</v>
      </c>
      <c r="AN1316" t="s">
        <v>902</v>
      </c>
      <c r="AT1316" t="s">
        <v>7433</v>
      </c>
      <c r="BD1316" t="s">
        <v>984</v>
      </c>
      <c r="BF1316" t="s">
        <v>750</v>
      </c>
      <c r="BG1316" t="s">
        <v>750</v>
      </c>
      <c r="BK1316" t="s">
        <v>861</v>
      </c>
      <c r="BP1316" t="s">
        <v>890</v>
      </c>
      <c r="BQ1316" t="s">
        <v>890</v>
      </c>
      <c r="BR1316" t="s">
        <v>928</v>
      </c>
      <c r="BS1316" t="s">
        <v>865</v>
      </c>
      <c r="BT1316" t="s">
        <v>865</v>
      </c>
      <c r="BW1316" t="s">
        <v>994</v>
      </c>
      <c r="CK1316" t="s">
        <v>795</v>
      </c>
      <c r="CL1316" t="s">
        <v>7434</v>
      </c>
      <c r="CO1316" t="s">
        <v>776</v>
      </c>
      <c r="DB1316" t="s">
        <v>776</v>
      </c>
      <c r="DO1316" t="s">
        <v>752</v>
      </c>
      <c r="DT1316" t="s">
        <v>779</v>
      </c>
      <c r="EA1316" t="s">
        <v>782</v>
      </c>
      <c r="EF1316" t="s">
        <v>893</v>
      </c>
      <c r="EJ1316" t="s">
        <v>772</v>
      </c>
      <c r="EK1316" t="s">
        <v>811</v>
      </c>
      <c r="EZ1316" t="s">
        <v>795</v>
      </c>
      <c r="FA1316" t="s">
        <v>7435</v>
      </c>
      <c r="FD1316" t="s">
        <v>945</v>
      </c>
      <c r="FF1316" t="s">
        <v>895</v>
      </c>
      <c r="FG1316" t="s">
        <v>895</v>
      </c>
      <c r="FH1316" t="s">
        <v>752</v>
      </c>
      <c r="FI1316" t="s">
        <v>923</v>
      </c>
      <c r="FK1316" t="s">
        <v>844</v>
      </c>
      <c r="FM1316" t="s">
        <v>909</v>
      </c>
      <c r="FN1316" t="s">
        <v>835</v>
      </c>
      <c r="FR1316" t="s">
        <v>854</v>
      </c>
      <c r="FS1316" t="s">
        <v>865</v>
      </c>
      <c r="FV1316" t="s">
        <v>7436</v>
      </c>
      <c r="FY1316" t="s">
        <v>7437</v>
      </c>
      <c r="MQ1316">
        <v>1</v>
      </c>
      <c r="MR1316" t="s">
        <v>7438</v>
      </c>
      <c r="MS1316" t="s">
        <v>7439</v>
      </c>
      <c r="MT1316" t="s">
        <v>949</v>
      </c>
      <c r="MZ1316" t="s">
        <v>885</v>
      </c>
      <c r="NA1316" t="s">
        <v>883</v>
      </c>
      <c r="NB1316" t="s">
        <v>1007</v>
      </c>
      <c r="NK1316">
        <v>1</v>
      </c>
    </row>
    <row r="1317" spans="1:375" x14ac:dyDescent="0.3">
      <c r="A1317" t="s">
        <v>7440</v>
      </c>
      <c r="B1317" t="s">
        <v>747</v>
      </c>
      <c r="C1317" t="s">
        <v>748</v>
      </c>
      <c r="F1317">
        <v>0</v>
      </c>
      <c r="G1317" s="1">
        <v>42944.186874999999</v>
      </c>
      <c r="H1317" s="1">
        <v>42944.203101851854</v>
      </c>
      <c r="I1317">
        <v>1</v>
      </c>
      <c r="K1317">
        <v>1</v>
      </c>
      <c r="M1317" t="s">
        <v>750</v>
      </c>
      <c r="N1317" t="s">
        <v>753</v>
      </c>
      <c r="Q1317" t="s">
        <v>900</v>
      </c>
      <c r="R1317" t="s">
        <v>901</v>
      </c>
      <c r="S1317" t="s">
        <v>756</v>
      </c>
      <c r="T1317" t="s">
        <v>886</v>
      </c>
      <c r="V1317" t="s">
        <v>757</v>
      </c>
      <c r="W1317" t="s">
        <v>1034</v>
      </c>
      <c r="AB1317" t="s">
        <v>886</v>
      </c>
      <c r="AC1317" t="s">
        <v>758</v>
      </c>
      <c r="AE1317" t="s">
        <v>760</v>
      </c>
      <c r="AG1317" t="s">
        <v>888</v>
      </c>
      <c r="AM1317" t="s">
        <v>760</v>
      </c>
      <c r="AN1317" t="s">
        <v>902</v>
      </c>
      <c r="AO1317" t="s">
        <v>888</v>
      </c>
      <c r="AT1317" t="s">
        <v>7441</v>
      </c>
      <c r="AU1317" t="s">
        <v>761</v>
      </c>
      <c r="BB1317" t="s">
        <v>1004</v>
      </c>
      <c r="BC1317" t="s">
        <v>7442</v>
      </c>
      <c r="BF1317" t="s">
        <v>750</v>
      </c>
      <c r="BG1317" t="s">
        <v>750</v>
      </c>
      <c r="BI1317" t="s">
        <v>764</v>
      </c>
      <c r="BJ1317" t="s">
        <v>765</v>
      </c>
      <c r="BK1317" t="s">
        <v>861</v>
      </c>
      <c r="BL1317" t="s">
        <v>862</v>
      </c>
      <c r="BM1317" t="s">
        <v>795</v>
      </c>
      <c r="BN1317" t="s">
        <v>7443</v>
      </c>
      <c r="BP1317" t="s">
        <v>903</v>
      </c>
      <c r="BQ1317" t="s">
        <v>903</v>
      </c>
      <c r="BR1317" t="s">
        <v>928</v>
      </c>
      <c r="BS1317" t="s">
        <v>865</v>
      </c>
      <c r="BT1317" t="s">
        <v>865</v>
      </c>
      <c r="BU1317" t="s">
        <v>770</v>
      </c>
      <c r="CA1317" t="s">
        <v>867</v>
      </c>
      <c r="CB1317" t="s">
        <v>904</v>
      </c>
      <c r="CD1317" t="s">
        <v>869</v>
      </c>
      <c r="CM1317" t="s">
        <v>920</v>
      </c>
      <c r="CO1317" t="s">
        <v>776</v>
      </c>
      <c r="CQ1317" t="s">
        <v>811</v>
      </c>
      <c r="DD1317" t="s">
        <v>811</v>
      </c>
      <c r="DN1317" t="s">
        <v>753</v>
      </c>
      <c r="DO1317" t="s">
        <v>750</v>
      </c>
      <c r="DP1317" t="s">
        <v>776</v>
      </c>
      <c r="DR1317" t="s">
        <v>7444</v>
      </c>
      <c r="DT1317" t="s">
        <v>779</v>
      </c>
      <c r="DU1317" t="s">
        <v>780</v>
      </c>
      <c r="DV1317" t="s">
        <v>873</v>
      </c>
      <c r="DZ1317" t="s">
        <v>781</v>
      </c>
      <c r="EB1317" t="s">
        <v>905</v>
      </c>
      <c r="EF1317" t="s">
        <v>930</v>
      </c>
      <c r="EH1317" t="s">
        <v>774</v>
      </c>
      <c r="EK1317" t="s">
        <v>811</v>
      </c>
      <c r="EM1317" t="s">
        <v>775</v>
      </c>
      <c r="EQ1317" t="s">
        <v>815</v>
      </c>
      <c r="FB1317" t="s">
        <v>796</v>
      </c>
      <c r="FC1317" t="s">
        <v>7445</v>
      </c>
      <c r="FD1317" t="s">
        <v>945</v>
      </c>
      <c r="FF1317" t="s">
        <v>932</v>
      </c>
      <c r="FG1317" t="s">
        <v>932</v>
      </c>
      <c r="FH1317" t="s">
        <v>752</v>
      </c>
      <c r="FI1317" t="s">
        <v>923</v>
      </c>
      <c r="FJ1317" t="s">
        <v>908</v>
      </c>
      <c r="FK1317" t="s">
        <v>844</v>
      </c>
      <c r="FL1317" t="s">
        <v>785</v>
      </c>
      <c r="FM1317" t="s">
        <v>909</v>
      </c>
      <c r="FN1317" t="s">
        <v>835</v>
      </c>
      <c r="FO1317" t="s">
        <v>933</v>
      </c>
      <c r="FP1317" t="s">
        <v>795</v>
      </c>
      <c r="FQ1317" t="s">
        <v>2316</v>
      </c>
      <c r="FR1317" t="s">
        <v>934</v>
      </c>
      <c r="FS1317" t="s">
        <v>878</v>
      </c>
      <c r="FU1317" t="s">
        <v>7446</v>
      </c>
      <c r="FV1317" t="s">
        <v>1981</v>
      </c>
      <c r="FY1317" t="s">
        <v>1135</v>
      </c>
      <c r="MQ1317">
        <v>1</v>
      </c>
      <c r="MR1317" t="s">
        <v>1981</v>
      </c>
      <c r="MS1317" t="s">
        <v>7447</v>
      </c>
      <c r="MT1317" t="s">
        <v>788</v>
      </c>
      <c r="MZ1317" t="s">
        <v>979</v>
      </c>
      <c r="NA1317" t="s">
        <v>838</v>
      </c>
      <c r="NC1317" t="s">
        <v>839</v>
      </c>
      <c r="NH1317" t="s">
        <v>827</v>
      </c>
      <c r="NI1317" t="s">
        <v>828</v>
      </c>
      <c r="NJ1317" t="s">
        <v>829</v>
      </c>
      <c r="NK1317">
        <v>1</v>
      </c>
    </row>
    <row r="1318" spans="1:375" x14ac:dyDescent="0.3">
      <c r="A1318" t="s">
        <v>7448</v>
      </c>
      <c r="B1318" t="s">
        <v>747</v>
      </c>
      <c r="C1318" t="s">
        <v>748</v>
      </c>
      <c r="F1318">
        <v>0</v>
      </c>
      <c r="G1318" s="1">
        <v>42944.201435185183</v>
      </c>
      <c r="H1318" s="1">
        <v>42944.212754629632</v>
      </c>
      <c r="I1318">
        <v>1</v>
      </c>
      <c r="K1318">
        <v>1</v>
      </c>
      <c r="M1318" t="s">
        <v>750</v>
      </c>
      <c r="N1318" t="s">
        <v>755</v>
      </c>
      <c r="S1318" t="s">
        <v>756</v>
      </c>
      <c r="AC1318" t="s">
        <v>857</v>
      </c>
      <c r="AE1318" t="s">
        <v>760</v>
      </c>
      <c r="AM1318" t="s">
        <v>760</v>
      </c>
      <c r="AT1318" t="s">
        <v>1018</v>
      </c>
      <c r="BD1318" t="s">
        <v>984</v>
      </c>
      <c r="BF1318" t="s">
        <v>752</v>
      </c>
      <c r="BG1318" t="s">
        <v>750</v>
      </c>
      <c r="BI1318" t="s">
        <v>764</v>
      </c>
      <c r="BP1318" t="s">
        <v>890</v>
      </c>
      <c r="BQ1318" t="s">
        <v>890</v>
      </c>
      <c r="BR1318" t="s">
        <v>928</v>
      </c>
      <c r="BS1318" t="s">
        <v>866</v>
      </c>
      <c r="BT1318" t="s">
        <v>769</v>
      </c>
      <c r="BV1318" t="s">
        <v>891</v>
      </c>
      <c r="CA1318" t="s">
        <v>867</v>
      </c>
      <c r="CI1318" t="s">
        <v>892</v>
      </c>
      <c r="CN1318" t="s">
        <v>774</v>
      </c>
      <c r="CO1318" t="s">
        <v>776</v>
      </c>
      <c r="CP1318" t="s">
        <v>772</v>
      </c>
      <c r="CS1318" t="s">
        <v>775</v>
      </c>
      <c r="DB1318" t="s">
        <v>776</v>
      </c>
      <c r="DD1318" t="s">
        <v>811</v>
      </c>
      <c r="DN1318" t="s">
        <v>753</v>
      </c>
      <c r="DO1318" t="s">
        <v>752</v>
      </c>
      <c r="DU1318" t="s">
        <v>780</v>
      </c>
      <c r="DV1318" t="s">
        <v>873</v>
      </c>
      <c r="DX1318" t="s">
        <v>874</v>
      </c>
      <c r="EF1318" t="s">
        <v>952</v>
      </c>
      <c r="ET1318" t="s">
        <v>922</v>
      </c>
      <c r="FB1318" t="s">
        <v>796</v>
      </c>
      <c r="FD1318" t="s">
        <v>945</v>
      </c>
      <c r="FE1318" t="s">
        <v>919</v>
      </c>
      <c r="FF1318" t="s">
        <v>895</v>
      </c>
      <c r="FG1318" t="s">
        <v>919</v>
      </c>
      <c r="FH1318" t="s">
        <v>750</v>
      </c>
      <c r="FN1318" t="s">
        <v>835</v>
      </c>
      <c r="FR1318" t="s">
        <v>934</v>
      </c>
      <c r="FS1318" t="s">
        <v>911</v>
      </c>
      <c r="FV1318" t="s">
        <v>2316</v>
      </c>
      <c r="FY1318" t="s">
        <v>3742</v>
      </c>
      <c r="MQ1318">
        <v>1</v>
      </c>
      <c r="MR1318" t="s">
        <v>7449</v>
      </c>
      <c r="MS1318" t="s">
        <v>7450</v>
      </c>
      <c r="MT1318" t="s">
        <v>788</v>
      </c>
      <c r="MZ1318" t="s">
        <v>837</v>
      </c>
      <c r="NA1318" t="s">
        <v>883</v>
      </c>
      <c r="NB1318" t="s">
        <v>3540</v>
      </c>
      <c r="NK1318">
        <v>1</v>
      </c>
    </row>
    <row r="1319" spans="1:375" x14ac:dyDescent="0.3">
      <c r="A1319" t="s">
        <v>7451</v>
      </c>
      <c r="B1319" t="s">
        <v>747</v>
      </c>
      <c r="C1319" t="s">
        <v>748</v>
      </c>
      <c r="F1319">
        <v>0</v>
      </c>
      <c r="G1319" s="1">
        <v>42944.204409722224</v>
      </c>
      <c r="H1319" s="1">
        <v>42944.213009259256</v>
      </c>
      <c r="I1319">
        <v>1</v>
      </c>
      <c r="K1319">
        <v>1</v>
      </c>
      <c r="M1319" t="s">
        <v>750</v>
      </c>
      <c r="N1319" t="s">
        <v>899</v>
      </c>
      <c r="O1319" t="s">
        <v>754</v>
      </c>
      <c r="P1319" t="s">
        <v>916</v>
      </c>
      <c r="R1319" t="s">
        <v>901</v>
      </c>
      <c r="S1319" t="s">
        <v>756</v>
      </c>
      <c r="V1319" t="s">
        <v>757</v>
      </c>
      <c r="W1319" t="s">
        <v>1034</v>
      </c>
      <c r="X1319" t="s">
        <v>959</v>
      </c>
      <c r="AB1319" t="s">
        <v>757</v>
      </c>
      <c r="AD1319" t="s">
        <v>858</v>
      </c>
      <c r="AE1319" t="s">
        <v>760</v>
      </c>
      <c r="AG1319" t="s">
        <v>888</v>
      </c>
      <c r="AH1319" t="s">
        <v>859</v>
      </c>
      <c r="AS1319" t="s">
        <v>759</v>
      </c>
      <c r="AT1319" t="s">
        <v>7452</v>
      </c>
      <c r="BD1319" t="s">
        <v>984</v>
      </c>
      <c r="BF1319" t="s">
        <v>759</v>
      </c>
      <c r="BG1319" t="s">
        <v>750</v>
      </c>
      <c r="BJ1319" t="s">
        <v>765</v>
      </c>
      <c r="BK1319" t="s">
        <v>861</v>
      </c>
      <c r="BL1319" t="s">
        <v>862</v>
      </c>
      <c r="BP1319" t="s">
        <v>903</v>
      </c>
      <c r="BQ1319" t="s">
        <v>863</v>
      </c>
      <c r="BR1319" t="s">
        <v>864</v>
      </c>
      <c r="BS1319" t="s">
        <v>769</v>
      </c>
      <c r="BT1319" t="s">
        <v>768</v>
      </c>
      <c r="BW1319" t="s">
        <v>994</v>
      </c>
      <c r="CH1319" t="s">
        <v>771</v>
      </c>
      <c r="CN1319" t="s">
        <v>774</v>
      </c>
      <c r="CO1319" t="s">
        <v>776</v>
      </c>
      <c r="CS1319" t="s">
        <v>775</v>
      </c>
      <c r="DM1319" t="s">
        <v>854</v>
      </c>
      <c r="DN1319" t="s">
        <v>753</v>
      </c>
      <c r="DO1319" t="s">
        <v>750</v>
      </c>
      <c r="DP1319" t="s">
        <v>775</v>
      </c>
      <c r="DR1319" t="s">
        <v>7453</v>
      </c>
      <c r="DS1319" t="s">
        <v>778</v>
      </c>
      <c r="DT1319" t="s">
        <v>779</v>
      </c>
      <c r="DU1319" t="s">
        <v>780</v>
      </c>
      <c r="DV1319" t="s">
        <v>873</v>
      </c>
      <c r="DX1319" t="s">
        <v>874</v>
      </c>
      <c r="DZ1319" t="s">
        <v>781</v>
      </c>
      <c r="EF1319" t="s">
        <v>783</v>
      </c>
      <c r="EH1319" t="s">
        <v>774</v>
      </c>
      <c r="EJ1319" t="s">
        <v>772</v>
      </c>
      <c r="EM1319" t="s">
        <v>775</v>
      </c>
      <c r="EY1319" t="s">
        <v>1087</v>
      </c>
      <c r="FD1319" t="s">
        <v>945</v>
      </c>
      <c r="FE1319" t="s">
        <v>895</v>
      </c>
      <c r="FF1319" t="s">
        <v>895</v>
      </c>
      <c r="FG1319" t="s">
        <v>895</v>
      </c>
      <c r="FH1319" t="s">
        <v>752</v>
      </c>
      <c r="FI1319" t="s">
        <v>923</v>
      </c>
      <c r="FK1319" t="s">
        <v>844</v>
      </c>
      <c r="FN1319" t="s">
        <v>835</v>
      </c>
      <c r="FR1319" t="s">
        <v>877</v>
      </c>
      <c r="FS1319" t="s">
        <v>878</v>
      </c>
      <c r="FV1319" t="s">
        <v>7454</v>
      </c>
      <c r="FY1319" t="s">
        <v>1080</v>
      </c>
      <c r="MQ1319">
        <v>1</v>
      </c>
      <c r="MR1319" t="s">
        <v>7455</v>
      </c>
      <c r="MS1319" t="s">
        <v>2896</v>
      </c>
      <c r="MT1319" t="s">
        <v>836</v>
      </c>
      <c r="MZ1319" t="s">
        <v>825</v>
      </c>
      <c r="NA1319" t="s">
        <v>883</v>
      </c>
      <c r="NB1319" t="s">
        <v>1782</v>
      </c>
      <c r="NH1319" t="s">
        <v>827</v>
      </c>
      <c r="NJ1319" t="s">
        <v>829</v>
      </c>
      <c r="NK1319">
        <v>1</v>
      </c>
    </row>
    <row r="1320" spans="1:375" x14ac:dyDescent="0.3">
      <c r="A1320" t="s">
        <v>7456</v>
      </c>
      <c r="B1320" t="s">
        <v>747</v>
      </c>
      <c r="C1320" t="s">
        <v>748</v>
      </c>
      <c r="F1320">
        <v>0</v>
      </c>
      <c r="G1320" s="1">
        <v>42944.183611111112</v>
      </c>
      <c r="H1320" s="1">
        <v>42944.213043981479</v>
      </c>
      <c r="I1320">
        <v>1</v>
      </c>
      <c r="K1320">
        <v>1</v>
      </c>
      <c r="M1320" t="s">
        <v>750</v>
      </c>
      <c r="N1320" t="s">
        <v>755</v>
      </c>
      <c r="R1320" t="s">
        <v>901</v>
      </c>
      <c r="S1320" t="s">
        <v>756</v>
      </c>
      <c r="X1320" t="s">
        <v>959</v>
      </c>
      <c r="AB1320" t="s">
        <v>756</v>
      </c>
      <c r="AC1320" t="s">
        <v>758</v>
      </c>
      <c r="AD1320" t="s">
        <v>858</v>
      </c>
      <c r="AG1320" t="s">
        <v>888</v>
      </c>
      <c r="AL1320" t="s">
        <v>858</v>
      </c>
      <c r="AN1320" t="s">
        <v>902</v>
      </c>
      <c r="AO1320" t="s">
        <v>888</v>
      </c>
      <c r="BD1320" t="s">
        <v>984</v>
      </c>
      <c r="BF1320" t="s">
        <v>750</v>
      </c>
      <c r="BG1320" t="s">
        <v>750</v>
      </c>
      <c r="BI1320" t="s">
        <v>764</v>
      </c>
      <c r="BJ1320" t="s">
        <v>765</v>
      </c>
      <c r="BK1320" t="s">
        <v>861</v>
      </c>
      <c r="BL1320" t="s">
        <v>862</v>
      </c>
      <c r="BP1320" t="s">
        <v>890</v>
      </c>
      <c r="BQ1320" t="s">
        <v>890</v>
      </c>
      <c r="BR1320" t="s">
        <v>928</v>
      </c>
      <c r="BS1320" t="s">
        <v>769</v>
      </c>
      <c r="BT1320" t="s">
        <v>866</v>
      </c>
      <c r="BZ1320" t="s">
        <v>1179</v>
      </c>
      <c r="CM1320" t="s">
        <v>920</v>
      </c>
      <c r="CZ1320" t="s">
        <v>854</v>
      </c>
      <c r="DM1320" t="s">
        <v>854</v>
      </c>
      <c r="DN1320" t="s">
        <v>919</v>
      </c>
      <c r="DO1320" t="s">
        <v>750</v>
      </c>
      <c r="DP1320" t="s">
        <v>815</v>
      </c>
      <c r="DR1320" t="s">
        <v>7457</v>
      </c>
      <c r="DS1320" t="s">
        <v>778</v>
      </c>
      <c r="DT1320" t="s">
        <v>779</v>
      </c>
      <c r="EA1320" t="s">
        <v>782</v>
      </c>
      <c r="EB1320" t="s">
        <v>905</v>
      </c>
      <c r="EF1320" t="s">
        <v>783</v>
      </c>
      <c r="EJ1320" t="s">
        <v>772</v>
      </c>
      <c r="FB1320" t="s">
        <v>796</v>
      </c>
      <c r="FD1320" t="s">
        <v>945</v>
      </c>
      <c r="FE1320" t="s">
        <v>907</v>
      </c>
      <c r="FF1320" t="s">
        <v>907</v>
      </c>
      <c r="FG1320" t="s">
        <v>907</v>
      </c>
      <c r="FH1320" t="s">
        <v>750</v>
      </c>
      <c r="FO1320" t="s">
        <v>933</v>
      </c>
      <c r="FR1320" t="s">
        <v>910</v>
      </c>
      <c r="FS1320" t="s">
        <v>865</v>
      </c>
      <c r="MQ1320">
        <v>1</v>
      </c>
      <c r="MR1320" t="s">
        <v>7458</v>
      </c>
      <c r="MS1320" t="s">
        <v>7459</v>
      </c>
      <c r="MZ1320" t="s">
        <v>856</v>
      </c>
      <c r="NA1320" t="s">
        <v>790</v>
      </c>
      <c r="NG1320" t="s">
        <v>1007</v>
      </c>
      <c r="NH1320" t="s">
        <v>827</v>
      </c>
      <c r="NJ1320" t="s">
        <v>829</v>
      </c>
      <c r="NK1320">
        <v>1</v>
      </c>
    </row>
    <row r="1321" spans="1:375" x14ac:dyDescent="0.3">
      <c r="A1321" t="s">
        <v>7460</v>
      </c>
      <c r="B1321" t="s">
        <v>747</v>
      </c>
      <c r="C1321" t="s">
        <v>748</v>
      </c>
      <c r="F1321">
        <v>0</v>
      </c>
      <c r="G1321" s="1">
        <v>42944.205682870372</v>
      </c>
      <c r="H1321" s="1">
        <v>42944.217569444445</v>
      </c>
      <c r="I1321">
        <v>1</v>
      </c>
      <c r="K1321">
        <v>1</v>
      </c>
      <c r="M1321" t="s">
        <v>750</v>
      </c>
      <c r="N1321" t="s">
        <v>755</v>
      </c>
      <c r="O1321" t="s">
        <v>754</v>
      </c>
      <c r="R1321" t="s">
        <v>901</v>
      </c>
      <c r="U1321" t="s">
        <v>917</v>
      </c>
      <c r="X1321" t="s">
        <v>959</v>
      </c>
      <c r="AB1321" t="s">
        <v>917</v>
      </c>
      <c r="AC1321" t="s">
        <v>1107</v>
      </c>
      <c r="AD1321" t="s">
        <v>858</v>
      </c>
      <c r="AG1321" t="s">
        <v>888</v>
      </c>
      <c r="AL1321" t="s">
        <v>858</v>
      </c>
      <c r="AN1321" t="s">
        <v>902</v>
      </c>
      <c r="AO1321" t="s">
        <v>888</v>
      </c>
      <c r="AT1321" t="s">
        <v>1794</v>
      </c>
      <c r="BD1321" t="s">
        <v>984</v>
      </c>
      <c r="BF1321" t="s">
        <v>752</v>
      </c>
      <c r="BG1321" t="s">
        <v>750</v>
      </c>
      <c r="BJ1321" t="s">
        <v>765</v>
      </c>
      <c r="BL1321" t="s">
        <v>862</v>
      </c>
      <c r="BP1321" t="s">
        <v>903</v>
      </c>
      <c r="BQ1321" t="s">
        <v>890</v>
      </c>
      <c r="BR1321" t="s">
        <v>928</v>
      </c>
      <c r="BS1321" t="s">
        <v>865</v>
      </c>
      <c r="BT1321" t="s">
        <v>865</v>
      </c>
      <c r="BZ1321" t="s">
        <v>1179</v>
      </c>
      <c r="CM1321" t="s">
        <v>920</v>
      </c>
      <c r="CO1321" t="s">
        <v>776</v>
      </c>
      <c r="CP1321" t="s">
        <v>772</v>
      </c>
      <c r="DB1321" t="s">
        <v>776</v>
      </c>
      <c r="DC1321" t="s">
        <v>772</v>
      </c>
      <c r="DN1321" t="s">
        <v>755</v>
      </c>
      <c r="DO1321" t="s">
        <v>752</v>
      </c>
      <c r="DS1321" t="s">
        <v>778</v>
      </c>
      <c r="DU1321" t="s">
        <v>780</v>
      </c>
      <c r="DV1321" t="s">
        <v>873</v>
      </c>
      <c r="DX1321" t="s">
        <v>874</v>
      </c>
      <c r="EF1321" t="s">
        <v>921</v>
      </c>
      <c r="EJ1321" t="s">
        <v>772</v>
      </c>
      <c r="EU1321" t="s">
        <v>784</v>
      </c>
      <c r="FC1321" t="s">
        <v>1018</v>
      </c>
      <c r="FD1321" t="s">
        <v>750</v>
      </c>
      <c r="FE1321" t="s">
        <v>895</v>
      </c>
      <c r="FF1321" t="s">
        <v>895</v>
      </c>
      <c r="FG1321" t="s">
        <v>895</v>
      </c>
      <c r="FH1321" t="s">
        <v>750</v>
      </c>
      <c r="FI1321" t="s">
        <v>923</v>
      </c>
      <c r="FK1321" t="s">
        <v>844</v>
      </c>
      <c r="FR1321" t="s">
        <v>854</v>
      </c>
      <c r="FS1321" t="s">
        <v>911</v>
      </c>
      <c r="FV1321" t="s">
        <v>7461</v>
      </c>
      <c r="FW1321" t="s">
        <v>7462</v>
      </c>
      <c r="FY1321" t="s">
        <v>7463</v>
      </c>
      <c r="MQ1321">
        <v>1</v>
      </c>
      <c r="MR1321" t="s">
        <v>7462</v>
      </c>
      <c r="MS1321" t="s">
        <v>7464</v>
      </c>
      <c r="MT1321" t="s">
        <v>1000</v>
      </c>
      <c r="MZ1321" t="s">
        <v>885</v>
      </c>
      <c r="NA1321" t="s">
        <v>980</v>
      </c>
      <c r="NF1321" t="s">
        <v>1303</v>
      </c>
      <c r="NH1321" t="s">
        <v>827</v>
      </c>
      <c r="NI1321" t="s">
        <v>828</v>
      </c>
      <c r="NJ1321" t="s">
        <v>829</v>
      </c>
      <c r="NK1321">
        <v>1</v>
      </c>
    </row>
    <row r="1322" spans="1:375" x14ac:dyDescent="0.3">
      <c r="A1322" t="s">
        <v>7465</v>
      </c>
      <c r="B1322" t="s">
        <v>747</v>
      </c>
      <c r="C1322" t="s">
        <v>748</v>
      </c>
      <c r="F1322">
        <v>0</v>
      </c>
      <c r="G1322" s="1">
        <v>42944.207418981481</v>
      </c>
      <c r="H1322" s="1">
        <v>42944.222094907411</v>
      </c>
      <c r="I1322">
        <v>1</v>
      </c>
      <c r="K1322">
        <v>1</v>
      </c>
      <c r="M1322" t="s">
        <v>750</v>
      </c>
      <c r="N1322" t="s">
        <v>899</v>
      </c>
      <c r="Q1322" t="s">
        <v>900</v>
      </c>
      <c r="AD1322" t="s">
        <v>858</v>
      </c>
      <c r="AL1322" t="s">
        <v>858</v>
      </c>
      <c r="AM1322" t="s">
        <v>760</v>
      </c>
      <c r="AN1322" t="s">
        <v>902</v>
      </c>
      <c r="AT1322" t="s">
        <v>1018</v>
      </c>
      <c r="BE1322" t="s">
        <v>919</v>
      </c>
      <c r="BF1322" t="s">
        <v>752</v>
      </c>
      <c r="BG1322" t="s">
        <v>750</v>
      </c>
      <c r="BI1322" t="s">
        <v>764</v>
      </c>
      <c r="BP1322" t="s">
        <v>863</v>
      </c>
      <c r="BQ1322" t="s">
        <v>890</v>
      </c>
      <c r="BR1322" t="s">
        <v>864</v>
      </c>
      <c r="BS1322" t="s">
        <v>768</v>
      </c>
      <c r="BT1322" t="s">
        <v>768</v>
      </c>
      <c r="BY1322" t="s">
        <v>759</v>
      </c>
      <c r="CM1322" t="s">
        <v>920</v>
      </c>
      <c r="CQ1322" t="s">
        <v>811</v>
      </c>
      <c r="DM1322" t="s">
        <v>854</v>
      </c>
      <c r="DN1322" t="s">
        <v>753</v>
      </c>
      <c r="DO1322" t="s">
        <v>750</v>
      </c>
      <c r="DP1322" t="s">
        <v>814</v>
      </c>
      <c r="DS1322" t="s">
        <v>778</v>
      </c>
      <c r="EE1322" t="s">
        <v>919</v>
      </c>
      <c r="EF1322" t="s">
        <v>921</v>
      </c>
      <c r="ET1322" t="s">
        <v>922</v>
      </c>
      <c r="FB1322" t="s">
        <v>796</v>
      </c>
      <c r="FD1322" t="s">
        <v>752</v>
      </c>
      <c r="FE1322" t="s">
        <v>919</v>
      </c>
      <c r="FF1322" t="s">
        <v>919</v>
      </c>
      <c r="FG1322" t="s">
        <v>919</v>
      </c>
      <c r="FH1322" t="s">
        <v>750</v>
      </c>
      <c r="FR1322" t="s">
        <v>854</v>
      </c>
      <c r="FS1322" t="s">
        <v>911</v>
      </c>
      <c r="FY1322" t="s">
        <v>3742</v>
      </c>
      <c r="MQ1322">
        <v>1</v>
      </c>
      <c r="MR1322" t="s">
        <v>7466</v>
      </c>
      <c r="MT1322" t="s">
        <v>836</v>
      </c>
      <c r="MZ1322" t="s">
        <v>979</v>
      </c>
      <c r="NA1322" t="s">
        <v>883</v>
      </c>
      <c r="NB1322" t="s">
        <v>2534</v>
      </c>
      <c r="NK1322">
        <v>1</v>
      </c>
    </row>
    <row r="1323" spans="1:375" x14ac:dyDescent="0.3">
      <c r="A1323" t="s">
        <v>7467</v>
      </c>
      <c r="B1323" t="s">
        <v>747</v>
      </c>
      <c r="C1323" t="s">
        <v>748</v>
      </c>
      <c r="F1323">
        <v>0</v>
      </c>
      <c r="G1323" s="1">
        <v>42944.116898148146</v>
      </c>
      <c r="H1323" s="1">
        <v>42944.225972222222</v>
      </c>
      <c r="I1323">
        <v>1</v>
      </c>
      <c r="K1323">
        <v>1</v>
      </c>
      <c r="M1323" t="s">
        <v>750</v>
      </c>
      <c r="N1323" t="s">
        <v>753</v>
      </c>
      <c r="O1323" t="s">
        <v>754</v>
      </c>
      <c r="Q1323" t="s">
        <v>900</v>
      </c>
      <c r="AB1323" t="s">
        <v>900</v>
      </c>
      <c r="AC1323" t="s">
        <v>857</v>
      </c>
      <c r="AE1323" t="s">
        <v>760</v>
      </c>
      <c r="AG1323" t="s">
        <v>888</v>
      </c>
      <c r="AH1323" t="s">
        <v>859</v>
      </c>
      <c r="AS1323" t="s">
        <v>759</v>
      </c>
      <c r="AT1323" t="s">
        <v>7468</v>
      </c>
      <c r="BD1323" t="s">
        <v>984</v>
      </c>
      <c r="BF1323" t="s">
        <v>750</v>
      </c>
      <c r="BG1323" t="s">
        <v>750</v>
      </c>
      <c r="BI1323" t="s">
        <v>764</v>
      </c>
      <c r="BJ1323" t="s">
        <v>765</v>
      </c>
      <c r="BL1323" t="s">
        <v>862</v>
      </c>
      <c r="BP1323" t="s">
        <v>863</v>
      </c>
      <c r="BQ1323" t="s">
        <v>766</v>
      </c>
      <c r="BR1323" t="s">
        <v>928</v>
      </c>
      <c r="BS1323" t="s">
        <v>769</v>
      </c>
      <c r="BT1323" t="s">
        <v>866</v>
      </c>
      <c r="BY1323" t="s">
        <v>759</v>
      </c>
      <c r="CH1323" t="s">
        <v>771</v>
      </c>
      <c r="CJ1323" t="s">
        <v>870</v>
      </c>
      <c r="CQ1323" t="s">
        <v>811</v>
      </c>
      <c r="DD1323" t="s">
        <v>811</v>
      </c>
      <c r="DN1323" t="s">
        <v>919</v>
      </c>
      <c r="DO1323" t="s">
        <v>759</v>
      </c>
      <c r="DS1323" t="s">
        <v>778</v>
      </c>
      <c r="DT1323" t="s">
        <v>779</v>
      </c>
      <c r="DU1323" t="s">
        <v>780</v>
      </c>
      <c r="DV1323" t="s">
        <v>873</v>
      </c>
      <c r="DX1323" t="s">
        <v>874</v>
      </c>
      <c r="DZ1323" t="s">
        <v>781</v>
      </c>
      <c r="EB1323" t="s">
        <v>905</v>
      </c>
      <c r="EF1323" t="s">
        <v>783</v>
      </c>
      <c r="EK1323" t="s">
        <v>811</v>
      </c>
      <c r="FB1323" t="s">
        <v>796</v>
      </c>
      <c r="FD1323" t="s">
        <v>750</v>
      </c>
      <c r="FE1323" t="s">
        <v>932</v>
      </c>
      <c r="FF1323" t="s">
        <v>932</v>
      </c>
      <c r="FG1323" t="s">
        <v>932</v>
      </c>
      <c r="FH1323" t="s">
        <v>750</v>
      </c>
      <c r="FI1323" t="s">
        <v>923</v>
      </c>
      <c r="FJ1323" t="s">
        <v>908</v>
      </c>
      <c r="FK1323" t="s">
        <v>844</v>
      </c>
      <c r="FO1323" t="s">
        <v>933</v>
      </c>
      <c r="FR1323" t="s">
        <v>823</v>
      </c>
      <c r="FS1323" t="s">
        <v>865</v>
      </c>
      <c r="FV1323" t="s">
        <v>7469</v>
      </c>
      <c r="FY1323" t="s">
        <v>1135</v>
      </c>
      <c r="MQ1323">
        <v>1</v>
      </c>
      <c r="MT1323" t="s">
        <v>949</v>
      </c>
      <c r="MZ1323" t="s">
        <v>979</v>
      </c>
      <c r="NA1323" t="s">
        <v>883</v>
      </c>
      <c r="NB1323" t="s">
        <v>2534</v>
      </c>
      <c r="NH1323" t="s">
        <v>827</v>
      </c>
      <c r="NJ1323" t="s">
        <v>829</v>
      </c>
      <c r="NK1323">
        <v>1</v>
      </c>
    </row>
    <row r="1324" spans="1:375" x14ac:dyDescent="0.3">
      <c r="A1324" t="s">
        <v>7470</v>
      </c>
      <c r="B1324" t="s">
        <v>747</v>
      </c>
      <c r="C1324" t="s">
        <v>748</v>
      </c>
      <c r="F1324">
        <v>0</v>
      </c>
      <c r="G1324" s="1">
        <v>42944.216840277775</v>
      </c>
      <c r="H1324" s="1">
        <v>42944.226122685184</v>
      </c>
      <c r="I1324">
        <v>1</v>
      </c>
      <c r="K1324">
        <v>1</v>
      </c>
      <c r="M1324" t="s">
        <v>750</v>
      </c>
      <c r="N1324" t="s">
        <v>753</v>
      </c>
      <c r="R1324" t="s">
        <v>901</v>
      </c>
      <c r="AC1324" t="s">
        <v>758</v>
      </c>
      <c r="AD1324" t="s">
        <v>858</v>
      </c>
      <c r="AN1324" t="s">
        <v>902</v>
      </c>
      <c r="BE1324" t="s">
        <v>919</v>
      </c>
      <c r="BF1324" t="s">
        <v>759</v>
      </c>
      <c r="BG1324" t="s">
        <v>750</v>
      </c>
      <c r="BK1324" t="s">
        <v>861</v>
      </c>
      <c r="BP1324" t="s">
        <v>890</v>
      </c>
      <c r="BQ1324" t="s">
        <v>766</v>
      </c>
      <c r="BR1324" t="s">
        <v>928</v>
      </c>
      <c r="BS1324" t="s">
        <v>769</v>
      </c>
      <c r="BT1324" t="s">
        <v>769</v>
      </c>
      <c r="BZ1324" t="s">
        <v>1179</v>
      </c>
      <c r="CH1324" t="s">
        <v>771</v>
      </c>
      <c r="CQ1324" t="s">
        <v>811</v>
      </c>
      <c r="DD1324" t="s">
        <v>811</v>
      </c>
      <c r="DN1324" t="s">
        <v>753</v>
      </c>
      <c r="DO1324" t="s">
        <v>752</v>
      </c>
      <c r="DU1324" t="s">
        <v>780</v>
      </c>
      <c r="DX1324" t="s">
        <v>874</v>
      </c>
      <c r="EF1324" t="s">
        <v>783</v>
      </c>
      <c r="EI1324" t="s">
        <v>776</v>
      </c>
      <c r="EY1324" t="s">
        <v>1087</v>
      </c>
      <c r="FD1324" t="s">
        <v>750</v>
      </c>
      <c r="FE1324" t="s">
        <v>895</v>
      </c>
      <c r="FF1324" t="s">
        <v>894</v>
      </c>
      <c r="FG1324" t="s">
        <v>932</v>
      </c>
      <c r="FH1324" t="s">
        <v>750</v>
      </c>
      <c r="FL1324" t="s">
        <v>785</v>
      </c>
      <c r="FR1324" t="s">
        <v>910</v>
      </c>
      <c r="FS1324" t="s">
        <v>865</v>
      </c>
      <c r="FV1324" t="s">
        <v>7471</v>
      </c>
      <c r="FY1324" t="s">
        <v>3742</v>
      </c>
      <c r="MQ1324">
        <v>1</v>
      </c>
      <c r="MR1324" t="s">
        <v>7471</v>
      </c>
      <c r="MS1324" t="s">
        <v>1044</v>
      </c>
      <c r="MT1324" t="s">
        <v>836</v>
      </c>
      <c r="MZ1324" t="s">
        <v>837</v>
      </c>
      <c r="NA1324" t="s">
        <v>883</v>
      </c>
      <c r="NB1324" t="s">
        <v>884</v>
      </c>
      <c r="NH1324" t="s">
        <v>827</v>
      </c>
      <c r="NJ1324" t="s">
        <v>829</v>
      </c>
      <c r="NK1324">
        <v>1</v>
      </c>
    </row>
    <row r="1325" spans="1:375" x14ac:dyDescent="0.3">
      <c r="A1325" t="s">
        <v>7472</v>
      </c>
      <c r="B1325" t="s">
        <v>747</v>
      </c>
      <c r="C1325" t="s">
        <v>748</v>
      </c>
      <c r="F1325">
        <v>0</v>
      </c>
      <c r="G1325" s="1">
        <v>42944.221932870372</v>
      </c>
      <c r="H1325" s="1">
        <v>42944.227673611109</v>
      </c>
      <c r="I1325">
        <v>1</v>
      </c>
      <c r="K1325">
        <v>1</v>
      </c>
      <c r="M1325" t="s">
        <v>759</v>
      </c>
      <c r="N1325" t="s">
        <v>755</v>
      </c>
      <c r="S1325" t="s">
        <v>756</v>
      </c>
      <c r="T1325" t="s">
        <v>886</v>
      </c>
      <c r="AB1325" t="s">
        <v>756</v>
      </c>
      <c r="AC1325" t="s">
        <v>1107</v>
      </c>
      <c r="AD1325" t="s">
        <v>858</v>
      </c>
      <c r="AL1325" t="s">
        <v>858</v>
      </c>
      <c r="AO1325" t="s">
        <v>888</v>
      </c>
      <c r="AT1325" t="s">
        <v>7473</v>
      </c>
      <c r="BD1325" t="s">
        <v>984</v>
      </c>
      <c r="BF1325" t="s">
        <v>759</v>
      </c>
      <c r="BG1325" t="s">
        <v>750</v>
      </c>
      <c r="BI1325" t="s">
        <v>764</v>
      </c>
      <c r="BP1325" t="s">
        <v>766</v>
      </c>
      <c r="BQ1325" t="s">
        <v>890</v>
      </c>
      <c r="BR1325" t="s">
        <v>928</v>
      </c>
      <c r="BS1325" t="s">
        <v>769</v>
      </c>
      <c r="BT1325" t="s">
        <v>769</v>
      </c>
      <c r="BY1325" t="s">
        <v>759</v>
      </c>
      <c r="CM1325" t="s">
        <v>920</v>
      </c>
      <c r="CP1325" t="s">
        <v>772</v>
      </c>
      <c r="DM1325" t="s">
        <v>854</v>
      </c>
      <c r="DN1325" t="s">
        <v>919</v>
      </c>
      <c r="DO1325" t="s">
        <v>752</v>
      </c>
      <c r="DS1325" t="s">
        <v>778</v>
      </c>
      <c r="DV1325" t="s">
        <v>873</v>
      </c>
      <c r="DX1325" t="s">
        <v>874</v>
      </c>
      <c r="EF1325" t="s">
        <v>1035</v>
      </c>
      <c r="EJ1325" t="s">
        <v>772</v>
      </c>
      <c r="FB1325" t="s">
        <v>796</v>
      </c>
      <c r="FD1325" t="s">
        <v>945</v>
      </c>
      <c r="FE1325" t="s">
        <v>919</v>
      </c>
      <c r="FF1325" t="s">
        <v>919</v>
      </c>
      <c r="FG1325" t="s">
        <v>919</v>
      </c>
      <c r="FH1325" t="s">
        <v>752</v>
      </c>
      <c r="FO1325" t="s">
        <v>933</v>
      </c>
      <c r="FR1325" t="s">
        <v>854</v>
      </c>
      <c r="FS1325" t="s">
        <v>865</v>
      </c>
      <c r="MQ1325">
        <v>1</v>
      </c>
      <c r="MR1325" t="s">
        <v>7474</v>
      </c>
      <c r="MS1325" t="s">
        <v>7475</v>
      </c>
      <c r="MT1325" t="s">
        <v>836</v>
      </c>
      <c r="MZ1325" t="s">
        <v>825</v>
      </c>
      <c r="NA1325" t="s">
        <v>883</v>
      </c>
      <c r="NB1325" t="s">
        <v>1023</v>
      </c>
      <c r="NJ1325" t="s">
        <v>829</v>
      </c>
      <c r="NK1325">
        <v>1</v>
      </c>
    </row>
    <row r="1326" spans="1:375" x14ac:dyDescent="0.3">
      <c r="A1326" t="s">
        <v>7476</v>
      </c>
      <c r="B1326" t="s">
        <v>747</v>
      </c>
      <c r="C1326" t="s">
        <v>748</v>
      </c>
      <c r="F1326">
        <v>0</v>
      </c>
      <c r="G1326" s="1">
        <v>42944.2187962963</v>
      </c>
      <c r="H1326" s="1">
        <v>42944.22892361111</v>
      </c>
      <c r="I1326">
        <v>1</v>
      </c>
      <c r="K1326">
        <v>1</v>
      </c>
      <c r="M1326" t="s">
        <v>750</v>
      </c>
      <c r="N1326" t="s">
        <v>751</v>
      </c>
      <c r="AC1326" t="s">
        <v>887</v>
      </c>
      <c r="AD1326" t="s">
        <v>858</v>
      </c>
      <c r="AE1326" t="s">
        <v>760</v>
      </c>
      <c r="AN1326" t="s">
        <v>902</v>
      </c>
      <c r="AT1326" t="s">
        <v>7477</v>
      </c>
      <c r="BD1326" t="s">
        <v>984</v>
      </c>
      <c r="BF1326" t="s">
        <v>750</v>
      </c>
      <c r="BG1326" t="s">
        <v>750</v>
      </c>
      <c r="BI1326" t="s">
        <v>764</v>
      </c>
      <c r="BK1326" t="s">
        <v>861</v>
      </c>
      <c r="BP1326" t="s">
        <v>943</v>
      </c>
      <c r="BQ1326" t="s">
        <v>943</v>
      </c>
      <c r="BR1326" t="s">
        <v>767</v>
      </c>
      <c r="BS1326" t="s">
        <v>768</v>
      </c>
      <c r="BT1326" t="s">
        <v>768</v>
      </c>
      <c r="BY1326" t="s">
        <v>759</v>
      </c>
      <c r="CH1326" t="s">
        <v>771</v>
      </c>
      <c r="CO1326" t="s">
        <v>776</v>
      </c>
      <c r="DD1326" t="s">
        <v>811</v>
      </c>
      <c r="DN1326" t="s">
        <v>755</v>
      </c>
      <c r="DO1326" t="s">
        <v>750</v>
      </c>
      <c r="DP1326" t="s">
        <v>776</v>
      </c>
      <c r="DR1326" t="s">
        <v>7478</v>
      </c>
      <c r="DU1326" t="s">
        <v>780</v>
      </c>
      <c r="DX1326" t="s">
        <v>874</v>
      </c>
      <c r="DZ1326" t="s">
        <v>781</v>
      </c>
      <c r="EA1326" t="s">
        <v>782</v>
      </c>
      <c r="EF1326" t="s">
        <v>921</v>
      </c>
      <c r="EJ1326" t="s">
        <v>772</v>
      </c>
      <c r="FB1326" t="s">
        <v>796</v>
      </c>
      <c r="FD1326" t="s">
        <v>752</v>
      </c>
      <c r="FE1326" t="s">
        <v>919</v>
      </c>
      <c r="FF1326" t="s">
        <v>932</v>
      </c>
      <c r="FG1326" t="s">
        <v>895</v>
      </c>
      <c r="FH1326" t="s">
        <v>750</v>
      </c>
      <c r="FO1326" t="s">
        <v>933</v>
      </c>
      <c r="FR1326" t="s">
        <v>854</v>
      </c>
      <c r="FS1326" t="s">
        <v>878</v>
      </c>
      <c r="FU1326" t="s">
        <v>7479</v>
      </c>
      <c r="FV1326" t="s">
        <v>7480</v>
      </c>
      <c r="FY1326" t="s">
        <v>1135</v>
      </c>
      <c r="MQ1326">
        <v>1</v>
      </c>
      <c r="MR1326" t="s">
        <v>748</v>
      </c>
      <c r="MT1326" t="s">
        <v>949</v>
      </c>
      <c r="MZ1326" t="s">
        <v>856</v>
      </c>
      <c r="NA1326" t="s">
        <v>883</v>
      </c>
      <c r="NB1326" t="s">
        <v>1023</v>
      </c>
      <c r="NJ1326" t="s">
        <v>829</v>
      </c>
      <c r="NK1326">
        <v>1</v>
      </c>
    </row>
    <row r="1327" spans="1:375" x14ac:dyDescent="0.3">
      <c r="A1327" t="s">
        <v>7481</v>
      </c>
      <c r="B1327" t="s">
        <v>747</v>
      </c>
      <c r="C1327" t="s">
        <v>748</v>
      </c>
      <c r="F1327">
        <v>0</v>
      </c>
      <c r="G1327" s="1">
        <v>42944.041030092594</v>
      </c>
      <c r="H1327" s="1">
        <v>42944.23337962963</v>
      </c>
      <c r="I1327">
        <v>1</v>
      </c>
      <c r="K1327">
        <v>1</v>
      </c>
      <c r="M1327" t="s">
        <v>750</v>
      </c>
      <c r="N1327" t="s">
        <v>755</v>
      </c>
      <c r="P1327" t="s">
        <v>916</v>
      </c>
      <c r="S1327" t="s">
        <v>756</v>
      </c>
      <c r="T1327" t="s">
        <v>886</v>
      </c>
      <c r="V1327" t="s">
        <v>757</v>
      </c>
      <c r="AB1327" t="s">
        <v>756</v>
      </c>
      <c r="AC1327" t="s">
        <v>887</v>
      </c>
      <c r="AE1327" t="s">
        <v>760</v>
      </c>
      <c r="AM1327" t="s">
        <v>760</v>
      </c>
      <c r="AW1327" t="s">
        <v>763</v>
      </c>
      <c r="AY1327" t="s">
        <v>963</v>
      </c>
      <c r="BF1327" t="s">
        <v>750</v>
      </c>
      <c r="BG1327" t="s">
        <v>750</v>
      </c>
      <c r="BK1327" t="s">
        <v>861</v>
      </c>
      <c r="BP1327" t="s">
        <v>890</v>
      </c>
      <c r="BQ1327" t="s">
        <v>890</v>
      </c>
      <c r="BR1327" t="s">
        <v>928</v>
      </c>
      <c r="BS1327" t="s">
        <v>865</v>
      </c>
      <c r="BT1327" t="s">
        <v>865</v>
      </c>
      <c r="BY1327" t="s">
        <v>759</v>
      </c>
      <c r="CM1327" t="s">
        <v>920</v>
      </c>
      <c r="CQ1327" t="s">
        <v>811</v>
      </c>
      <c r="CW1327" t="s">
        <v>815</v>
      </c>
      <c r="DD1327" t="s">
        <v>811</v>
      </c>
      <c r="DN1327" t="s">
        <v>919</v>
      </c>
      <c r="DO1327" t="s">
        <v>752</v>
      </c>
      <c r="DV1327" t="s">
        <v>873</v>
      </c>
      <c r="DX1327" t="s">
        <v>874</v>
      </c>
      <c r="DZ1327" t="s">
        <v>781</v>
      </c>
      <c r="EF1327" t="s">
        <v>783</v>
      </c>
      <c r="EK1327" t="s">
        <v>811</v>
      </c>
      <c r="EM1327" t="s">
        <v>775</v>
      </c>
      <c r="EO1327" t="s">
        <v>814</v>
      </c>
      <c r="EX1327" t="s">
        <v>906</v>
      </c>
      <c r="FD1327" t="s">
        <v>945</v>
      </c>
      <c r="FE1327" t="s">
        <v>907</v>
      </c>
      <c r="FF1327" t="s">
        <v>932</v>
      </c>
      <c r="FG1327" t="s">
        <v>907</v>
      </c>
      <c r="FH1327" t="s">
        <v>750</v>
      </c>
      <c r="FI1327" t="s">
        <v>923</v>
      </c>
      <c r="FL1327" t="s">
        <v>785</v>
      </c>
      <c r="FO1327" t="s">
        <v>933</v>
      </c>
      <c r="FR1327" t="s">
        <v>854</v>
      </c>
      <c r="FS1327" t="s">
        <v>865</v>
      </c>
      <c r="MQ1327">
        <v>1</v>
      </c>
      <c r="MT1327" t="s">
        <v>836</v>
      </c>
      <c r="MZ1327" t="s">
        <v>825</v>
      </c>
      <c r="NA1327" t="s">
        <v>838</v>
      </c>
      <c r="NC1327" t="s">
        <v>839</v>
      </c>
      <c r="NJ1327" t="s">
        <v>829</v>
      </c>
      <c r="NK1327">
        <v>1</v>
      </c>
    </row>
    <row r="1328" spans="1:375" x14ac:dyDescent="0.3">
      <c r="A1328" t="s">
        <v>7482</v>
      </c>
      <c r="B1328" t="s">
        <v>747</v>
      </c>
      <c r="C1328" t="s">
        <v>748</v>
      </c>
      <c r="F1328">
        <v>0</v>
      </c>
      <c r="G1328" s="1">
        <v>42944.214918981481</v>
      </c>
      <c r="H1328" s="1">
        <v>42944.243159722224</v>
      </c>
      <c r="I1328">
        <v>1</v>
      </c>
      <c r="K1328">
        <v>1</v>
      </c>
      <c r="M1328" t="s">
        <v>750</v>
      </c>
      <c r="N1328" t="s">
        <v>753</v>
      </c>
      <c r="R1328" t="s">
        <v>901</v>
      </c>
      <c r="T1328" t="s">
        <v>886</v>
      </c>
      <c r="U1328" t="s">
        <v>917</v>
      </c>
      <c r="V1328" t="s">
        <v>757</v>
      </c>
      <c r="AB1328" t="s">
        <v>886</v>
      </c>
      <c r="AC1328" t="s">
        <v>758</v>
      </c>
      <c r="AE1328" t="s">
        <v>760</v>
      </c>
      <c r="AG1328" t="s">
        <v>888</v>
      </c>
      <c r="AH1328" t="s">
        <v>859</v>
      </c>
      <c r="AL1328" t="s">
        <v>858</v>
      </c>
      <c r="AM1328" t="s">
        <v>760</v>
      </c>
      <c r="AT1328" t="s">
        <v>7483</v>
      </c>
      <c r="BE1328" t="s">
        <v>919</v>
      </c>
      <c r="BF1328" t="s">
        <v>750</v>
      </c>
      <c r="BG1328" t="s">
        <v>750</v>
      </c>
      <c r="BK1328" t="s">
        <v>861</v>
      </c>
      <c r="BP1328" t="s">
        <v>890</v>
      </c>
      <c r="BQ1328" t="s">
        <v>903</v>
      </c>
      <c r="BR1328" t="s">
        <v>767</v>
      </c>
      <c r="BS1328" t="s">
        <v>865</v>
      </c>
      <c r="BT1328" t="s">
        <v>865</v>
      </c>
      <c r="BV1328" t="s">
        <v>891</v>
      </c>
      <c r="CC1328" t="s">
        <v>868</v>
      </c>
      <c r="CH1328" t="s">
        <v>771</v>
      </c>
      <c r="CI1328" t="s">
        <v>892</v>
      </c>
      <c r="CO1328" t="s">
        <v>776</v>
      </c>
      <c r="CP1328" t="s">
        <v>772</v>
      </c>
      <c r="CR1328" t="s">
        <v>773</v>
      </c>
      <c r="CU1328" t="s">
        <v>814</v>
      </c>
      <c r="DB1328" t="s">
        <v>776</v>
      </c>
      <c r="DE1328" t="s">
        <v>773</v>
      </c>
      <c r="DI1328" t="s">
        <v>871</v>
      </c>
      <c r="DN1328" t="s">
        <v>753</v>
      </c>
      <c r="DO1328" t="s">
        <v>759</v>
      </c>
      <c r="DT1328" t="s">
        <v>779</v>
      </c>
      <c r="DV1328" t="s">
        <v>873</v>
      </c>
      <c r="DX1328" t="s">
        <v>874</v>
      </c>
      <c r="DZ1328" t="s">
        <v>781</v>
      </c>
      <c r="EF1328" t="s">
        <v>893</v>
      </c>
      <c r="EH1328" t="s">
        <v>774</v>
      </c>
      <c r="EJ1328" t="s">
        <v>772</v>
      </c>
      <c r="EM1328" t="s">
        <v>775</v>
      </c>
      <c r="EV1328" t="s">
        <v>875</v>
      </c>
      <c r="EX1328" t="s">
        <v>906</v>
      </c>
      <c r="FD1328" t="s">
        <v>750</v>
      </c>
      <c r="FE1328" t="s">
        <v>894</v>
      </c>
      <c r="FF1328" t="s">
        <v>895</v>
      </c>
      <c r="FG1328" t="s">
        <v>895</v>
      </c>
      <c r="FH1328" t="s">
        <v>750</v>
      </c>
      <c r="FI1328" t="s">
        <v>923</v>
      </c>
      <c r="FL1328" t="s">
        <v>785</v>
      </c>
      <c r="FN1328" t="s">
        <v>835</v>
      </c>
      <c r="FR1328" t="s">
        <v>786</v>
      </c>
      <c r="FS1328" t="s">
        <v>865</v>
      </c>
      <c r="FV1328" t="s">
        <v>6757</v>
      </c>
      <c r="FY1328" t="s">
        <v>1135</v>
      </c>
      <c r="MQ1328">
        <v>1</v>
      </c>
      <c r="MR1328" t="s">
        <v>7484</v>
      </c>
      <c r="MS1328" t="s">
        <v>7485</v>
      </c>
      <c r="MT1328" t="s">
        <v>949</v>
      </c>
      <c r="MZ1328" t="s">
        <v>837</v>
      </c>
      <c r="NA1328" t="s">
        <v>883</v>
      </c>
      <c r="NB1328" t="s">
        <v>2551</v>
      </c>
      <c r="NK1328">
        <v>1</v>
      </c>
    </row>
    <row r="1329" spans="1:375" x14ac:dyDescent="0.3">
      <c r="A1329" t="s">
        <v>7486</v>
      </c>
      <c r="B1329" t="s">
        <v>747</v>
      </c>
      <c r="C1329" t="s">
        <v>748</v>
      </c>
      <c r="F1329">
        <v>0</v>
      </c>
      <c r="G1329" s="1">
        <v>42944.225856481484</v>
      </c>
      <c r="H1329" s="1">
        <v>42944.243321759262</v>
      </c>
      <c r="I1329">
        <v>1</v>
      </c>
      <c r="K1329">
        <v>1</v>
      </c>
      <c r="M1329" t="s">
        <v>750</v>
      </c>
      <c r="N1329" t="s">
        <v>755</v>
      </c>
      <c r="P1329" t="s">
        <v>916</v>
      </c>
      <c r="S1329" t="s">
        <v>756</v>
      </c>
      <c r="AB1329" t="s">
        <v>916</v>
      </c>
      <c r="AC1329" t="s">
        <v>758</v>
      </c>
      <c r="AD1329" t="s">
        <v>858</v>
      </c>
      <c r="AG1329" t="s">
        <v>888</v>
      </c>
      <c r="AL1329" t="s">
        <v>858</v>
      </c>
      <c r="AN1329" t="s">
        <v>902</v>
      </c>
      <c r="AO1329" t="s">
        <v>888</v>
      </c>
      <c r="AT1329" t="s">
        <v>752</v>
      </c>
      <c r="AU1329" t="s">
        <v>761</v>
      </c>
      <c r="AV1329" t="s">
        <v>762</v>
      </c>
      <c r="BF1329" t="s">
        <v>750</v>
      </c>
      <c r="BG1329" t="s">
        <v>750</v>
      </c>
      <c r="BJ1329" t="s">
        <v>765</v>
      </c>
      <c r="BP1329" t="s">
        <v>903</v>
      </c>
      <c r="BQ1329" t="s">
        <v>890</v>
      </c>
      <c r="BR1329" t="s">
        <v>928</v>
      </c>
      <c r="BS1329" t="s">
        <v>865</v>
      </c>
      <c r="BT1329" t="s">
        <v>866</v>
      </c>
      <c r="BW1329" t="s">
        <v>994</v>
      </c>
      <c r="CH1329" t="s">
        <v>771</v>
      </c>
      <c r="CQ1329" t="s">
        <v>811</v>
      </c>
      <c r="DD1329" t="s">
        <v>811</v>
      </c>
      <c r="DN1329" t="s">
        <v>985</v>
      </c>
      <c r="DO1329" t="s">
        <v>750</v>
      </c>
      <c r="DP1329" t="s">
        <v>815</v>
      </c>
      <c r="DR1329" t="s">
        <v>7487</v>
      </c>
      <c r="DU1329" t="s">
        <v>780</v>
      </c>
      <c r="DV1329" t="s">
        <v>873</v>
      </c>
      <c r="DZ1329" t="s">
        <v>781</v>
      </c>
      <c r="EA1329" t="s">
        <v>782</v>
      </c>
      <c r="EF1329" t="s">
        <v>893</v>
      </c>
      <c r="EK1329" t="s">
        <v>811</v>
      </c>
      <c r="FB1329" t="s">
        <v>796</v>
      </c>
      <c r="FD1329" t="s">
        <v>945</v>
      </c>
      <c r="FE1329" t="s">
        <v>895</v>
      </c>
      <c r="FF1329" t="s">
        <v>895</v>
      </c>
      <c r="FG1329" t="s">
        <v>932</v>
      </c>
      <c r="FH1329" t="s">
        <v>752</v>
      </c>
      <c r="FM1329" t="s">
        <v>909</v>
      </c>
      <c r="FN1329" t="s">
        <v>835</v>
      </c>
      <c r="FR1329" t="s">
        <v>877</v>
      </c>
      <c r="FS1329" t="s">
        <v>865</v>
      </c>
      <c r="FV1329" t="s">
        <v>7488</v>
      </c>
      <c r="FY1329" t="s">
        <v>7489</v>
      </c>
      <c r="MQ1329">
        <v>1</v>
      </c>
      <c r="MR1329" t="s">
        <v>7490</v>
      </c>
      <c r="MT1329" t="s">
        <v>949</v>
      </c>
      <c r="MZ1329" t="s">
        <v>856</v>
      </c>
      <c r="NA1329" t="s">
        <v>790</v>
      </c>
      <c r="NG1329" t="s">
        <v>1007</v>
      </c>
      <c r="NH1329" t="s">
        <v>827</v>
      </c>
      <c r="NK1329">
        <v>1</v>
      </c>
    </row>
    <row r="1330" spans="1:375" x14ac:dyDescent="0.3">
      <c r="A1330" t="s">
        <v>7491</v>
      </c>
      <c r="B1330" t="s">
        <v>747</v>
      </c>
      <c r="C1330" t="s">
        <v>748</v>
      </c>
      <c r="F1330">
        <v>0</v>
      </c>
      <c r="G1330" s="1">
        <v>42944.227592592593</v>
      </c>
      <c r="H1330" s="1">
        <v>42944.243726851855</v>
      </c>
      <c r="I1330">
        <v>1</v>
      </c>
      <c r="K1330">
        <v>1</v>
      </c>
      <c r="M1330" t="s">
        <v>750</v>
      </c>
      <c r="N1330" t="s">
        <v>753</v>
      </c>
      <c r="R1330" t="s">
        <v>901</v>
      </c>
      <c r="AC1330" t="s">
        <v>1107</v>
      </c>
      <c r="AE1330" t="s">
        <v>760</v>
      </c>
      <c r="AL1330" t="s">
        <v>858</v>
      </c>
      <c r="AT1330" t="s">
        <v>752</v>
      </c>
      <c r="BE1330" t="s">
        <v>919</v>
      </c>
      <c r="BF1330" t="s">
        <v>752</v>
      </c>
      <c r="BG1330" t="s">
        <v>759</v>
      </c>
      <c r="BK1330" t="s">
        <v>861</v>
      </c>
      <c r="BP1330" t="s">
        <v>890</v>
      </c>
      <c r="BQ1330" t="s">
        <v>890</v>
      </c>
      <c r="BR1330" t="s">
        <v>864</v>
      </c>
      <c r="BS1330" t="s">
        <v>769</v>
      </c>
      <c r="BT1330" t="s">
        <v>865</v>
      </c>
      <c r="BZ1330" t="s">
        <v>1179</v>
      </c>
      <c r="CM1330" t="s">
        <v>920</v>
      </c>
      <c r="CZ1330" t="s">
        <v>854</v>
      </c>
      <c r="DM1330" t="s">
        <v>854</v>
      </c>
      <c r="DN1330" t="s">
        <v>753</v>
      </c>
      <c r="DO1330" t="s">
        <v>752</v>
      </c>
      <c r="DW1330" t="s">
        <v>1466</v>
      </c>
      <c r="EE1330" t="s">
        <v>919</v>
      </c>
      <c r="EF1330" t="s">
        <v>893</v>
      </c>
      <c r="ET1330" t="s">
        <v>922</v>
      </c>
      <c r="FB1330" t="s">
        <v>796</v>
      </c>
      <c r="FD1330" t="s">
        <v>945</v>
      </c>
      <c r="FE1330" t="s">
        <v>919</v>
      </c>
      <c r="FF1330" t="s">
        <v>919</v>
      </c>
      <c r="FG1330" t="s">
        <v>919</v>
      </c>
      <c r="FH1330" t="s">
        <v>752</v>
      </c>
      <c r="FJ1330" t="s">
        <v>908</v>
      </c>
      <c r="FR1330" t="s">
        <v>877</v>
      </c>
      <c r="FS1330" t="s">
        <v>865</v>
      </c>
      <c r="FY1330" t="s">
        <v>7492</v>
      </c>
      <c r="MQ1330">
        <v>1</v>
      </c>
      <c r="MR1330" t="s">
        <v>7493</v>
      </c>
      <c r="MS1330" t="s">
        <v>2890</v>
      </c>
      <c r="MT1330" t="s">
        <v>788</v>
      </c>
      <c r="MZ1330" t="s">
        <v>837</v>
      </c>
      <c r="NA1330" t="s">
        <v>883</v>
      </c>
      <c r="NB1330" t="s">
        <v>1023</v>
      </c>
      <c r="NH1330" t="s">
        <v>827</v>
      </c>
      <c r="NI1330" t="s">
        <v>828</v>
      </c>
      <c r="NK1330">
        <v>1</v>
      </c>
    </row>
    <row r="1331" spans="1:375" x14ac:dyDescent="0.3">
      <c r="A1331" t="s">
        <v>7494</v>
      </c>
      <c r="B1331" t="s">
        <v>747</v>
      </c>
      <c r="C1331" t="s">
        <v>748</v>
      </c>
      <c r="F1331">
        <v>0</v>
      </c>
      <c r="G1331" s="1">
        <v>42944.235937500001</v>
      </c>
      <c r="H1331" s="1">
        <v>42944.248437499999</v>
      </c>
      <c r="I1331">
        <v>1</v>
      </c>
      <c r="K1331">
        <v>1</v>
      </c>
      <c r="M1331" t="s">
        <v>750</v>
      </c>
      <c r="N1331" t="s">
        <v>753</v>
      </c>
      <c r="O1331" t="s">
        <v>754</v>
      </c>
      <c r="P1331" t="s">
        <v>916</v>
      </c>
      <c r="R1331" t="s">
        <v>901</v>
      </c>
      <c r="S1331" t="s">
        <v>756</v>
      </c>
      <c r="W1331" t="s">
        <v>1034</v>
      </c>
      <c r="AB1331" t="s">
        <v>916</v>
      </c>
      <c r="AC1331" t="s">
        <v>758</v>
      </c>
      <c r="AE1331" t="s">
        <v>760</v>
      </c>
      <c r="AG1331" t="s">
        <v>888</v>
      </c>
      <c r="AM1331" t="s">
        <v>760</v>
      </c>
      <c r="AN1331" t="s">
        <v>902</v>
      </c>
      <c r="AO1331" t="s">
        <v>888</v>
      </c>
      <c r="AP1331" t="s">
        <v>859</v>
      </c>
      <c r="AT1331" t="s">
        <v>2322</v>
      </c>
      <c r="BB1331" t="s">
        <v>1004</v>
      </c>
      <c r="BC1331" t="s">
        <v>7495</v>
      </c>
      <c r="BF1331" t="s">
        <v>752</v>
      </c>
      <c r="BG1331" t="s">
        <v>750</v>
      </c>
      <c r="BI1331" t="s">
        <v>764</v>
      </c>
      <c r="BK1331" t="s">
        <v>861</v>
      </c>
      <c r="BP1331" t="s">
        <v>766</v>
      </c>
      <c r="BQ1331" t="s">
        <v>766</v>
      </c>
      <c r="BR1331" t="s">
        <v>928</v>
      </c>
      <c r="BS1331" t="s">
        <v>769</v>
      </c>
      <c r="BT1331" t="s">
        <v>865</v>
      </c>
      <c r="BW1331" t="s">
        <v>994</v>
      </c>
      <c r="CH1331" t="s">
        <v>771</v>
      </c>
      <c r="CQ1331" t="s">
        <v>811</v>
      </c>
      <c r="DD1331" t="s">
        <v>811</v>
      </c>
      <c r="DN1331" t="s">
        <v>985</v>
      </c>
      <c r="DO1331" t="s">
        <v>752</v>
      </c>
      <c r="DS1331" t="s">
        <v>778</v>
      </c>
      <c r="DT1331" t="s">
        <v>779</v>
      </c>
      <c r="DU1331" t="s">
        <v>780</v>
      </c>
      <c r="DV1331" t="s">
        <v>873</v>
      </c>
      <c r="DX1331" t="s">
        <v>874</v>
      </c>
      <c r="DZ1331" t="s">
        <v>781</v>
      </c>
      <c r="EF1331" t="s">
        <v>783</v>
      </c>
      <c r="EH1331" t="s">
        <v>774</v>
      </c>
      <c r="EM1331" t="s">
        <v>775</v>
      </c>
      <c r="FC1331" t="s">
        <v>752</v>
      </c>
      <c r="FD1331" t="s">
        <v>752</v>
      </c>
      <c r="FE1331" t="s">
        <v>894</v>
      </c>
      <c r="FF1331" t="s">
        <v>894</v>
      </c>
      <c r="FG1331" t="s">
        <v>894</v>
      </c>
      <c r="FH1331" t="s">
        <v>750</v>
      </c>
      <c r="FI1331" t="s">
        <v>923</v>
      </c>
      <c r="FJ1331" t="s">
        <v>908</v>
      </c>
      <c r="FL1331" t="s">
        <v>785</v>
      </c>
      <c r="FR1331" t="s">
        <v>934</v>
      </c>
      <c r="FS1331" t="s">
        <v>865</v>
      </c>
      <c r="FV1331" t="s">
        <v>7496</v>
      </c>
      <c r="FY1331" t="s">
        <v>7497</v>
      </c>
      <c r="MQ1331">
        <v>1</v>
      </c>
      <c r="MR1331" t="s">
        <v>7498</v>
      </c>
      <c r="MS1331" t="s">
        <v>7499</v>
      </c>
      <c r="MT1331" t="s">
        <v>949</v>
      </c>
      <c r="MZ1331" t="s">
        <v>979</v>
      </c>
      <c r="NA1331" t="s">
        <v>883</v>
      </c>
      <c r="NB1331" t="s">
        <v>1023</v>
      </c>
      <c r="NH1331" t="s">
        <v>827</v>
      </c>
      <c r="NJ1331" t="s">
        <v>829</v>
      </c>
      <c r="NK1331">
        <v>1</v>
      </c>
    </row>
    <row r="1332" spans="1:375" x14ac:dyDescent="0.3">
      <c r="A1332" t="s">
        <v>7500</v>
      </c>
      <c r="B1332" t="s">
        <v>747</v>
      </c>
      <c r="C1332" t="s">
        <v>748</v>
      </c>
      <c r="F1332">
        <v>0</v>
      </c>
      <c r="G1332" s="1">
        <v>42944.241585648146</v>
      </c>
      <c r="H1332" s="1">
        <v>42944.248819444445</v>
      </c>
      <c r="I1332">
        <v>1</v>
      </c>
      <c r="K1332">
        <v>1</v>
      </c>
      <c r="M1332" t="s">
        <v>750</v>
      </c>
      <c r="N1332" t="s">
        <v>755</v>
      </c>
      <c r="R1332" t="s">
        <v>901</v>
      </c>
      <c r="S1332" t="s">
        <v>756</v>
      </c>
      <c r="T1332" t="s">
        <v>886</v>
      </c>
      <c r="V1332" t="s">
        <v>757</v>
      </c>
      <c r="W1332" t="s">
        <v>1034</v>
      </c>
      <c r="X1332" t="s">
        <v>959</v>
      </c>
      <c r="AB1332" t="s">
        <v>756</v>
      </c>
      <c r="AC1332" t="s">
        <v>857</v>
      </c>
      <c r="AE1332" t="s">
        <v>760</v>
      </c>
      <c r="AL1332" t="s">
        <v>858</v>
      </c>
      <c r="AM1332" t="s">
        <v>760</v>
      </c>
      <c r="AN1332" t="s">
        <v>902</v>
      </c>
      <c r="BD1332" t="s">
        <v>984</v>
      </c>
      <c r="BF1332" t="s">
        <v>752</v>
      </c>
      <c r="BG1332" t="s">
        <v>750</v>
      </c>
      <c r="BI1332" t="s">
        <v>764</v>
      </c>
      <c r="BJ1332" t="s">
        <v>765</v>
      </c>
      <c r="BK1332" t="s">
        <v>861</v>
      </c>
      <c r="BL1332" t="s">
        <v>862</v>
      </c>
      <c r="BP1332" t="s">
        <v>766</v>
      </c>
      <c r="BQ1332" t="s">
        <v>766</v>
      </c>
      <c r="BR1332" t="s">
        <v>864</v>
      </c>
      <c r="BS1332" t="s">
        <v>866</v>
      </c>
      <c r="BT1332" t="s">
        <v>768</v>
      </c>
      <c r="BU1332" t="s">
        <v>770</v>
      </c>
      <c r="CA1332" t="s">
        <v>867</v>
      </c>
      <c r="CC1332" t="s">
        <v>868</v>
      </c>
      <c r="CJ1332" t="s">
        <v>870</v>
      </c>
      <c r="CO1332" t="s">
        <v>776</v>
      </c>
      <c r="CQ1332" t="s">
        <v>811</v>
      </c>
      <c r="DB1332" t="s">
        <v>776</v>
      </c>
      <c r="DD1332" t="s">
        <v>811</v>
      </c>
      <c r="DN1332" t="s">
        <v>919</v>
      </c>
      <c r="DO1332" t="s">
        <v>750</v>
      </c>
      <c r="DP1332" t="s">
        <v>776</v>
      </c>
      <c r="DR1332" t="s">
        <v>7501</v>
      </c>
      <c r="DS1332" t="s">
        <v>778</v>
      </c>
      <c r="DU1332" t="s">
        <v>780</v>
      </c>
      <c r="DX1332" t="s">
        <v>874</v>
      </c>
      <c r="EF1332" t="s">
        <v>930</v>
      </c>
      <c r="EK1332" t="s">
        <v>811</v>
      </c>
      <c r="EU1332" t="s">
        <v>784</v>
      </c>
      <c r="FC1332" t="s">
        <v>7502</v>
      </c>
      <c r="FD1332" t="s">
        <v>750</v>
      </c>
      <c r="FE1332" t="s">
        <v>895</v>
      </c>
      <c r="FF1332" t="s">
        <v>919</v>
      </c>
      <c r="FG1332" t="s">
        <v>895</v>
      </c>
      <c r="FH1332" t="s">
        <v>750</v>
      </c>
      <c r="FJ1332" t="s">
        <v>908</v>
      </c>
      <c r="FK1332" t="s">
        <v>844</v>
      </c>
      <c r="FL1332" t="s">
        <v>785</v>
      </c>
      <c r="FO1332" t="s">
        <v>933</v>
      </c>
      <c r="FR1332" t="s">
        <v>823</v>
      </c>
      <c r="FS1332" t="s">
        <v>911</v>
      </c>
      <c r="FU1332" t="s">
        <v>7503</v>
      </c>
      <c r="FV1332" t="s">
        <v>7504</v>
      </c>
      <c r="FW1332" t="s">
        <v>7505</v>
      </c>
      <c r="FY1332" t="s">
        <v>7506</v>
      </c>
      <c r="MQ1332">
        <v>1</v>
      </c>
      <c r="MR1332" t="s">
        <v>7507</v>
      </c>
      <c r="MS1332" t="s">
        <v>7508</v>
      </c>
      <c r="MT1332" t="s">
        <v>949</v>
      </c>
      <c r="MZ1332" t="s">
        <v>979</v>
      </c>
      <c r="NA1332" t="s">
        <v>1817</v>
      </c>
      <c r="ND1332" t="s">
        <v>1818</v>
      </c>
      <c r="NK1332">
        <v>1</v>
      </c>
    </row>
    <row r="1333" spans="1:375" x14ac:dyDescent="0.3">
      <c r="A1333" t="s">
        <v>7509</v>
      </c>
      <c r="B1333" t="s">
        <v>747</v>
      </c>
      <c r="C1333" t="s">
        <v>748</v>
      </c>
      <c r="F1333">
        <v>0</v>
      </c>
      <c r="G1333" s="1">
        <v>42944.236446759256</v>
      </c>
      <c r="H1333" s="1">
        <v>42944.249942129631</v>
      </c>
      <c r="I1333">
        <v>1</v>
      </c>
      <c r="K1333">
        <v>1</v>
      </c>
      <c r="M1333" t="s">
        <v>750</v>
      </c>
      <c r="N1333" t="s">
        <v>753</v>
      </c>
      <c r="S1333" t="s">
        <v>756</v>
      </c>
      <c r="U1333" t="s">
        <v>917</v>
      </c>
      <c r="AB1333" t="s">
        <v>917</v>
      </c>
      <c r="AC1333" t="s">
        <v>887</v>
      </c>
      <c r="AD1333" t="s">
        <v>858</v>
      </c>
      <c r="AE1333" t="s">
        <v>760</v>
      </c>
      <c r="AL1333" t="s">
        <v>858</v>
      </c>
      <c r="AM1333" t="s">
        <v>760</v>
      </c>
      <c r="AN1333" t="s">
        <v>902</v>
      </c>
      <c r="AT1333" t="s">
        <v>2554</v>
      </c>
      <c r="BD1333" t="s">
        <v>984</v>
      </c>
      <c r="BF1333" t="s">
        <v>750</v>
      </c>
      <c r="BG1333" t="s">
        <v>750</v>
      </c>
      <c r="BI1333" t="s">
        <v>764</v>
      </c>
      <c r="BJ1333" t="s">
        <v>765</v>
      </c>
      <c r="BK1333" t="s">
        <v>861</v>
      </c>
      <c r="BL1333" t="s">
        <v>862</v>
      </c>
      <c r="BP1333" t="s">
        <v>903</v>
      </c>
      <c r="BQ1333" t="s">
        <v>903</v>
      </c>
      <c r="BR1333" t="s">
        <v>1585</v>
      </c>
      <c r="BS1333" t="s">
        <v>766</v>
      </c>
      <c r="BT1333" t="s">
        <v>766</v>
      </c>
      <c r="BZ1333" t="s">
        <v>1179</v>
      </c>
      <c r="CH1333" t="s">
        <v>771</v>
      </c>
      <c r="CO1333" t="s">
        <v>776</v>
      </c>
      <c r="CP1333" t="s">
        <v>772</v>
      </c>
      <c r="DB1333" t="s">
        <v>776</v>
      </c>
      <c r="DC1333" t="s">
        <v>772</v>
      </c>
      <c r="DD1333" t="s">
        <v>811</v>
      </c>
      <c r="DN1333" t="s">
        <v>872</v>
      </c>
      <c r="DO1333" t="s">
        <v>752</v>
      </c>
      <c r="DS1333" t="s">
        <v>778</v>
      </c>
      <c r="DT1333" t="s">
        <v>779</v>
      </c>
      <c r="DU1333" t="s">
        <v>780</v>
      </c>
      <c r="DX1333" t="s">
        <v>874</v>
      </c>
      <c r="DZ1333" t="s">
        <v>781</v>
      </c>
      <c r="EB1333" t="s">
        <v>905</v>
      </c>
      <c r="EF1333" t="s">
        <v>1035</v>
      </c>
      <c r="EL1333" t="s">
        <v>773</v>
      </c>
      <c r="FB1333" t="s">
        <v>796</v>
      </c>
      <c r="FD1333" t="s">
        <v>945</v>
      </c>
      <c r="FE1333" t="s">
        <v>907</v>
      </c>
      <c r="FF1333" t="s">
        <v>907</v>
      </c>
      <c r="FG1333" t="s">
        <v>907</v>
      </c>
      <c r="FH1333" t="s">
        <v>752</v>
      </c>
      <c r="FI1333" t="s">
        <v>923</v>
      </c>
      <c r="FR1333" t="s">
        <v>854</v>
      </c>
      <c r="FS1333" t="s">
        <v>878</v>
      </c>
      <c r="FU1333" t="s">
        <v>7510</v>
      </c>
      <c r="FV1333" t="s">
        <v>7511</v>
      </c>
      <c r="FY1333" t="s">
        <v>997</v>
      </c>
      <c r="MQ1333">
        <v>1</v>
      </c>
      <c r="MR1333" t="s">
        <v>7512</v>
      </c>
      <c r="MS1333" t="s">
        <v>1112</v>
      </c>
      <c r="MT1333" t="s">
        <v>949</v>
      </c>
      <c r="MZ1333" t="s">
        <v>979</v>
      </c>
      <c r="NA1333" t="s">
        <v>883</v>
      </c>
      <c r="NB1333" t="s">
        <v>1023</v>
      </c>
      <c r="NK1333">
        <v>1</v>
      </c>
    </row>
    <row r="1334" spans="1:375" x14ac:dyDescent="0.3">
      <c r="A1334" t="s">
        <v>7513</v>
      </c>
      <c r="B1334" t="s">
        <v>747</v>
      </c>
      <c r="C1334" t="s">
        <v>748</v>
      </c>
      <c r="F1334">
        <v>0</v>
      </c>
      <c r="G1334" s="1">
        <v>42944.238761574074</v>
      </c>
      <c r="H1334" s="1">
        <v>42944.250254629631</v>
      </c>
      <c r="I1334">
        <v>1</v>
      </c>
      <c r="K1334">
        <v>1</v>
      </c>
      <c r="M1334" t="s">
        <v>750</v>
      </c>
      <c r="N1334" t="s">
        <v>753</v>
      </c>
      <c r="O1334" t="s">
        <v>754</v>
      </c>
      <c r="P1334" t="s">
        <v>916</v>
      </c>
      <c r="R1334" t="s">
        <v>901</v>
      </c>
      <c r="S1334" t="s">
        <v>756</v>
      </c>
      <c r="T1334" t="s">
        <v>886</v>
      </c>
      <c r="AB1334" t="s">
        <v>916</v>
      </c>
      <c r="AC1334" t="s">
        <v>857</v>
      </c>
      <c r="AE1334" t="s">
        <v>760</v>
      </c>
      <c r="AM1334" t="s">
        <v>760</v>
      </c>
      <c r="AT1334" t="s">
        <v>7514</v>
      </c>
      <c r="BD1334" t="s">
        <v>984</v>
      </c>
      <c r="BF1334" t="s">
        <v>750</v>
      </c>
      <c r="BG1334" t="s">
        <v>750</v>
      </c>
      <c r="BI1334" t="s">
        <v>764</v>
      </c>
      <c r="BP1334" t="s">
        <v>890</v>
      </c>
      <c r="BQ1334" t="s">
        <v>903</v>
      </c>
      <c r="BR1334" t="s">
        <v>928</v>
      </c>
      <c r="BS1334" t="s">
        <v>865</v>
      </c>
      <c r="BT1334" t="s">
        <v>865</v>
      </c>
      <c r="BU1334" t="s">
        <v>770</v>
      </c>
      <c r="BV1334" t="s">
        <v>891</v>
      </c>
      <c r="CB1334" t="s">
        <v>904</v>
      </c>
      <c r="CH1334" t="s">
        <v>771</v>
      </c>
      <c r="CO1334" t="s">
        <v>776</v>
      </c>
      <c r="CV1334" t="s">
        <v>871</v>
      </c>
      <c r="DB1334" t="s">
        <v>776</v>
      </c>
      <c r="DN1334" t="s">
        <v>753</v>
      </c>
      <c r="DO1334" t="s">
        <v>750</v>
      </c>
      <c r="DP1334" t="s">
        <v>776</v>
      </c>
      <c r="DR1334" t="s">
        <v>2911</v>
      </c>
      <c r="DU1334" t="s">
        <v>780</v>
      </c>
      <c r="EB1334" t="s">
        <v>905</v>
      </c>
      <c r="EF1334" t="s">
        <v>783</v>
      </c>
      <c r="EI1334" t="s">
        <v>776</v>
      </c>
      <c r="EM1334" t="s">
        <v>775</v>
      </c>
      <c r="EV1334" t="s">
        <v>875</v>
      </c>
      <c r="FD1334" t="s">
        <v>750</v>
      </c>
      <c r="FE1334" t="s">
        <v>895</v>
      </c>
      <c r="FF1334" t="s">
        <v>895</v>
      </c>
      <c r="FG1334" t="s">
        <v>895</v>
      </c>
      <c r="FH1334" t="s">
        <v>750</v>
      </c>
      <c r="FI1334" t="s">
        <v>923</v>
      </c>
      <c r="FL1334" t="s">
        <v>785</v>
      </c>
      <c r="FR1334" t="s">
        <v>910</v>
      </c>
      <c r="FS1334" t="s">
        <v>787</v>
      </c>
      <c r="FT1334" t="s">
        <v>7515</v>
      </c>
      <c r="FV1334" t="s">
        <v>7516</v>
      </c>
      <c r="FY1334" t="s">
        <v>2379</v>
      </c>
      <c r="MQ1334">
        <v>1</v>
      </c>
      <c r="MR1334" t="s">
        <v>7517</v>
      </c>
      <c r="MS1334" t="s">
        <v>7518</v>
      </c>
      <c r="MT1334" t="s">
        <v>949</v>
      </c>
      <c r="MZ1334" t="s">
        <v>837</v>
      </c>
      <c r="NA1334" t="s">
        <v>883</v>
      </c>
      <c r="NB1334" t="s">
        <v>1023</v>
      </c>
      <c r="NJ1334" t="s">
        <v>829</v>
      </c>
      <c r="NK1334">
        <v>1</v>
      </c>
    </row>
    <row r="1335" spans="1:375" x14ac:dyDescent="0.3">
      <c r="A1335" t="s">
        <v>7519</v>
      </c>
      <c r="B1335" t="s">
        <v>747</v>
      </c>
      <c r="C1335" t="s">
        <v>748</v>
      </c>
      <c r="F1335">
        <v>0</v>
      </c>
      <c r="G1335" s="1">
        <v>42944.238854166666</v>
      </c>
      <c r="H1335" s="1">
        <v>42944.25068287037</v>
      </c>
      <c r="I1335">
        <v>1</v>
      </c>
      <c r="K1335">
        <v>1</v>
      </c>
      <c r="M1335" t="s">
        <v>750</v>
      </c>
      <c r="N1335" t="s">
        <v>755</v>
      </c>
      <c r="R1335" t="s">
        <v>901</v>
      </c>
      <c r="S1335" t="s">
        <v>756</v>
      </c>
      <c r="T1335" t="s">
        <v>886</v>
      </c>
      <c r="AB1335" t="s">
        <v>756</v>
      </c>
      <c r="AC1335" t="s">
        <v>887</v>
      </c>
      <c r="AD1335" t="s">
        <v>858</v>
      </c>
      <c r="AG1335" t="s">
        <v>888</v>
      </c>
      <c r="BF1335" t="s">
        <v>750</v>
      </c>
      <c r="BG1335" t="s">
        <v>750</v>
      </c>
      <c r="BK1335" t="s">
        <v>861</v>
      </c>
      <c r="BL1335" t="s">
        <v>862</v>
      </c>
      <c r="BP1335" t="s">
        <v>863</v>
      </c>
      <c r="BR1335" t="s">
        <v>928</v>
      </c>
      <c r="BS1335" t="s">
        <v>865</v>
      </c>
      <c r="BZ1335" t="s">
        <v>1179</v>
      </c>
      <c r="CJ1335" t="s">
        <v>870</v>
      </c>
      <c r="CO1335" t="s">
        <v>776</v>
      </c>
      <c r="DN1335" t="s">
        <v>919</v>
      </c>
      <c r="DO1335" t="s">
        <v>752</v>
      </c>
      <c r="DS1335" t="s">
        <v>778</v>
      </c>
      <c r="DU1335" t="s">
        <v>780</v>
      </c>
      <c r="DV1335" t="s">
        <v>873</v>
      </c>
      <c r="DX1335" t="s">
        <v>874</v>
      </c>
      <c r="DZ1335" t="s">
        <v>781</v>
      </c>
      <c r="EF1335" t="s">
        <v>921</v>
      </c>
      <c r="EI1335" t="s">
        <v>776</v>
      </c>
      <c r="EJ1335" t="s">
        <v>772</v>
      </c>
      <c r="EM1335" t="s">
        <v>775</v>
      </c>
      <c r="FB1335" t="s">
        <v>796</v>
      </c>
      <c r="FD1335" t="s">
        <v>945</v>
      </c>
      <c r="FE1335" t="s">
        <v>895</v>
      </c>
      <c r="FF1335" t="s">
        <v>895</v>
      </c>
      <c r="FG1335" t="s">
        <v>895</v>
      </c>
      <c r="FH1335" t="s">
        <v>752</v>
      </c>
      <c r="FI1335" t="s">
        <v>923</v>
      </c>
      <c r="FR1335" t="s">
        <v>877</v>
      </c>
      <c r="FS1335" t="s">
        <v>865</v>
      </c>
      <c r="FV1335" t="s">
        <v>2587</v>
      </c>
      <c r="FW1335" t="s">
        <v>5312</v>
      </c>
      <c r="FX1335" t="s">
        <v>6164</v>
      </c>
      <c r="FY1335" t="s">
        <v>1135</v>
      </c>
      <c r="MQ1335">
        <v>1</v>
      </c>
      <c r="MR1335" t="s">
        <v>7520</v>
      </c>
      <c r="MS1335" t="s">
        <v>7521</v>
      </c>
      <c r="MT1335" t="s">
        <v>836</v>
      </c>
      <c r="MZ1335" t="s">
        <v>837</v>
      </c>
      <c r="NA1335" t="s">
        <v>883</v>
      </c>
      <c r="NB1335" t="s">
        <v>1023</v>
      </c>
      <c r="NJ1335" t="s">
        <v>829</v>
      </c>
      <c r="NK1335">
        <v>1</v>
      </c>
    </row>
    <row r="1336" spans="1:375" x14ac:dyDescent="0.3">
      <c r="A1336" t="s">
        <v>7522</v>
      </c>
      <c r="B1336" t="s">
        <v>747</v>
      </c>
      <c r="C1336" t="s">
        <v>748</v>
      </c>
      <c r="F1336">
        <v>0</v>
      </c>
      <c r="G1336" s="1">
        <v>42944.245497685188</v>
      </c>
      <c r="H1336" s="1">
        <v>42944.253217592595</v>
      </c>
      <c r="I1336">
        <v>1</v>
      </c>
      <c r="K1336">
        <v>1</v>
      </c>
      <c r="M1336" t="s">
        <v>759</v>
      </c>
      <c r="N1336" t="s">
        <v>899</v>
      </c>
      <c r="U1336" t="s">
        <v>917</v>
      </c>
      <c r="AD1336" t="s">
        <v>858</v>
      </c>
      <c r="AL1336" t="s">
        <v>858</v>
      </c>
      <c r="AT1336" t="s">
        <v>752</v>
      </c>
      <c r="BD1336" t="s">
        <v>984</v>
      </c>
      <c r="BF1336" t="s">
        <v>752</v>
      </c>
      <c r="BG1336" t="s">
        <v>752</v>
      </c>
      <c r="BH1336" t="s">
        <v>5173</v>
      </c>
      <c r="BK1336" t="s">
        <v>861</v>
      </c>
      <c r="BP1336" t="s">
        <v>890</v>
      </c>
      <c r="BQ1336" t="s">
        <v>890</v>
      </c>
      <c r="BR1336" t="s">
        <v>928</v>
      </c>
      <c r="BS1336" t="s">
        <v>865</v>
      </c>
      <c r="BT1336" t="s">
        <v>865</v>
      </c>
      <c r="BZ1336" t="s">
        <v>1179</v>
      </c>
      <c r="CH1336" t="s">
        <v>771</v>
      </c>
      <c r="CI1336" t="s">
        <v>892</v>
      </c>
      <c r="CJ1336" t="s">
        <v>870</v>
      </c>
      <c r="CN1336" t="s">
        <v>774</v>
      </c>
      <c r="CO1336" t="s">
        <v>776</v>
      </c>
      <c r="CQ1336" t="s">
        <v>811</v>
      </c>
      <c r="DD1336" t="s">
        <v>811</v>
      </c>
      <c r="DN1336" t="s">
        <v>872</v>
      </c>
      <c r="DO1336" t="s">
        <v>752</v>
      </c>
      <c r="DS1336" t="s">
        <v>778</v>
      </c>
      <c r="DT1336" t="s">
        <v>779</v>
      </c>
      <c r="DU1336" t="s">
        <v>780</v>
      </c>
      <c r="DX1336" t="s">
        <v>874</v>
      </c>
      <c r="DZ1336" t="s">
        <v>781</v>
      </c>
      <c r="EB1336" t="s">
        <v>905</v>
      </c>
      <c r="EF1336" t="s">
        <v>783</v>
      </c>
      <c r="EH1336" t="s">
        <v>774</v>
      </c>
      <c r="EJ1336" t="s">
        <v>772</v>
      </c>
      <c r="EK1336" t="s">
        <v>811</v>
      </c>
      <c r="EU1336" t="s">
        <v>784</v>
      </c>
      <c r="FD1336" t="s">
        <v>752</v>
      </c>
      <c r="FE1336" t="s">
        <v>907</v>
      </c>
      <c r="FF1336" t="s">
        <v>907</v>
      </c>
      <c r="FG1336" t="s">
        <v>907</v>
      </c>
      <c r="FH1336" t="s">
        <v>752</v>
      </c>
      <c r="FI1336" t="s">
        <v>923</v>
      </c>
      <c r="FL1336" t="s">
        <v>785</v>
      </c>
      <c r="FR1336" t="s">
        <v>934</v>
      </c>
      <c r="FS1336" t="s">
        <v>865</v>
      </c>
      <c r="FY1336" t="s">
        <v>7523</v>
      </c>
      <c r="MQ1336">
        <v>1</v>
      </c>
      <c r="MR1336" t="s">
        <v>7524</v>
      </c>
      <c r="MS1336" t="s">
        <v>7525</v>
      </c>
      <c r="MT1336" t="s">
        <v>855</v>
      </c>
      <c r="MZ1336" t="s">
        <v>856</v>
      </c>
      <c r="NA1336" t="s">
        <v>883</v>
      </c>
      <c r="NB1336" t="s">
        <v>2297</v>
      </c>
      <c r="NK1336">
        <v>1</v>
      </c>
    </row>
    <row r="1337" spans="1:375" x14ac:dyDescent="0.3">
      <c r="A1337" t="s">
        <v>7526</v>
      </c>
      <c r="B1337" t="s">
        <v>747</v>
      </c>
      <c r="C1337" t="s">
        <v>748</v>
      </c>
      <c r="F1337">
        <v>0</v>
      </c>
      <c r="G1337" s="1">
        <v>42944.242071759261</v>
      </c>
      <c r="H1337" s="1">
        <v>42944.254629629628</v>
      </c>
      <c r="I1337">
        <v>1</v>
      </c>
      <c r="K1337">
        <v>1</v>
      </c>
      <c r="M1337" t="s">
        <v>759</v>
      </c>
      <c r="N1337" t="s">
        <v>899</v>
      </c>
      <c r="O1337" t="s">
        <v>754</v>
      </c>
      <c r="R1337" t="s">
        <v>901</v>
      </c>
      <c r="S1337" t="s">
        <v>756</v>
      </c>
      <c r="V1337" t="s">
        <v>757</v>
      </c>
      <c r="W1337" t="s">
        <v>1034</v>
      </c>
      <c r="AB1337" t="s">
        <v>756</v>
      </c>
      <c r="AD1337" t="s">
        <v>858</v>
      </c>
      <c r="AE1337" t="s">
        <v>760</v>
      </c>
      <c r="AH1337" t="s">
        <v>859</v>
      </c>
      <c r="AL1337" t="s">
        <v>858</v>
      </c>
      <c r="AM1337" t="s">
        <v>760</v>
      </c>
      <c r="AP1337" t="s">
        <v>859</v>
      </c>
      <c r="AT1337" t="s">
        <v>7527</v>
      </c>
      <c r="BE1337" t="s">
        <v>919</v>
      </c>
      <c r="BF1337" t="s">
        <v>752</v>
      </c>
      <c r="BG1337" t="s">
        <v>750</v>
      </c>
      <c r="BI1337" t="s">
        <v>764</v>
      </c>
      <c r="BJ1337" t="s">
        <v>765</v>
      </c>
      <c r="BL1337" t="s">
        <v>862</v>
      </c>
      <c r="BP1337" t="s">
        <v>863</v>
      </c>
      <c r="BQ1337" t="s">
        <v>863</v>
      </c>
      <c r="BR1337" t="s">
        <v>928</v>
      </c>
      <c r="BS1337" t="s">
        <v>769</v>
      </c>
      <c r="BT1337" t="s">
        <v>866</v>
      </c>
      <c r="BU1337" t="s">
        <v>770</v>
      </c>
      <c r="BV1337" t="s">
        <v>891</v>
      </c>
      <c r="CA1337" t="s">
        <v>867</v>
      </c>
      <c r="CB1337" t="s">
        <v>904</v>
      </c>
      <c r="CC1337" t="s">
        <v>868</v>
      </c>
      <c r="CD1337" t="s">
        <v>869</v>
      </c>
      <c r="CI1337" t="s">
        <v>892</v>
      </c>
      <c r="CN1337" t="s">
        <v>774</v>
      </c>
      <c r="CO1337" t="s">
        <v>776</v>
      </c>
      <c r="CS1337" t="s">
        <v>775</v>
      </c>
      <c r="DA1337" t="s">
        <v>774</v>
      </c>
      <c r="DB1337" t="s">
        <v>776</v>
      </c>
      <c r="DF1337" t="s">
        <v>775</v>
      </c>
      <c r="DN1337" t="s">
        <v>919</v>
      </c>
      <c r="DO1337" t="s">
        <v>759</v>
      </c>
      <c r="DS1337" t="s">
        <v>778</v>
      </c>
      <c r="DT1337" t="s">
        <v>779</v>
      </c>
      <c r="DV1337" t="s">
        <v>873</v>
      </c>
      <c r="DX1337" t="s">
        <v>874</v>
      </c>
      <c r="DZ1337" t="s">
        <v>781</v>
      </c>
      <c r="EF1337" t="s">
        <v>1035</v>
      </c>
      <c r="EM1337" t="s">
        <v>775</v>
      </c>
      <c r="EU1337" t="s">
        <v>784</v>
      </c>
      <c r="EW1337" t="s">
        <v>876</v>
      </c>
      <c r="EY1337" t="s">
        <v>1087</v>
      </c>
      <c r="FC1337" t="s">
        <v>750</v>
      </c>
      <c r="FD1337" t="s">
        <v>750</v>
      </c>
      <c r="FE1337" t="s">
        <v>895</v>
      </c>
      <c r="FF1337" t="s">
        <v>895</v>
      </c>
      <c r="FG1337" t="s">
        <v>907</v>
      </c>
      <c r="FH1337" t="s">
        <v>750</v>
      </c>
      <c r="FI1337" t="s">
        <v>923</v>
      </c>
      <c r="FJ1337" t="s">
        <v>908</v>
      </c>
      <c r="FK1337" t="s">
        <v>844</v>
      </c>
      <c r="FL1337" t="s">
        <v>785</v>
      </c>
      <c r="FN1337" t="s">
        <v>835</v>
      </c>
      <c r="FO1337" t="s">
        <v>933</v>
      </c>
      <c r="FR1337" t="s">
        <v>877</v>
      </c>
      <c r="FS1337" t="s">
        <v>911</v>
      </c>
      <c r="FU1337" t="s">
        <v>7528</v>
      </c>
      <c r="FV1337" t="s">
        <v>7529</v>
      </c>
      <c r="FW1337" t="s">
        <v>7530</v>
      </c>
      <c r="FY1337" t="s">
        <v>1135</v>
      </c>
      <c r="MQ1337">
        <v>1</v>
      </c>
      <c r="MR1337" t="s">
        <v>7531</v>
      </c>
      <c r="MS1337" t="s">
        <v>7532</v>
      </c>
      <c r="MT1337" t="s">
        <v>836</v>
      </c>
      <c r="MZ1337" t="s">
        <v>979</v>
      </c>
      <c r="NA1337" t="s">
        <v>883</v>
      </c>
      <c r="NB1337" t="s">
        <v>2720</v>
      </c>
      <c r="NH1337" t="s">
        <v>827</v>
      </c>
      <c r="NJ1337" t="s">
        <v>829</v>
      </c>
      <c r="NK1337">
        <v>1</v>
      </c>
    </row>
    <row r="1338" spans="1:375" x14ac:dyDescent="0.3">
      <c r="A1338" t="s">
        <v>7533</v>
      </c>
      <c r="B1338" t="s">
        <v>747</v>
      </c>
      <c r="C1338" t="s">
        <v>748</v>
      </c>
      <c r="F1338">
        <v>0</v>
      </c>
      <c r="G1338" s="1">
        <v>42944.234236111108</v>
      </c>
      <c r="H1338" s="1">
        <v>42944.254814814813</v>
      </c>
      <c r="I1338">
        <v>1</v>
      </c>
      <c r="K1338">
        <v>1</v>
      </c>
      <c r="M1338" t="s">
        <v>750</v>
      </c>
      <c r="N1338" t="s">
        <v>755</v>
      </c>
      <c r="P1338" t="s">
        <v>916</v>
      </c>
      <c r="R1338" t="s">
        <v>901</v>
      </c>
      <c r="S1338" t="s">
        <v>756</v>
      </c>
      <c r="AB1338" t="s">
        <v>756</v>
      </c>
      <c r="AC1338" t="s">
        <v>1107</v>
      </c>
      <c r="AD1338" t="s">
        <v>858</v>
      </c>
      <c r="AL1338" t="s">
        <v>858</v>
      </c>
      <c r="AM1338" t="s">
        <v>760</v>
      </c>
      <c r="AT1338" t="s">
        <v>1018</v>
      </c>
      <c r="BE1338" t="s">
        <v>919</v>
      </c>
      <c r="BF1338" t="s">
        <v>752</v>
      </c>
      <c r="BG1338" t="s">
        <v>752</v>
      </c>
      <c r="BH1338" t="s">
        <v>7534</v>
      </c>
      <c r="BI1338" t="s">
        <v>764</v>
      </c>
      <c r="BP1338" t="s">
        <v>903</v>
      </c>
      <c r="BQ1338" t="s">
        <v>890</v>
      </c>
      <c r="BR1338" t="s">
        <v>928</v>
      </c>
      <c r="BS1338" t="s">
        <v>866</v>
      </c>
      <c r="BT1338" t="s">
        <v>769</v>
      </c>
      <c r="BW1338" t="s">
        <v>994</v>
      </c>
      <c r="CI1338" t="s">
        <v>892</v>
      </c>
      <c r="CO1338" t="s">
        <v>776</v>
      </c>
      <c r="CP1338" t="s">
        <v>772</v>
      </c>
      <c r="CS1338" t="s">
        <v>775</v>
      </c>
      <c r="DB1338" t="s">
        <v>776</v>
      </c>
      <c r="DC1338" t="s">
        <v>772</v>
      </c>
      <c r="DD1338" t="s">
        <v>811</v>
      </c>
      <c r="DF1338" t="s">
        <v>775</v>
      </c>
      <c r="DN1338" t="s">
        <v>753</v>
      </c>
      <c r="DO1338" t="s">
        <v>752</v>
      </c>
      <c r="DT1338" t="s">
        <v>779</v>
      </c>
      <c r="DX1338" t="s">
        <v>874</v>
      </c>
      <c r="EF1338" t="s">
        <v>952</v>
      </c>
      <c r="ET1338" t="s">
        <v>922</v>
      </c>
      <c r="FB1338" t="s">
        <v>796</v>
      </c>
      <c r="FD1338" t="s">
        <v>945</v>
      </c>
      <c r="FG1338" t="s">
        <v>932</v>
      </c>
      <c r="FH1338" t="s">
        <v>752</v>
      </c>
      <c r="FO1338" t="s">
        <v>933</v>
      </c>
      <c r="FR1338" t="s">
        <v>854</v>
      </c>
      <c r="FS1338" t="s">
        <v>865</v>
      </c>
      <c r="FY1338" t="s">
        <v>3742</v>
      </c>
      <c r="MQ1338">
        <v>1</v>
      </c>
      <c r="MT1338" t="s">
        <v>788</v>
      </c>
      <c r="MZ1338" t="s">
        <v>837</v>
      </c>
      <c r="NA1338" t="s">
        <v>883</v>
      </c>
      <c r="NB1338" t="s">
        <v>2551</v>
      </c>
      <c r="NJ1338" t="s">
        <v>829</v>
      </c>
      <c r="NK1338">
        <v>1</v>
      </c>
    </row>
    <row r="1339" spans="1:375" x14ac:dyDescent="0.3">
      <c r="A1339" t="s">
        <v>7535</v>
      </c>
      <c r="B1339" t="s">
        <v>747</v>
      </c>
      <c r="C1339" t="s">
        <v>748</v>
      </c>
      <c r="F1339">
        <v>0</v>
      </c>
      <c r="G1339" s="1">
        <v>42944.242013888892</v>
      </c>
      <c r="H1339" s="1">
        <v>42944.255740740744</v>
      </c>
      <c r="I1339">
        <v>1</v>
      </c>
      <c r="K1339">
        <v>1</v>
      </c>
      <c r="M1339" t="s">
        <v>750</v>
      </c>
      <c r="N1339" t="s">
        <v>755</v>
      </c>
      <c r="S1339" t="s">
        <v>756</v>
      </c>
      <c r="V1339" t="s">
        <v>757</v>
      </c>
      <c r="AB1339" t="s">
        <v>756</v>
      </c>
      <c r="AC1339" t="s">
        <v>857</v>
      </c>
      <c r="AD1339" t="s">
        <v>858</v>
      </c>
      <c r="AG1339" t="s">
        <v>888</v>
      </c>
      <c r="AL1339" t="s">
        <v>858</v>
      </c>
      <c r="BE1339" t="s">
        <v>919</v>
      </c>
      <c r="BF1339" t="s">
        <v>750</v>
      </c>
      <c r="BG1339" t="s">
        <v>750</v>
      </c>
      <c r="BJ1339" t="s">
        <v>765</v>
      </c>
      <c r="BK1339" t="s">
        <v>861</v>
      </c>
      <c r="BP1339" t="s">
        <v>903</v>
      </c>
      <c r="BQ1339" t="s">
        <v>903</v>
      </c>
      <c r="BR1339" t="s">
        <v>767</v>
      </c>
      <c r="BS1339" t="s">
        <v>866</v>
      </c>
      <c r="BT1339" t="s">
        <v>866</v>
      </c>
      <c r="BW1339" t="s">
        <v>994</v>
      </c>
      <c r="CJ1339" t="s">
        <v>870</v>
      </c>
      <c r="CN1339" t="s">
        <v>774</v>
      </c>
      <c r="CT1339" t="s">
        <v>929</v>
      </c>
      <c r="DD1339" t="s">
        <v>811</v>
      </c>
      <c r="DN1339" t="s">
        <v>755</v>
      </c>
      <c r="DO1339" t="s">
        <v>759</v>
      </c>
      <c r="DW1339" t="s">
        <v>1466</v>
      </c>
      <c r="EC1339" t="s">
        <v>795</v>
      </c>
      <c r="ED1339" t="s">
        <v>1497</v>
      </c>
      <c r="EF1339" t="s">
        <v>1035</v>
      </c>
      <c r="EM1339" t="s">
        <v>775</v>
      </c>
      <c r="EU1339" t="s">
        <v>784</v>
      </c>
      <c r="FC1339" t="s">
        <v>750</v>
      </c>
      <c r="FD1339" t="s">
        <v>750</v>
      </c>
      <c r="FE1339" t="s">
        <v>895</v>
      </c>
      <c r="FF1339" t="s">
        <v>895</v>
      </c>
      <c r="FG1339" t="s">
        <v>895</v>
      </c>
      <c r="FH1339" t="s">
        <v>752</v>
      </c>
      <c r="FN1339" t="s">
        <v>835</v>
      </c>
      <c r="FR1339" t="s">
        <v>854</v>
      </c>
      <c r="FS1339" t="s">
        <v>865</v>
      </c>
      <c r="FV1339" t="s">
        <v>7536</v>
      </c>
      <c r="FY1339" t="s">
        <v>1135</v>
      </c>
      <c r="MQ1339">
        <v>1</v>
      </c>
      <c r="MR1339" t="s">
        <v>7537</v>
      </c>
      <c r="MS1339" t="s">
        <v>1213</v>
      </c>
      <c r="MT1339" t="s">
        <v>836</v>
      </c>
      <c r="MZ1339" t="s">
        <v>837</v>
      </c>
      <c r="NA1339" t="s">
        <v>883</v>
      </c>
      <c r="NB1339" t="s">
        <v>2720</v>
      </c>
      <c r="NH1339" t="s">
        <v>827</v>
      </c>
      <c r="NJ1339" t="s">
        <v>829</v>
      </c>
      <c r="NK1339">
        <v>1</v>
      </c>
    </row>
    <row r="1340" spans="1:375" x14ac:dyDescent="0.3">
      <c r="A1340" t="s">
        <v>7538</v>
      </c>
      <c r="B1340" t="s">
        <v>747</v>
      </c>
      <c r="C1340" t="s">
        <v>748</v>
      </c>
      <c r="F1340">
        <v>0</v>
      </c>
      <c r="G1340" s="1">
        <v>42944.248136574075</v>
      </c>
      <c r="H1340" s="1">
        <v>42944.25744212963</v>
      </c>
      <c r="I1340">
        <v>1</v>
      </c>
      <c r="K1340">
        <v>1</v>
      </c>
      <c r="M1340" t="s">
        <v>750</v>
      </c>
      <c r="N1340" t="s">
        <v>755</v>
      </c>
      <c r="O1340" t="s">
        <v>754</v>
      </c>
      <c r="S1340" t="s">
        <v>756</v>
      </c>
      <c r="U1340" t="s">
        <v>917</v>
      </c>
      <c r="X1340" t="s">
        <v>959</v>
      </c>
      <c r="AB1340" t="s">
        <v>756</v>
      </c>
      <c r="AC1340" t="s">
        <v>758</v>
      </c>
      <c r="AE1340" t="s">
        <v>760</v>
      </c>
      <c r="AG1340" t="s">
        <v>888</v>
      </c>
      <c r="AM1340" t="s">
        <v>760</v>
      </c>
      <c r="AT1340" t="s">
        <v>7539</v>
      </c>
      <c r="BE1340" t="s">
        <v>919</v>
      </c>
      <c r="BF1340" t="s">
        <v>752</v>
      </c>
      <c r="BG1340" t="s">
        <v>750</v>
      </c>
      <c r="BK1340" t="s">
        <v>861</v>
      </c>
      <c r="BP1340" t="s">
        <v>890</v>
      </c>
      <c r="BQ1340" t="s">
        <v>766</v>
      </c>
      <c r="BR1340" t="s">
        <v>864</v>
      </c>
      <c r="BS1340" t="s">
        <v>865</v>
      </c>
      <c r="BT1340" t="s">
        <v>866</v>
      </c>
      <c r="BW1340" t="s">
        <v>994</v>
      </c>
      <c r="CJ1340" t="s">
        <v>870</v>
      </c>
      <c r="CN1340" t="s">
        <v>774</v>
      </c>
      <c r="CO1340" t="s">
        <v>776</v>
      </c>
      <c r="CP1340" t="s">
        <v>772</v>
      </c>
      <c r="CQ1340" t="s">
        <v>811</v>
      </c>
      <c r="CS1340" t="s">
        <v>775</v>
      </c>
      <c r="DA1340" t="s">
        <v>774</v>
      </c>
      <c r="DB1340" t="s">
        <v>776</v>
      </c>
      <c r="DC1340" t="s">
        <v>772</v>
      </c>
      <c r="DD1340" t="s">
        <v>811</v>
      </c>
      <c r="DN1340" t="s">
        <v>755</v>
      </c>
      <c r="DO1340" t="s">
        <v>750</v>
      </c>
      <c r="DP1340" t="s">
        <v>772</v>
      </c>
      <c r="DR1340" t="s">
        <v>7540</v>
      </c>
      <c r="DV1340" t="s">
        <v>873</v>
      </c>
      <c r="DX1340" t="s">
        <v>874</v>
      </c>
      <c r="EF1340" t="s">
        <v>952</v>
      </c>
      <c r="EH1340" t="s">
        <v>774</v>
      </c>
      <c r="EJ1340" t="s">
        <v>772</v>
      </c>
      <c r="EM1340" t="s">
        <v>775</v>
      </c>
      <c r="EU1340" t="s">
        <v>784</v>
      </c>
      <c r="EV1340" t="s">
        <v>875</v>
      </c>
      <c r="EY1340" t="s">
        <v>1087</v>
      </c>
      <c r="FC1340" t="s">
        <v>750</v>
      </c>
      <c r="FD1340" t="s">
        <v>750</v>
      </c>
      <c r="FE1340" t="s">
        <v>895</v>
      </c>
      <c r="FF1340" t="s">
        <v>895</v>
      </c>
      <c r="FG1340" t="s">
        <v>895</v>
      </c>
      <c r="FH1340" t="s">
        <v>750</v>
      </c>
      <c r="FM1340" t="s">
        <v>909</v>
      </c>
      <c r="FR1340" t="s">
        <v>877</v>
      </c>
      <c r="FS1340" t="s">
        <v>878</v>
      </c>
      <c r="FV1340" t="s">
        <v>7541</v>
      </c>
      <c r="MQ1340">
        <v>1</v>
      </c>
      <c r="MR1340" t="s">
        <v>7542</v>
      </c>
      <c r="MS1340" t="s">
        <v>7543</v>
      </c>
      <c r="MT1340" t="s">
        <v>949</v>
      </c>
      <c r="MZ1340" t="s">
        <v>825</v>
      </c>
      <c r="NA1340" t="s">
        <v>790</v>
      </c>
      <c r="NG1340" t="s">
        <v>1007</v>
      </c>
      <c r="NJ1340" t="s">
        <v>829</v>
      </c>
      <c r="NK1340">
        <v>1</v>
      </c>
    </row>
    <row r="1341" spans="1:375" x14ac:dyDescent="0.3">
      <c r="A1341" t="s">
        <v>7544</v>
      </c>
      <c r="B1341" t="s">
        <v>747</v>
      </c>
      <c r="C1341" t="s">
        <v>748</v>
      </c>
      <c r="F1341">
        <v>0</v>
      </c>
      <c r="G1341" s="1">
        <v>42944.238888888889</v>
      </c>
      <c r="H1341" s="1">
        <v>42944.261678240742</v>
      </c>
      <c r="I1341">
        <v>1</v>
      </c>
      <c r="K1341">
        <v>1</v>
      </c>
      <c r="M1341" t="s">
        <v>750</v>
      </c>
      <c r="N1341" t="s">
        <v>753</v>
      </c>
      <c r="S1341" t="s">
        <v>756</v>
      </c>
      <c r="AC1341" t="s">
        <v>758</v>
      </c>
      <c r="AD1341" t="s">
        <v>858</v>
      </c>
      <c r="AH1341" t="s">
        <v>859</v>
      </c>
      <c r="AN1341" t="s">
        <v>902</v>
      </c>
      <c r="AT1341" t="s">
        <v>7545</v>
      </c>
      <c r="BD1341" t="s">
        <v>984</v>
      </c>
      <c r="BF1341" t="s">
        <v>759</v>
      </c>
      <c r="BG1341" t="s">
        <v>750</v>
      </c>
      <c r="BJ1341" t="s">
        <v>765</v>
      </c>
      <c r="BK1341" t="s">
        <v>861</v>
      </c>
      <c r="BP1341" t="s">
        <v>766</v>
      </c>
      <c r="BQ1341" t="s">
        <v>943</v>
      </c>
      <c r="BR1341" t="s">
        <v>864</v>
      </c>
      <c r="BS1341" t="s">
        <v>866</v>
      </c>
      <c r="BT1341" t="s">
        <v>866</v>
      </c>
      <c r="BV1341" t="s">
        <v>891</v>
      </c>
      <c r="CA1341" t="s">
        <v>867</v>
      </c>
      <c r="CB1341" t="s">
        <v>904</v>
      </c>
      <c r="CI1341" t="s">
        <v>892</v>
      </c>
      <c r="CO1341" t="s">
        <v>776</v>
      </c>
      <c r="DF1341" t="s">
        <v>775</v>
      </c>
      <c r="DN1341" t="s">
        <v>872</v>
      </c>
      <c r="DO1341" t="s">
        <v>752</v>
      </c>
      <c r="DS1341" t="s">
        <v>778</v>
      </c>
      <c r="DU1341" t="s">
        <v>780</v>
      </c>
      <c r="DX1341" t="s">
        <v>874</v>
      </c>
      <c r="DZ1341" t="s">
        <v>781</v>
      </c>
      <c r="EF1341" t="s">
        <v>783</v>
      </c>
      <c r="EM1341" t="s">
        <v>775</v>
      </c>
      <c r="FB1341" t="s">
        <v>796</v>
      </c>
      <c r="FD1341" t="s">
        <v>945</v>
      </c>
      <c r="FE1341" t="s">
        <v>895</v>
      </c>
      <c r="FF1341" t="s">
        <v>895</v>
      </c>
      <c r="FG1341" t="s">
        <v>895</v>
      </c>
      <c r="FH1341" t="s">
        <v>750</v>
      </c>
      <c r="FM1341" t="s">
        <v>909</v>
      </c>
      <c r="FN1341" t="s">
        <v>835</v>
      </c>
      <c r="FO1341" t="s">
        <v>933</v>
      </c>
      <c r="FR1341" t="s">
        <v>854</v>
      </c>
      <c r="FS1341" t="s">
        <v>911</v>
      </c>
      <c r="FU1341" t="s">
        <v>7546</v>
      </c>
      <c r="FV1341" t="s">
        <v>7547</v>
      </c>
      <c r="FW1341" t="s">
        <v>2587</v>
      </c>
      <c r="FX1341" t="s">
        <v>7548</v>
      </c>
      <c r="FY1341" t="s">
        <v>1135</v>
      </c>
      <c r="MQ1341">
        <v>1</v>
      </c>
      <c r="MR1341" t="s">
        <v>7549</v>
      </c>
      <c r="MS1341" t="s">
        <v>7550</v>
      </c>
      <c r="MT1341" t="s">
        <v>949</v>
      </c>
      <c r="MZ1341" t="s">
        <v>837</v>
      </c>
      <c r="NA1341" t="s">
        <v>883</v>
      </c>
      <c r="NB1341" t="s">
        <v>1023</v>
      </c>
      <c r="NH1341" t="s">
        <v>827</v>
      </c>
      <c r="NJ1341" t="s">
        <v>829</v>
      </c>
      <c r="NK1341">
        <v>1</v>
      </c>
    </row>
    <row r="1342" spans="1:375" x14ac:dyDescent="0.3">
      <c r="A1342" t="s">
        <v>7551</v>
      </c>
      <c r="B1342" t="s">
        <v>747</v>
      </c>
      <c r="C1342" t="s">
        <v>748</v>
      </c>
      <c r="F1342">
        <v>0</v>
      </c>
      <c r="G1342" s="1">
        <v>42944.248761574076</v>
      </c>
      <c r="H1342" s="1">
        <v>42944.261863425927</v>
      </c>
      <c r="I1342">
        <v>1</v>
      </c>
      <c r="K1342">
        <v>1</v>
      </c>
      <c r="M1342" t="s">
        <v>759</v>
      </c>
      <c r="N1342" t="s">
        <v>755</v>
      </c>
      <c r="P1342" t="s">
        <v>916</v>
      </c>
      <c r="AC1342" t="s">
        <v>758</v>
      </c>
      <c r="AD1342" t="s">
        <v>858</v>
      </c>
      <c r="AG1342" t="s">
        <v>888</v>
      </c>
      <c r="AL1342" t="s">
        <v>858</v>
      </c>
      <c r="AO1342" t="s">
        <v>888</v>
      </c>
      <c r="AT1342" t="s">
        <v>7552</v>
      </c>
      <c r="BD1342" t="s">
        <v>984</v>
      </c>
      <c r="BF1342" t="s">
        <v>752</v>
      </c>
      <c r="BG1342" t="s">
        <v>750</v>
      </c>
      <c r="BM1342" t="s">
        <v>795</v>
      </c>
      <c r="BN1342" t="s">
        <v>7553</v>
      </c>
      <c r="BP1342" t="s">
        <v>766</v>
      </c>
      <c r="BQ1342" t="s">
        <v>766</v>
      </c>
      <c r="BR1342" t="s">
        <v>864</v>
      </c>
      <c r="BS1342" t="s">
        <v>769</v>
      </c>
      <c r="BT1342" t="s">
        <v>866</v>
      </c>
      <c r="BY1342" t="s">
        <v>759</v>
      </c>
      <c r="CJ1342" t="s">
        <v>870</v>
      </c>
      <c r="CN1342" t="s">
        <v>774</v>
      </c>
      <c r="CO1342" t="s">
        <v>776</v>
      </c>
      <c r="CS1342" t="s">
        <v>775</v>
      </c>
      <c r="DA1342" t="s">
        <v>774</v>
      </c>
      <c r="DB1342" t="s">
        <v>776</v>
      </c>
      <c r="DJ1342" t="s">
        <v>815</v>
      </c>
      <c r="DN1342" t="s">
        <v>919</v>
      </c>
      <c r="DO1342" t="s">
        <v>752</v>
      </c>
      <c r="DS1342" t="s">
        <v>778</v>
      </c>
      <c r="DT1342" t="s">
        <v>779</v>
      </c>
      <c r="DU1342" t="s">
        <v>780</v>
      </c>
      <c r="DV1342" t="s">
        <v>873</v>
      </c>
      <c r="DX1342" t="s">
        <v>874</v>
      </c>
      <c r="DZ1342" t="s">
        <v>781</v>
      </c>
      <c r="EF1342" t="s">
        <v>783</v>
      </c>
      <c r="EJ1342" t="s">
        <v>772</v>
      </c>
      <c r="EM1342" t="s">
        <v>775</v>
      </c>
      <c r="ER1342" t="s">
        <v>795</v>
      </c>
      <c r="ES1342" t="s">
        <v>7554</v>
      </c>
      <c r="EX1342" t="s">
        <v>906</v>
      </c>
      <c r="FC1342" t="s">
        <v>7555</v>
      </c>
      <c r="FD1342" t="s">
        <v>945</v>
      </c>
      <c r="FG1342" t="s">
        <v>932</v>
      </c>
      <c r="FH1342" t="s">
        <v>750</v>
      </c>
      <c r="FM1342" t="s">
        <v>909</v>
      </c>
      <c r="FN1342" t="s">
        <v>835</v>
      </c>
      <c r="FO1342" t="s">
        <v>933</v>
      </c>
      <c r="FR1342" t="s">
        <v>854</v>
      </c>
      <c r="FS1342" t="s">
        <v>865</v>
      </c>
      <c r="FV1342" t="s">
        <v>5232</v>
      </c>
      <c r="FW1342" t="s">
        <v>1068</v>
      </c>
      <c r="FY1342" t="s">
        <v>7556</v>
      </c>
      <c r="MQ1342">
        <v>1</v>
      </c>
      <c r="MR1342" t="s">
        <v>7557</v>
      </c>
      <c r="MS1342" t="s">
        <v>2982</v>
      </c>
      <c r="MT1342" t="s">
        <v>836</v>
      </c>
      <c r="MZ1342" t="s">
        <v>979</v>
      </c>
      <c r="NA1342" t="s">
        <v>883</v>
      </c>
      <c r="NB1342" t="s">
        <v>1294</v>
      </c>
      <c r="NH1342" t="s">
        <v>827</v>
      </c>
      <c r="NI1342" t="s">
        <v>828</v>
      </c>
      <c r="NJ1342" t="s">
        <v>829</v>
      </c>
      <c r="NK1342">
        <v>1</v>
      </c>
    </row>
    <row r="1343" spans="1:375" x14ac:dyDescent="0.3">
      <c r="A1343" t="s">
        <v>7558</v>
      </c>
      <c r="B1343" t="s">
        <v>747</v>
      </c>
      <c r="C1343" t="s">
        <v>748</v>
      </c>
      <c r="F1343">
        <v>0</v>
      </c>
      <c r="G1343" s="1">
        <v>42944.258784722224</v>
      </c>
      <c r="H1343" s="1">
        <v>42944.266018518516</v>
      </c>
      <c r="I1343">
        <v>1</v>
      </c>
      <c r="K1343">
        <v>1</v>
      </c>
      <c r="M1343" t="s">
        <v>750</v>
      </c>
      <c r="N1343" t="s">
        <v>755</v>
      </c>
      <c r="O1343" t="s">
        <v>754</v>
      </c>
      <c r="R1343" t="s">
        <v>901</v>
      </c>
      <c r="S1343" t="s">
        <v>756</v>
      </c>
      <c r="T1343" t="s">
        <v>886</v>
      </c>
      <c r="W1343" t="s">
        <v>1034</v>
      </c>
      <c r="AB1343" t="s">
        <v>756</v>
      </c>
      <c r="AC1343" t="s">
        <v>758</v>
      </c>
      <c r="AD1343" t="s">
        <v>858</v>
      </c>
      <c r="AE1343" t="s">
        <v>760</v>
      </c>
      <c r="AL1343" t="s">
        <v>858</v>
      </c>
      <c r="AM1343" t="s">
        <v>760</v>
      </c>
      <c r="AT1343" t="s">
        <v>7559</v>
      </c>
      <c r="AU1343" t="s">
        <v>761</v>
      </c>
      <c r="AW1343" t="s">
        <v>763</v>
      </c>
      <c r="AZ1343" t="s">
        <v>860</v>
      </c>
      <c r="BF1343" t="s">
        <v>750</v>
      </c>
      <c r="BG1343" t="s">
        <v>750</v>
      </c>
      <c r="BI1343" t="s">
        <v>764</v>
      </c>
      <c r="BK1343" t="s">
        <v>861</v>
      </c>
      <c r="BL1343" t="s">
        <v>862</v>
      </c>
      <c r="BP1343" t="s">
        <v>890</v>
      </c>
      <c r="BQ1343" t="s">
        <v>890</v>
      </c>
      <c r="BR1343" t="s">
        <v>928</v>
      </c>
      <c r="BS1343" t="s">
        <v>769</v>
      </c>
      <c r="BT1343" t="s">
        <v>866</v>
      </c>
      <c r="BV1343" t="s">
        <v>891</v>
      </c>
      <c r="CA1343" t="s">
        <v>867</v>
      </c>
      <c r="CB1343" t="s">
        <v>904</v>
      </c>
      <c r="CC1343" t="s">
        <v>868</v>
      </c>
      <c r="CJ1343" t="s">
        <v>870</v>
      </c>
      <c r="CN1343" t="s">
        <v>774</v>
      </c>
      <c r="CO1343" t="s">
        <v>776</v>
      </c>
      <c r="DD1343" t="s">
        <v>811</v>
      </c>
      <c r="DN1343" t="s">
        <v>753</v>
      </c>
      <c r="DO1343" t="s">
        <v>752</v>
      </c>
      <c r="DS1343" t="s">
        <v>778</v>
      </c>
      <c r="DU1343" t="s">
        <v>780</v>
      </c>
      <c r="DV1343" t="s">
        <v>873</v>
      </c>
      <c r="DZ1343" t="s">
        <v>781</v>
      </c>
      <c r="EA1343" t="s">
        <v>782</v>
      </c>
      <c r="EF1343" t="s">
        <v>952</v>
      </c>
      <c r="EJ1343" t="s">
        <v>772</v>
      </c>
      <c r="EK1343" t="s">
        <v>811</v>
      </c>
      <c r="EU1343" t="s">
        <v>784</v>
      </c>
      <c r="FD1343" t="s">
        <v>750</v>
      </c>
      <c r="FE1343" t="s">
        <v>932</v>
      </c>
      <c r="FF1343" t="s">
        <v>895</v>
      </c>
      <c r="FG1343" t="s">
        <v>895</v>
      </c>
      <c r="FH1343" t="s">
        <v>752</v>
      </c>
      <c r="FI1343" t="s">
        <v>923</v>
      </c>
      <c r="FN1343" t="s">
        <v>835</v>
      </c>
      <c r="FO1343" t="s">
        <v>933</v>
      </c>
      <c r="FR1343" t="s">
        <v>854</v>
      </c>
      <c r="FS1343" t="s">
        <v>787</v>
      </c>
      <c r="FT1343" t="s">
        <v>7560</v>
      </c>
      <c r="FV1343" t="s">
        <v>7561</v>
      </c>
      <c r="FY1343" t="s">
        <v>5265</v>
      </c>
      <c r="MQ1343">
        <v>1</v>
      </c>
      <c r="MR1343" t="s">
        <v>7562</v>
      </c>
      <c r="MS1343" t="s">
        <v>7563</v>
      </c>
      <c r="MT1343" t="s">
        <v>836</v>
      </c>
      <c r="MZ1343" t="s">
        <v>979</v>
      </c>
      <c r="NA1343" t="s">
        <v>790</v>
      </c>
      <c r="NG1343" t="s">
        <v>1351</v>
      </c>
      <c r="NH1343" t="s">
        <v>827</v>
      </c>
      <c r="NI1343" t="s">
        <v>828</v>
      </c>
      <c r="NJ1343" t="s">
        <v>829</v>
      </c>
      <c r="NK1343">
        <v>1</v>
      </c>
    </row>
    <row r="1344" spans="1:375" x14ac:dyDescent="0.3">
      <c r="A1344" t="s">
        <v>7564</v>
      </c>
      <c r="B1344" t="s">
        <v>747</v>
      </c>
      <c r="C1344" t="s">
        <v>748</v>
      </c>
      <c r="F1344">
        <v>0</v>
      </c>
      <c r="G1344" s="1">
        <v>42944.245046296295</v>
      </c>
      <c r="H1344" s="1">
        <v>42944.266932870371</v>
      </c>
      <c r="I1344">
        <v>1</v>
      </c>
      <c r="K1344">
        <v>1</v>
      </c>
      <c r="M1344" t="s">
        <v>759</v>
      </c>
      <c r="N1344" t="s">
        <v>751</v>
      </c>
      <c r="AC1344" t="s">
        <v>758</v>
      </c>
      <c r="AD1344" t="s">
        <v>858</v>
      </c>
      <c r="AG1344" t="s">
        <v>888</v>
      </c>
      <c r="AL1344" t="s">
        <v>858</v>
      </c>
      <c r="AM1344" t="s">
        <v>760</v>
      </c>
      <c r="AN1344" t="s">
        <v>902</v>
      </c>
      <c r="AO1344" t="s">
        <v>888</v>
      </c>
      <c r="BD1344" t="s">
        <v>984</v>
      </c>
      <c r="BF1344" t="s">
        <v>750</v>
      </c>
      <c r="BG1344" t="s">
        <v>750</v>
      </c>
      <c r="BI1344" t="s">
        <v>764</v>
      </c>
      <c r="BL1344" t="s">
        <v>862</v>
      </c>
      <c r="BP1344" t="s">
        <v>863</v>
      </c>
      <c r="BQ1344" t="s">
        <v>863</v>
      </c>
      <c r="BR1344" t="s">
        <v>928</v>
      </c>
      <c r="BS1344" t="s">
        <v>866</v>
      </c>
      <c r="BT1344" t="s">
        <v>866</v>
      </c>
      <c r="BW1344" t="s">
        <v>994</v>
      </c>
      <c r="CI1344" t="s">
        <v>892</v>
      </c>
      <c r="CO1344" t="s">
        <v>776</v>
      </c>
      <c r="CQ1344" t="s">
        <v>811</v>
      </c>
      <c r="DM1344" t="s">
        <v>854</v>
      </c>
      <c r="DN1344" t="s">
        <v>755</v>
      </c>
      <c r="DO1344" t="s">
        <v>750</v>
      </c>
      <c r="DP1344" t="s">
        <v>795</v>
      </c>
      <c r="DQ1344" t="s">
        <v>7082</v>
      </c>
      <c r="DR1344" t="s">
        <v>7565</v>
      </c>
      <c r="DS1344" t="s">
        <v>778</v>
      </c>
      <c r="DU1344" t="s">
        <v>780</v>
      </c>
      <c r="DZ1344" t="s">
        <v>781</v>
      </c>
      <c r="EA1344" t="s">
        <v>782</v>
      </c>
      <c r="EF1344" t="s">
        <v>921</v>
      </c>
      <c r="EJ1344" t="s">
        <v>772</v>
      </c>
      <c r="ER1344" t="s">
        <v>795</v>
      </c>
      <c r="ES1344" t="s">
        <v>7566</v>
      </c>
      <c r="FB1344" t="s">
        <v>796</v>
      </c>
      <c r="FC1344" t="s">
        <v>1074</v>
      </c>
      <c r="FD1344" t="s">
        <v>945</v>
      </c>
      <c r="FE1344" t="s">
        <v>895</v>
      </c>
      <c r="FF1344" t="s">
        <v>895</v>
      </c>
      <c r="FG1344" t="s">
        <v>895</v>
      </c>
      <c r="FH1344" t="s">
        <v>752</v>
      </c>
      <c r="FI1344" t="s">
        <v>923</v>
      </c>
      <c r="FL1344" t="s">
        <v>785</v>
      </c>
      <c r="FO1344" t="s">
        <v>933</v>
      </c>
      <c r="FR1344" t="s">
        <v>910</v>
      </c>
      <c r="FS1344" t="s">
        <v>865</v>
      </c>
      <c r="FV1344" t="s">
        <v>1314</v>
      </c>
      <c r="FY1344" t="s">
        <v>1135</v>
      </c>
      <c r="MQ1344">
        <v>1</v>
      </c>
      <c r="MR1344" t="s">
        <v>7567</v>
      </c>
      <c r="MS1344" t="s">
        <v>1056</v>
      </c>
      <c r="MT1344" t="s">
        <v>836</v>
      </c>
      <c r="MZ1344" t="s">
        <v>837</v>
      </c>
      <c r="NA1344" t="s">
        <v>790</v>
      </c>
      <c r="NG1344" t="s">
        <v>1007</v>
      </c>
      <c r="NJ1344" t="s">
        <v>829</v>
      </c>
      <c r="NK1344">
        <v>1</v>
      </c>
    </row>
    <row r="1345" spans="1:375" x14ac:dyDescent="0.3">
      <c r="A1345" t="s">
        <v>7568</v>
      </c>
      <c r="B1345" t="s">
        <v>747</v>
      </c>
      <c r="C1345" t="s">
        <v>748</v>
      </c>
      <c r="F1345">
        <v>0</v>
      </c>
      <c r="G1345" s="1">
        <v>42944.275995370372</v>
      </c>
      <c r="H1345" s="1">
        <v>42944.279965277776</v>
      </c>
      <c r="I1345">
        <v>1</v>
      </c>
      <c r="K1345">
        <v>1</v>
      </c>
      <c r="M1345" t="s">
        <v>752</v>
      </c>
      <c r="N1345" t="s">
        <v>899</v>
      </c>
      <c r="Y1345" t="s">
        <v>795</v>
      </c>
      <c r="Z1345" t="s">
        <v>7569</v>
      </c>
      <c r="AI1345" t="s">
        <v>812</v>
      </c>
      <c r="AJ1345" t="s">
        <v>7570</v>
      </c>
      <c r="AQ1345" t="s">
        <v>812</v>
      </c>
      <c r="AR1345" t="s">
        <v>7570</v>
      </c>
      <c r="BE1345" t="s">
        <v>919</v>
      </c>
      <c r="BF1345" t="s">
        <v>752</v>
      </c>
      <c r="BG1345" t="s">
        <v>752</v>
      </c>
      <c r="BH1345" t="s">
        <v>7571</v>
      </c>
      <c r="BO1345" t="s">
        <v>1065</v>
      </c>
      <c r="BP1345" t="s">
        <v>766</v>
      </c>
      <c r="BQ1345" t="s">
        <v>766</v>
      </c>
      <c r="BR1345" t="s">
        <v>1585</v>
      </c>
      <c r="BS1345" t="s">
        <v>766</v>
      </c>
      <c r="BT1345" t="s">
        <v>766</v>
      </c>
      <c r="BZ1345" t="s">
        <v>1179</v>
      </c>
      <c r="CM1345" t="s">
        <v>920</v>
      </c>
      <c r="CZ1345" t="s">
        <v>854</v>
      </c>
      <c r="DM1345" t="s">
        <v>854</v>
      </c>
      <c r="DN1345" t="s">
        <v>919</v>
      </c>
      <c r="DO1345" t="s">
        <v>752</v>
      </c>
      <c r="DV1345" t="s">
        <v>873</v>
      </c>
      <c r="EE1345" t="s">
        <v>919</v>
      </c>
      <c r="EF1345" t="s">
        <v>1035</v>
      </c>
      <c r="ET1345" t="s">
        <v>922</v>
      </c>
      <c r="FB1345" t="s">
        <v>796</v>
      </c>
      <c r="FD1345" t="s">
        <v>945</v>
      </c>
      <c r="FE1345" t="s">
        <v>919</v>
      </c>
      <c r="FF1345" t="s">
        <v>919</v>
      </c>
      <c r="FG1345" t="s">
        <v>919</v>
      </c>
      <c r="FH1345" t="s">
        <v>752</v>
      </c>
      <c r="FI1345" t="s">
        <v>923</v>
      </c>
      <c r="FJ1345" t="s">
        <v>908</v>
      </c>
      <c r="FK1345" t="s">
        <v>844</v>
      </c>
      <c r="FL1345" t="s">
        <v>785</v>
      </c>
      <c r="FR1345" t="s">
        <v>854</v>
      </c>
      <c r="FS1345" t="s">
        <v>865</v>
      </c>
      <c r="MQ1345">
        <v>1</v>
      </c>
      <c r="MR1345" t="s">
        <v>7572</v>
      </c>
      <c r="MS1345" t="s">
        <v>7573</v>
      </c>
      <c r="MT1345" t="s">
        <v>836</v>
      </c>
      <c r="MZ1345" t="s">
        <v>979</v>
      </c>
      <c r="NA1345" t="s">
        <v>980</v>
      </c>
      <c r="NF1345" t="s">
        <v>981</v>
      </c>
      <c r="NJ1345" t="s">
        <v>829</v>
      </c>
      <c r="NK1345">
        <v>1</v>
      </c>
    </row>
    <row r="1346" spans="1:375" x14ac:dyDescent="0.3">
      <c r="A1346" t="s">
        <v>7574</v>
      </c>
      <c r="B1346" t="s">
        <v>747</v>
      </c>
      <c r="C1346" t="s">
        <v>748</v>
      </c>
      <c r="F1346">
        <v>0</v>
      </c>
      <c r="G1346" s="1">
        <v>42944.258993055555</v>
      </c>
      <c r="H1346" s="1">
        <v>42944.280266203707</v>
      </c>
      <c r="I1346">
        <v>1</v>
      </c>
      <c r="K1346">
        <v>1</v>
      </c>
      <c r="M1346" t="s">
        <v>750</v>
      </c>
      <c r="N1346" t="s">
        <v>753</v>
      </c>
      <c r="P1346" t="s">
        <v>916</v>
      </c>
      <c r="AC1346" t="s">
        <v>758</v>
      </c>
      <c r="AD1346" t="s">
        <v>858</v>
      </c>
      <c r="AL1346" t="s">
        <v>858</v>
      </c>
      <c r="AT1346" t="s">
        <v>7575</v>
      </c>
      <c r="BD1346" t="s">
        <v>984</v>
      </c>
      <c r="BF1346" t="s">
        <v>752</v>
      </c>
      <c r="BG1346" t="s">
        <v>750</v>
      </c>
      <c r="BL1346" t="s">
        <v>862</v>
      </c>
      <c r="BP1346" t="s">
        <v>890</v>
      </c>
      <c r="BQ1346" t="s">
        <v>890</v>
      </c>
      <c r="BR1346" t="s">
        <v>928</v>
      </c>
      <c r="BS1346" t="s">
        <v>866</v>
      </c>
      <c r="BT1346" t="s">
        <v>866</v>
      </c>
      <c r="BZ1346" t="s">
        <v>1179</v>
      </c>
      <c r="CH1346" t="s">
        <v>771</v>
      </c>
      <c r="CN1346" t="s">
        <v>774</v>
      </c>
      <c r="CO1346" t="s">
        <v>776</v>
      </c>
      <c r="DM1346" t="s">
        <v>854</v>
      </c>
      <c r="DN1346" t="s">
        <v>872</v>
      </c>
      <c r="DO1346" t="s">
        <v>752</v>
      </c>
      <c r="DU1346" t="s">
        <v>780</v>
      </c>
      <c r="DY1346" t="s">
        <v>968</v>
      </c>
      <c r="DZ1346" t="s">
        <v>781</v>
      </c>
      <c r="EF1346" t="s">
        <v>783</v>
      </c>
      <c r="EH1346" t="s">
        <v>774</v>
      </c>
      <c r="EK1346" t="s">
        <v>811</v>
      </c>
      <c r="EM1346" t="s">
        <v>775</v>
      </c>
      <c r="EX1346" t="s">
        <v>906</v>
      </c>
      <c r="FD1346" t="s">
        <v>945</v>
      </c>
      <c r="FE1346" t="s">
        <v>919</v>
      </c>
      <c r="FF1346" t="s">
        <v>894</v>
      </c>
      <c r="FG1346" t="s">
        <v>919</v>
      </c>
      <c r="FH1346" t="s">
        <v>750</v>
      </c>
      <c r="FL1346" t="s">
        <v>785</v>
      </c>
      <c r="FR1346" t="s">
        <v>854</v>
      </c>
      <c r="FS1346" t="s">
        <v>865</v>
      </c>
      <c r="MQ1346">
        <v>1</v>
      </c>
      <c r="MR1346" t="s">
        <v>7576</v>
      </c>
      <c r="MT1346" t="s">
        <v>949</v>
      </c>
      <c r="MZ1346" t="s">
        <v>825</v>
      </c>
      <c r="NA1346" t="s">
        <v>883</v>
      </c>
      <c r="NB1346" t="s">
        <v>1758</v>
      </c>
      <c r="NH1346" t="s">
        <v>827</v>
      </c>
      <c r="NJ1346" t="s">
        <v>829</v>
      </c>
      <c r="NK1346">
        <v>1</v>
      </c>
    </row>
    <row r="1347" spans="1:375" x14ac:dyDescent="0.3">
      <c r="A1347" t="s">
        <v>7577</v>
      </c>
      <c r="B1347" t="s">
        <v>747</v>
      </c>
      <c r="C1347" t="s">
        <v>748</v>
      </c>
      <c r="F1347">
        <v>0</v>
      </c>
      <c r="G1347" s="1">
        <v>42944.243680555555</v>
      </c>
      <c r="H1347" s="1">
        <v>42944.28466435185</v>
      </c>
      <c r="I1347">
        <v>1</v>
      </c>
      <c r="K1347">
        <v>1</v>
      </c>
      <c r="M1347" t="s">
        <v>750</v>
      </c>
      <c r="N1347" t="s">
        <v>753</v>
      </c>
      <c r="R1347" t="s">
        <v>901</v>
      </c>
      <c r="AC1347" t="s">
        <v>887</v>
      </c>
      <c r="AD1347" t="s">
        <v>858</v>
      </c>
      <c r="AE1347" t="s">
        <v>760</v>
      </c>
      <c r="AF1347" t="s">
        <v>902</v>
      </c>
      <c r="AG1347" t="s">
        <v>888</v>
      </c>
      <c r="AH1347" t="s">
        <v>859</v>
      </c>
      <c r="AL1347" t="s">
        <v>858</v>
      </c>
      <c r="AM1347" t="s">
        <v>760</v>
      </c>
      <c r="AN1347" t="s">
        <v>902</v>
      </c>
      <c r="AO1347" t="s">
        <v>888</v>
      </c>
      <c r="AP1347" t="s">
        <v>859</v>
      </c>
      <c r="AT1347" t="s">
        <v>1018</v>
      </c>
      <c r="BE1347" t="s">
        <v>919</v>
      </c>
      <c r="BF1347" t="s">
        <v>750</v>
      </c>
      <c r="BG1347" t="s">
        <v>750</v>
      </c>
      <c r="BI1347" t="s">
        <v>764</v>
      </c>
      <c r="BJ1347" t="s">
        <v>765</v>
      </c>
      <c r="BK1347" t="s">
        <v>861</v>
      </c>
      <c r="BL1347" t="s">
        <v>862</v>
      </c>
      <c r="BP1347" t="s">
        <v>943</v>
      </c>
      <c r="BQ1347" t="s">
        <v>943</v>
      </c>
      <c r="BR1347" t="s">
        <v>928</v>
      </c>
      <c r="BS1347" t="s">
        <v>866</v>
      </c>
      <c r="BT1347" t="s">
        <v>866</v>
      </c>
      <c r="BV1347" t="s">
        <v>891</v>
      </c>
      <c r="CA1347" t="s">
        <v>867</v>
      </c>
      <c r="CB1347" t="s">
        <v>904</v>
      </c>
      <c r="CC1347" t="s">
        <v>868</v>
      </c>
      <c r="CD1347" t="s">
        <v>869</v>
      </c>
      <c r="CJ1347" t="s">
        <v>870</v>
      </c>
      <c r="CN1347" t="s">
        <v>774</v>
      </c>
      <c r="CO1347" t="s">
        <v>776</v>
      </c>
      <c r="CP1347" t="s">
        <v>772</v>
      </c>
      <c r="CQ1347" t="s">
        <v>811</v>
      </c>
      <c r="CR1347" t="s">
        <v>773</v>
      </c>
      <c r="CS1347" t="s">
        <v>775</v>
      </c>
      <c r="CT1347" t="s">
        <v>929</v>
      </c>
      <c r="CU1347" t="s">
        <v>814</v>
      </c>
      <c r="CV1347" t="s">
        <v>871</v>
      </c>
      <c r="CW1347" t="s">
        <v>815</v>
      </c>
      <c r="DA1347" t="s">
        <v>774</v>
      </c>
      <c r="DB1347" t="s">
        <v>776</v>
      </c>
      <c r="DC1347" t="s">
        <v>772</v>
      </c>
      <c r="DD1347" t="s">
        <v>811</v>
      </c>
      <c r="DE1347" t="s">
        <v>773</v>
      </c>
      <c r="DF1347" t="s">
        <v>775</v>
      </c>
      <c r="DG1347" t="s">
        <v>929</v>
      </c>
      <c r="DH1347" t="s">
        <v>814</v>
      </c>
      <c r="DI1347" t="s">
        <v>871</v>
      </c>
      <c r="DJ1347" t="s">
        <v>815</v>
      </c>
      <c r="DN1347" t="s">
        <v>985</v>
      </c>
      <c r="DO1347" t="s">
        <v>752</v>
      </c>
      <c r="DS1347" t="s">
        <v>778</v>
      </c>
      <c r="DT1347" t="s">
        <v>779</v>
      </c>
      <c r="DU1347" t="s">
        <v>780</v>
      </c>
      <c r="DV1347" t="s">
        <v>873</v>
      </c>
      <c r="DX1347" t="s">
        <v>874</v>
      </c>
      <c r="DY1347" t="s">
        <v>968</v>
      </c>
      <c r="DZ1347" t="s">
        <v>781</v>
      </c>
      <c r="EA1347" t="s">
        <v>782</v>
      </c>
      <c r="EB1347" t="s">
        <v>905</v>
      </c>
      <c r="EF1347" t="s">
        <v>930</v>
      </c>
      <c r="EO1347" t="s">
        <v>814</v>
      </c>
      <c r="EP1347" t="s">
        <v>871</v>
      </c>
      <c r="FD1347" t="s">
        <v>945</v>
      </c>
      <c r="FE1347" t="s">
        <v>932</v>
      </c>
      <c r="FF1347" t="s">
        <v>932</v>
      </c>
      <c r="FG1347" t="s">
        <v>932</v>
      </c>
      <c r="FK1347" t="s">
        <v>844</v>
      </c>
      <c r="FR1347" t="s">
        <v>786</v>
      </c>
      <c r="FS1347" t="s">
        <v>878</v>
      </c>
      <c r="MQ1347">
        <v>1</v>
      </c>
      <c r="MT1347" t="s">
        <v>836</v>
      </c>
      <c r="MZ1347" t="s">
        <v>979</v>
      </c>
      <c r="NA1347" t="s">
        <v>883</v>
      </c>
      <c r="NB1347" t="s">
        <v>2551</v>
      </c>
      <c r="NK1347">
        <v>1</v>
      </c>
    </row>
    <row r="1348" spans="1:375" x14ac:dyDescent="0.3">
      <c r="A1348" t="s">
        <v>7578</v>
      </c>
      <c r="B1348" t="s">
        <v>747</v>
      </c>
      <c r="C1348" t="s">
        <v>748</v>
      </c>
      <c r="F1348">
        <v>0</v>
      </c>
      <c r="G1348" s="1">
        <v>42944.285324074073</v>
      </c>
      <c r="H1348" s="1">
        <v>42944.289293981485</v>
      </c>
      <c r="I1348">
        <v>1</v>
      </c>
      <c r="K1348">
        <v>1</v>
      </c>
      <c r="M1348" t="s">
        <v>752</v>
      </c>
      <c r="N1348" t="s">
        <v>755</v>
      </c>
      <c r="Q1348" t="s">
        <v>900</v>
      </c>
      <c r="R1348" t="s">
        <v>901</v>
      </c>
      <c r="AB1348" t="s">
        <v>901</v>
      </c>
      <c r="AC1348" t="s">
        <v>758</v>
      </c>
      <c r="AD1348" t="s">
        <v>858</v>
      </c>
      <c r="AT1348" t="s">
        <v>7579</v>
      </c>
      <c r="AV1348" t="s">
        <v>762</v>
      </c>
      <c r="BF1348" t="s">
        <v>752</v>
      </c>
      <c r="BG1348" t="s">
        <v>752</v>
      </c>
      <c r="BI1348" t="s">
        <v>764</v>
      </c>
      <c r="BP1348" t="s">
        <v>863</v>
      </c>
      <c r="BQ1348" t="s">
        <v>863</v>
      </c>
      <c r="BR1348" t="s">
        <v>928</v>
      </c>
      <c r="BS1348" t="s">
        <v>769</v>
      </c>
      <c r="BT1348" t="s">
        <v>769</v>
      </c>
      <c r="BW1348" t="s">
        <v>994</v>
      </c>
      <c r="CH1348" t="s">
        <v>771</v>
      </c>
      <c r="CO1348" t="s">
        <v>776</v>
      </c>
      <c r="DB1348" t="s">
        <v>776</v>
      </c>
      <c r="DN1348" t="s">
        <v>872</v>
      </c>
      <c r="DU1348" t="s">
        <v>780</v>
      </c>
      <c r="DY1348" t="s">
        <v>968</v>
      </c>
      <c r="EF1348" t="s">
        <v>783</v>
      </c>
      <c r="EI1348" t="s">
        <v>776</v>
      </c>
      <c r="EV1348" t="s">
        <v>875</v>
      </c>
      <c r="FD1348" t="s">
        <v>752</v>
      </c>
      <c r="FE1348" t="s">
        <v>919</v>
      </c>
      <c r="FF1348" t="s">
        <v>895</v>
      </c>
      <c r="FH1348" t="s">
        <v>750</v>
      </c>
      <c r="FL1348" t="s">
        <v>785</v>
      </c>
      <c r="FR1348" t="s">
        <v>877</v>
      </c>
      <c r="FS1348" t="s">
        <v>787</v>
      </c>
      <c r="FT1348" t="s">
        <v>7580</v>
      </c>
      <c r="FV1348" t="s">
        <v>7581</v>
      </c>
      <c r="MQ1348">
        <v>1</v>
      </c>
      <c r="MR1348" t="s">
        <v>7582</v>
      </c>
      <c r="MS1348" t="s">
        <v>7583</v>
      </c>
      <c r="MT1348" t="s">
        <v>949</v>
      </c>
      <c r="MZ1348" t="s">
        <v>979</v>
      </c>
      <c r="NA1348" t="s">
        <v>883</v>
      </c>
      <c r="NB1348" t="s">
        <v>1023</v>
      </c>
      <c r="NK1348">
        <v>1</v>
      </c>
    </row>
    <row r="1349" spans="1:375" x14ac:dyDescent="0.3">
      <c r="A1349" t="s">
        <v>7584</v>
      </c>
      <c r="B1349" t="s">
        <v>747</v>
      </c>
      <c r="C1349" t="s">
        <v>748</v>
      </c>
      <c r="F1349">
        <v>0</v>
      </c>
      <c r="G1349" s="1">
        <v>42944.275358796294</v>
      </c>
      <c r="H1349" s="1">
        <v>42944.289988425924</v>
      </c>
      <c r="I1349">
        <v>1</v>
      </c>
      <c r="K1349">
        <v>1</v>
      </c>
      <c r="M1349" t="s">
        <v>750</v>
      </c>
      <c r="N1349" t="s">
        <v>899</v>
      </c>
      <c r="R1349" t="s">
        <v>901</v>
      </c>
      <c r="S1349" t="s">
        <v>756</v>
      </c>
      <c r="T1349" t="s">
        <v>886</v>
      </c>
      <c r="V1349" t="s">
        <v>757</v>
      </c>
      <c r="X1349" t="s">
        <v>959</v>
      </c>
      <c r="AB1349" t="s">
        <v>756</v>
      </c>
      <c r="AE1349" t="s">
        <v>760</v>
      </c>
      <c r="AM1349" t="s">
        <v>760</v>
      </c>
      <c r="BD1349" t="s">
        <v>984</v>
      </c>
      <c r="BF1349" t="s">
        <v>750</v>
      </c>
      <c r="BG1349" t="s">
        <v>750</v>
      </c>
      <c r="BK1349" t="s">
        <v>861</v>
      </c>
      <c r="BP1349" t="s">
        <v>863</v>
      </c>
      <c r="BQ1349" t="s">
        <v>863</v>
      </c>
      <c r="BR1349" t="s">
        <v>864</v>
      </c>
      <c r="BS1349" t="s">
        <v>768</v>
      </c>
      <c r="BT1349" t="s">
        <v>768</v>
      </c>
      <c r="BY1349" t="s">
        <v>759</v>
      </c>
      <c r="CJ1349" t="s">
        <v>870</v>
      </c>
      <c r="CV1349" t="s">
        <v>871</v>
      </c>
      <c r="DI1349" t="s">
        <v>871</v>
      </c>
      <c r="DN1349" t="s">
        <v>755</v>
      </c>
      <c r="DO1349" t="s">
        <v>750</v>
      </c>
      <c r="DP1349" t="s">
        <v>776</v>
      </c>
      <c r="DW1349" t="s">
        <v>1466</v>
      </c>
      <c r="DX1349" t="s">
        <v>874</v>
      </c>
      <c r="DY1349" t="s">
        <v>968</v>
      </c>
      <c r="EF1349" t="s">
        <v>783</v>
      </c>
      <c r="EI1349" t="s">
        <v>776</v>
      </c>
      <c r="EM1349" t="s">
        <v>775</v>
      </c>
      <c r="FB1349" t="s">
        <v>796</v>
      </c>
      <c r="FD1349" t="s">
        <v>945</v>
      </c>
      <c r="FE1349" t="s">
        <v>919</v>
      </c>
      <c r="FF1349" t="s">
        <v>895</v>
      </c>
      <c r="FG1349" t="s">
        <v>919</v>
      </c>
      <c r="FH1349" t="s">
        <v>752</v>
      </c>
      <c r="FI1349" t="s">
        <v>923</v>
      </c>
      <c r="FK1349" t="s">
        <v>844</v>
      </c>
      <c r="FO1349" t="s">
        <v>933</v>
      </c>
      <c r="FR1349" t="s">
        <v>854</v>
      </c>
      <c r="FS1349" t="s">
        <v>911</v>
      </c>
      <c r="MQ1349">
        <v>1</v>
      </c>
      <c r="MR1349" t="s">
        <v>7585</v>
      </c>
      <c r="MS1349" t="s">
        <v>7586</v>
      </c>
      <c r="MT1349" t="s">
        <v>836</v>
      </c>
      <c r="MZ1349" t="s">
        <v>825</v>
      </c>
      <c r="NA1349" t="s">
        <v>883</v>
      </c>
      <c r="NB1349" t="s">
        <v>2534</v>
      </c>
      <c r="NJ1349" t="s">
        <v>829</v>
      </c>
      <c r="NK1349">
        <v>1</v>
      </c>
    </row>
    <row r="1350" spans="1:375" x14ac:dyDescent="0.3">
      <c r="A1350" t="s">
        <v>7587</v>
      </c>
      <c r="B1350" t="s">
        <v>747</v>
      </c>
      <c r="C1350" t="s">
        <v>748</v>
      </c>
      <c r="F1350">
        <v>0</v>
      </c>
      <c r="G1350" s="1">
        <v>42944.291550925926</v>
      </c>
      <c r="H1350" s="1">
        <v>42944.297094907408</v>
      </c>
      <c r="I1350">
        <v>1</v>
      </c>
      <c r="K1350">
        <v>1</v>
      </c>
      <c r="M1350" t="s">
        <v>750</v>
      </c>
      <c r="N1350" t="s">
        <v>755</v>
      </c>
      <c r="O1350" t="s">
        <v>754</v>
      </c>
      <c r="S1350" t="s">
        <v>756</v>
      </c>
      <c r="V1350" t="s">
        <v>757</v>
      </c>
      <c r="AB1350" t="s">
        <v>756</v>
      </c>
      <c r="AC1350" t="s">
        <v>887</v>
      </c>
      <c r="AF1350" t="s">
        <v>902</v>
      </c>
      <c r="AN1350" t="s">
        <v>902</v>
      </c>
      <c r="AT1350" t="s">
        <v>7588</v>
      </c>
      <c r="AU1350" t="s">
        <v>761</v>
      </c>
      <c r="BF1350" t="s">
        <v>752</v>
      </c>
      <c r="BG1350" t="s">
        <v>752</v>
      </c>
      <c r="BI1350" t="s">
        <v>764</v>
      </c>
      <c r="BP1350" t="s">
        <v>863</v>
      </c>
      <c r="BR1350" t="s">
        <v>767</v>
      </c>
      <c r="BS1350" t="s">
        <v>769</v>
      </c>
      <c r="BT1350" t="s">
        <v>769</v>
      </c>
      <c r="BV1350" t="s">
        <v>891</v>
      </c>
      <c r="BW1350" t="s">
        <v>994</v>
      </c>
      <c r="CB1350" t="s">
        <v>904</v>
      </c>
      <c r="CH1350" t="s">
        <v>771</v>
      </c>
      <c r="CI1350" t="s">
        <v>892</v>
      </c>
      <c r="CR1350" t="s">
        <v>773</v>
      </c>
      <c r="CU1350" t="s">
        <v>814</v>
      </c>
      <c r="DH1350" t="s">
        <v>814</v>
      </c>
      <c r="DN1350" t="s">
        <v>753</v>
      </c>
      <c r="DU1350" t="s">
        <v>780</v>
      </c>
      <c r="DX1350" t="s">
        <v>874</v>
      </c>
      <c r="EF1350" t="s">
        <v>783</v>
      </c>
      <c r="EL1350" t="s">
        <v>773</v>
      </c>
      <c r="EO1350" t="s">
        <v>814</v>
      </c>
      <c r="EP1350" t="s">
        <v>871</v>
      </c>
      <c r="EU1350" t="s">
        <v>784</v>
      </c>
      <c r="EW1350" t="s">
        <v>876</v>
      </c>
      <c r="FD1350" t="s">
        <v>752</v>
      </c>
      <c r="FE1350" t="s">
        <v>932</v>
      </c>
      <c r="FF1350" t="s">
        <v>932</v>
      </c>
      <c r="FG1350" t="s">
        <v>932</v>
      </c>
      <c r="FH1350" t="s">
        <v>750</v>
      </c>
      <c r="FO1350" t="s">
        <v>933</v>
      </c>
      <c r="FR1350" t="s">
        <v>823</v>
      </c>
      <c r="FS1350" t="s">
        <v>865</v>
      </c>
      <c r="FV1350" t="s">
        <v>7589</v>
      </c>
      <c r="MQ1350">
        <v>1</v>
      </c>
      <c r="MR1350" t="s">
        <v>7590</v>
      </c>
      <c r="MS1350" t="s">
        <v>7591</v>
      </c>
      <c r="MT1350" t="s">
        <v>836</v>
      </c>
      <c r="MZ1350" t="s">
        <v>979</v>
      </c>
      <c r="NA1350" t="s">
        <v>883</v>
      </c>
      <c r="NB1350" t="s">
        <v>1023</v>
      </c>
      <c r="NK1350">
        <v>1</v>
      </c>
    </row>
    <row r="1351" spans="1:375" x14ac:dyDescent="0.3">
      <c r="A1351" t="s">
        <v>7592</v>
      </c>
      <c r="B1351" t="s">
        <v>747</v>
      </c>
      <c r="C1351" t="s">
        <v>748</v>
      </c>
      <c r="F1351">
        <v>0</v>
      </c>
      <c r="G1351" s="1">
        <v>42944.288124999999</v>
      </c>
      <c r="H1351" s="1">
        <v>42944.299432870372</v>
      </c>
      <c r="I1351">
        <v>1</v>
      </c>
      <c r="K1351">
        <v>1</v>
      </c>
      <c r="M1351" t="s">
        <v>750</v>
      </c>
      <c r="N1351" t="s">
        <v>751</v>
      </c>
      <c r="AC1351" t="s">
        <v>857</v>
      </c>
      <c r="AD1351" t="s">
        <v>858</v>
      </c>
      <c r="AE1351" t="s">
        <v>760</v>
      </c>
      <c r="AN1351" t="s">
        <v>902</v>
      </c>
      <c r="BD1351" t="s">
        <v>984</v>
      </c>
      <c r="BF1351" t="s">
        <v>750</v>
      </c>
      <c r="BG1351" t="s">
        <v>750</v>
      </c>
      <c r="BI1351" t="s">
        <v>764</v>
      </c>
      <c r="BJ1351" t="s">
        <v>765</v>
      </c>
      <c r="BK1351" t="s">
        <v>861</v>
      </c>
      <c r="BL1351" t="s">
        <v>862</v>
      </c>
      <c r="BP1351" t="s">
        <v>943</v>
      </c>
      <c r="BQ1351" t="s">
        <v>943</v>
      </c>
      <c r="BR1351" t="s">
        <v>928</v>
      </c>
      <c r="BS1351" t="s">
        <v>768</v>
      </c>
      <c r="BT1351" t="s">
        <v>768</v>
      </c>
      <c r="BY1351" t="s">
        <v>759</v>
      </c>
      <c r="CI1351" t="s">
        <v>892</v>
      </c>
      <c r="CJ1351" t="s">
        <v>870</v>
      </c>
      <c r="CN1351" t="s">
        <v>774</v>
      </c>
      <c r="CO1351" t="s">
        <v>776</v>
      </c>
      <c r="CP1351" t="s">
        <v>772</v>
      </c>
      <c r="CW1351" t="s">
        <v>815</v>
      </c>
      <c r="DA1351" t="s">
        <v>774</v>
      </c>
      <c r="DB1351" t="s">
        <v>776</v>
      </c>
      <c r="DC1351" t="s">
        <v>772</v>
      </c>
      <c r="DD1351" t="s">
        <v>811</v>
      </c>
      <c r="DI1351" t="s">
        <v>871</v>
      </c>
      <c r="DJ1351" t="s">
        <v>815</v>
      </c>
      <c r="DN1351" t="s">
        <v>872</v>
      </c>
      <c r="DO1351" t="s">
        <v>752</v>
      </c>
      <c r="DS1351" t="s">
        <v>778</v>
      </c>
      <c r="DT1351" t="s">
        <v>779</v>
      </c>
      <c r="DU1351" t="s">
        <v>780</v>
      </c>
      <c r="DV1351" t="s">
        <v>873</v>
      </c>
      <c r="DX1351" t="s">
        <v>874</v>
      </c>
      <c r="DY1351" t="s">
        <v>968</v>
      </c>
      <c r="DZ1351" t="s">
        <v>781</v>
      </c>
      <c r="EA1351" t="s">
        <v>782</v>
      </c>
      <c r="EB1351" t="s">
        <v>905</v>
      </c>
      <c r="EF1351" t="s">
        <v>930</v>
      </c>
      <c r="EH1351" t="s">
        <v>774</v>
      </c>
      <c r="EI1351" t="s">
        <v>776</v>
      </c>
      <c r="EJ1351" t="s">
        <v>772</v>
      </c>
      <c r="EK1351" t="s">
        <v>811</v>
      </c>
      <c r="EM1351" t="s">
        <v>775</v>
      </c>
      <c r="FB1351" t="s">
        <v>796</v>
      </c>
      <c r="FD1351" t="s">
        <v>945</v>
      </c>
      <c r="FE1351" t="s">
        <v>907</v>
      </c>
      <c r="FF1351" t="s">
        <v>907</v>
      </c>
      <c r="FG1351" t="s">
        <v>907</v>
      </c>
      <c r="FH1351" t="s">
        <v>752</v>
      </c>
      <c r="FI1351" t="s">
        <v>923</v>
      </c>
      <c r="FJ1351" t="s">
        <v>908</v>
      </c>
      <c r="FK1351" t="s">
        <v>844</v>
      </c>
      <c r="FL1351" t="s">
        <v>785</v>
      </c>
      <c r="FM1351" t="s">
        <v>909</v>
      </c>
      <c r="FN1351" t="s">
        <v>835</v>
      </c>
      <c r="FO1351" t="s">
        <v>933</v>
      </c>
      <c r="FR1351" t="s">
        <v>854</v>
      </c>
      <c r="FS1351" t="s">
        <v>878</v>
      </c>
      <c r="FU1351" t="s">
        <v>7593</v>
      </c>
      <c r="FV1351" t="s">
        <v>7594</v>
      </c>
      <c r="FY1351" t="s">
        <v>3681</v>
      </c>
      <c r="MQ1351">
        <v>1</v>
      </c>
      <c r="MR1351" t="s">
        <v>7595</v>
      </c>
      <c r="MS1351" t="s">
        <v>7596</v>
      </c>
      <c r="MT1351" t="s">
        <v>836</v>
      </c>
      <c r="MZ1351" t="s">
        <v>979</v>
      </c>
      <c r="NA1351" t="s">
        <v>883</v>
      </c>
      <c r="NB1351" t="s">
        <v>1023</v>
      </c>
      <c r="NK1351">
        <v>1</v>
      </c>
    </row>
    <row r="1352" spans="1:375" x14ac:dyDescent="0.3">
      <c r="A1352" t="s">
        <v>7597</v>
      </c>
      <c r="B1352" t="s">
        <v>747</v>
      </c>
      <c r="C1352" t="s">
        <v>748</v>
      </c>
      <c r="F1352">
        <v>0</v>
      </c>
      <c r="G1352" s="1">
        <v>42944.289282407408</v>
      </c>
      <c r="H1352" s="1">
        <v>42944.305208333331</v>
      </c>
      <c r="I1352">
        <v>1</v>
      </c>
      <c r="K1352">
        <v>1</v>
      </c>
      <c r="M1352" t="s">
        <v>750</v>
      </c>
      <c r="N1352" t="s">
        <v>751</v>
      </c>
      <c r="AC1352" t="s">
        <v>758</v>
      </c>
      <c r="AD1352" t="s">
        <v>858</v>
      </c>
      <c r="AL1352" t="s">
        <v>858</v>
      </c>
      <c r="AN1352" t="s">
        <v>902</v>
      </c>
      <c r="AO1352" t="s">
        <v>888</v>
      </c>
      <c r="BD1352" t="s">
        <v>984</v>
      </c>
      <c r="BF1352" t="s">
        <v>750</v>
      </c>
      <c r="BG1352" t="s">
        <v>750</v>
      </c>
      <c r="BI1352" t="s">
        <v>764</v>
      </c>
      <c r="BJ1352" t="s">
        <v>765</v>
      </c>
      <c r="BK1352" t="s">
        <v>861</v>
      </c>
      <c r="BL1352" t="s">
        <v>862</v>
      </c>
      <c r="BP1352" t="s">
        <v>903</v>
      </c>
      <c r="BQ1352" t="s">
        <v>903</v>
      </c>
      <c r="BR1352" t="s">
        <v>928</v>
      </c>
      <c r="BS1352" t="s">
        <v>866</v>
      </c>
      <c r="BT1352" t="s">
        <v>866</v>
      </c>
      <c r="BV1352" t="s">
        <v>891</v>
      </c>
      <c r="CA1352" t="s">
        <v>867</v>
      </c>
      <c r="CH1352" t="s">
        <v>771</v>
      </c>
      <c r="CN1352" t="s">
        <v>774</v>
      </c>
      <c r="CP1352" t="s">
        <v>772</v>
      </c>
      <c r="CQ1352" t="s">
        <v>811</v>
      </c>
      <c r="CR1352" t="s">
        <v>773</v>
      </c>
      <c r="CS1352" t="s">
        <v>775</v>
      </c>
      <c r="DA1352" t="s">
        <v>774</v>
      </c>
      <c r="DB1352" t="s">
        <v>776</v>
      </c>
      <c r="DD1352" t="s">
        <v>811</v>
      </c>
      <c r="DE1352" t="s">
        <v>773</v>
      </c>
      <c r="DF1352" t="s">
        <v>775</v>
      </c>
      <c r="DN1352" t="s">
        <v>753</v>
      </c>
      <c r="DO1352" t="s">
        <v>752</v>
      </c>
      <c r="DT1352" t="s">
        <v>779</v>
      </c>
      <c r="DX1352" t="s">
        <v>874</v>
      </c>
      <c r="DY1352" t="s">
        <v>968</v>
      </c>
      <c r="EA1352" t="s">
        <v>782</v>
      </c>
      <c r="EF1352" t="s">
        <v>930</v>
      </c>
      <c r="EH1352" t="s">
        <v>774</v>
      </c>
      <c r="EJ1352" t="s">
        <v>772</v>
      </c>
      <c r="EK1352" t="s">
        <v>811</v>
      </c>
      <c r="EM1352" t="s">
        <v>775</v>
      </c>
      <c r="FB1352" t="s">
        <v>796</v>
      </c>
      <c r="FD1352" t="s">
        <v>750</v>
      </c>
      <c r="FE1352" t="s">
        <v>932</v>
      </c>
      <c r="FF1352" t="s">
        <v>932</v>
      </c>
      <c r="FG1352" t="s">
        <v>932</v>
      </c>
      <c r="FH1352" t="s">
        <v>752</v>
      </c>
      <c r="FK1352" t="s">
        <v>844</v>
      </c>
      <c r="FL1352" t="s">
        <v>785</v>
      </c>
      <c r="FN1352" t="s">
        <v>835</v>
      </c>
      <c r="FR1352" t="s">
        <v>854</v>
      </c>
      <c r="FS1352" t="s">
        <v>878</v>
      </c>
      <c r="FU1352" t="s">
        <v>7598</v>
      </c>
      <c r="FV1352" t="s">
        <v>7599</v>
      </c>
      <c r="MQ1352">
        <v>1</v>
      </c>
      <c r="MR1352" t="s">
        <v>7600</v>
      </c>
      <c r="MS1352" t="s">
        <v>7601</v>
      </c>
      <c r="MT1352" t="s">
        <v>824</v>
      </c>
      <c r="MZ1352" t="s">
        <v>825</v>
      </c>
      <c r="NA1352" t="s">
        <v>883</v>
      </c>
      <c r="NB1352" t="s">
        <v>2128</v>
      </c>
      <c r="NJ1352" t="s">
        <v>829</v>
      </c>
      <c r="NK1352">
        <v>1</v>
      </c>
    </row>
    <row r="1353" spans="1:375" x14ac:dyDescent="0.3">
      <c r="A1353" t="s">
        <v>7602</v>
      </c>
      <c r="B1353" t="s">
        <v>747</v>
      </c>
      <c r="C1353" t="s">
        <v>748</v>
      </c>
      <c r="F1353">
        <v>0</v>
      </c>
      <c r="G1353" s="1">
        <v>42944.303668981483</v>
      </c>
      <c r="H1353" s="1">
        <v>42944.311319444445</v>
      </c>
      <c r="I1353">
        <v>1</v>
      </c>
      <c r="K1353">
        <v>1</v>
      </c>
      <c r="M1353" t="s">
        <v>750</v>
      </c>
      <c r="N1353" t="s">
        <v>751</v>
      </c>
      <c r="AC1353" t="s">
        <v>758</v>
      </c>
      <c r="AD1353" t="s">
        <v>858</v>
      </c>
      <c r="AL1353" t="s">
        <v>858</v>
      </c>
      <c r="AT1353" t="s">
        <v>2322</v>
      </c>
      <c r="BD1353" t="s">
        <v>984</v>
      </c>
      <c r="BF1353" t="s">
        <v>750</v>
      </c>
      <c r="BG1353" t="s">
        <v>750</v>
      </c>
      <c r="BK1353" t="s">
        <v>861</v>
      </c>
      <c r="BL1353" t="s">
        <v>862</v>
      </c>
      <c r="BP1353" t="s">
        <v>903</v>
      </c>
      <c r="BQ1353" t="s">
        <v>903</v>
      </c>
      <c r="BR1353" t="s">
        <v>928</v>
      </c>
      <c r="BS1353" t="s">
        <v>768</v>
      </c>
      <c r="BT1353" t="s">
        <v>768</v>
      </c>
      <c r="BU1353" t="s">
        <v>770</v>
      </c>
      <c r="CA1353" t="s">
        <v>867</v>
      </c>
      <c r="CB1353" t="s">
        <v>904</v>
      </c>
      <c r="CI1353" t="s">
        <v>892</v>
      </c>
      <c r="CQ1353" t="s">
        <v>811</v>
      </c>
      <c r="CS1353" t="s">
        <v>775</v>
      </c>
      <c r="DF1353" t="s">
        <v>775</v>
      </c>
      <c r="DG1353" t="s">
        <v>929</v>
      </c>
      <c r="DN1353" t="s">
        <v>753</v>
      </c>
      <c r="DO1353" t="s">
        <v>752</v>
      </c>
      <c r="DS1353" t="s">
        <v>778</v>
      </c>
      <c r="DT1353" t="s">
        <v>779</v>
      </c>
      <c r="DV1353" t="s">
        <v>873</v>
      </c>
      <c r="DY1353" t="s">
        <v>968</v>
      </c>
      <c r="DZ1353" t="s">
        <v>781</v>
      </c>
      <c r="EB1353" t="s">
        <v>905</v>
      </c>
      <c r="EF1353" t="s">
        <v>930</v>
      </c>
      <c r="EM1353" t="s">
        <v>775</v>
      </c>
      <c r="FB1353" t="s">
        <v>796</v>
      </c>
      <c r="FC1353" t="s">
        <v>2322</v>
      </c>
      <c r="FD1353" t="s">
        <v>752</v>
      </c>
      <c r="FE1353" t="s">
        <v>895</v>
      </c>
      <c r="FF1353" t="s">
        <v>895</v>
      </c>
      <c r="FG1353" t="s">
        <v>932</v>
      </c>
      <c r="FH1353" t="s">
        <v>752</v>
      </c>
      <c r="FI1353" t="s">
        <v>923</v>
      </c>
      <c r="FL1353" t="s">
        <v>785</v>
      </c>
      <c r="FN1353" t="s">
        <v>835</v>
      </c>
      <c r="FR1353" t="s">
        <v>910</v>
      </c>
      <c r="FS1353" t="s">
        <v>865</v>
      </c>
      <c r="FV1353" t="s">
        <v>7603</v>
      </c>
      <c r="FY1353" t="s">
        <v>1135</v>
      </c>
      <c r="MQ1353">
        <v>1</v>
      </c>
      <c r="MR1353" t="s">
        <v>7603</v>
      </c>
      <c r="MS1353" t="s">
        <v>7604</v>
      </c>
      <c r="MT1353" t="s">
        <v>836</v>
      </c>
      <c r="MZ1353" t="s">
        <v>837</v>
      </c>
      <c r="NA1353" t="s">
        <v>883</v>
      </c>
      <c r="NB1353" t="s">
        <v>884</v>
      </c>
      <c r="NK1353">
        <v>1</v>
      </c>
    </row>
    <row r="1354" spans="1:375" x14ac:dyDescent="0.3">
      <c r="A1354" t="s">
        <v>7605</v>
      </c>
      <c r="B1354" t="s">
        <v>747</v>
      </c>
      <c r="C1354" t="s">
        <v>748</v>
      </c>
      <c r="F1354">
        <v>0</v>
      </c>
      <c r="G1354" s="1">
        <v>42944.306296296294</v>
      </c>
      <c r="H1354" s="1">
        <v>42944.314421296294</v>
      </c>
      <c r="I1354">
        <v>1</v>
      </c>
      <c r="K1354">
        <v>1</v>
      </c>
      <c r="M1354" t="s">
        <v>750</v>
      </c>
      <c r="N1354" t="s">
        <v>751</v>
      </c>
      <c r="AC1354" t="s">
        <v>758</v>
      </c>
      <c r="AD1354" t="s">
        <v>858</v>
      </c>
      <c r="AG1354" t="s">
        <v>888</v>
      </c>
      <c r="AL1354" t="s">
        <v>858</v>
      </c>
      <c r="AN1354" t="s">
        <v>902</v>
      </c>
      <c r="AO1354" t="s">
        <v>888</v>
      </c>
      <c r="AT1354" t="s">
        <v>2322</v>
      </c>
      <c r="BD1354" t="s">
        <v>984</v>
      </c>
      <c r="BF1354" t="s">
        <v>750</v>
      </c>
      <c r="BG1354" t="s">
        <v>750</v>
      </c>
      <c r="BK1354" t="s">
        <v>861</v>
      </c>
      <c r="BP1354" t="s">
        <v>890</v>
      </c>
      <c r="BQ1354" t="s">
        <v>890</v>
      </c>
      <c r="BR1354" t="s">
        <v>928</v>
      </c>
      <c r="BS1354" t="s">
        <v>865</v>
      </c>
      <c r="BT1354" t="s">
        <v>769</v>
      </c>
      <c r="BX1354" t="s">
        <v>1144</v>
      </c>
      <c r="CH1354" t="s">
        <v>771</v>
      </c>
      <c r="CN1354" t="s">
        <v>774</v>
      </c>
      <c r="CO1354" t="s">
        <v>776</v>
      </c>
      <c r="CP1354" t="s">
        <v>772</v>
      </c>
      <c r="DA1354" t="s">
        <v>774</v>
      </c>
      <c r="DB1354" t="s">
        <v>776</v>
      </c>
      <c r="DN1354" t="s">
        <v>753</v>
      </c>
      <c r="DO1354" t="s">
        <v>750</v>
      </c>
      <c r="DP1354" t="s">
        <v>772</v>
      </c>
      <c r="DR1354" t="s">
        <v>7606</v>
      </c>
      <c r="DS1354" t="s">
        <v>778</v>
      </c>
      <c r="DU1354" t="s">
        <v>780</v>
      </c>
      <c r="DV1354" t="s">
        <v>873</v>
      </c>
      <c r="DX1354" t="s">
        <v>874</v>
      </c>
      <c r="DZ1354" t="s">
        <v>781</v>
      </c>
      <c r="EF1354" t="s">
        <v>921</v>
      </c>
      <c r="EJ1354" t="s">
        <v>772</v>
      </c>
      <c r="EM1354" t="s">
        <v>775</v>
      </c>
      <c r="EU1354" t="s">
        <v>784</v>
      </c>
      <c r="FC1354" t="s">
        <v>2322</v>
      </c>
      <c r="FD1354" t="s">
        <v>945</v>
      </c>
      <c r="FE1354" t="s">
        <v>919</v>
      </c>
      <c r="FF1354" t="s">
        <v>919</v>
      </c>
      <c r="FG1354" t="s">
        <v>919</v>
      </c>
      <c r="FH1354" t="s">
        <v>750</v>
      </c>
      <c r="FO1354" t="s">
        <v>933</v>
      </c>
      <c r="FR1354" t="s">
        <v>854</v>
      </c>
      <c r="FS1354" t="s">
        <v>878</v>
      </c>
      <c r="FU1354" t="s">
        <v>7607</v>
      </c>
      <c r="FV1354" t="s">
        <v>2334</v>
      </c>
      <c r="FY1354" t="s">
        <v>1135</v>
      </c>
      <c r="MQ1354">
        <v>1</v>
      </c>
      <c r="MR1354" t="s">
        <v>7608</v>
      </c>
      <c r="MS1354" t="s">
        <v>7609</v>
      </c>
      <c r="MT1354" t="s">
        <v>949</v>
      </c>
      <c r="MZ1354" t="s">
        <v>837</v>
      </c>
      <c r="NA1354" t="s">
        <v>883</v>
      </c>
      <c r="NB1354" t="s">
        <v>1023</v>
      </c>
      <c r="NH1354" t="s">
        <v>827</v>
      </c>
      <c r="NI1354" t="s">
        <v>828</v>
      </c>
      <c r="NJ1354" t="s">
        <v>829</v>
      </c>
      <c r="NK1354">
        <v>1</v>
      </c>
    </row>
    <row r="1355" spans="1:375" x14ac:dyDescent="0.3">
      <c r="A1355" t="s">
        <v>7610</v>
      </c>
      <c r="B1355" t="s">
        <v>747</v>
      </c>
      <c r="C1355" t="s">
        <v>748</v>
      </c>
      <c r="F1355">
        <v>0</v>
      </c>
      <c r="G1355" s="1">
        <v>42944.313148148147</v>
      </c>
      <c r="H1355" s="1">
        <v>42944.319837962961</v>
      </c>
      <c r="I1355">
        <v>1</v>
      </c>
      <c r="K1355">
        <v>1</v>
      </c>
      <c r="M1355" t="s">
        <v>752</v>
      </c>
      <c r="N1355" t="s">
        <v>755</v>
      </c>
      <c r="R1355" t="s">
        <v>901</v>
      </c>
      <c r="W1355" t="s">
        <v>1034</v>
      </c>
      <c r="AB1355" t="s">
        <v>1034</v>
      </c>
      <c r="AC1355" t="s">
        <v>887</v>
      </c>
      <c r="AD1355" t="s">
        <v>858</v>
      </c>
      <c r="AG1355" t="s">
        <v>888</v>
      </c>
      <c r="AL1355" t="s">
        <v>858</v>
      </c>
      <c r="AO1355" t="s">
        <v>888</v>
      </c>
      <c r="AT1355" t="s">
        <v>752</v>
      </c>
      <c r="BD1355" t="s">
        <v>984</v>
      </c>
      <c r="BF1355" t="s">
        <v>752</v>
      </c>
      <c r="BG1355" t="s">
        <v>750</v>
      </c>
      <c r="BI1355" t="s">
        <v>764</v>
      </c>
      <c r="BJ1355" t="s">
        <v>765</v>
      </c>
      <c r="BP1355" t="s">
        <v>890</v>
      </c>
      <c r="BQ1355" t="s">
        <v>890</v>
      </c>
      <c r="BR1355" t="s">
        <v>928</v>
      </c>
      <c r="BS1355" t="s">
        <v>865</v>
      </c>
      <c r="BT1355" t="s">
        <v>866</v>
      </c>
      <c r="BU1355" t="s">
        <v>770</v>
      </c>
      <c r="CA1355" t="s">
        <v>867</v>
      </c>
      <c r="CB1355" t="s">
        <v>904</v>
      </c>
      <c r="CM1355" t="s">
        <v>920</v>
      </c>
      <c r="CQ1355" t="s">
        <v>811</v>
      </c>
      <c r="DD1355" t="s">
        <v>811</v>
      </c>
      <c r="DN1355" t="s">
        <v>985</v>
      </c>
      <c r="DO1355" t="s">
        <v>752</v>
      </c>
      <c r="DS1355" t="s">
        <v>778</v>
      </c>
      <c r="DT1355" t="s">
        <v>779</v>
      </c>
      <c r="DU1355" t="s">
        <v>780</v>
      </c>
      <c r="DV1355" t="s">
        <v>873</v>
      </c>
      <c r="DX1355" t="s">
        <v>874</v>
      </c>
      <c r="DZ1355" t="s">
        <v>781</v>
      </c>
      <c r="EF1355" t="s">
        <v>783</v>
      </c>
      <c r="EK1355" t="s">
        <v>811</v>
      </c>
      <c r="FB1355" t="s">
        <v>796</v>
      </c>
      <c r="FD1355" t="s">
        <v>750</v>
      </c>
      <c r="FE1355" t="s">
        <v>895</v>
      </c>
      <c r="FF1355" t="s">
        <v>895</v>
      </c>
      <c r="FG1355" t="s">
        <v>895</v>
      </c>
      <c r="FH1355" t="s">
        <v>750</v>
      </c>
      <c r="FI1355" t="s">
        <v>923</v>
      </c>
      <c r="FJ1355" t="s">
        <v>908</v>
      </c>
      <c r="FL1355" t="s">
        <v>785</v>
      </c>
      <c r="FN1355" t="s">
        <v>835</v>
      </c>
      <c r="FR1355" t="s">
        <v>854</v>
      </c>
      <c r="FS1355" t="s">
        <v>865</v>
      </c>
      <c r="FV1355" t="s">
        <v>6479</v>
      </c>
      <c r="FY1355" t="s">
        <v>7611</v>
      </c>
      <c r="MQ1355">
        <v>1</v>
      </c>
      <c r="MR1355" t="s">
        <v>7612</v>
      </c>
      <c r="MS1355" t="s">
        <v>7613</v>
      </c>
      <c r="MT1355" t="s">
        <v>836</v>
      </c>
      <c r="MZ1355" t="s">
        <v>825</v>
      </c>
      <c r="NA1355" t="s">
        <v>790</v>
      </c>
      <c r="NG1355" t="s">
        <v>2390</v>
      </c>
      <c r="NI1355" t="s">
        <v>828</v>
      </c>
      <c r="NJ1355" t="s">
        <v>829</v>
      </c>
      <c r="NK1355">
        <v>1</v>
      </c>
    </row>
    <row r="1356" spans="1:375" x14ac:dyDescent="0.3">
      <c r="A1356" t="s">
        <v>7614</v>
      </c>
      <c r="B1356" t="s">
        <v>747</v>
      </c>
      <c r="C1356" t="s">
        <v>748</v>
      </c>
      <c r="F1356">
        <v>0</v>
      </c>
      <c r="G1356" s="1">
        <v>42944.30395833333</v>
      </c>
      <c r="H1356" s="1">
        <v>42944.321238425924</v>
      </c>
      <c r="I1356">
        <v>1</v>
      </c>
      <c r="K1356">
        <v>1</v>
      </c>
      <c r="M1356" t="s">
        <v>750</v>
      </c>
      <c r="N1356" t="s">
        <v>899</v>
      </c>
      <c r="S1356" t="s">
        <v>756</v>
      </c>
      <c r="T1356" t="s">
        <v>886</v>
      </c>
      <c r="X1356" t="s">
        <v>959</v>
      </c>
      <c r="AB1356" t="s">
        <v>756</v>
      </c>
      <c r="AD1356" t="s">
        <v>858</v>
      </c>
      <c r="AL1356" t="s">
        <v>858</v>
      </c>
      <c r="BE1356" t="s">
        <v>919</v>
      </c>
      <c r="BF1356" t="s">
        <v>752</v>
      </c>
      <c r="BG1356" t="s">
        <v>750</v>
      </c>
      <c r="BI1356" t="s">
        <v>764</v>
      </c>
      <c r="BJ1356" t="s">
        <v>765</v>
      </c>
      <c r="BP1356" t="s">
        <v>903</v>
      </c>
      <c r="BQ1356" t="s">
        <v>903</v>
      </c>
      <c r="BR1356" t="s">
        <v>928</v>
      </c>
      <c r="BS1356" t="s">
        <v>866</v>
      </c>
      <c r="BT1356" t="s">
        <v>866</v>
      </c>
      <c r="BW1356" t="s">
        <v>994</v>
      </c>
      <c r="CZ1356" t="s">
        <v>854</v>
      </c>
      <c r="DM1356" t="s">
        <v>854</v>
      </c>
      <c r="DN1356" t="s">
        <v>899</v>
      </c>
      <c r="DO1356" t="s">
        <v>750</v>
      </c>
      <c r="DP1356" t="s">
        <v>776</v>
      </c>
      <c r="DR1356" t="s">
        <v>7615</v>
      </c>
      <c r="DV1356" t="s">
        <v>873</v>
      </c>
      <c r="EE1356" t="s">
        <v>919</v>
      </c>
      <c r="EF1356" t="s">
        <v>1035</v>
      </c>
      <c r="FD1356" t="s">
        <v>945</v>
      </c>
      <c r="FE1356" t="s">
        <v>895</v>
      </c>
      <c r="FF1356" t="s">
        <v>895</v>
      </c>
      <c r="FG1356" t="s">
        <v>895</v>
      </c>
      <c r="FH1356" t="s">
        <v>750</v>
      </c>
      <c r="FN1356" t="s">
        <v>835</v>
      </c>
      <c r="FR1356" t="s">
        <v>823</v>
      </c>
      <c r="FS1356" t="s">
        <v>787</v>
      </c>
      <c r="FT1356" t="s">
        <v>7616</v>
      </c>
      <c r="FV1356" t="s">
        <v>7617</v>
      </c>
      <c r="MQ1356">
        <v>1</v>
      </c>
      <c r="MR1356" t="s">
        <v>7618</v>
      </c>
      <c r="MS1356" t="s">
        <v>7619</v>
      </c>
      <c r="MT1356" t="s">
        <v>836</v>
      </c>
      <c r="MZ1356" t="s">
        <v>885</v>
      </c>
      <c r="NA1356" t="s">
        <v>790</v>
      </c>
      <c r="NG1356" t="s">
        <v>1122</v>
      </c>
      <c r="NK1356">
        <v>1</v>
      </c>
    </row>
    <row r="1357" spans="1:375" x14ac:dyDescent="0.3">
      <c r="A1357" t="s">
        <v>7620</v>
      </c>
      <c r="B1357" t="s">
        <v>747</v>
      </c>
      <c r="C1357" t="s">
        <v>748</v>
      </c>
      <c r="F1357">
        <v>0</v>
      </c>
      <c r="G1357" s="1">
        <v>42944.313437500001</v>
      </c>
      <c r="H1357" s="1">
        <v>42944.321689814817</v>
      </c>
      <c r="I1357">
        <v>1</v>
      </c>
      <c r="K1357">
        <v>1</v>
      </c>
      <c r="M1357" t="s">
        <v>750</v>
      </c>
      <c r="N1357" t="s">
        <v>755</v>
      </c>
      <c r="R1357" t="s">
        <v>901</v>
      </c>
      <c r="S1357" t="s">
        <v>756</v>
      </c>
      <c r="T1357" t="s">
        <v>886</v>
      </c>
      <c r="U1357" t="s">
        <v>917</v>
      </c>
      <c r="AB1357" t="s">
        <v>901</v>
      </c>
      <c r="AC1357" t="s">
        <v>887</v>
      </c>
      <c r="AE1357" t="s">
        <v>760</v>
      </c>
      <c r="AM1357" t="s">
        <v>760</v>
      </c>
      <c r="BE1357" t="s">
        <v>919</v>
      </c>
      <c r="BF1357" t="s">
        <v>750</v>
      </c>
      <c r="BG1357" t="s">
        <v>750</v>
      </c>
      <c r="BI1357" t="s">
        <v>764</v>
      </c>
      <c r="BK1357" t="s">
        <v>861</v>
      </c>
      <c r="BL1357" t="s">
        <v>862</v>
      </c>
      <c r="BP1357" t="s">
        <v>943</v>
      </c>
      <c r="BQ1357" t="s">
        <v>943</v>
      </c>
      <c r="BR1357" t="s">
        <v>928</v>
      </c>
      <c r="BS1357" t="s">
        <v>866</v>
      </c>
      <c r="BT1357" t="s">
        <v>865</v>
      </c>
      <c r="BW1357" t="s">
        <v>994</v>
      </c>
      <c r="CM1357" t="s">
        <v>920</v>
      </c>
      <c r="CZ1357" t="s">
        <v>854</v>
      </c>
      <c r="DJ1357" t="s">
        <v>815</v>
      </c>
      <c r="DN1357" t="s">
        <v>899</v>
      </c>
      <c r="DO1357" t="s">
        <v>752</v>
      </c>
      <c r="DW1357" t="s">
        <v>1466</v>
      </c>
      <c r="DX1357" t="s">
        <v>874</v>
      </c>
      <c r="EF1357" t="s">
        <v>783</v>
      </c>
      <c r="EH1357" t="s">
        <v>774</v>
      </c>
      <c r="EJ1357" t="s">
        <v>772</v>
      </c>
      <c r="FB1357" t="s">
        <v>796</v>
      </c>
      <c r="FC1357" t="s">
        <v>1018</v>
      </c>
      <c r="FD1357" t="s">
        <v>752</v>
      </c>
      <c r="FE1357" t="s">
        <v>907</v>
      </c>
      <c r="FF1357" t="s">
        <v>895</v>
      </c>
      <c r="FH1357" t="s">
        <v>750</v>
      </c>
      <c r="FI1357" t="s">
        <v>923</v>
      </c>
      <c r="FN1357" t="s">
        <v>835</v>
      </c>
      <c r="FR1357" t="s">
        <v>910</v>
      </c>
      <c r="FS1357" t="s">
        <v>878</v>
      </c>
      <c r="FV1357" t="s">
        <v>7621</v>
      </c>
      <c r="FY1357" t="s">
        <v>7622</v>
      </c>
      <c r="MQ1357">
        <v>1</v>
      </c>
      <c r="MR1357" t="s">
        <v>7623</v>
      </c>
      <c r="MT1357" t="s">
        <v>949</v>
      </c>
      <c r="MZ1357" t="s">
        <v>825</v>
      </c>
      <c r="NA1357" t="s">
        <v>980</v>
      </c>
      <c r="NF1357" t="s">
        <v>1303</v>
      </c>
      <c r="NJ1357" t="s">
        <v>829</v>
      </c>
      <c r="NK1357">
        <v>1</v>
      </c>
    </row>
    <row r="1358" spans="1:375" x14ac:dyDescent="0.3">
      <c r="A1358" t="s">
        <v>7624</v>
      </c>
      <c r="B1358" t="s">
        <v>747</v>
      </c>
      <c r="C1358" t="s">
        <v>748</v>
      </c>
      <c r="F1358">
        <v>0</v>
      </c>
      <c r="G1358" s="1">
        <v>42944.317627314813</v>
      </c>
      <c r="H1358" s="1">
        <v>42944.321759259263</v>
      </c>
      <c r="I1358">
        <v>1</v>
      </c>
      <c r="K1358">
        <v>1</v>
      </c>
      <c r="M1358" t="s">
        <v>750</v>
      </c>
      <c r="N1358" t="s">
        <v>751</v>
      </c>
      <c r="AC1358" t="s">
        <v>887</v>
      </c>
      <c r="AE1358" t="s">
        <v>760</v>
      </c>
      <c r="AL1358" t="s">
        <v>858</v>
      </c>
      <c r="AM1358" t="s">
        <v>760</v>
      </c>
      <c r="AN1358" t="s">
        <v>902</v>
      </c>
      <c r="AO1358" t="s">
        <v>888</v>
      </c>
      <c r="AP1358" t="s">
        <v>859</v>
      </c>
      <c r="BD1358" t="s">
        <v>984</v>
      </c>
      <c r="BF1358" t="s">
        <v>750</v>
      </c>
      <c r="BG1358" t="s">
        <v>750</v>
      </c>
      <c r="BI1358" t="s">
        <v>764</v>
      </c>
      <c r="BJ1358" t="s">
        <v>765</v>
      </c>
      <c r="BK1358" t="s">
        <v>861</v>
      </c>
      <c r="BL1358" t="s">
        <v>862</v>
      </c>
      <c r="BP1358" t="s">
        <v>943</v>
      </c>
      <c r="BQ1358" t="s">
        <v>943</v>
      </c>
      <c r="BR1358" t="s">
        <v>928</v>
      </c>
      <c r="BS1358" t="s">
        <v>866</v>
      </c>
      <c r="BT1358" t="s">
        <v>768</v>
      </c>
      <c r="BZ1358" t="s">
        <v>1179</v>
      </c>
      <c r="CH1358" t="s">
        <v>771</v>
      </c>
      <c r="CJ1358" t="s">
        <v>870</v>
      </c>
      <c r="CN1358" t="s">
        <v>774</v>
      </c>
      <c r="CO1358" t="s">
        <v>776</v>
      </c>
      <c r="CS1358" t="s">
        <v>775</v>
      </c>
      <c r="CT1358" t="s">
        <v>929</v>
      </c>
      <c r="DA1358" t="s">
        <v>774</v>
      </c>
      <c r="DF1358" t="s">
        <v>775</v>
      </c>
      <c r="DG1358" t="s">
        <v>929</v>
      </c>
      <c r="DN1358" t="s">
        <v>899</v>
      </c>
      <c r="DO1358" t="s">
        <v>750</v>
      </c>
      <c r="DP1358" t="s">
        <v>772</v>
      </c>
      <c r="DR1358" t="s">
        <v>7625</v>
      </c>
      <c r="DT1358" t="s">
        <v>779</v>
      </c>
      <c r="DV1358" t="s">
        <v>873</v>
      </c>
      <c r="DX1358" t="s">
        <v>874</v>
      </c>
      <c r="DZ1358" t="s">
        <v>781</v>
      </c>
      <c r="EF1358" t="s">
        <v>783</v>
      </c>
      <c r="EH1358" t="s">
        <v>774</v>
      </c>
      <c r="EM1358" t="s">
        <v>775</v>
      </c>
      <c r="FB1358" t="s">
        <v>796</v>
      </c>
      <c r="FD1358" t="s">
        <v>945</v>
      </c>
      <c r="FE1358" t="s">
        <v>907</v>
      </c>
      <c r="FF1358" t="s">
        <v>894</v>
      </c>
      <c r="FG1358" t="s">
        <v>932</v>
      </c>
      <c r="FH1358" t="s">
        <v>750</v>
      </c>
      <c r="FI1358" t="s">
        <v>923</v>
      </c>
      <c r="FM1358" t="s">
        <v>909</v>
      </c>
      <c r="FN1358" t="s">
        <v>835</v>
      </c>
      <c r="FO1358" t="s">
        <v>933</v>
      </c>
      <c r="FR1358" t="s">
        <v>934</v>
      </c>
      <c r="FS1358" t="s">
        <v>878</v>
      </c>
      <c r="MQ1358">
        <v>1</v>
      </c>
      <c r="MT1358" t="s">
        <v>949</v>
      </c>
      <c r="MZ1358" t="s">
        <v>837</v>
      </c>
      <c r="NA1358" t="s">
        <v>883</v>
      </c>
      <c r="NB1358" t="s">
        <v>1782</v>
      </c>
      <c r="NK1358">
        <v>1</v>
      </c>
    </row>
    <row r="1359" spans="1:375" x14ac:dyDescent="0.3">
      <c r="A1359" t="s">
        <v>7626</v>
      </c>
      <c r="B1359" t="s">
        <v>747</v>
      </c>
      <c r="C1359" t="s">
        <v>748</v>
      </c>
      <c r="F1359">
        <v>0</v>
      </c>
      <c r="G1359" s="1">
        <v>42944.318541666667</v>
      </c>
      <c r="H1359" s="1">
        <v>42944.324374999997</v>
      </c>
      <c r="I1359">
        <v>1</v>
      </c>
      <c r="K1359">
        <v>1</v>
      </c>
      <c r="M1359" t="s">
        <v>752</v>
      </c>
      <c r="N1359" t="s">
        <v>899</v>
      </c>
      <c r="P1359" t="s">
        <v>916</v>
      </c>
      <c r="R1359" t="s">
        <v>901</v>
      </c>
      <c r="X1359" t="s">
        <v>959</v>
      </c>
      <c r="AB1359" t="s">
        <v>901</v>
      </c>
      <c r="AD1359" t="s">
        <v>858</v>
      </c>
      <c r="AF1359" t="s">
        <v>902</v>
      </c>
      <c r="AG1359" t="s">
        <v>888</v>
      </c>
      <c r="AL1359" t="s">
        <v>858</v>
      </c>
      <c r="AN1359" t="s">
        <v>902</v>
      </c>
      <c r="AO1359" t="s">
        <v>888</v>
      </c>
      <c r="BE1359" t="s">
        <v>919</v>
      </c>
      <c r="BF1359" t="s">
        <v>752</v>
      </c>
      <c r="BG1359" t="s">
        <v>759</v>
      </c>
      <c r="BI1359" t="s">
        <v>764</v>
      </c>
      <c r="BK1359" t="s">
        <v>861</v>
      </c>
      <c r="BP1359" t="s">
        <v>890</v>
      </c>
      <c r="BQ1359" t="s">
        <v>863</v>
      </c>
      <c r="BR1359" t="s">
        <v>928</v>
      </c>
      <c r="BS1359" t="s">
        <v>769</v>
      </c>
      <c r="BT1359" t="s">
        <v>865</v>
      </c>
      <c r="BV1359" t="s">
        <v>891</v>
      </c>
      <c r="CB1359" t="s">
        <v>904</v>
      </c>
      <c r="CD1359" t="s">
        <v>869</v>
      </c>
      <c r="CI1359" t="s">
        <v>892</v>
      </c>
      <c r="CO1359" t="s">
        <v>776</v>
      </c>
      <c r="CP1359" t="s">
        <v>772</v>
      </c>
      <c r="CQ1359" t="s">
        <v>811</v>
      </c>
      <c r="DA1359" t="s">
        <v>774</v>
      </c>
      <c r="DB1359" t="s">
        <v>776</v>
      </c>
      <c r="DC1359" t="s">
        <v>772</v>
      </c>
      <c r="DN1359" t="s">
        <v>755</v>
      </c>
      <c r="DO1359" t="s">
        <v>752</v>
      </c>
      <c r="DS1359" t="s">
        <v>778</v>
      </c>
      <c r="DU1359" t="s">
        <v>780</v>
      </c>
      <c r="DZ1359" t="s">
        <v>781</v>
      </c>
      <c r="EF1359" t="s">
        <v>952</v>
      </c>
      <c r="EM1359" t="s">
        <v>775</v>
      </c>
      <c r="EO1359" t="s">
        <v>814</v>
      </c>
      <c r="EY1359" t="s">
        <v>1087</v>
      </c>
      <c r="FD1359" t="s">
        <v>752</v>
      </c>
      <c r="FE1359" t="s">
        <v>919</v>
      </c>
      <c r="FF1359" t="s">
        <v>895</v>
      </c>
      <c r="FG1359" t="s">
        <v>895</v>
      </c>
      <c r="FH1359" t="s">
        <v>750</v>
      </c>
      <c r="FI1359" t="s">
        <v>923</v>
      </c>
      <c r="FK1359" t="s">
        <v>844</v>
      </c>
      <c r="FN1359" t="s">
        <v>835</v>
      </c>
      <c r="FR1359" t="s">
        <v>934</v>
      </c>
      <c r="FS1359" t="s">
        <v>865</v>
      </c>
      <c r="MQ1359">
        <v>1</v>
      </c>
      <c r="MT1359" t="s">
        <v>836</v>
      </c>
      <c r="MZ1359" t="s">
        <v>979</v>
      </c>
      <c r="NA1359" t="s">
        <v>790</v>
      </c>
      <c r="NG1359" t="s">
        <v>2128</v>
      </c>
      <c r="NK1359">
        <v>1</v>
      </c>
    </row>
    <row r="1360" spans="1:375" x14ac:dyDescent="0.3">
      <c r="A1360" t="s">
        <v>7627</v>
      </c>
      <c r="B1360" t="s">
        <v>747</v>
      </c>
      <c r="C1360" t="s">
        <v>748</v>
      </c>
      <c r="F1360">
        <v>0</v>
      </c>
      <c r="G1360" s="1">
        <v>42944.315428240741</v>
      </c>
      <c r="H1360" s="1">
        <v>42944.325509259259</v>
      </c>
      <c r="I1360">
        <v>1</v>
      </c>
      <c r="K1360">
        <v>1</v>
      </c>
      <c r="M1360" t="s">
        <v>750</v>
      </c>
      <c r="N1360" t="s">
        <v>899</v>
      </c>
      <c r="X1360" t="s">
        <v>959</v>
      </c>
      <c r="Y1360" t="s">
        <v>795</v>
      </c>
      <c r="Z1360" t="s">
        <v>7628</v>
      </c>
      <c r="AB1360" t="s">
        <v>959</v>
      </c>
      <c r="AG1360" t="s">
        <v>888</v>
      </c>
      <c r="AI1360" t="s">
        <v>812</v>
      </c>
      <c r="AJ1360" t="s">
        <v>7629</v>
      </c>
      <c r="AO1360" t="s">
        <v>888</v>
      </c>
      <c r="AQ1360" t="s">
        <v>812</v>
      </c>
      <c r="AR1360" t="s">
        <v>7630</v>
      </c>
      <c r="BE1360" t="s">
        <v>919</v>
      </c>
      <c r="BF1360" t="s">
        <v>750</v>
      </c>
      <c r="BG1360" t="s">
        <v>750</v>
      </c>
      <c r="BJ1360" t="s">
        <v>765</v>
      </c>
      <c r="BL1360" t="s">
        <v>862</v>
      </c>
      <c r="BM1360" t="s">
        <v>795</v>
      </c>
      <c r="BN1360" t="s">
        <v>7631</v>
      </c>
      <c r="BP1360" t="s">
        <v>890</v>
      </c>
      <c r="BQ1360" t="s">
        <v>890</v>
      </c>
      <c r="BR1360" t="s">
        <v>767</v>
      </c>
      <c r="BS1360" t="s">
        <v>866</v>
      </c>
      <c r="BT1360" t="s">
        <v>768</v>
      </c>
      <c r="BZ1360" t="s">
        <v>1179</v>
      </c>
      <c r="CM1360" t="s">
        <v>920</v>
      </c>
      <c r="CN1360" t="s">
        <v>774</v>
      </c>
      <c r="CO1360" t="s">
        <v>776</v>
      </c>
      <c r="CP1360" t="s">
        <v>772</v>
      </c>
      <c r="CS1360" t="s">
        <v>775</v>
      </c>
      <c r="CW1360" t="s">
        <v>815</v>
      </c>
      <c r="DA1360" t="s">
        <v>774</v>
      </c>
      <c r="DJ1360" t="s">
        <v>815</v>
      </c>
      <c r="DN1360" t="s">
        <v>919</v>
      </c>
      <c r="DO1360" t="s">
        <v>752</v>
      </c>
      <c r="DS1360" t="s">
        <v>778</v>
      </c>
      <c r="DU1360" t="s">
        <v>780</v>
      </c>
      <c r="EE1360" t="s">
        <v>919</v>
      </c>
      <c r="EF1360" t="s">
        <v>893</v>
      </c>
      <c r="EH1360" t="s">
        <v>774</v>
      </c>
      <c r="EJ1360" t="s">
        <v>772</v>
      </c>
      <c r="EM1360" t="s">
        <v>775</v>
      </c>
      <c r="EQ1360" t="s">
        <v>815</v>
      </c>
      <c r="FB1360" t="s">
        <v>796</v>
      </c>
      <c r="FD1360" t="s">
        <v>945</v>
      </c>
      <c r="FE1360" t="s">
        <v>919</v>
      </c>
      <c r="FF1360" t="s">
        <v>895</v>
      </c>
      <c r="FG1360" t="s">
        <v>895</v>
      </c>
      <c r="FH1360" t="s">
        <v>750</v>
      </c>
      <c r="FI1360" t="s">
        <v>923</v>
      </c>
      <c r="FJ1360" t="s">
        <v>908</v>
      </c>
      <c r="FK1360" t="s">
        <v>844</v>
      </c>
      <c r="FM1360" t="s">
        <v>909</v>
      </c>
      <c r="FN1360" t="s">
        <v>835</v>
      </c>
      <c r="FO1360" t="s">
        <v>933</v>
      </c>
      <c r="FR1360" t="s">
        <v>854</v>
      </c>
      <c r="FS1360" t="s">
        <v>878</v>
      </c>
      <c r="FU1360" t="s">
        <v>7632</v>
      </c>
      <c r="FV1360" t="s">
        <v>7633</v>
      </c>
      <c r="FY1360" t="s">
        <v>1637</v>
      </c>
      <c r="MQ1360">
        <v>1</v>
      </c>
      <c r="MR1360" t="s">
        <v>7634</v>
      </c>
      <c r="MS1360" t="s">
        <v>1854</v>
      </c>
      <c r="MT1360" t="s">
        <v>836</v>
      </c>
      <c r="MZ1360" t="s">
        <v>837</v>
      </c>
      <c r="NA1360" t="s">
        <v>883</v>
      </c>
      <c r="NB1360" t="s">
        <v>1023</v>
      </c>
      <c r="NH1360" t="s">
        <v>827</v>
      </c>
      <c r="NI1360" t="s">
        <v>828</v>
      </c>
      <c r="NJ1360" t="s">
        <v>829</v>
      </c>
      <c r="NK1360">
        <v>1</v>
      </c>
    </row>
    <row r="1361" spans="1:375" x14ac:dyDescent="0.3">
      <c r="A1361" t="s">
        <v>7635</v>
      </c>
      <c r="B1361" t="s">
        <v>747</v>
      </c>
      <c r="C1361" t="s">
        <v>748</v>
      </c>
      <c r="F1361">
        <v>0</v>
      </c>
      <c r="G1361" s="1">
        <v>42944.304490740738</v>
      </c>
      <c r="H1361" s="1">
        <v>42944.332569444443</v>
      </c>
      <c r="I1361">
        <v>1</v>
      </c>
      <c r="K1361">
        <v>1</v>
      </c>
      <c r="M1361" t="s">
        <v>750</v>
      </c>
      <c r="N1361" t="s">
        <v>751</v>
      </c>
      <c r="AC1361" t="s">
        <v>887</v>
      </c>
      <c r="AD1361" t="s">
        <v>858</v>
      </c>
      <c r="AE1361" t="s">
        <v>760</v>
      </c>
      <c r="AF1361" t="s">
        <v>902</v>
      </c>
      <c r="AH1361" t="s">
        <v>859</v>
      </c>
      <c r="AL1361" t="s">
        <v>858</v>
      </c>
      <c r="AM1361" t="s">
        <v>760</v>
      </c>
      <c r="AN1361" t="s">
        <v>902</v>
      </c>
      <c r="AP1361" t="s">
        <v>859</v>
      </c>
      <c r="AT1361" t="s">
        <v>7636</v>
      </c>
      <c r="BD1361" t="s">
        <v>984</v>
      </c>
      <c r="BF1361" t="s">
        <v>750</v>
      </c>
      <c r="BG1361" t="s">
        <v>750</v>
      </c>
      <c r="BI1361" t="s">
        <v>764</v>
      </c>
      <c r="BJ1361" t="s">
        <v>765</v>
      </c>
      <c r="BK1361" t="s">
        <v>861</v>
      </c>
      <c r="BL1361" t="s">
        <v>862</v>
      </c>
      <c r="BP1361" t="s">
        <v>943</v>
      </c>
      <c r="BQ1361" t="s">
        <v>943</v>
      </c>
      <c r="BR1361" t="s">
        <v>928</v>
      </c>
      <c r="BS1361" t="s">
        <v>768</v>
      </c>
      <c r="BT1361" t="s">
        <v>768</v>
      </c>
      <c r="BV1361" t="s">
        <v>891</v>
      </c>
      <c r="CA1361" t="s">
        <v>867</v>
      </c>
      <c r="CB1361" t="s">
        <v>904</v>
      </c>
      <c r="CH1361" t="s">
        <v>771</v>
      </c>
      <c r="CJ1361" t="s">
        <v>870</v>
      </c>
      <c r="CN1361" t="s">
        <v>774</v>
      </c>
      <c r="CO1361" t="s">
        <v>776</v>
      </c>
      <c r="CP1361" t="s">
        <v>772</v>
      </c>
      <c r="CQ1361" t="s">
        <v>811</v>
      </c>
      <c r="CS1361" t="s">
        <v>775</v>
      </c>
      <c r="CV1361" t="s">
        <v>871</v>
      </c>
      <c r="DA1361" t="s">
        <v>774</v>
      </c>
      <c r="DB1361" t="s">
        <v>776</v>
      </c>
      <c r="DD1361" t="s">
        <v>811</v>
      </c>
      <c r="DF1361" t="s">
        <v>775</v>
      </c>
      <c r="DI1361" t="s">
        <v>871</v>
      </c>
      <c r="DN1361" t="s">
        <v>872</v>
      </c>
      <c r="DO1361" t="s">
        <v>752</v>
      </c>
      <c r="DS1361" t="s">
        <v>778</v>
      </c>
      <c r="DT1361" t="s">
        <v>779</v>
      </c>
      <c r="DU1361" t="s">
        <v>780</v>
      </c>
      <c r="DV1361" t="s">
        <v>873</v>
      </c>
      <c r="DX1361" t="s">
        <v>874</v>
      </c>
      <c r="DZ1361" t="s">
        <v>781</v>
      </c>
      <c r="EF1361" t="s">
        <v>783</v>
      </c>
      <c r="EH1361" t="s">
        <v>774</v>
      </c>
      <c r="EI1361" t="s">
        <v>776</v>
      </c>
      <c r="EJ1361" t="s">
        <v>772</v>
      </c>
      <c r="EK1361" t="s">
        <v>811</v>
      </c>
      <c r="EM1361" t="s">
        <v>775</v>
      </c>
      <c r="EY1361" t="s">
        <v>1087</v>
      </c>
      <c r="FC1361" t="s">
        <v>7637</v>
      </c>
      <c r="FD1361" t="s">
        <v>945</v>
      </c>
      <c r="FE1361" t="s">
        <v>932</v>
      </c>
      <c r="FF1361" t="s">
        <v>932</v>
      </c>
      <c r="FG1361" t="s">
        <v>932</v>
      </c>
      <c r="FH1361" t="s">
        <v>750</v>
      </c>
      <c r="FN1361" t="s">
        <v>835</v>
      </c>
      <c r="FO1361" t="s">
        <v>933</v>
      </c>
      <c r="FR1361" t="s">
        <v>877</v>
      </c>
      <c r="FS1361" t="s">
        <v>878</v>
      </c>
      <c r="FU1361" t="s">
        <v>7638</v>
      </c>
      <c r="FV1361" t="s">
        <v>1050</v>
      </c>
      <c r="FW1361" t="s">
        <v>7639</v>
      </c>
      <c r="FX1361" t="s">
        <v>3311</v>
      </c>
      <c r="FY1361" t="s">
        <v>7640</v>
      </c>
      <c r="MQ1361">
        <v>1</v>
      </c>
      <c r="MR1361" t="s">
        <v>7641</v>
      </c>
      <c r="MS1361" t="s">
        <v>7642</v>
      </c>
      <c r="MT1361" t="s">
        <v>836</v>
      </c>
      <c r="MZ1361" t="s">
        <v>837</v>
      </c>
      <c r="NA1361" t="s">
        <v>883</v>
      </c>
      <c r="NB1361" t="s">
        <v>1023</v>
      </c>
      <c r="NK1361">
        <v>1</v>
      </c>
    </row>
    <row r="1362" spans="1:375" x14ac:dyDescent="0.3">
      <c r="A1362" t="s">
        <v>7643</v>
      </c>
      <c r="B1362" t="s">
        <v>747</v>
      </c>
      <c r="C1362" t="s">
        <v>748</v>
      </c>
      <c r="F1362">
        <v>0</v>
      </c>
      <c r="G1362" s="1">
        <v>42944.32708333333</v>
      </c>
      <c r="H1362" s="1">
        <v>42944.335115740738</v>
      </c>
      <c r="I1362">
        <v>1</v>
      </c>
      <c r="K1362">
        <v>1</v>
      </c>
      <c r="M1362" t="s">
        <v>750</v>
      </c>
      <c r="N1362" t="s">
        <v>751</v>
      </c>
      <c r="AC1362" t="s">
        <v>857</v>
      </c>
      <c r="AD1362" t="s">
        <v>858</v>
      </c>
      <c r="AE1362" t="s">
        <v>760</v>
      </c>
      <c r="AG1362" t="s">
        <v>888</v>
      </c>
      <c r="AL1362" t="s">
        <v>858</v>
      </c>
      <c r="AN1362" t="s">
        <v>902</v>
      </c>
      <c r="AZ1362" t="s">
        <v>860</v>
      </c>
      <c r="BF1362" t="s">
        <v>750</v>
      </c>
      <c r="BG1362" t="s">
        <v>750</v>
      </c>
      <c r="BI1362" t="s">
        <v>764</v>
      </c>
      <c r="BJ1362" t="s">
        <v>765</v>
      </c>
      <c r="BL1362" t="s">
        <v>862</v>
      </c>
      <c r="BP1362" t="s">
        <v>890</v>
      </c>
      <c r="BQ1362" t="s">
        <v>890</v>
      </c>
      <c r="BR1362" t="s">
        <v>864</v>
      </c>
      <c r="BS1362" t="s">
        <v>865</v>
      </c>
      <c r="BT1362" t="s">
        <v>769</v>
      </c>
      <c r="BZ1362" t="s">
        <v>1179</v>
      </c>
      <c r="CM1362" t="s">
        <v>920</v>
      </c>
      <c r="CN1362" t="s">
        <v>774</v>
      </c>
      <c r="CO1362" t="s">
        <v>776</v>
      </c>
      <c r="CP1362" t="s">
        <v>772</v>
      </c>
      <c r="CQ1362" t="s">
        <v>811</v>
      </c>
      <c r="CW1362" t="s">
        <v>815</v>
      </c>
      <c r="DD1362" t="s">
        <v>811</v>
      </c>
      <c r="DN1362" t="s">
        <v>899</v>
      </c>
      <c r="DO1362" t="s">
        <v>752</v>
      </c>
      <c r="DW1362" t="s">
        <v>1466</v>
      </c>
      <c r="EA1362" t="s">
        <v>782</v>
      </c>
      <c r="EF1362" t="s">
        <v>921</v>
      </c>
      <c r="EM1362" t="s">
        <v>775</v>
      </c>
      <c r="FB1362" t="s">
        <v>796</v>
      </c>
      <c r="FD1362" t="s">
        <v>945</v>
      </c>
      <c r="FE1362" t="s">
        <v>919</v>
      </c>
      <c r="FF1362" t="s">
        <v>895</v>
      </c>
      <c r="FG1362" t="s">
        <v>919</v>
      </c>
      <c r="FH1362" t="s">
        <v>750</v>
      </c>
      <c r="FI1362" t="s">
        <v>923</v>
      </c>
      <c r="FK1362" t="s">
        <v>844</v>
      </c>
      <c r="FN1362" t="s">
        <v>835</v>
      </c>
      <c r="FR1362" t="s">
        <v>786</v>
      </c>
      <c r="FS1362" t="s">
        <v>878</v>
      </c>
      <c r="MQ1362">
        <v>1</v>
      </c>
      <c r="MR1362" t="s">
        <v>7644</v>
      </c>
      <c r="MS1362" t="s">
        <v>7645</v>
      </c>
      <c r="MT1362" t="s">
        <v>788</v>
      </c>
      <c r="MZ1362" t="s">
        <v>825</v>
      </c>
      <c r="NA1362" t="s">
        <v>790</v>
      </c>
      <c r="NG1362" t="s">
        <v>898</v>
      </c>
      <c r="NJ1362" t="s">
        <v>829</v>
      </c>
      <c r="NK1362">
        <v>1</v>
      </c>
    </row>
    <row r="1363" spans="1:375" x14ac:dyDescent="0.3">
      <c r="A1363" t="s">
        <v>7646</v>
      </c>
      <c r="B1363" t="s">
        <v>747</v>
      </c>
      <c r="C1363" t="s">
        <v>748</v>
      </c>
      <c r="F1363">
        <v>0</v>
      </c>
      <c r="G1363" s="1">
        <v>42944.322870370372</v>
      </c>
      <c r="H1363" s="1">
        <v>42944.336423611108</v>
      </c>
      <c r="I1363">
        <v>1</v>
      </c>
      <c r="K1363">
        <v>1</v>
      </c>
      <c r="M1363" t="s">
        <v>752</v>
      </c>
      <c r="N1363" t="s">
        <v>755</v>
      </c>
      <c r="O1363" t="s">
        <v>754</v>
      </c>
      <c r="P1363" t="s">
        <v>916</v>
      </c>
      <c r="Q1363" t="s">
        <v>900</v>
      </c>
      <c r="R1363" t="s">
        <v>901</v>
      </c>
      <c r="S1363" t="s">
        <v>756</v>
      </c>
      <c r="W1363" t="s">
        <v>1034</v>
      </c>
      <c r="AB1363" t="s">
        <v>756</v>
      </c>
      <c r="AC1363" t="s">
        <v>857</v>
      </c>
      <c r="AD1363" t="s">
        <v>858</v>
      </c>
      <c r="AL1363" t="s">
        <v>858</v>
      </c>
      <c r="BD1363" t="s">
        <v>984</v>
      </c>
      <c r="BF1363" t="s">
        <v>752</v>
      </c>
      <c r="BG1363" t="s">
        <v>750</v>
      </c>
      <c r="BI1363" t="s">
        <v>764</v>
      </c>
      <c r="BK1363" t="s">
        <v>861</v>
      </c>
      <c r="BP1363" t="s">
        <v>890</v>
      </c>
      <c r="BQ1363" t="s">
        <v>890</v>
      </c>
      <c r="BR1363" t="s">
        <v>928</v>
      </c>
      <c r="BS1363" t="s">
        <v>866</v>
      </c>
      <c r="BT1363" t="s">
        <v>866</v>
      </c>
      <c r="BZ1363" t="s">
        <v>1179</v>
      </c>
      <c r="CM1363" t="s">
        <v>920</v>
      </c>
      <c r="CN1363" t="s">
        <v>774</v>
      </c>
      <c r="CO1363" t="s">
        <v>776</v>
      </c>
      <c r="CP1363" t="s">
        <v>772</v>
      </c>
      <c r="CQ1363" t="s">
        <v>811</v>
      </c>
      <c r="DD1363" t="s">
        <v>811</v>
      </c>
      <c r="DN1363" t="s">
        <v>899</v>
      </c>
      <c r="DO1363" t="s">
        <v>750</v>
      </c>
      <c r="DP1363" t="s">
        <v>772</v>
      </c>
      <c r="DR1363" t="s">
        <v>7647</v>
      </c>
      <c r="DU1363" t="s">
        <v>780</v>
      </c>
      <c r="DX1363" t="s">
        <v>874</v>
      </c>
      <c r="EF1363" t="s">
        <v>893</v>
      </c>
      <c r="EH1363" t="s">
        <v>774</v>
      </c>
      <c r="EJ1363" t="s">
        <v>772</v>
      </c>
      <c r="EM1363" t="s">
        <v>775</v>
      </c>
      <c r="FB1363" t="s">
        <v>796</v>
      </c>
      <c r="FC1363" t="s">
        <v>7648</v>
      </c>
      <c r="FD1363" t="s">
        <v>945</v>
      </c>
      <c r="FE1363" t="s">
        <v>919</v>
      </c>
      <c r="FF1363" t="s">
        <v>919</v>
      </c>
      <c r="FG1363" t="s">
        <v>919</v>
      </c>
      <c r="FH1363" t="s">
        <v>750</v>
      </c>
      <c r="FI1363" t="s">
        <v>923</v>
      </c>
      <c r="FR1363" t="s">
        <v>823</v>
      </c>
      <c r="FS1363" t="s">
        <v>865</v>
      </c>
      <c r="FY1363" t="s">
        <v>1432</v>
      </c>
      <c r="MQ1363">
        <v>1</v>
      </c>
      <c r="MR1363" t="s">
        <v>919</v>
      </c>
      <c r="MS1363" t="s">
        <v>919</v>
      </c>
      <c r="MT1363" t="s">
        <v>949</v>
      </c>
      <c r="MZ1363" t="s">
        <v>837</v>
      </c>
      <c r="NA1363" t="s">
        <v>883</v>
      </c>
      <c r="NB1363" t="s">
        <v>3540</v>
      </c>
      <c r="NJ1363" t="s">
        <v>829</v>
      </c>
      <c r="NK1363">
        <v>1</v>
      </c>
    </row>
    <row r="1364" spans="1:375" x14ac:dyDescent="0.3">
      <c r="A1364" t="s">
        <v>7649</v>
      </c>
      <c r="B1364" t="s">
        <v>747</v>
      </c>
      <c r="C1364" t="s">
        <v>748</v>
      </c>
      <c r="F1364">
        <v>0</v>
      </c>
      <c r="G1364" s="1">
        <v>42944.324363425927</v>
      </c>
      <c r="H1364" s="1">
        <v>42944.337627314817</v>
      </c>
      <c r="I1364">
        <v>1</v>
      </c>
      <c r="K1364">
        <v>1</v>
      </c>
      <c r="M1364" t="s">
        <v>750</v>
      </c>
      <c r="N1364" t="s">
        <v>753</v>
      </c>
      <c r="T1364" t="s">
        <v>886</v>
      </c>
      <c r="U1364" t="s">
        <v>917</v>
      </c>
      <c r="W1364" t="s">
        <v>1034</v>
      </c>
      <c r="AB1364" t="s">
        <v>1034</v>
      </c>
      <c r="AC1364" t="s">
        <v>758</v>
      </c>
      <c r="AD1364" t="s">
        <v>858</v>
      </c>
      <c r="AN1364" t="s">
        <v>902</v>
      </c>
      <c r="AT1364" t="s">
        <v>7650</v>
      </c>
      <c r="BE1364" t="s">
        <v>919</v>
      </c>
      <c r="BF1364" t="s">
        <v>752</v>
      </c>
      <c r="BG1364" t="s">
        <v>750</v>
      </c>
      <c r="BI1364" t="s">
        <v>764</v>
      </c>
      <c r="BK1364" t="s">
        <v>861</v>
      </c>
      <c r="BP1364" t="s">
        <v>766</v>
      </c>
      <c r="BQ1364" t="s">
        <v>766</v>
      </c>
      <c r="BR1364" t="s">
        <v>864</v>
      </c>
      <c r="BS1364" t="s">
        <v>865</v>
      </c>
      <c r="BT1364" t="s">
        <v>866</v>
      </c>
      <c r="BZ1364" t="s">
        <v>1179</v>
      </c>
      <c r="CM1364" t="s">
        <v>920</v>
      </c>
      <c r="CZ1364" t="s">
        <v>854</v>
      </c>
      <c r="DM1364" t="s">
        <v>854</v>
      </c>
      <c r="DN1364" t="s">
        <v>919</v>
      </c>
      <c r="DU1364" t="s">
        <v>780</v>
      </c>
      <c r="DZ1364" t="s">
        <v>781</v>
      </c>
      <c r="EF1364" t="s">
        <v>1035</v>
      </c>
      <c r="EM1364" t="s">
        <v>775</v>
      </c>
      <c r="FB1364" t="s">
        <v>796</v>
      </c>
      <c r="FD1364" t="s">
        <v>945</v>
      </c>
      <c r="FE1364" t="s">
        <v>919</v>
      </c>
      <c r="FF1364" t="s">
        <v>919</v>
      </c>
      <c r="FG1364" t="s">
        <v>907</v>
      </c>
      <c r="FH1364" t="s">
        <v>752</v>
      </c>
      <c r="FJ1364" t="s">
        <v>908</v>
      </c>
      <c r="FO1364" t="s">
        <v>933</v>
      </c>
      <c r="FR1364" t="s">
        <v>934</v>
      </c>
      <c r="FS1364" t="s">
        <v>865</v>
      </c>
      <c r="FV1364" t="s">
        <v>7651</v>
      </c>
      <c r="FY1364" t="s">
        <v>1135</v>
      </c>
      <c r="MQ1364">
        <v>1</v>
      </c>
      <c r="MR1364" t="s">
        <v>7652</v>
      </c>
      <c r="MS1364" t="s">
        <v>7653</v>
      </c>
      <c r="MT1364" t="s">
        <v>836</v>
      </c>
      <c r="MZ1364" t="s">
        <v>885</v>
      </c>
      <c r="NA1364" t="s">
        <v>883</v>
      </c>
      <c r="NB1364" t="s">
        <v>1023</v>
      </c>
      <c r="NH1364" t="s">
        <v>827</v>
      </c>
      <c r="NI1364" t="s">
        <v>828</v>
      </c>
      <c r="NJ1364" t="s">
        <v>829</v>
      </c>
      <c r="NK1364">
        <v>1</v>
      </c>
    </row>
    <row r="1365" spans="1:375" x14ac:dyDescent="0.3">
      <c r="A1365" t="s">
        <v>7654</v>
      </c>
      <c r="B1365" t="s">
        <v>747</v>
      </c>
      <c r="C1365" t="s">
        <v>748</v>
      </c>
      <c r="F1365">
        <v>0</v>
      </c>
      <c r="G1365" s="1">
        <v>42944.325231481482</v>
      </c>
      <c r="H1365" s="1">
        <v>42944.339016203703</v>
      </c>
      <c r="I1365">
        <v>1</v>
      </c>
      <c r="K1365">
        <v>1</v>
      </c>
      <c r="M1365" t="s">
        <v>750</v>
      </c>
      <c r="N1365" t="s">
        <v>751</v>
      </c>
      <c r="AC1365" t="s">
        <v>887</v>
      </c>
      <c r="AE1365" t="s">
        <v>760</v>
      </c>
      <c r="AM1365" t="s">
        <v>760</v>
      </c>
      <c r="AT1365" t="s">
        <v>2322</v>
      </c>
      <c r="BE1365" t="s">
        <v>919</v>
      </c>
      <c r="BF1365" t="s">
        <v>750</v>
      </c>
      <c r="BG1365" t="s">
        <v>750</v>
      </c>
      <c r="BI1365" t="s">
        <v>764</v>
      </c>
      <c r="BK1365" t="s">
        <v>861</v>
      </c>
      <c r="BP1365" t="s">
        <v>903</v>
      </c>
      <c r="BQ1365" t="s">
        <v>903</v>
      </c>
      <c r="BR1365" t="s">
        <v>928</v>
      </c>
      <c r="BS1365" t="s">
        <v>865</v>
      </c>
      <c r="BT1365" t="s">
        <v>865</v>
      </c>
      <c r="BW1365" t="s">
        <v>994</v>
      </c>
      <c r="CI1365" t="s">
        <v>892</v>
      </c>
      <c r="CN1365" t="s">
        <v>774</v>
      </c>
      <c r="CQ1365" t="s">
        <v>811</v>
      </c>
      <c r="DA1365" t="s">
        <v>774</v>
      </c>
      <c r="DD1365" t="s">
        <v>811</v>
      </c>
      <c r="DI1365" t="s">
        <v>871</v>
      </c>
      <c r="DN1365" t="s">
        <v>753</v>
      </c>
      <c r="DO1365" t="s">
        <v>750</v>
      </c>
      <c r="DP1365" t="s">
        <v>811</v>
      </c>
      <c r="DR1365" t="s">
        <v>2823</v>
      </c>
      <c r="DS1365" t="s">
        <v>778</v>
      </c>
      <c r="DT1365" t="s">
        <v>779</v>
      </c>
      <c r="DU1365" t="s">
        <v>780</v>
      </c>
      <c r="DX1365" t="s">
        <v>874</v>
      </c>
      <c r="DY1365" t="s">
        <v>968</v>
      </c>
      <c r="DZ1365" t="s">
        <v>781</v>
      </c>
      <c r="EB1365" t="s">
        <v>905</v>
      </c>
      <c r="EF1365" t="s">
        <v>893</v>
      </c>
      <c r="EH1365" t="s">
        <v>774</v>
      </c>
      <c r="EI1365" t="s">
        <v>776</v>
      </c>
      <c r="EK1365" t="s">
        <v>811</v>
      </c>
      <c r="FB1365" t="s">
        <v>796</v>
      </c>
      <c r="FD1365" t="s">
        <v>945</v>
      </c>
      <c r="FG1365" t="s">
        <v>932</v>
      </c>
      <c r="FH1365" t="s">
        <v>752</v>
      </c>
      <c r="FI1365" t="s">
        <v>923</v>
      </c>
      <c r="FJ1365" t="s">
        <v>908</v>
      </c>
      <c r="FK1365" t="s">
        <v>844</v>
      </c>
      <c r="FM1365" t="s">
        <v>909</v>
      </c>
      <c r="FN1365" t="s">
        <v>835</v>
      </c>
      <c r="FO1365" t="s">
        <v>933</v>
      </c>
      <c r="FR1365" t="s">
        <v>934</v>
      </c>
      <c r="FS1365" t="s">
        <v>865</v>
      </c>
      <c r="FV1365" t="s">
        <v>2391</v>
      </c>
      <c r="FY1365" t="s">
        <v>7655</v>
      </c>
      <c r="MQ1365">
        <v>1</v>
      </c>
      <c r="MR1365" t="s">
        <v>7656</v>
      </c>
      <c r="MS1365" t="s">
        <v>7657</v>
      </c>
      <c r="MT1365" t="s">
        <v>1000</v>
      </c>
      <c r="MZ1365" t="s">
        <v>885</v>
      </c>
      <c r="NA1365" t="s">
        <v>838</v>
      </c>
      <c r="NC1365" t="s">
        <v>839</v>
      </c>
      <c r="NK1365">
        <v>1</v>
      </c>
    </row>
    <row r="1366" spans="1:375" x14ac:dyDescent="0.3">
      <c r="A1366" t="s">
        <v>7658</v>
      </c>
      <c r="B1366" t="s">
        <v>747</v>
      </c>
      <c r="C1366" t="s">
        <v>748</v>
      </c>
      <c r="F1366">
        <v>0</v>
      </c>
      <c r="G1366" s="1">
        <v>42944.327685185184</v>
      </c>
      <c r="H1366" s="1">
        <v>42944.33934027778</v>
      </c>
      <c r="I1366">
        <v>1</v>
      </c>
      <c r="K1366">
        <v>1</v>
      </c>
      <c r="M1366" t="s">
        <v>750</v>
      </c>
      <c r="N1366" t="s">
        <v>755</v>
      </c>
      <c r="P1366" t="s">
        <v>916</v>
      </c>
      <c r="AC1366" t="s">
        <v>758</v>
      </c>
      <c r="AF1366" t="s">
        <v>902</v>
      </c>
      <c r="AN1366" t="s">
        <v>902</v>
      </c>
      <c r="AT1366" t="s">
        <v>752</v>
      </c>
      <c r="BD1366" t="s">
        <v>984</v>
      </c>
      <c r="BF1366" t="s">
        <v>750</v>
      </c>
      <c r="BG1366" t="s">
        <v>750</v>
      </c>
      <c r="BK1366" t="s">
        <v>861</v>
      </c>
      <c r="BP1366" t="s">
        <v>903</v>
      </c>
      <c r="BQ1366" t="s">
        <v>903</v>
      </c>
      <c r="BR1366" t="s">
        <v>767</v>
      </c>
      <c r="BS1366" t="s">
        <v>866</v>
      </c>
      <c r="BT1366" t="s">
        <v>866</v>
      </c>
      <c r="BV1366" t="s">
        <v>891</v>
      </c>
      <c r="CB1366" t="s">
        <v>904</v>
      </c>
      <c r="CI1366" t="s">
        <v>892</v>
      </c>
      <c r="CN1366" t="s">
        <v>774</v>
      </c>
      <c r="CO1366" t="s">
        <v>776</v>
      </c>
      <c r="DA1366" t="s">
        <v>774</v>
      </c>
      <c r="DN1366" t="s">
        <v>753</v>
      </c>
      <c r="DO1366" t="s">
        <v>750</v>
      </c>
      <c r="DP1366" t="s">
        <v>776</v>
      </c>
      <c r="DR1366" t="s">
        <v>7659</v>
      </c>
      <c r="DS1366" t="s">
        <v>778</v>
      </c>
      <c r="DX1366" t="s">
        <v>874</v>
      </c>
      <c r="EF1366" t="s">
        <v>893</v>
      </c>
      <c r="EH1366" t="s">
        <v>774</v>
      </c>
      <c r="EM1366" t="s">
        <v>775</v>
      </c>
      <c r="EU1366" t="s">
        <v>784</v>
      </c>
      <c r="FC1366" t="s">
        <v>750</v>
      </c>
      <c r="FD1366" t="s">
        <v>750</v>
      </c>
      <c r="FG1366" t="s">
        <v>894</v>
      </c>
      <c r="FH1366" t="s">
        <v>750</v>
      </c>
      <c r="FI1366" t="s">
        <v>923</v>
      </c>
      <c r="FR1366" t="s">
        <v>877</v>
      </c>
      <c r="FS1366" t="s">
        <v>878</v>
      </c>
      <c r="FU1366" t="s">
        <v>2322</v>
      </c>
      <c r="FV1366" t="s">
        <v>7660</v>
      </c>
      <c r="FY1366" t="s">
        <v>1494</v>
      </c>
      <c r="MQ1366">
        <v>1</v>
      </c>
      <c r="MR1366" t="s">
        <v>7661</v>
      </c>
      <c r="MS1366" t="s">
        <v>1483</v>
      </c>
      <c r="MT1366" t="s">
        <v>788</v>
      </c>
      <c r="MZ1366" t="s">
        <v>825</v>
      </c>
      <c r="NA1366" t="s">
        <v>883</v>
      </c>
      <c r="NB1366" t="s">
        <v>2551</v>
      </c>
      <c r="NK1366">
        <v>1</v>
      </c>
    </row>
    <row r="1367" spans="1:375" x14ac:dyDescent="0.3">
      <c r="A1367" t="s">
        <v>7662</v>
      </c>
      <c r="B1367" t="s">
        <v>747</v>
      </c>
      <c r="C1367" t="s">
        <v>748</v>
      </c>
      <c r="F1367">
        <v>0</v>
      </c>
      <c r="G1367" s="1">
        <v>42944.325624999998</v>
      </c>
      <c r="H1367" s="1">
        <v>42944.341516203705</v>
      </c>
      <c r="I1367">
        <v>1</v>
      </c>
      <c r="K1367">
        <v>1</v>
      </c>
      <c r="M1367" t="s">
        <v>750</v>
      </c>
      <c r="N1367" t="s">
        <v>755</v>
      </c>
      <c r="X1367" t="s">
        <v>959</v>
      </c>
      <c r="AC1367" t="s">
        <v>1107</v>
      </c>
      <c r="AE1367" t="s">
        <v>760</v>
      </c>
      <c r="AM1367" t="s">
        <v>760</v>
      </c>
      <c r="AT1367" t="s">
        <v>1018</v>
      </c>
      <c r="BD1367" t="s">
        <v>984</v>
      </c>
      <c r="BF1367" t="s">
        <v>750</v>
      </c>
      <c r="BG1367" t="s">
        <v>750</v>
      </c>
      <c r="BL1367" t="s">
        <v>862</v>
      </c>
      <c r="BP1367" t="s">
        <v>890</v>
      </c>
      <c r="BQ1367" t="s">
        <v>890</v>
      </c>
      <c r="BR1367" t="s">
        <v>928</v>
      </c>
      <c r="BS1367" t="s">
        <v>865</v>
      </c>
      <c r="BT1367" t="s">
        <v>866</v>
      </c>
      <c r="BU1367" t="s">
        <v>770</v>
      </c>
      <c r="CC1367" t="s">
        <v>868</v>
      </c>
      <c r="CM1367" t="s">
        <v>920</v>
      </c>
      <c r="CN1367" t="s">
        <v>774</v>
      </c>
      <c r="CO1367" t="s">
        <v>776</v>
      </c>
      <c r="DA1367" t="s">
        <v>774</v>
      </c>
      <c r="DB1367" t="s">
        <v>776</v>
      </c>
      <c r="DN1367" t="s">
        <v>985</v>
      </c>
      <c r="DO1367" t="s">
        <v>750</v>
      </c>
      <c r="DP1367" t="s">
        <v>776</v>
      </c>
      <c r="DR1367" t="s">
        <v>7663</v>
      </c>
      <c r="DV1367" t="s">
        <v>873</v>
      </c>
      <c r="EC1367" t="s">
        <v>795</v>
      </c>
      <c r="ED1367" t="s">
        <v>7664</v>
      </c>
      <c r="EF1367" t="s">
        <v>1586</v>
      </c>
      <c r="EM1367" t="s">
        <v>775</v>
      </c>
      <c r="EU1367" t="s">
        <v>784</v>
      </c>
      <c r="EW1367" t="s">
        <v>876</v>
      </c>
      <c r="EX1367" t="s">
        <v>906</v>
      </c>
      <c r="FC1367" t="s">
        <v>1018</v>
      </c>
      <c r="FD1367" t="s">
        <v>752</v>
      </c>
      <c r="FE1367" t="s">
        <v>895</v>
      </c>
      <c r="FF1367" t="s">
        <v>895</v>
      </c>
      <c r="FG1367" t="s">
        <v>895</v>
      </c>
      <c r="FH1367" t="s">
        <v>750</v>
      </c>
      <c r="FN1367" t="s">
        <v>835</v>
      </c>
      <c r="FR1367" t="s">
        <v>877</v>
      </c>
      <c r="FS1367" t="s">
        <v>878</v>
      </c>
      <c r="FV1367" t="s">
        <v>7665</v>
      </c>
      <c r="FY1367" t="s">
        <v>1494</v>
      </c>
      <c r="MQ1367">
        <v>1</v>
      </c>
      <c r="MT1367" t="s">
        <v>824</v>
      </c>
      <c r="MZ1367" t="s">
        <v>979</v>
      </c>
      <c r="NA1367" t="s">
        <v>790</v>
      </c>
      <c r="NG1367" t="s">
        <v>4221</v>
      </c>
      <c r="NK1367">
        <v>1</v>
      </c>
    </row>
    <row r="1368" spans="1:375" x14ac:dyDescent="0.3">
      <c r="A1368" t="s">
        <v>7666</v>
      </c>
      <c r="B1368" t="s">
        <v>747</v>
      </c>
      <c r="C1368" t="s">
        <v>748</v>
      </c>
      <c r="F1368">
        <v>0</v>
      </c>
      <c r="G1368" s="1">
        <v>42944.329062500001</v>
      </c>
      <c r="H1368" s="1">
        <v>42944.3440625</v>
      </c>
      <c r="I1368">
        <v>1</v>
      </c>
      <c r="K1368">
        <v>1</v>
      </c>
      <c r="M1368" t="s">
        <v>750</v>
      </c>
      <c r="N1368" t="s">
        <v>753</v>
      </c>
      <c r="P1368" t="s">
        <v>916</v>
      </c>
      <c r="R1368" t="s">
        <v>901</v>
      </c>
      <c r="AB1368" t="s">
        <v>901</v>
      </c>
      <c r="AC1368" t="s">
        <v>887</v>
      </c>
      <c r="AD1368" t="s">
        <v>858</v>
      </c>
      <c r="AF1368" t="s">
        <v>902</v>
      </c>
      <c r="AL1368" t="s">
        <v>858</v>
      </c>
      <c r="AN1368" t="s">
        <v>902</v>
      </c>
      <c r="AT1368" t="s">
        <v>1018</v>
      </c>
      <c r="BD1368" t="s">
        <v>984</v>
      </c>
      <c r="BF1368" t="s">
        <v>759</v>
      </c>
      <c r="BG1368" t="s">
        <v>750</v>
      </c>
      <c r="BL1368" t="s">
        <v>862</v>
      </c>
      <c r="BP1368" t="s">
        <v>766</v>
      </c>
      <c r="BQ1368" t="s">
        <v>766</v>
      </c>
      <c r="BR1368" t="s">
        <v>928</v>
      </c>
      <c r="BS1368" t="s">
        <v>766</v>
      </c>
      <c r="BT1368" t="s">
        <v>766</v>
      </c>
      <c r="BW1368" t="s">
        <v>994</v>
      </c>
      <c r="CI1368" t="s">
        <v>892</v>
      </c>
      <c r="CO1368" t="s">
        <v>776</v>
      </c>
      <c r="CV1368" t="s">
        <v>871</v>
      </c>
      <c r="DB1368" t="s">
        <v>776</v>
      </c>
      <c r="DI1368" t="s">
        <v>871</v>
      </c>
      <c r="DN1368" t="s">
        <v>919</v>
      </c>
      <c r="DO1368" t="s">
        <v>759</v>
      </c>
      <c r="DT1368" t="s">
        <v>779</v>
      </c>
      <c r="DU1368" t="s">
        <v>780</v>
      </c>
      <c r="EE1368" t="s">
        <v>919</v>
      </c>
      <c r="EF1368" t="s">
        <v>1035</v>
      </c>
      <c r="ET1368" t="s">
        <v>922</v>
      </c>
      <c r="EU1368" t="s">
        <v>784</v>
      </c>
      <c r="FC1368" t="s">
        <v>1018</v>
      </c>
      <c r="FD1368" t="s">
        <v>752</v>
      </c>
      <c r="FF1368" t="s">
        <v>894</v>
      </c>
      <c r="FH1368" t="s">
        <v>752</v>
      </c>
      <c r="FN1368" t="s">
        <v>835</v>
      </c>
      <c r="FO1368" t="s">
        <v>933</v>
      </c>
      <c r="FR1368" t="s">
        <v>854</v>
      </c>
      <c r="FS1368" t="s">
        <v>865</v>
      </c>
      <c r="FV1368" t="s">
        <v>5715</v>
      </c>
      <c r="FY1368" t="s">
        <v>1135</v>
      </c>
      <c r="MQ1368">
        <v>1</v>
      </c>
      <c r="MR1368" t="s">
        <v>7667</v>
      </c>
      <c r="MS1368" t="s">
        <v>7668</v>
      </c>
      <c r="MT1368" t="s">
        <v>836</v>
      </c>
      <c r="MZ1368" t="s">
        <v>856</v>
      </c>
      <c r="NA1368" t="s">
        <v>790</v>
      </c>
      <c r="NG1368" t="s">
        <v>1007</v>
      </c>
      <c r="NK1368">
        <v>1</v>
      </c>
    </row>
    <row r="1369" spans="1:375" x14ac:dyDescent="0.3">
      <c r="A1369" t="s">
        <v>7669</v>
      </c>
      <c r="B1369" t="s">
        <v>747</v>
      </c>
      <c r="C1369" t="s">
        <v>748</v>
      </c>
      <c r="F1369">
        <v>0</v>
      </c>
      <c r="G1369" s="1">
        <v>42944.333483796298</v>
      </c>
      <c r="H1369" s="1">
        <v>42944.345312500001</v>
      </c>
      <c r="I1369">
        <v>1</v>
      </c>
      <c r="K1369">
        <v>1</v>
      </c>
      <c r="M1369" t="s">
        <v>750</v>
      </c>
      <c r="N1369" t="s">
        <v>899</v>
      </c>
      <c r="AA1369" t="s">
        <v>2684</v>
      </c>
      <c r="AD1369" t="s">
        <v>858</v>
      </c>
      <c r="AE1369" t="s">
        <v>760</v>
      </c>
      <c r="AL1369" t="s">
        <v>858</v>
      </c>
      <c r="AM1369" t="s">
        <v>760</v>
      </c>
      <c r="AT1369" t="s">
        <v>2776</v>
      </c>
      <c r="BE1369" t="s">
        <v>919</v>
      </c>
      <c r="BF1369" t="s">
        <v>752</v>
      </c>
      <c r="BG1369" t="s">
        <v>759</v>
      </c>
      <c r="BO1369" t="s">
        <v>1065</v>
      </c>
      <c r="BP1369" t="s">
        <v>903</v>
      </c>
      <c r="BQ1369" t="s">
        <v>903</v>
      </c>
      <c r="BR1369" t="s">
        <v>928</v>
      </c>
      <c r="BS1369" t="s">
        <v>768</v>
      </c>
      <c r="BZ1369" t="s">
        <v>1179</v>
      </c>
      <c r="CM1369" t="s">
        <v>920</v>
      </c>
      <c r="CZ1369" t="s">
        <v>854</v>
      </c>
      <c r="DM1369" t="s">
        <v>854</v>
      </c>
      <c r="DO1369" t="s">
        <v>752</v>
      </c>
      <c r="DW1369" t="s">
        <v>1466</v>
      </c>
      <c r="DZ1369" t="s">
        <v>781</v>
      </c>
      <c r="EM1369" t="s">
        <v>775</v>
      </c>
      <c r="FB1369" t="s">
        <v>796</v>
      </c>
      <c r="FD1369" t="s">
        <v>945</v>
      </c>
      <c r="FF1369" t="s">
        <v>919</v>
      </c>
      <c r="FH1369" t="s">
        <v>750</v>
      </c>
      <c r="FI1369" t="s">
        <v>923</v>
      </c>
      <c r="FR1369" t="s">
        <v>854</v>
      </c>
      <c r="FY1369" t="s">
        <v>3742</v>
      </c>
      <c r="MQ1369">
        <v>1</v>
      </c>
      <c r="MT1369" t="s">
        <v>836</v>
      </c>
      <c r="MZ1369" t="s">
        <v>979</v>
      </c>
      <c r="NA1369" t="s">
        <v>883</v>
      </c>
      <c r="NB1369" t="s">
        <v>884</v>
      </c>
      <c r="NK1369">
        <v>1</v>
      </c>
    </row>
    <row r="1370" spans="1:375" x14ac:dyDescent="0.3">
      <c r="A1370" t="s">
        <v>7670</v>
      </c>
      <c r="B1370" t="s">
        <v>747</v>
      </c>
      <c r="C1370" t="s">
        <v>748</v>
      </c>
      <c r="F1370">
        <v>0</v>
      </c>
      <c r="G1370" s="1">
        <v>42944.326238425929</v>
      </c>
      <c r="H1370" s="1">
        <v>42944.34574074074</v>
      </c>
      <c r="I1370">
        <v>1</v>
      </c>
      <c r="K1370">
        <v>1</v>
      </c>
      <c r="M1370" t="s">
        <v>750</v>
      </c>
      <c r="N1370" t="s">
        <v>753</v>
      </c>
      <c r="U1370" t="s">
        <v>917</v>
      </c>
      <c r="AC1370" t="s">
        <v>758</v>
      </c>
      <c r="AG1370" t="s">
        <v>888</v>
      </c>
      <c r="AL1370" t="s">
        <v>858</v>
      </c>
      <c r="BD1370" t="s">
        <v>984</v>
      </c>
      <c r="BF1370" t="s">
        <v>759</v>
      </c>
      <c r="BG1370" t="s">
        <v>759</v>
      </c>
      <c r="BJ1370" t="s">
        <v>765</v>
      </c>
      <c r="BP1370" t="s">
        <v>890</v>
      </c>
      <c r="BQ1370" t="s">
        <v>890</v>
      </c>
      <c r="BR1370" t="s">
        <v>864</v>
      </c>
      <c r="BS1370" t="s">
        <v>769</v>
      </c>
      <c r="BT1370" t="s">
        <v>865</v>
      </c>
      <c r="BU1370" t="s">
        <v>770</v>
      </c>
      <c r="CB1370" t="s">
        <v>904</v>
      </c>
      <c r="CI1370" t="s">
        <v>892</v>
      </c>
      <c r="CN1370" t="s">
        <v>774</v>
      </c>
      <c r="DM1370" t="s">
        <v>854</v>
      </c>
      <c r="DN1370" t="s">
        <v>872</v>
      </c>
      <c r="DO1370" t="s">
        <v>752</v>
      </c>
      <c r="DT1370" t="s">
        <v>779</v>
      </c>
      <c r="EA1370" t="s">
        <v>782</v>
      </c>
      <c r="EF1370" t="s">
        <v>783</v>
      </c>
      <c r="EJ1370" t="s">
        <v>772</v>
      </c>
      <c r="FB1370" t="s">
        <v>796</v>
      </c>
      <c r="FD1370" t="s">
        <v>750</v>
      </c>
      <c r="FE1370" t="s">
        <v>932</v>
      </c>
      <c r="FF1370" t="s">
        <v>919</v>
      </c>
      <c r="FG1370" t="s">
        <v>919</v>
      </c>
      <c r="FH1370" t="s">
        <v>750</v>
      </c>
      <c r="FI1370" t="s">
        <v>923</v>
      </c>
      <c r="FK1370" t="s">
        <v>844</v>
      </c>
      <c r="FN1370" t="s">
        <v>835</v>
      </c>
      <c r="FR1370" t="s">
        <v>877</v>
      </c>
      <c r="FS1370" t="s">
        <v>911</v>
      </c>
      <c r="FV1370" t="s">
        <v>7671</v>
      </c>
      <c r="MQ1370">
        <v>1</v>
      </c>
      <c r="MR1370" t="s">
        <v>7672</v>
      </c>
      <c r="MT1370" t="s">
        <v>836</v>
      </c>
      <c r="MZ1370" t="s">
        <v>885</v>
      </c>
      <c r="NA1370" t="s">
        <v>790</v>
      </c>
      <c r="NG1370" t="s">
        <v>1007</v>
      </c>
      <c r="NH1370" t="s">
        <v>827</v>
      </c>
      <c r="NJ1370" t="s">
        <v>829</v>
      </c>
      <c r="NK1370">
        <v>1</v>
      </c>
    </row>
    <row r="1371" spans="1:375" x14ac:dyDescent="0.3">
      <c r="A1371" t="s">
        <v>7673</v>
      </c>
      <c r="B1371" t="s">
        <v>747</v>
      </c>
      <c r="C1371" t="s">
        <v>748</v>
      </c>
      <c r="F1371">
        <v>0</v>
      </c>
      <c r="G1371" s="1">
        <v>42944.336956018517</v>
      </c>
      <c r="H1371" s="1">
        <v>42944.345949074072</v>
      </c>
      <c r="I1371">
        <v>1</v>
      </c>
      <c r="K1371">
        <v>1</v>
      </c>
      <c r="M1371" t="s">
        <v>750</v>
      </c>
      <c r="N1371" t="s">
        <v>755</v>
      </c>
      <c r="S1371" t="s">
        <v>756</v>
      </c>
      <c r="T1371" t="s">
        <v>886</v>
      </c>
      <c r="X1371" t="s">
        <v>959</v>
      </c>
      <c r="AB1371" t="s">
        <v>959</v>
      </c>
      <c r="AC1371" t="s">
        <v>758</v>
      </c>
      <c r="AE1371" t="s">
        <v>760</v>
      </c>
      <c r="AM1371" t="s">
        <v>760</v>
      </c>
      <c r="AT1371" t="s">
        <v>7674</v>
      </c>
      <c r="BE1371" t="s">
        <v>919</v>
      </c>
      <c r="BF1371" t="s">
        <v>750</v>
      </c>
      <c r="BG1371" t="s">
        <v>750</v>
      </c>
      <c r="BI1371" t="s">
        <v>764</v>
      </c>
      <c r="BJ1371" t="s">
        <v>765</v>
      </c>
      <c r="BK1371" t="s">
        <v>861</v>
      </c>
      <c r="BL1371" t="s">
        <v>862</v>
      </c>
      <c r="BP1371" t="s">
        <v>943</v>
      </c>
      <c r="BQ1371" t="s">
        <v>943</v>
      </c>
      <c r="BR1371" t="s">
        <v>928</v>
      </c>
      <c r="BS1371" t="s">
        <v>865</v>
      </c>
      <c r="BT1371" t="s">
        <v>865</v>
      </c>
      <c r="BW1371" t="s">
        <v>994</v>
      </c>
      <c r="CI1371" t="s">
        <v>892</v>
      </c>
      <c r="CN1371" t="s">
        <v>774</v>
      </c>
      <c r="CO1371" t="s">
        <v>776</v>
      </c>
      <c r="CQ1371" t="s">
        <v>811</v>
      </c>
      <c r="DD1371" t="s">
        <v>811</v>
      </c>
      <c r="DN1371" t="s">
        <v>919</v>
      </c>
      <c r="DO1371" t="s">
        <v>752</v>
      </c>
      <c r="DS1371" t="s">
        <v>778</v>
      </c>
      <c r="DX1371" t="s">
        <v>874</v>
      </c>
      <c r="EB1371" t="s">
        <v>905</v>
      </c>
      <c r="EF1371" t="s">
        <v>1035</v>
      </c>
      <c r="EK1371" t="s">
        <v>811</v>
      </c>
      <c r="EU1371" t="s">
        <v>784</v>
      </c>
      <c r="EV1371" t="s">
        <v>875</v>
      </c>
      <c r="FD1371" t="s">
        <v>750</v>
      </c>
      <c r="FE1371" t="s">
        <v>895</v>
      </c>
      <c r="FF1371" t="s">
        <v>895</v>
      </c>
      <c r="FG1371" t="s">
        <v>895</v>
      </c>
      <c r="FH1371" t="s">
        <v>750</v>
      </c>
      <c r="FI1371" t="s">
        <v>923</v>
      </c>
      <c r="FJ1371" t="s">
        <v>908</v>
      </c>
      <c r="FM1371" t="s">
        <v>909</v>
      </c>
      <c r="FN1371" t="s">
        <v>835</v>
      </c>
      <c r="FR1371" t="s">
        <v>854</v>
      </c>
      <c r="FS1371" t="s">
        <v>878</v>
      </c>
      <c r="FU1371" t="s">
        <v>7675</v>
      </c>
      <c r="FV1371" t="s">
        <v>7676</v>
      </c>
      <c r="FY1371" t="s">
        <v>1135</v>
      </c>
      <c r="MQ1371">
        <v>1</v>
      </c>
      <c r="MR1371" t="s">
        <v>7677</v>
      </c>
      <c r="MS1371" t="s">
        <v>7678</v>
      </c>
      <c r="MT1371" t="s">
        <v>836</v>
      </c>
      <c r="MZ1371" t="s">
        <v>825</v>
      </c>
      <c r="NA1371" t="s">
        <v>790</v>
      </c>
      <c r="NG1371" t="s">
        <v>1214</v>
      </c>
      <c r="NH1371" t="s">
        <v>827</v>
      </c>
      <c r="NI1371" t="s">
        <v>828</v>
      </c>
      <c r="NJ1371" t="s">
        <v>829</v>
      </c>
      <c r="NK1371">
        <v>1</v>
      </c>
    </row>
    <row r="1372" spans="1:375" x14ac:dyDescent="0.3">
      <c r="A1372" t="s">
        <v>7679</v>
      </c>
      <c r="B1372" t="s">
        <v>747</v>
      </c>
      <c r="C1372" t="s">
        <v>748</v>
      </c>
      <c r="F1372">
        <v>0</v>
      </c>
      <c r="G1372" s="1">
        <v>42944.339571759258</v>
      </c>
      <c r="H1372" s="1">
        <v>42944.346030092594</v>
      </c>
      <c r="I1372">
        <v>1</v>
      </c>
      <c r="K1372">
        <v>1</v>
      </c>
      <c r="M1372" t="s">
        <v>750</v>
      </c>
      <c r="N1372" t="s">
        <v>751</v>
      </c>
      <c r="AC1372" t="s">
        <v>758</v>
      </c>
      <c r="AE1372" t="s">
        <v>760</v>
      </c>
      <c r="AM1372" t="s">
        <v>760</v>
      </c>
      <c r="BD1372" t="s">
        <v>984</v>
      </c>
      <c r="BF1372" t="s">
        <v>752</v>
      </c>
      <c r="BG1372" t="s">
        <v>750</v>
      </c>
      <c r="BJ1372" t="s">
        <v>765</v>
      </c>
      <c r="BP1372" t="s">
        <v>863</v>
      </c>
      <c r="BQ1372" t="s">
        <v>863</v>
      </c>
      <c r="BR1372" t="s">
        <v>928</v>
      </c>
      <c r="BS1372" t="s">
        <v>768</v>
      </c>
      <c r="BT1372" t="s">
        <v>866</v>
      </c>
      <c r="BW1372" t="s">
        <v>994</v>
      </c>
      <c r="CM1372" t="s">
        <v>920</v>
      </c>
      <c r="CQ1372" t="s">
        <v>811</v>
      </c>
      <c r="CT1372" t="s">
        <v>929</v>
      </c>
      <c r="DD1372" t="s">
        <v>811</v>
      </c>
      <c r="DG1372" t="s">
        <v>929</v>
      </c>
      <c r="DN1372" t="s">
        <v>899</v>
      </c>
      <c r="DO1372" t="s">
        <v>759</v>
      </c>
      <c r="DS1372" t="s">
        <v>778</v>
      </c>
      <c r="DT1372" t="s">
        <v>779</v>
      </c>
      <c r="DU1372" t="s">
        <v>780</v>
      </c>
      <c r="DV1372" t="s">
        <v>873</v>
      </c>
      <c r="DX1372" t="s">
        <v>874</v>
      </c>
      <c r="EB1372" t="s">
        <v>905</v>
      </c>
      <c r="EF1372" t="s">
        <v>893</v>
      </c>
      <c r="EK1372" t="s">
        <v>811</v>
      </c>
      <c r="EN1372" t="s">
        <v>929</v>
      </c>
      <c r="EU1372" t="s">
        <v>784</v>
      </c>
      <c r="FC1372" t="s">
        <v>7680</v>
      </c>
      <c r="FD1372" t="s">
        <v>750</v>
      </c>
      <c r="FE1372" t="s">
        <v>895</v>
      </c>
      <c r="FF1372" t="s">
        <v>895</v>
      </c>
      <c r="FG1372" t="s">
        <v>895</v>
      </c>
      <c r="FH1372" t="s">
        <v>750</v>
      </c>
      <c r="FI1372" t="s">
        <v>923</v>
      </c>
      <c r="FJ1372" t="s">
        <v>908</v>
      </c>
      <c r="FK1372" t="s">
        <v>844</v>
      </c>
      <c r="FL1372" t="s">
        <v>785</v>
      </c>
      <c r="FM1372" t="s">
        <v>909</v>
      </c>
      <c r="FN1372" t="s">
        <v>835</v>
      </c>
      <c r="FO1372" t="s">
        <v>933</v>
      </c>
      <c r="FR1372" t="s">
        <v>854</v>
      </c>
      <c r="FS1372" t="s">
        <v>878</v>
      </c>
      <c r="FU1372" t="s">
        <v>7681</v>
      </c>
      <c r="MQ1372">
        <v>1</v>
      </c>
      <c r="MR1372" t="s">
        <v>7682</v>
      </c>
      <c r="MS1372" t="s">
        <v>7683</v>
      </c>
      <c r="MT1372" t="s">
        <v>824</v>
      </c>
      <c r="MZ1372" t="s">
        <v>856</v>
      </c>
      <c r="NA1372" t="s">
        <v>790</v>
      </c>
      <c r="NG1372" t="s">
        <v>940</v>
      </c>
      <c r="NK1372">
        <v>1</v>
      </c>
    </row>
    <row r="1373" spans="1:375" x14ac:dyDescent="0.3">
      <c r="A1373" t="s">
        <v>7684</v>
      </c>
      <c r="B1373" t="s">
        <v>747</v>
      </c>
      <c r="C1373" t="s">
        <v>748</v>
      </c>
      <c r="F1373">
        <v>0</v>
      </c>
      <c r="G1373" s="1">
        <v>42944.334374999999</v>
      </c>
      <c r="H1373" s="1">
        <v>42944.351365740738</v>
      </c>
      <c r="I1373">
        <v>1</v>
      </c>
      <c r="K1373">
        <v>1</v>
      </c>
      <c r="M1373" t="s">
        <v>750</v>
      </c>
      <c r="N1373" t="s">
        <v>899</v>
      </c>
      <c r="O1373" t="s">
        <v>754</v>
      </c>
      <c r="Q1373" t="s">
        <v>900</v>
      </c>
      <c r="R1373" t="s">
        <v>901</v>
      </c>
      <c r="AB1373" t="s">
        <v>754</v>
      </c>
      <c r="AK1373" t="s">
        <v>759</v>
      </c>
      <c r="AS1373" t="s">
        <v>759</v>
      </c>
      <c r="BE1373" t="s">
        <v>919</v>
      </c>
      <c r="BF1373" t="s">
        <v>752</v>
      </c>
      <c r="BG1373" t="s">
        <v>759</v>
      </c>
      <c r="BO1373" t="s">
        <v>1065</v>
      </c>
      <c r="BP1373" t="s">
        <v>766</v>
      </c>
      <c r="BQ1373" t="s">
        <v>863</v>
      </c>
      <c r="BR1373" t="s">
        <v>864</v>
      </c>
      <c r="BS1373" t="s">
        <v>766</v>
      </c>
      <c r="BT1373" t="s">
        <v>766</v>
      </c>
      <c r="BZ1373" t="s">
        <v>1179</v>
      </c>
      <c r="CM1373" t="s">
        <v>920</v>
      </c>
      <c r="CO1373" t="s">
        <v>776</v>
      </c>
      <c r="DA1373" t="s">
        <v>774</v>
      </c>
      <c r="DB1373" t="s">
        <v>776</v>
      </c>
      <c r="DC1373" t="s">
        <v>772</v>
      </c>
      <c r="DN1373" t="s">
        <v>753</v>
      </c>
      <c r="DO1373" t="s">
        <v>752</v>
      </c>
      <c r="DS1373" t="s">
        <v>778</v>
      </c>
      <c r="DX1373" t="s">
        <v>874</v>
      </c>
      <c r="DY1373" t="s">
        <v>968</v>
      </c>
      <c r="EF1373" t="s">
        <v>1035</v>
      </c>
      <c r="ET1373" t="s">
        <v>922</v>
      </c>
      <c r="FB1373" t="s">
        <v>796</v>
      </c>
      <c r="FC1373" t="s">
        <v>752</v>
      </c>
      <c r="FD1373" t="s">
        <v>945</v>
      </c>
      <c r="FE1373" t="s">
        <v>895</v>
      </c>
      <c r="FF1373" t="s">
        <v>895</v>
      </c>
      <c r="FG1373" t="s">
        <v>895</v>
      </c>
      <c r="FH1373" t="s">
        <v>750</v>
      </c>
      <c r="FI1373" t="s">
        <v>923</v>
      </c>
      <c r="FJ1373" t="s">
        <v>908</v>
      </c>
      <c r="FR1373" t="s">
        <v>854</v>
      </c>
      <c r="FS1373" t="s">
        <v>787</v>
      </c>
      <c r="FT1373" t="s">
        <v>7685</v>
      </c>
      <c r="FY1373" t="s">
        <v>1135</v>
      </c>
      <c r="MQ1373">
        <v>1</v>
      </c>
      <c r="MR1373" t="s">
        <v>7686</v>
      </c>
      <c r="MS1373" t="s">
        <v>7687</v>
      </c>
      <c r="MT1373" t="s">
        <v>836</v>
      </c>
      <c r="MZ1373" t="s">
        <v>979</v>
      </c>
      <c r="NA1373" t="s">
        <v>790</v>
      </c>
      <c r="NG1373" t="s">
        <v>1083</v>
      </c>
      <c r="NJ1373" t="s">
        <v>829</v>
      </c>
      <c r="NK1373">
        <v>1</v>
      </c>
    </row>
    <row r="1374" spans="1:375" x14ac:dyDescent="0.3">
      <c r="A1374" t="s">
        <v>7688</v>
      </c>
      <c r="B1374" t="s">
        <v>747</v>
      </c>
      <c r="C1374" t="s">
        <v>748</v>
      </c>
      <c r="F1374">
        <v>0</v>
      </c>
      <c r="G1374" s="1">
        <v>42944.343564814815</v>
      </c>
      <c r="H1374" s="1">
        <v>42944.351805555554</v>
      </c>
      <c r="I1374">
        <v>1</v>
      </c>
      <c r="K1374">
        <v>1</v>
      </c>
      <c r="M1374" t="s">
        <v>750</v>
      </c>
      <c r="V1374" t="s">
        <v>757</v>
      </c>
      <c r="Y1374" t="s">
        <v>795</v>
      </c>
      <c r="Z1374" t="s">
        <v>7689</v>
      </c>
      <c r="AI1374" t="s">
        <v>812</v>
      </c>
      <c r="AJ1374" t="s">
        <v>7690</v>
      </c>
      <c r="AT1374" t="s">
        <v>7691</v>
      </c>
      <c r="BB1374" t="s">
        <v>1004</v>
      </c>
      <c r="BC1374" t="s">
        <v>7692</v>
      </c>
      <c r="BF1374" t="s">
        <v>750</v>
      </c>
      <c r="BG1374" t="s">
        <v>759</v>
      </c>
      <c r="BM1374" t="s">
        <v>795</v>
      </c>
      <c r="BN1374" t="s">
        <v>7693</v>
      </c>
      <c r="BP1374" t="s">
        <v>890</v>
      </c>
      <c r="BQ1374" t="s">
        <v>890</v>
      </c>
      <c r="BZ1374" t="s">
        <v>1179</v>
      </c>
      <c r="CM1374" t="s">
        <v>920</v>
      </c>
      <c r="CX1374" t="s">
        <v>795</v>
      </c>
      <c r="CY1374" t="s">
        <v>7694</v>
      </c>
      <c r="DM1374" t="s">
        <v>854</v>
      </c>
      <c r="DN1374" t="s">
        <v>919</v>
      </c>
      <c r="DW1374" t="s">
        <v>1466</v>
      </c>
      <c r="EE1374" t="s">
        <v>919</v>
      </c>
      <c r="ET1374" t="s">
        <v>922</v>
      </c>
      <c r="FB1374" t="s">
        <v>796</v>
      </c>
      <c r="FN1374" t="s">
        <v>835</v>
      </c>
      <c r="FR1374" t="s">
        <v>854</v>
      </c>
      <c r="MQ1374">
        <v>1</v>
      </c>
      <c r="MR1374" t="s">
        <v>7695</v>
      </c>
      <c r="MS1374" t="s">
        <v>7695</v>
      </c>
      <c r="MT1374" t="s">
        <v>836</v>
      </c>
      <c r="MZ1374" t="s">
        <v>789</v>
      </c>
      <c r="NA1374" t="s">
        <v>1817</v>
      </c>
      <c r="ND1374" t="s">
        <v>1818</v>
      </c>
      <c r="NK1374">
        <v>1</v>
      </c>
    </row>
    <row r="1375" spans="1:375" x14ac:dyDescent="0.3">
      <c r="A1375" t="s">
        <v>7696</v>
      </c>
      <c r="B1375" t="s">
        <v>747</v>
      </c>
      <c r="C1375" t="s">
        <v>748</v>
      </c>
      <c r="F1375">
        <v>0</v>
      </c>
      <c r="G1375" s="1">
        <v>42944.346099537041</v>
      </c>
      <c r="H1375" s="1">
        <v>42944.353518518517</v>
      </c>
      <c r="I1375">
        <v>1</v>
      </c>
      <c r="K1375">
        <v>1</v>
      </c>
      <c r="M1375" t="s">
        <v>750</v>
      </c>
      <c r="N1375" t="s">
        <v>753</v>
      </c>
      <c r="W1375" t="s">
        <v>1034</v>
      </c>
      <c r="AC1375" t="s">
        <v>887</v>
      </c>
      <c r="AD1375" t="s">
        <v>858</v>
      </c>
      <c r="AL1375" t="s">
        <v>858</v>
      </c>
      <c r="BD1375" t="s">
        <v>984</v>
      </c>
      <c r="BF1375" t="s">
        <v>750</v>
      </c>
      <c r="BG1375" t="s">
        <v>750</v>
      </c>
      <c r="BI1375" t="s">
        <v>764</v>
      </c>
      <c r="BP1375" t="s">
        <v>890</v>
      </c>
      <c r="BQ1375" t="s">
        <v>890</v>
      </c>
      <c r="BR1375" t="s">
        <v>928</v>
      </c>
      <c r="BS1375" t="s">
        <v>866</v>
      </c>
      <c r="BT1375" t="s">
        <v>769</v>
      </c>
      <c r="BY1375" t="s">
        <v>759</v>
      </c>
      <c r="CI1375" t="s">
        <v>892</v>
      </c>
      <c r="CP1375" t="s">
        <v>772</v>
      </c>
      <c r="DC1375" t="s">
        <v>772</v>
      </c>
      <c r="DN1375" t="s">
        <v>872</v>
      </c>
      <c r="DO1375" t="s">
        <v>759</v>
      </c>
      <c r="DV1375" t="s">
        <v>873</v>
      </c>
      <c r="EA1375" t="s">
        <v>782</v>
      </c>
      <c r="EF1375" t="s">
        <v>893</v>
      </c>
      <c r="ER1375" t="s">
        <v>795</v>
      </c>
      <c r="ES1375" t="s">
        <v>2311</v>
      </c>
      <c r="FB1375" t="s">
        <v>796</v>
      </c>
      <c r="FD1375" t="s">
        <v>752</v>
      </c>
      <c r="FE1375" t="s">
        <v>919</v>
      </c>
      <c r="FF1375" t="s">
        <v>932</v>
      </c>
      <c r="FG1375" t="s">
        <v>907</v>
      </c>
      <c r="FH1375" t="s">
        <v>750</v>
      </c>
      <c r="FN1375" t="s">
        <v>835</v>
      </c>
      <c r="FR1375" t="s">
        <v>854</v>
      </c>
      <c r="FS1375" t="s">
        <v>911</v>
      </c>
      <c r="FY1375" t="s">
        <v>1135</v>
      </c>
      <c r="MQ1375">
        <v>1</v>
      </c>
      <c r="MR1375" t="s">
        <v>4505</v>
      </c>
      <c r="MS1375" t="s">
        <v>2890</v>
      </c>
      <c r="MT1375" t="s">
        <v>836</v>
      </c>
      <c r="MZ1375" t="s">
        <v>856</v>
      </c>
      <c r="NA1375" t="s">
        <v>790</v>
      </c>
      <c r="NG1375" t="s">
        <v>1599</v>
      </c>
      <c r="NH1375" t="s">
        <v>827</v>
      </c>
      <c r="NJ1375" t="s">
        <v>829</v>
      </c>
      <c r="NK1375">
        <v>1</v>
      </c>
    </row>
    <row r="1376" spans="1:375" x14ac:dyDescent="0.3">
      <c r="A1376" t="s">
        <v>7697</v>
      </c>
      <c r="B1376" t="s">
        <v>747</v>
      </c>
      <c r="C1376" t="s">
        <v>748</v>
      </c>
      <c r="F1376">
        <v>0</v>
      </c>
      <c r="G1376" s="1">
        <v>42944.344652777778</v>
      </c>
      <c r="H1376" s="1">
        <v>42944.355393518519</v>
      </c>
      <c r="I1376">
        <v>1</v>
      </c>
      <c r="K1376">
        <v>1</v>
      </c>
      <c r="M1376" t="s">
        <v>750</v>
      </c>
      <c r="N1376" t="s">
        <v>753</v>
      </c>
      <c r="P1376" t="s">
        <v>916</v>
      </c>
      <c r="R1376" t="s">
        <v>901</v>
      </c>
      <c r="S1376" t="s">
        <v>756</v>
      </c>
      <c r="X1376" t="s">
        <v>959</v>
      </c>
      <c r="AB1376" t="s">
        <v>959</v>
      </c>
      <c r="AC1376" t="s">
        <v>758</v>
      </c>
      <c r="AG1376" t="s">
        <v>888</v>
      </c>
      <c r="AO1376" t="s">
        <v>888</v>
      </c>
      <c r="AT1376" t="s">
        <v>7698</v>
      </c>
      <c r="BD1376" t="s">
        <v>984</v>
      </c>
      <c r="BF1376" t="s">
        <v>750</v>
      </c>
      <c r="BG1376" t="s">
        <v>750</v>
      </c>
      <c r="BI1376" t="s">
        <v>764</v>
      </c>
      <c r="BJ1376" t="s">
        <v>765</v>
      </c>
      <c r="BK1376" t="s">
        <v>861</v>
      </c>
      <c r="BL1376" t="s">
        <v>862</v>
      </c>
      <c r="BP1376" t="s">
        <v>903</v>
      </c>
      <c r="BQ1376" t="s">
        <v>903</v>
      </c>
      <c r="BR1376" t="s">
        <v>928</v>
      </c>
      <c r="BS1376" t="s">
        <v>866</v>
      </c>
      <c r="BT1376" t="s">
        <v>865</v>
      </c>
      <c r="BZ1376" t="s">
        <v>1179</v>
      </c>
      <c r="CH1376" t="s">
        <v>771</v>
      </c>
      <c r="CJ1376" t="s">
        <v>870</v>
      </c>
      <c r="CO1376" t="s">
        <v>776</v>
      </c>
      <c r="CP1376" t="s">
        <v>772</v>
      </c>
      <c r="CQ1376" t="s">
        <v>811</v>
      </c>
      <c r="CR1376" t="s">
        <v>773</v>
      </c>
      <c r="CS1376" t="s">
        <v>775</v>
      </c>
      <c r="CU1376" t="s">
        <v>814</v>
      </c>
      <c r="CV1376" t="s">
        <v>871</v>
      </c>
      <c r="DI1376" t="s">
        <v>871</v>
      </c>
      <c r="DN1376" t="s">
        <v>753</v>
      </c>
      <c r="DO1376" t="s">
        <v>759</v>
      </c>
      <c r="DS1376" t="s">
        <v>778</v>
      </c>
      <c r="DT1376" t="s">
        <v>779</v>
      </c>
      <c r="DU1376" t="s">
        <v>780</v>
      </c>
      <c r="DV1376" t="s">
        <v>873</v>
      </c>
      <c r="DZ1376" t="s">
        <v>781</v>
      </c>
      <c r="EA1376" t="s">
        <v>782</v>
      </c>
      <c r="EB1376" t="s">
        <v>905</v>
      </c>
      <c r="EF1376" t="s">
        <v>783</v>
      </c>
      <c r="EJ1376" t="s">
        <v>772</v>
      </c>
      <c r="EM1376" t="s">
        <v>775</v>
      </c>
      <c r="EO1376" t="s">
        <v>814</v>
      </c>
      <c r="FB1376" t="s">
        <v>796</v>
      </c>
      <c r="FD1376" t="s">
        <v>750</v>
      </c>
      <c r="FE1376" t="s">
        <v>907</v>
      </c>
      <c r="FF1376" t="s">
        <v>907</v>
      </c>
      <c r="FG1376" t="s">
        <v>907</v>
      </c>
      <c r="FH1376" t="s">
        <v>752</v>
      </c>
      <c r="FI1376" t="s">
        <v>923</v>
      </c>
      <c r="FJ1376" t="s">
        <v>908</v>
      </c>
      <c r="FN1376" t="s">
        <v>835</v>
      </c>
      <c r="FO1376" t="s">
        <v>933</v>
      </c>
      <c r="FR1376" t="s">
        <v>910</v>
      </c>
      <c r="FS1376" t="s">
        <v>911</v>
      </c>
      <c r="FU1376" t="s">
        <v>7699</v>
      </c>
      <c r="FV1376" t="s">
        <v>7700</v>
      </c>
      <c r="FW1376" t="s">
        <v>2389</v>
      </c>
      <c r="FY1376" t="s">
        <v>7701</v>
      </c>
      <c r="MQ1376">
        <v>1</v>
      </c>
      <c r="MR1376" t="s">
        <v>2389</v>
      </c>
      <c r="MS1376" t="s">
        <v>7573</v>
      </c>
      <c r="MT1376" t="s">
        <v>836</v>
      </c>
      <c r="MZ1376" t="s">
        <v>979</v>
      </c>
      <c r="NA1376" t="s">
        <v>790</v>
      </c>
      <c r="NG1376" t="s">
        <v>2390</v>
      </c>
      <c r="NJ1376" t="s">
        <v>829</v>
      </c>
      <c r="NK1376">
        <v>1</v>
      </c>
    </row>
    <row r="1377" spans="1:375" x14ac:dyDescent="0.3">
      <c r="A1377" t="s">
        <v>7702</v>
      </c>
      <c r="B1377" t="s">
        <v>747</v>
      </c>
      <c r="C1377" t="s">
        <v>748</v>
      </c>
      <c r="F1377">
        <v>0</v>
      </c>
      <c r="G1377" s="1">
        <v>42944.352592592593</v>
      </c>
      <c r="H1377" s="1">
        <v>42944.36204861111</v>
      </c>
      <c r="I1377">
        <v>1</v>
      </c>
      <c r="K1377">
        <v>1</v>
      </c>
      <c r="M1377" t="s">
        <v>750</v>
      </c>
      <c r="N1377" t="s">
        <v>753</v>
      </c>
      <c r="P1377" t="s">
        <v>916</v>
      </c>
      <c r="S1377" t="s">
        <v>756</v>
      </c>
      <c r="W1377" t="s">
        <v>1034</v>
      </c>
      <c r="AB1377" t="s">
        <v>756</v>
      </c>
      <c r="AC1377" t="s">
        <v>887</v>
      </c>
      <c r="AD1377" t="s">
        <v>858</v>
      </c>
      <c r="AE1377" t="s">
        <v>760</v>
      </c>
      <c r="AG1377" t="s">
        <v>888</v>
      </c>
      <c r="AL1377" t="s">
        <v>858</v>
      </c>
      <c r="AM1377" t="s">
        <v>760</v>
      </c>
      <c r="AO1377" t="s">
        <v>888</v>
      </c>
      <c r="AT1377" t="s">
        <v>7703</v>
      </c>
      <c r="BD1377" t="s">
        <v>984</v>
      </c>
      <c r="BF1377" t="s">
        <v>750</v>
      </c>
      <c r="BG1377" t="s">
        <v>750</v>
      </c>
      <c r="BI1377" t="s">
        <v>764</v>
      </c>
      <c r="BK1377" t="s">
        <v>861</v>
      </c>
      <c r="BL1377" t="s">
        <v>862</v>
      </c>
      <c r="BP1377" t="s">
        <v>890</v>
      </c>
      <c r="BQ1377" t="s">
        <v>890</v>
      </c>
      <c r="BR1377" t="s">
        <v>928</v>
      </c>
      <c r="BS1377" t="s">
        <v>769</v>
      </c>
      <c r="BT1377" t="s">
        <v>866</v>
      </c>
      <c r="BZ1377" t="s">
        <v>1179</v>
      </c>
      <c r="CH1377" t="s">
        <v>771</v>
      </c>
      <c r="CN1377" t="s">
        <v>774</v>
      </c>
      <c r="CO1377" t="s">
        <v>776</v>
      </c>
      <c r="CS1377" t="s">
        <v>775</v>
      </c>
      <c r="DM1377" t="s">
        <v>854</v>
      </c>
      <c r="DN1377" t="s">
        <v>753</v>
      </c>
      <c r="DO1377" t="s">
        <v>759</v>
      </c>
      <c r="DU1377" t="s">
        <v>780</v>
      </c>
      <c r="DV1377" t="s">
        <v>873</v>
      </c>
      <c r="DX1377" t="s">
        <v>874</v>
      </c>
      <c r="EA1377" t="s">
        <v>782</v>
      </c>
      <c r="EF1377" t="s">
        <v>893</v>
      </c>
      <c r="EJ1377" t="s">
        <v>772</v>
      </c>
      <c r="EM1377" t="s">
        <v>775</v>
      </c>
      <c r="EY1377" t="s">
        <v>1087</v>
      </c>
      <c r="FC1377" t="s">
        <v>7704</v>
      </c>
      <c r="FD1377" t="s">
        <v>750</v>
      </c>
      <c r="FE1377" t="s">
        <v>907</v>
      </c>
      <c r="FF1377" t="s">
        <v>895</v>
      </c>
      <c r="FG1377" t="s">
        <v>919</v>
      </c>
      <c r="FH1377" t="s">
        <v>750</v>
      </c>
      <c r="FI1377" t="s">
        <v>923</v>
      </c>
      <c r="FJ1377" t="s">
        <v>908</v>
      </c>
      <c r="FM1377" t="s">
        <v>909</v>
      </c>
      <c r="FR1377" t="s">
        <v>877</v>
      </c>
      <c r="FS1377" t="s">
        <v>911</v>
      </c>
      <c r="FU1377" t="s">
        <v>7705</v>
      </c>
      <c r="FV1377" t="s">
        <v>7706</v>
      </c>
      <c r="FY1377" t="s">
        <v>1135</v>
      </c>
      <c r="MQ1377">
        <v>1</v>
      </c>
      <c r="MR1377" t="s">
        <v>7706</v>
      </c>
      <c r="MS1377" t="s">
        <v>7707</v>
      </c>
      <c r="MT1377" t="s">
        <v>949</v>
      </c>
      <c r="MZ1377" t="s">
        <v>825</v>
      </c>
      <c r="NA1377" t="s">
        <v>790</v>
      </c>
      <c r="NG1377" t="s">
        <v>1351</v>
      </c>
      <c r="NH1377" t="s">
        <v>827</v>
      </c>
      <c r="NI1377" t="s">
        <v>828</v>
      </c>
      <c r="NJ1377" t="s">
        <v>829</v>
      </c>
      <c r="NK1377">
        <v>1</v>
      </c>
    </row>
    <row r="1378" spans="1:375" x14ac:dyDescent="0.3">
      <c r="A1378" t="s">
        <v>7708</v>
      </c>
      <c r="B1378" t="s">
        <v>747</v>
      </c>
      <c r="C1378" t="s">
        <v>748</v>
      </c>
      <c r="F1378">
        <v>0</v>
      </c>
      <c r="G1378" s="1">
        <v>42944.355104166665</v>
      </c>
      <c r="H1378" s="1">
        <v>42944.366354166668</v>
      </c>
      <c r="I1378">
        <v>1</v>
      </c>
      <c r="K1378">
        <v>1</v>
      </c>
      <c r="M1378" t="s">
        <v>750</v>
      </c>
      <c r="N1378" t="s">
        <v>755</v>
      </c>
      <c r="P1378" t="s">
        <v>916</v>
      </c>
      <c r="Q1378" t="s">
        <v>900</v>
      </c>
      <c r="AB1378" t="s">
        <v>900</v>
      </c>
      <c r="AC1378" t="s">
        <v>857</v>
      </c>
      <c r="AD1378" t="s">
        <v>858</v>
      </c>
      <c r="AL1378" t="s">
        <v>858</v>
      </c>
      <c r="BD1378" t="s">
        <v>984</v>
      </c>
      <c r="BF1378" t="s">
        <v>752</v>
      </c>
      <c r="BG1378" t="s">
        <v>759</v>
      </c>
      <c r="BI1378" t="s">
        <v>764</v>
      </c>
      <c r="BP1378" t="s">
        <v>766</v>
      </c>
      <c r="BQ1378" t="s">
        <v>766</v>
      </c>
      <c r="BR1378" t="s">
        <v>767</v>
      </c>
      <c r="BS1378" t="s">
        <v>766</v>
      </c>
      <c r="BT1378" t="s">
        <v>766</v>
      </c>
      <c r="BV1378" t="s">
        <v>891</v>
      </c>
      <c r="CB1378" t="s">
        <v>904</v>
      </c>
      <c r="CI1378" t="s">
        <v>892</v>
      </c>
      <c r="CO1378" t="s">
        <v>776</v>
      </c>
      <c r="DB1378" t="s">
        <v>776</v>
      </c>
      <c r="DN1378" t="s">
        <v>899</v>
      </c>
      <c r="DO1378" t="s">
        <v>750</v>
      </c>
      <c r="DP1378" t="s">
        <v>776</v>
      </c>
      <c r="DR1378" t="s">
        <v>7709</v>
      </c>
      <c r="DS1378" t="s">
        <v>778</v>
      </c>
      <c r="EE1378" t="s">
        <v>919</v>
      </c>
      <c r="EF1378" t="s">
        <v>1035</v>
      </c>
      <c r="ET1378" t="s">
        <v>922</v>
      </c>
      <c r="EY1378" t="s">
        <v>1087</v>
      </c>
      <c r="FD1378" t="s">
        <v>750</v>
      </c>
      <c r="FE1378" t="s">
        <v>919</v>
      </c>
      <c r="FF1378" t="s">
        <v>919</v>
      </c>
      <c r="FG1378" t="s">
        <v>919</v>
      </c>
      <c r="FH1378" t="s">
        <v>750</v>
      </c>
      <c r="FI1378" t="s">
        <v>923</v>
      </c>
      <c r="FR1378" t="s">
        <v>854</v>
      </c>
      <c r="FS1378" t="s">
        <v>865</v>
      </c>
      <c r="MQ1378">
        <v>1</v>
      </c>
      <c r="MR1378" t="s">
        <v>7710</v>
      </c>
      <c r="MS1378" t="s">
        <v>7711</v>
      </c>
      <c r="MT1378" t="s">
        <v>836</v>
      </c>
      <c r="MZ1378" t="s">
        <v>837</v>
      </c>
      <c r="NA1378" t="s">
        <v>883</v>
      </c>
      <c r="NB1378" t="s">
        <v>1023</v>
      </c>
      <c r="NK1378">
        <v>1</v>
      </c>
    </row>
    <row r="1379" spans="1:375" x14ac:dyDescent="0.3">
      <c r="A1379" t="s">
        <v>7712</v>
      </c>
      <c r="B1379" t="s">
        <v>747</v>
      </c>
      <c r="C1379" t="s">
        <v>748</v>
      </c>
      <c r="F1379">
        <v>0</v>
      </c>
      <c r="G1379" s="1">
        <v>42944.359502314815</v>
      </c>
      <c r="H1379" s="1">
        <v>42944.366539351853</v>
      </c>
      <c r="I1379">
        <v>1</v>
      </c>
      <c r="K1379">
        <v>1</v>
      </c>
      <c r="M1379" t="s">
        <v>750</v>
      </c>
      <c r="N1379" t="s">
        <v>755</v>
      </c>
      <c r="O1379" t="s">
        <v>754</v>
      </c>
      <c r="R1379" t="s">
        <v>901</v>
      </c>
      <c r="T1379" t="s">
        <v>886</v>
      </c>
      <c r="U1379" t="s">
        <v>917</v>
      </c>
      <c r="AB1379" t="s">
        <v>901</v>
      </c>
      <c r="AC1379" t="s">
        <v>758</v>
      </c>
      <c r="AD1379" t="s">
        <v>858</v>
      </c>
      <c r="AE1379" t="s">
        <v>760</v>
      </c>
      <c r="AL1379" t="s">
        <v>858</v>
      </c>
      <c r="AT1379" t="s">
        <v>7713</v>
      </c>
      <c r="BE1379" t="s">
        <v>919</v>
      </c>
      <c r="BF1379" t="s">
        <v>752</v>
      </c>
      <c r="BG1379" t="s">
        <v>750</v>
      </c>
      <c r="BI1379" t="s">
        <v>764</v>
      </c>
      <c r="BJ1379" t="s">
        <v>765</v>
      </c>
      <c r="BP1379" t="s">
        <v>903</v>
      </c>
      <c r="BQ1379" t="s">
        <v>890</v>
      </c>
      <c r="BR1379" t="s">
        <v>928</v>
      </c>
      <c r="BS1379" t="s">
        <v>769</v>
      </c>
      <c r="BT1379" t="s">
        <v>769</v>
      </c>
      <c r="BV1379" t="s">
        <v>891</v>
      </c>
      <c r="CA1379" t="s">
        <v>867</v>
      </c>
      <c r="CB1379" t="s">
        <v>904</v>
      </c>
      <c r="CC1379" t="s">
        <v>868</v>
      </c>
      <c r="CD1379" t="s">
        <v>869</v>
      </c>
      <c r="CM1379" t="s">
        <v>920</v>
      </c>
      <c r="CN1379" t="s">
        <v>774</v>
      </c>
      <c r="CP1379" t="s">
        <v>772</v>
      </c>
      <c r="CQ1379" t="s">
        <v>811</v>
      </c>
      <c r="DA1379" t="s">
        <v>774</v>
      </c>
      <c r="DF1379" t="s">
        <v>775</v>
      </c>
      <c r="DG1379" t="s">
        <v>929</v>
      </c>
      <c r="DN1379" t="s">
        <v>753</v>
      </c>
      <c r="DO1379" t="s">
        <v>752</v>
      </c>
      <c r="DS1379" t="s">
        <v>778</v>
      </c>
      <c r="DT1379" t="s">
        <v>779</v>
      </c>
      <c r="DU1379" t="s">
        <v>780</v>
      </c>
      <c r="DV1379" t="s">
        <v>873</v>
      </c>
      <c r="DX1379" t="s">
        <v>874</v>
      </c>
      <c r="DZ1379" t="s">
        <v>781</v>
      </c>
      <c r="EF1379" t="s">
        <v>921</v>
      </c>
      <c r="EM1379" t="s">
        <v>775</v>
      </c>
      <c r="FB1379" t="s">
        <v>796</v>
      </c>
      <c r="FC1379" t="s">
        <v>7714</v>
      </c>
      <c r="FD1379" t="s">
        <v>750</v>
      </c>
      <c r="FE1379" t="s">
        <v>895</v>
      </c>
      <c r="FF1379" t="s">
        <v>895</v>
      </c>
      <c r="FG1379" t="s">
        <v>895</v>
      </c>
      <c r="FH1379" t="s">
        <v>752</v>
      </c>
      <c r="FJ1379" t="s">
        <v>908</v>
      </c>
      <c r="FL1379" t="s">
        <v>785</v>
      </c>
      <c r="FN1379" t="s">
        <v>835</v>
      </c>
      <c r="FR1379" t="s">
        <v>877</v>
      </c>
      <c r="FS1379" t="s">
        <v>878</v>
      </c>
      <c r="FU1379" t="s">
        <v>7715</v>
      </c>
      <c r="FV1379" t="s">
        <v>7716</v>
      </c>
      <c r="FW1379" t="s">
        <v>7717</v>
      </c>
      <c r="FY1379" t="s">
        <v>6846</v>
      </c>
      <c r="MQ1379">
        <v>1</v>
      </c>
      <c r="MR1379" t="s">
        <v>7718</v>
      </c>
      <c r="MS1379" t="s">
        <v>2752</v>
      </c>
      <c r="MT1379" t="s">
        <v>836</v>
      </c>
      <c r="MZ1379" t="s">
        <v>837</v>
      </c>
      <c r="NA1379" t="s">
        <v>883</v>
      </c>
      <c r="NB1379" t="s">
        <v>2534</v>
      </c>
      <c r="NK1379">
        <v>1</v>
      </c>
    </row>
    <row r="1380" spans="1:375" x14ac:dyDescent="0.3">
      <c r="A1380" t="s">
        <v>7719</v>
      </c>
      <c r="B1380" t="s">
        <v>747</v>
      </c>
      <c r="C1380" t="s">
        <v>748</v>
      </c>
      <c r="F1380">
        <v>0</v>
      </c>
      <c r="G1380" s="1">
        <v>42944.351215277777</v>
      </c>
      <c r="H1380" s="1">
        <v>42944.36917824074</v>
      </c>
      <c r="I1380">
        <v>1</v>
      </c>
      <c r="K1380">
        <v>1</v>
      </c>
      <c r="M1380" t="s">
        <v>759</v>
      </c>
      <c r="N1380" t="s">
        <v>899</v>
      </c>
      <c r="O1380" t="s">
        <v>754</v>
      </c>
      <c r="P1380" t="s">
        <v>916</v>
      </c>
      <c r="Q1380" t="s">
        <v>900</v>
      </c>
      <c r="S1380" t="s">
        <v>756</v>
      </c>
      <c r="T1380" t="s">
        <v>886</v>
      </c>
      <c r="AD1380" t="s">
        <v>858</v>
      </c>
      <c r="AG1380" t="s">
        <v>888</v>
      </c>
      <c r="AL1380" t="s">
        <v>858</v>
      </c>
      <c r="AN1380" t="s">
        <v>902</v>
      </c>
      <c r="AP1380" t="s">
        <v>859</v>
      </c>
      <c r="AT1380" t="s">
        <v>7720</v>
      </c>
      <c r="BE1380" t="s">
        <v>919</v>
      </c>
      <c r="BF1380" t="s">
        <v>750</v>
      </c>
      <c r="BG1380" t="s">
        <v>750</v>
      </c>
      <c r="BI1380" t="s">
        <v>764</v>
      </c>
      <c r="BJ1380" t="s">
        <v>765</v>
      </c>
      <c r="BK1380" t="s">
        <v>861</v>
      </c>
      <c r="BL1380" t="s">
        <v>862</v>
      </c>
      <c r="BM1380" t="s">
        <v>795</v>
      </c>
      <c r="BN1380" t="s">
        <v>7721</v>
      </c>
      <c r="BP1380" t="s">
        <v>890</v>
      </c>
      <c r="BQ1380" t="s">
        <v>903</v>
      </c>
      <c r="BR1380" t="s">
        <v>767</v>
      </c>
      <c r="BS1380" t="s">
        <v>769</v>
      </c>
      <c r="BT1380" t="s">
        <v>866</v>
      </c>
      <c r="BV1380" t="s">
        <v>891</v>
      </c>
      <c r="CA1380" t="s">
        <v>867</v>
      </c>
      <c r="CB1380" t="s">
        <v>904</v>
      </c>
      <c r="CC1380" t="s">
        <v>868</v>
      </c>
      <c r="CD1380" t="s">
        <v>869</v>
      </c>
      <c r="CE1380" t="s">
        <v>795</v>
      </c>
      <c r="CF1380" t="s">
        <v>7722</v>
      </c>
      <c r="CM1380" t="s">
        <v>920</v>
      </c>
      <c r="CN1380" t="s">
        <v>774</v>
      </c>
      <c r="CO1380" t="s">
        <v>776</v>
      </c>
      <c r="CQ1380" t="s">
        <v>811</v>
      </c>
      <c r="CU1380" t="s">
        <v>814</v>
      </c>
      <c r="CW1380" t="s">
        <v>815</v>
      </c>
      <c r="DA1380" t="s">
        <v>774</v>
      </c>
      <c r="DB1380" t="s">
        <v>776</v>
      </c>
      <c r="DF1380" t="s">
        <v>775</v>
      </c>
      <c r="DG1380" t="s">
        <v>929</v>
      </c>
      <c r="DH1380" t="s">
        <v>814</v>
      </c>
      <c r="DI1380" t="s">
        <v>871</v>
      </c>
      <c r="DJ1380" t="s">
        <v>815</v>
      </c>
      <c r="DN1380" t="s">
        <v>753</v>
      </c>
      <c r="DO1380" t="s">
        <v>750</v>
      </c>
      <c r="DP1380" t="s">
        <v>776</v>
      </c>
      <c r="DR1380" t="s">
        <v>6296</v>
      </c>
      <c r="DS1380" t="s">
        <v>778</v>
      </c>
      <c r="DU1380" t="s">
        <v>780</v>
      </c>
      <c r="DV1380" t="s">
        <v>873</v>
      </c>
      <c r="DX1380" t="s">
        <v>874</v>
      </c>
      <c r="DY1380" t="s">
        <v>968</v>
      </c>
      <c r="DZ1380" t="s">
        <v>781</v>
      </c>
      <c r="EF1380" t="s">
        <v>930</v>
      </c>
      <c r="EH1380" t="s">
        <v>774</v>
      </c>
      <c r="EK1380" t="s">
        <v>811</v>
      </c>
      <c r="EO1380" t="s">
        <v>814</v>
      </c>
      <c r="EP1380" t="s">
        <v>871</v>
      </c>
      <c r="EX1380" t="s">
        <v>906</v>
      </c>
      <c r="EY1380" t="s">
        <v>1087</v>
      </c>
      <c r="FC1380" t="s">
        <v>750</v>
      </c>
      <c r="FD1380" t="s">
        <v>945</v>
      </c>
      <c r="FE1380" t="s">
        <v>932</v>
      </c>
      <c r="FF1380" t="s">
        <v>895</v>
      </c>
      <c r="FG1380" t="s">
        <v>895</v>
      </c>
      <c r="FH1380" t="s">
        <v>750</v>
      </c>
      <c r="FI1380" t="s">
        <v>923</v>
      </c>
      <c r="FJ1380" t="s">
        <v>908</v>
      </c>
      <c r="FL1380" t="s">
        <v>785</v>
      </c>
      <c r="FM1380" t="s">
        <v>909</v>
      </c>
      <c r="FN1380" t="s">
        <v>835</v>
      </c>
      <c r="FO1380" t="s">
        <v>933</v>
      </c>
      <c r="FR1380" t="s">
        <v>934</v>
      </c>
      <c r="FS1380" t="s">
        <v>787</v>
      </c>
      <c r="FT1380" t="s">
        <v>7723</v>
      </c>
      <c r="MQ1380">
        <v>1</v>
      </c>
      <c r="MR1380" t="s">
        <v>7612</v>
      </c>
      <c r="MS1380" t="s">
        <v>7724</v>
      </c>
      <c r="MT1380" t="s">
        <v>836</v>
      </c>
      <c r="MZ1380" t="s">
        <v>837</v>
      </c>
      <c r="NA1380" t="s">
        <v>790</v>
      </c>
      <c r="NG1380" t="s">
        <v>2390</v>
      </c>
      <c r="NH1380" t="s">
        <v>827</v>
      </c>
      <c r="NI1380" t="s">
        <v>828</v>
      </c>
      <c r="NJ1380" t="s">
        <v>829</v>
      </c>
      <c r="NK1380">
        <v>1</v>
      </c>
    </row>
    <row r="1381" spans="1:375" x14ac:dyDescent="0.3">
      <c r="A1381" t="s">
        <v>7725</v>
      </c>
      <c r="B1381" t="s">
        <v>747</v>
      </c>
      <c r="C1381" t="s">
        <v>748</v>
      </c>
      <c r="F1381">
        <v>0</v>
      </c>
      <c r="G1381" s="1">
        <v>42944.365381944444</v>
      </c>
      <c r="H1381" s="1">
        <v>42944.373831018522</v>
      </c>
      <c r="I1381">
        <v>1</v>
      </c>
      <c r="K1381">
        <v>1</v>
      </c>
      <c r="M1381" t="s">
        <v>750</v>
      </c>
      <c r="N1381" t="s">
        <v>899</v>
      </c>
      <c r="R1381" t="s">
        <v>901</v>
      </c>
      <c r="AE1381" t="s">
        <v>760</v>
      </c>
      <c r="AM1381" t="s">
        <v>760</v>
      </c>
      <c r="BD1381" t="s">
        <v>984</v>
      </c>
      <c r="BF1381" t="s">
        <v>750</v>
      </c>
      <c r="BG1381" t="s">
        <v>750</v>
      </c>
      <c r="BK1381" t="s">
        <v>861</v>
      </c>
      <c r="BP1381" t="s">
        <v>890</v>
      </c>
      <c r="BQ1381" t="s">
        <v>890</v>
      </c>
      <c r="BR1381" t="s">
        <v>864</v>
      </c>
      <c r="BS1381" t="s">
        <v>769</v>
      </c>
      <c r="BT1381" t="s">
        <v>865</v>
      </c>
      <c r="BY1381" t="s">
        <v>759</v>
      </c>
      <c r="CI1381" t="s">
        <v>892</v>
      </c>
      <c r="CN1381" t="s">
        <v>774</v>
      </c>
      <c r="CO1381" t="s">
        <v>776</v>
      </c>
      <c r="CS1381" t="s">
        <v>775</v>
      </c>
      <c r="DA1381" t="s">
        <v>774</v>
      </c>
      <c r="DB1381" t="s">
        <v>776</v>
      </c>
      <c r="DF1381" t="s">
        <v>775</v>
      </c>
      <c r="DN1381" t="s">
        <v>755</v>
      </c>
      <c r="DO1381" t="s">
        <v>752</v>
      </c>
      <c r="DS1381" t="s">
        <v>778</v>
      </c>
      <c r="DT1381" t="s">
        <v>779</v>
      </c>
      <c r="DU1381" t="s">
        <v>780</v>
      </c>
      <c r="DX1381" t="s">
        <v>874</v>
      </c>
      <c r="EF1381" t="s">
        <v>1035</v>
      </c>
      <c r="EM1381" t="s">
        <v>775</v>
      </c>
      <c r="EO1381" t="s">
        <v>814</v>
      </c>
      <c r="FB1381" t="s">
        <v>796</v>
      </c>
      <c r="FD1381" t="s">
        <v>945</v>
      </c>
      <c r="FE1381" t="s">
        <v>895</v>
      </c>
      <c r="FF1381" t="s">
        <v>895</v>
      </c>
      <c r="FG1381" t="s">
        <v>895</v>
      </c>
      <c r="FH1381" t="s">
        <v>752</v>
      </c>
      <c r="FI1381" t="s">
        <v>923</v>
      </c>
      <c r="FJ1381" t="s">
        <v>908</v>
      </c>
      <c r="FK1381" t="s">
        <v>844</v>
      </c>
      <c r="FN1381" t="s">
        <v>835</v>
      </c>
      <c r="FR1381" t="s">
        <v>854</v>
      </c>
      <c r="FS1381" t="s">
        <v>865</v>
      </c>
      <c r="MQ1381">
        <v>1</v>
      </c>
      <c r="MT1381" t="s">
        <v>836</v>
      </c>
      <c r="NA1381" t="s">
        <v>790</v>
      </c>
      <c r="NG1381" t="s">
        <v>1351</v>
      </c>
      <c r="NK1381">
        <v>1</v>
      </c>
    </row>
    <row r="1382" spans="1:375" x14ac:dyDescent="0.3">
      <c r="A1382" t="s">
        <v>7726</v>
      </c>
      <c r="B1382" t="s">
        <v>747</v>
      </c>
      <c r="C1382" t="s">
        <v>748</v>
      </c>
      <c r="F1382">
        <v>0</v>
      </c>
      <c r="G1382" s="1">
        <v>42944.363240740742</v>
      </c>
      <c r="H1382" s="1">
        <v>42944.374421296299</v>
      </c>
      <c r="I1382">
        <v>1</v>
      </c>
      <c r="K1382">
        <v>1</v>
      </c>
      <c r="M1382" t="s">
        <v>750</v>
      </c>
      <c r="N1382" t="s">
        <v>755</v>
      </c>
      <c r="Q1382" t="s">
        <v>900</v>
      </c>
      <c r="V1382" t="s">
        <v>757</v>
      </c>
      <c r="W1382" t="s">
        <v>1034</v>
      </c>
      <c r="AB1382" t="s">
        <v>1034</v>
      </c>
      <c r="AC1382" t="s">
        <v>758</v>
      </c>
      <c r="AE1382" t="s">
        <v>760</v>
      </c>
      <c r="AG1382" t="s">
        <v>888</v>
      </c>
      <c r="AM1382" t="s">
        <v>760</v>
      </c>
      <c r="AT1382" t="s">
        <v>7727</v>
      </c>
      <c r="BD1382" t="s">
        <v>984</v>
      </c>
      <c r="BF1382" t="s">
        <v>752</v>
      </c>
      <c r="BG1382" t="s">
        <v>750</v>
      </c>
      <c r="BI1382" t="s">
        <v>764</v>
      </c>
      <c r="BJ1382" t="s">
        <v>765</v>
      </c>
      <c r="BK1382" t="s">
        <v>861</v>
      </c>
      <c r="BL1382" t="s">
        <v>862</v>
      </c>
      <c r="BP1382" t="s">
        <v>863</v>
      </c>
      <c r="BQ1382" t="s">
        <v>863</v>
      </c>
      <c r="BR1382" t="s">
        <v>928</v>
      </c>
      <c r="BS1382" t="s">
        <v>865</v>
      </c>
      <c r="BT1382" t="s">
        <v>866</v>
      </c>
      <c r="BY1382" t="s">
        <v>759</v>
      </c>
      <c r="CM1382" t="s">
        <v>920</v>
      </c>
      <c r="CN1382" t="s">
        <v>774</v>
      </c>
      <c r="CO1382" t="s">
        <v>776</v>
      </c>
      <c r="CP1382" t="s">
        <v>772</v>
      </c>
      <c r="CQ1382" t="s">
        <v>811</v>
      </c>
      <c r="DA1382" t="s">
        <v>774</v>
      </c>
      <c r="DD1382" t="s">
        <v>811</v>
      </c>
      <c r="DJ1382" t="s">
        <v>815</v>
      </c>
      <c r="DN1382" t="s">
        <v>872</v>
      </c>
      <c r="DO1382" t="s">
        <v>752</v>
      </c>
      <c r="DS1382" t="s">
        <v>778</v>
      </c>
      <c r="DT1382" t="s">
        <v>779</v>
      </c>
      <c r="DU1382" t="s">
        <v>780</v>
      </c>
      <c r="DV1382" t="s">
        <v>873</v>
      </c>
      <c r="DX1382" t="s">
        <v>874</v>
      </c>
      <c r="DZ1382" t="s">
        <v>781</v>
      </c>
      <c r="EF1382" t="s">
        <v>921</v>
      </c>
      <c r="EJ1382" t="s">
        <v>772</v>
      </c>
      <c r="EX1382" t="s">
        <v>906</v>
      </c>
      <c r="EY1382" t="s">
        <v>1087</v>
      </c>
      <c r="FC1382" t="s">
        <v>750</v>
      </c>
      <c r="FD1382" t="s">
        <v>945</v>
      </c>
      <c r="FE1382" t="s">
        <v>895</v>
      </c>
      <c r="FF1382" t="s">
        <v>895</v>
      </c>
      <c r="FG1382" t="s">
        <v>907</v>
      </c>
      <c r="FH1382" t="s">
        <v>750</v>
      </c>
      <c r="FI1382" t="s">
        <v>923</v>
      </c>
      <c r="FJ1382" t="s">
        <v>908</v>
      </c>
      <c r="FK1382" t="s">
        <v>844</v>
      </c>
      <c r="FR1382" t="s">
        <v>854</v>
      </c>
      <c r="FS1382" t="s">
        <v>865</v>
      </c>
      <c r="FV1382" t="s">
        <v>7728</v>
      </c>
      <c r="FY1382" t="s">
        <v>997</v>
      </c>
      <c r="MQ1382">
        <v>1</v>
      </c>
      <c r="MR1382" t="s">
        <v>7729</v>
      </c>
      <c r="MS1382" t="s">
        <v>7730</v>
      </c>
      <c r="MT1382" t="s">
        <v>788</v>
      </c>
      <c r="MZ1382" t="s">
        <v>979</v>
      </c>
      <c r="NA1382" t="s">
        <v>838</v>
      </c>
      <c r="NC1382" t="s">
        <v>839</v>
      </c>
      <c r="NH1382" t="s">
        <v>827</v>
      </c>
      <c r="NI1382" t="s">
        <v>828</v>
      </c>
      <c r="NJ1382" t="s">
        <v>829</v>
      </c>
      <c r="NK1382">
        <v>1</v>
      </c>
    </row>
    <row r="1383" spans="1:375" x14ac:dyDescent="0.3">
      <c r="A1383" t="s">
        <v>7731</v>
      </c>
      <c r="B1383" t="s">
        <v>747</v>
      </c>
      <c r="C1383" t="s">
        <v>748</v>
      </c>
      <c r="F1383">
        <v>0</v>
      </c>
      <c r="G1383" s="1">
        <v>42944.356504629628</v>
      </c>
      <c r="H1383" s="1">
        <v>42944.379710648151</v>
      </c>
      <c r="I1383">
        <v>1</v>
      </c>
      <c r="K1383">
        <v>1</v>
      </c>
      <c r="M1383" t="s">
        <v>750</v>
      </c>
      <c r="N1383" t="s">
        <v>753</v>
      </c>
      <c r="P1383" t="s">
        <v>916</v>
      </c>
      <c r="S1383" t="s">
        <v>756</v>
      </c>
      <c r="W1383" t="s">
        <v>1034</v>
      </c>
      <c r="AB1383" t="s">
        <v>916</v>
      </c>
      <c r="AC1383" t="s">
        <v>758</v>
      </c>
      <c r="AD1383" t="s">
        <v>858</v>
      </c>
      <c r="AE1383" t="s">
        <v>760</v>
      </c>
      <c r="AF1383" t="s">
        <v>902</v>
      </c>
      <c r="AG1383" t="s">
        <v>888</v>
      </c>
      <c r="AL1383" t="s">
        <v>858</v>
      </c>
      <c r="AM1383" t="s">
        <v>760</v>
      </c>
      <c r="AN1383" t="s">
        <v>902</v>
      </c>
      <c r="AO1383" t="s">
        <v>888</v>
      </c>
      <c r="BD1383" t="s">
        <v>984</v>
      </c>
      <c r="BF1383" t="s">
        <v>750</v>
      </c>
      <c r="BG1383" t="s">
        <v>750</v>
      </c>
      <c r="BJ1383" t="s">
        <v>765</v>
      </c>
      <c r="BK1383" t="s">
        <v>861</v>
      </c>
      <c r="BP1383" t="s">
        <v>766</v>
      </c>
      <c r="BQ1383" t="s">
        <v>903</v>
      </c>
      <c r="BR1383" t="s">
        <v>928</v>
      </c>
      <c r="BS1383" t="s">
        <v>865</v>
      </c>
      <c r="BT1383" t="s">
        <v>865</v>
      </c>
      <c r="BW1383" t="s">
        <v>994</v>
      </c>
      <c r="CI1383" t="s">
        <v>892</v>
      </c>
      <c r="CZ1383" t="s">
        <v>854</v>
      </c>
      <c r="DM1383" t="s">
        <v>854</v>
      </c>
      <c r="DN1383" t="s">
        <v>985</v>
      </c>
      <c r="DO1383" t="s">
        <v>759</v>
      </c>
      <c r="DS1383" t="s">
        <v>778</v>
      </c>
      <c r="DT1383" t="s">
        <v>779</v>
      </c>
      <c r="DU1383" t="s">
        <v>780</v>
      </c>
      <c r="DV1383" t="s">
        <v>873</v>
      </c>
      <c r="DX1383" t="s">
        <v>874</v>
      </c>
      <c r="DZ1383" t="s">
        <v>781</v>
      </c>
      <c r="EA1383" t="s">
        <v>782</v>
      </c>
      <c r="EF1383" t="s">
        <v>893</v>
      </c>
      <c r="EH1383" t="s">
        <v>774</v>
      </c>
      <c r="EJ1383" t="s">
        <v>772</v>
      </c>
      <c r="EK1383" t="s">
        <v>811</v>
      </c>
      <c r="EY1383" t="s">
        <v>1087</v>
      </c>
      <c r="FD1383" t="s">
        <v>750</v>
      </c>
      <c r="FE1383" t="s">
        <v>907</v>
      </c>
      <c r="FF1383" t="s">
        <v>932</v>
      </c>
      <c r="FG1383" t="s">
        <v>932</v>
      </c>
      <c r="FH1383" t="s">
        <v>752</v>
      </c>
      <c r="FJ1383" t="s">
        <v>908</v>
      </c>
      <c r="FK1383" t="s">
        <v>844</v>
      </c>
      <c r="FM1383" t="s">
        <v>909</v>
      </c>
      <c r="FN1383" t="s">
        <v>835</v>
      </c>
      <c r="FR1383" t="s">
        <v>934</v>
      </c>
      <c r="FS1383" t="s">
        <v>865</v>
      </c>
      <c r="FY1383" t="s">
        <v>3742</v>
      </c>
      <c r="MQ1383">
        <v>1</v>
      </c>
      <c r="MR1383" t="s">
        <v>7732</v>
      </c>
      <c r="MS1383" t="s">
        <v>7733</v>
      </c>
      <c r="MT1383" t="s">
        <v>836</v>
      </c>
      <c r="MZ1383" t="s">
        <v>837</v>
      </c>
      <c r="NA1383" t="s">
        <v>790</v>
      </c>
      <c r="NG1383" t="s">
        <v>1007</v>
      </c>
      <c r="NJ1383" t="s">
        <v>829</v>
      </c>
      <c r="NK1383">
        <v>1</v>
      </c>
    </row>
    <row r="1384" spans="1:375" x14ac:dyDescent="0.3">
      <c r="A1384" t="s">
        <v>7734</v>
      </c>
      <c r="B1384" t="s">
        <v>747</v>
      </c>
      <c r="C1384" t="s">
        <v>748</v>
      </c>
      <c r="F1384">
        <v>0</v>
      </c>
      <c r="G1384" s="1">
        <v>42944.373437499999</v>
      </c>
      <c r="H1384" s="1">
        <v>42944.3825462963</v>
      </c>
      <c r="I1384">
        <v>1</v>
      </c>
      <c r="K1384">
        <v>1</v>
      </c>
      <c r="M1384" t="s">
        <v>750</v>
      </c>
      <c r="N1384" t="s">
        <v>751</v>
      </c>
      <c r="AC1384" t="s">
        <v>758</v>
      </c>
      <c r="AK1384" t="s">
        <v>759</v>
      </c>
      <c r="AM1384" t="s">
        <v>760</v>
      </c>
      <c r="BD1384" t="s">
        <v>984</v>
      </c>
      <c r="BF1384" t="s">
        <v>750</v>
      </c>
      <c r="BG1384" t="s">
        <v>750</v>
      </c>
      <c r="BI1384" t="s">
        <v>764</v>
      </c>
      <c r="BK1384" t="s">
        <v>861</v>
      </c>
      <c r="BL1384" t="s">
        <v>862</v>
      </c>
      <c r="BP1384" t="s">
        <v>863</v>
      </c>
      <c r="BQ1384" t="s">
        <v>863</v>
      </c>
      <c r="BR1384" t="s">
        <v>928</v>
      </c>
      <c r="BS1384" t="s">
        <v>866</v>
      </c>
      <c r="BT1384" t="s">
        <v>866</v>
      </c>
      <c r="BW1384" t="s">
        <v>994</v>
      </c>
      <c r="CH1384" t="s">
        <v>771</v>
      </c>
      <c r="CJ1384" t="s">
        <v>870</v>
      </c>
      <c r="CK1384" t="s">
        <v>795</v>
      </c>
      <c r="CL1384" t="s">
        <v>7735</v>
      </c>
      <c r="CN1384" t="s">
        <v>774</v>
      </c>
      <c r="CO1384" t="s">
        <v>776</v>
      </c>
      <c r="CS1384" t="s">
        <v>775</v>
      </c>
      <c r="CU1384" t="s">
        <v>814</v>
      </c>
      <c r="DD1384" t="s">
        <v>811</v>
      </c>
      <c r="DH1384" t="s">
        <v>814</v>
      </c>
      <c r="DN1384" t="s">
        <v>919</v>
      </c>
      <c r="DO1384" t="s">
        <v>752</v>
      </c>
      <c r="DS1384" t="s">
        <v>778</v>
      </c>
      <c r="DV1384" t="s">
        <v>873</v>
      </c>
      <c r="DZ1384" t="s">
        <v>781</v>
      </c>
      <c r="EF1384" t="s">
        <v>952</v>
      </c>
      <c r="EH1384" t="s">
        <v>774</v>
      </c>
      <c r="EJ1384" t="s">
        <v>772</v>
      </c>
      <c r="EK1384" t="s">
        <v>811</v>
      </c>
      <c r="EM1384" t="s">
        <v>775</v>
      </c>
      <c r="EO1384" t="s">
        <v>814</v>
      </c>
      <c r="FB1384" t="s">
        <v>796</v>
      </c>
      <c r="FC1384" t="s">
        <v>752</v>
      </c>
      <c r="FD1384" t="s">
        <v>750</v>
      </c>
      <c r="FE1384" t="s">
        <v>894</v>
      </c>
      <c r="FF1384" t="s">
        <v>895</v>
      </c>
      <c r="FG1384" t="s">
        <v>932</v>
      </c>
      <c r="FH1384" t="s">
        <v>752</v>
      </c>
      <c r="FO1384" t="s">
        <v>933</v>
      </c>
      <c r="FR1384" t="s">
        <v>877</v>
      </c>
      <c r="FS1384" t="s">
        <v>878</v>
      </c>
      <c r="FU1384" t="s">
        <v>7736</v>
      </c>
      <c r="FV1384" t="s">
        <v>7737</v>
      </c>
      <c r="FW1384" t="s">
        <v>7738</v>
      </c>
      <c r="FY1384" t="s">
        <v>7739</v>
      </c>
      <c r="MQ1384">
        <v>1</v>
      </c>
      <c r="MR1384" t="s">
        <v>7740</v>
      </c>
      <c r="MS1384" t="s">
        <v>7741</v>
      </c>
      <c r="MT1384" t="s">
        <v>836</v>
      </c>
      <c r="MZ1384" t="s">
        <v>856</v>
      </c>
      <c r="NA1384" t="s">
        <v>790</v>
      </c>
      <c r="NG1384" t="s">
        <v>898</v>
      </c>
      <c r="NH1384" t="s">
        <v>827</v>
      </c>
      <c r="NJ1384" t="s">
        <v>829</v>
      </c>
      <c r="NK1384">
        <v>1</v>
      </c>
    </row>
    <row r="1385" spans="1:375" x14ac:dyDescent="0.3">
      <c r="A1385" t="s">
        <v>7742</v>
      </c>
      <c r="B1385" t="s">
        <v>747</v>
      </c>
      <c r="C1385" t="s">
        <v>748</v>
      </c>
      <c r="F1385">
        <v>0</v>
      </c>
      <c r="G1385" s="1">
        <v>42944.375057870369</v>
      </c>
      <c r="H1385" s="1">
        <v>42944.383715277778</v>
      </c>
      <c r="I1385">
        <v>1</v>
      </c>
      <c r="K1385">
        <v>1</v>
      </c>
      <c r="M1385" t="s">
        <v>750</v>
      </c>
      <c r="N1385" t="s">
        <v>751</v>
      </c>
      <c r="AC1385" t="s">
        <v>758</v>
      </c>
      <c r="AK1385" t="s">
        <v>759</v>
      </c>
      <c r="AS1385" t="s">
        <v>759</v>
      </c>
      <c r="AT1385" t="s">
        <v>7743</v>
      </c>
      <c r="BD1385" t="s">
        <v>984</v>
      </c>
      <c r="BF1385" t="s">
        <v>750</v>
      </c>
      <c r="BG1385" t="s">
        <v>750</v>
      </c>
      <c r="BI1385" t="s">
        <v>764</v>
      </c>
      <c r="BJ1385" t="s">
        <v>765</v>
      </c>
      <c r="BK1385" t="s">
        <v>861</v>
      </c>
      <c r="BL1385" t="s">
        <v>862</v>
      </c>
      <c r="BP1385" t="s">
        <v>890</v>
      </c>
      <c r="BQ1385" t="s">
        <v>890</v>
      </c>
      <c r="BR1385" t="s">
        <v>928</v>
      </c>
      <c r="BS1385" t="s">
        <v>769</v>
      </c>
      <c r="BT1385" t="s">
        <v>769</v>
      </c>
      <c r="BU1385" t="s">
        <v>770</v>
      </c>
      <c r="CA1385" t="s">
        <v>867</v>
      </c>
      <c r="CB1385" t="s">
        <v>904</v>
      </c>
      <c r="CD1385" t="s">
        <v>869</v>
      </c>
      <c r="CH1385" t="s">
        <v>771</v>
      </c>
      <c r="CJ1385" t="s">
        <v>870</v>
      </c>
      <c r="CO1385" t="s">
        <v>776</v>
      </c>
      <c r="CS1385" t="s">
        <v>775</v>
      </c>
      <c r="CU1385" t="s">
        <v>814</v>
      </c>
      <c r="CX1385" t="s">
        <v>795</v>
      </c>
      <c r="CY1385" t="s">
        <v>7744</v>
      </c>
      <c r="DB1385" t="s">
        <v>776</v>
      </c>
      <c r="DF1385" t="s">
        <v>775</v>
      </c>
      <c r="DH1385" t="s">
        <v>814</v>
      </c>
      <c r="DK1385" t="s">
        <v>795</v>
      </c>
      <c r="DL1385" t="s">
        <v>7744</v>
      </c>
      <c r="DN1385" t="s">
        <v>985</v>
      </c>
      <c r="DO1385" t="s">
        <v>752</v>
      </c>
      <c r="DS1385" t="s">
        <v>778</v>
      </c>
      <c r="DT1385" t="s">
        <v>779</v>
      </c>
      <c r="DU1385" t="s">
        <v>780</v>
      </c>
      <c r="DV1385" t="s">
        <v>873</v>
      </c>
      <c r="DX1385" t="s">
        <v>874</v>
      </c>
      <c r="DY1385" t="s">
        <v>968</v>
      </c>
      <c r="DZ1385" t="s">
        <v>781</v>
      </c>
      <c r="EA1385" t="s">
        <v>782</v>
      </c>
      <c r="EB1385" t="s">
        <v>905</v>
      </c>
      <c r="EC1385" t="s">
        <v>795</v>
      </c>
      <c r="ED1385" t="s">
        <v>7745</v>
      </c>
      <c r="EF1385" t="s">
        <v>930</v>
      </c>
      <c r="EM1385" t="s">
        <v>775</v>
      </c>
      <c r="EO1385" t="s">
        <v>814</v>
      </c>
      <c r="ER1385" t="s">
        <v>795</v>
      </c>
      <c r="ES1385" t="s">
        <v>7746</v>
      </c>
      <c r="EY1385" t="s">
        <v>1087</v>
      </c>
      <c r="FC1385" t="s">
        <v>7747</v>
      </c>
      <c r="FD1385" t="s">
        <v>750</v>
      </c>
      <c r="FE1385" t="s">
        <v>907</v>
      </c>
      <c r="FF1385" t="s">
        <v>932</v>
      </c>
      <c r="FG1385" t="s">
        <v>932</v>
      </c>
      <c r="FH1385" t="s">
        <v>752</v>
      </c>
      <c r="FI1385" t="s">
        <v>923</v>
      </c>
      <c r="FJ1385" t="s">
        <v>908</v>
      </c>
      <c r="FM1385" t="s">
        <v>909</v>
      </c>
      <c r="FN1385" t="s">
        <v>835</v>
      </c>
      <c r="FR1385" t="s">
        <v>854</v>
      </c>
      <c r="FS1385" t="s">
        <v>878</v>
      </c>
      <c r="FU1385" t="s">
        <v>7748</v>
      </c>
      <c r="FV1385" t="s">
        <v>7749</v>
      </c>
      <c r="FY1385" t="s">
        <v>7750</v>
      </c>
      <c r="MQ1385">
        <v>1</v>
      </c>
      <c r="MR1385" t="s">
        <v>937</v>
      </c>
      <c r="MS1385" t="s">
        <v>7751</v>
      </c>
      <c r="MT1385" t="s">
        <v>836</v>
      </c>
      <c r="MZ1385" t="s">
        <v>825</v>
      </c>
      <c r="NA1385" t="s">
        <v>790</v>
      </c>
      <c r="NG1385" t="s">
        <v>940</v>
      </c>
      <c r="NH1385" t="s">
        <v>827</v>
      </c>
      <c r="NI1385" t="s">
        <v>828</v>
      </c>
      <c r="NJ1385" t="s">
        <v>829</v>
      </c>
      <c r="NK1385">
        <v>1</v>
      </c>
    </row>
    <row r="1386" spans="1:375" x14ac:dyDescent="0.3">
      <c r="A1386" t="s">
        <v>7752</v>
      </c>
      <c r="B1386" t="s">
        <v>747</v>
      </c>
      <c r="C1386" t="s">
        <v>748</v>
      </c>
      <c r="F1386">
        <v>0</v>
      </c>
      <c r="G1386" s="1">
        <v>42944.380115740743</v>
      </c>
      <c r="H1386" s="1">
        <v>42944.388726851852</v>
      </c>
      <c r="I1386">
        <v>1</v>
      </c>
      <c r="K1386">
        <v>1</v>
      </c>
      <c r="M1386" t="s">
        <v>759</v>
      </c>
      <c r="N1386" t="s">
        <v>753</v>
      </c>
      <c r="P1386" t="s">
        <v>916</v>
      </c>
      <c r="R1386" t="s">
        <v>901</v>
      </c>
      <c r="V1386" t="s">
        <v>757</v>
      </c>
      <c r="W1386" t="s">
        <v>1034</v>
      </c>
      <c r="AB1386" t="s">
        <v>757</v>
      </c>
      <c r="AC1386" t="s">
        <v>758</v>
      </c>
      <c r="AD1386" t="s">
        <v>858</v>
      </c>
      <c r="AE1386" t="s">
        <v>760</v>
      </c>
      <c r="AF1386" t="s">
        <v>902</v>
      </c>
      <c r="AG1386" t="s">
        <v>888</v>
      </c>
      <c r="AL1386" t="s">
        <v>858</v>
      </c>
      <c r="AM1386" t="s">
        <v>760</v>
      </c>
      <c r="AN1386" t="s">
        <v>902</v>
      </c>
      <c r="AO1386" t="s">
        <v>888</v>
      </c>
      <c r="AP1386" t="s">
        <v>859</v>
      </c>
      <c r="BE1386" t="s">
        <v>919</v>
      </c>
      <c r="BF1386" t="s">
        <v>750</v>
      </c>
      <c r="BG1386" t="s">
        <v>759</v>
      </c>
      <c r="BI1386" t="s">
        <v>764</v>
      </c>
      <c r="BK1386" t="s">
        <v>861</v>
      </c>
      <c r="BL1386" t="s">
        <v>862</v>
      </c>
      <c r="BP1386" t="s">
        <v>890</v>
      </c>
      <c r="BQ1386" t="s">
        <v>890</v>
      </c>
      <c r="BR1386" t="s">
        <v>928</v>
      </c>
      <c r="BS1386" t="s">
        <v>769</v>
      </c>
      <c r="BT1386" t="s">
        <v>865</v>
      </c>
      <c r="BW1386" t="s">
        <v>994</v>
      </c>
      <c r="CM1386" t="s">
        <v>920</v>
      </c>
      <c r="CO1386" t="s">
        <v>776</v>
      </c>
      <c r="CP1386" t="s">
        <v>772</v>
      </c>
      <c r="CT1386" t="s">
        <v>929</v>
      </c>
      <c r="DB1386" t="s">
        <v>776</v>
      </c>
      <c r="DC1386" t="s">
        <v>772</v>
      </c>
      <c r="DF1386" t="s">
        <v>775</v>
      </c>
      <c r="DG1386" t="s">
        <v>929</v>
      </c>
      <c r="DN1386" t="s">
        <v>755</v>
      </c>
      <c r="DO1386" t="s">
        <v>750</v>
      </c>
      <c r="DP1386" t="s">
        <v>772</v>
      </c>
      <c r="DR1386" t="s">
        <v>7753</v>
      </c>
      <c r="DV1386" t="s">
        <v>873</v>
      </c>
      <c r="EA1386" t="s">
        <v>782</v>
      </c>
      <c r="EF1386" t="s">
        <v>930</v>
      </c>
      <c r="EI1386" t="s">
        <v>776</v>
      </c>
      <c r="EJ1386" t="s">
        <v>772</v>
      </c>
      <c r="EU1386" t="s">
        <v>784</v>
      </c>
      <c r="EV1386" t="s">
        <v>875</v>
      </c>
      <c r="EW1386" t="s">
        <v>876</v>
      </c>
      <c r="EX1386" t="s">
        <v>906</v>
      </c>
      <c r="EY1386" t="s">
        <v>1087</v>
      </c>
      <c r="FD1386" t="s">
        <v>945</v>
      </c>
      <c r="FE1386" t="s">
        <v>919</v>
      </c>
      <c r="FF1386" t="s">
        <v>919</v>
      </c>
      <c r="FG1386" t="s">
        <v>919</v>
      </c>
      <c r="FH1386" t="s">
        <v>750</v>
      </c>
      <c r="FO1386" t="s">
        <v>933</v>
      </c>
      <c r="FR1386" t="s">
        <v>854</v>
      </c>
      <c r="FS1386" t="s">
        <v>865</v>
      </c>
      <c r="FY1386" t="s">
        <v>1135</v>
      </c>
      <c r="MQ1386">
        <v>1</v>
      </c>
      <c r="MR1386" t="s">
        <v>7754</v>
      </c>
      <c r="MS1386" t="s">
        <v>4914</v>
      </c>
      <c r="MT1386" t="s">
        <v>836</v>
      </c>
      <c r="MZ1386" t="s">
        <v>837</v>
      </c>
      <c r="NA1386" t="s">
        <v>883</v>
      </c>
      <c r="NB1386" t="s">
        <v>2534</v>
      </c>
      <c r="NK1386">
        <v>1</v>
      </c>
    </row>
    <row r="1387" spans="1:375" x14ac:dyDescent="0.3">
      <c r="A1387" t="s">
        <v>7755</v>
      </c>
      <c r="B1387" t="s">
        <v>747</v>
      </c>
      <c r="C1387" t="s">
        <v>748</v>
      </c>
      <c r="F1387">
        <v>0</v>
      </c>
      <c r="G1387" s="1">
        <v>42944.371192129627</v>
      </c>
      <c r="H1387" s="1">
        <v>42944.390196759261</v>
      </c>
      <c r="I1387">
        <v>1</v>
      </c>
      <c r="K1387">
        <v>1</v>
      </c>
      <c r="M1387" t="s">
        <v>750</v>
      </c>
      <c r="N1387" t="s">
        <v>755</v>
      </c>
      <c r="P1387" t="s">
        <v>916</v>
      </c>
      <c r="AC1387" t="s">
        <v>758</v>
      </c>
      <c r="AD1387" t="s">
        <v>858</v>
      </c>
      <c r="AN1387" t="s">
        <v>902</v>
      </c>
      <c r="AT1387" t="s">
        <v>752</v>
      </c>
      <c r="AW1387" t="s">
        <v>763</v>
      </c>
      <c r="BF1387" t="s">
        <v>752</v>
      </c>
      <c r="BG1387" t="s">
        <v>750</v>
      </c>
      <c r="BI1387" t="s">
        <v>764</v>
      </c>
      <c r="BL1387" t="s">
        <v>862</v>
      </c>
      <c r="BP1387" t="s">
        <v>863</v>
      </c>
      <c r="BQ1387" t="s">
        <v>863</v>
      </c>
      <c r="BR1387" t="s">
        <v>864</v>
      </c>
      <c r="BS1387" t="s">
        <v>769</v>
      </c>
      <c r="BT1387" t="s">
        <v>769</v>
      </c>
      <c r="BU1387" t="s">
        <v>770</v>
      </c>
      <c r="CC1387" t="s">
        <v>868</v>
      </c>
      <c r="CH1387" t="s">
        <v>771</v>
      </c>
      <c r="CR1387" t="s">
        <v>773</v>
      </c>
      <c r="DB1387" t="s">
        <v>776</v>
      </c>
      <c r="DN1387" t="s">
        <v>753</v>
      </c>
      <c r="DO1387" t="s">
        <v>750</v>
      </c>
      <c r="DP1387" t="s">
        <v>772</v>
      </c>
      <c r="DR1387" t="s">
        <v>7756</v>
      </c>
      <c r="DS1387" t="s">
        <v>778</v>
      </c>
      <c r="DT1387" t="s">
        <v>779</v>
      </c>
      <c r="DU1387" t="s">
        <v>780</v>
      </c>
      <c r="DV1387" t="s">
        <v>873</v>
      </c>
      <c r="DX1387" t="s">
        <v>874</v>
      </c>
      <c r="DY1387" t="s">
        <v>968</v>
      </c>
      <c r="DZ1387" t="s">
        <v>781</v>
      </c>
      <c r="EF1387" t="s">
        <v>783</v>
      </c>
      <c r="EJ1387" t="s">
        <v>772</v>
      </c>
      <c r="EY1387" t="s">
        <v>1087</v>
      </c>
      <c r="FC1387" t="s">
        <v>752</v>
      </c>
      <c r="FD1387" t="s">
        <v>752</v>
      </c>
      <c r="FE1387" t="s">
        <v>907</v>
      </c>
      <c r="FF1387" t="s">
        <v>907</v>
      </c>
      <c r="FG1387" t="s">
        <v>932</v>
      </c>
      <c r="FH1387" t="s">
        <v>750</v>
      </c>
      <c r="FO1387" t="s">
        <v>933</v>
      </c>
      <c r="FR1387" t="s">
        <v>823</v>
      </c>
      <c r="FS1387" t="s">
        <v>787</v>
      </c>
      <c r="FT1387" t="s">
        <v>7757</v>
      </c>
      <c r="FV1387" t="s">
        <v>7758</v>
      </c>
      <c r="FY1387" t="s">
        <v>997</v>
      </c>
      <c r="MQ1387">
        <v>1</v>
      </c>
      <c r="MR1387" t="s">
        <v>7759</v>
      </c>
      <c r="MS1387" t="s">
        <v>4931</v>
      </c>
      <c r="MT1387" t="s">
        <v>836</v>
      </c>
      <c r="MZ1387" t="s">
        <v>837</v>
      </c>
      <c r="NA1387" t="s">
        <v>883</v>
      </c>
      <c r="NB1387" t="s">
        <v>884</v>
      </c>
      <c r="NH1387" t="s">
        <v>827</v>
      </c>
      <c r="NI1387" t="s">
        <v>828</v>
      </c>
      <c r="NJ1387" t="s">
        <v>829</v>
      </c>
      <c r="NK1387">
        <v>1</v>
      </c>
    </row>
    <row r="1388" spans="1:375" x14ac:dyDescent="0.3">
      <c r="A1388" t="s">
        <v>7760</v>
      </c>
      <c r="B1388" t="s">
        <v>747</v>
      </c>
      <c r="C1388" t="s">
        <v>748</v>
      </c>
      <c r="F1388">
        <v>0</v>
      </c>
      <c r="G1388" s="1">
        <v>42944.391238425924</v>
      </c>
      <c r="H1388" s="1">
        <v>42944.397430555553</v>
      </c>
      <c r="I1388">
        <v>1</v>
      </c>
      <c r="K1388">
        <v>1</v>
      </c>
      <c r="M1388" t="s">
        <v>752</v>
      </c>
      <c r="N1388" t="s">
        <v>899</v>
      </c>
      <c r="T1388" t="s">
        <v>886</v>
      </c>
      <c r="AE1388" t="s">
        <v>760</v>
      </c>
      <c r="AM1388" t="s">
        <v>760</v>
      </c>
      <c r="BE1388" t="s">
        <v>919</v>
      </c>
      <c r="BF1388" t="s">
        <v>752</v>
      </c>
      <c r="BG1388" t="s">
        <v>750</v>
      </c>
      <c r="BL1388" t="s">
        <v>862</v>
      </c>
      <c r="BP1388" t="s">
        <v>863</v>
      </c>
      <c r="BQ1388" t="s">
        <v>863</v>
      </c>
      <c r="BR1388" t="s">
        <v>928</v>
      </c>
      <c r="BS1388" t="s">
        <v>769</v>
      </c>
      <c r="BT1388" t="s">
        <v>769</v>
      </c>
      <c r="BW1388" t="s">
        <v>994</v>
      </c>
      <c r="CH1388" t="s">
        <v>771</v>
      </c>
      <c r="CO1388" t="s">
        <v>776</v>
      </c>
      <c r="DB1388" t="s">
        <v>776</v>
      </c>
      <c r="DN1388" t="s">
        <v>755</v>
      </c>
      <c r="DO1388" t="s">
        <v>750</v>
      </c>
      <c r="DP1388" t="s">
        <v>774</v>
      </c>
      <c r="DR1388" t="s">
        <v>7761</v>
      </c>
      <c r="DW1388" t="s">
        <v>1466</v>
      </c>
      <c r="EB1388" t="s">
        <v>905</v>
      </c>
      <c r="EF1388" t="s">
        <v>921</v>
      </c>
      <c r="EH1388" t="s">
        <v>774</v>
      </c>
      <c r="FB1388" t="s">
        <v>796</v>
      </c>
      <c r="FD1388" t="s">
        <v>750</v>
      </c>
      <c r="FE1388" t="s">
        <v>895</v>
      </c>
      <c r="FF1388" t="s">
        <v>895</v>
      </c>
      <c r="FG1388" t="s">
        <v>895</v>
      </c>
      <c r="FH1388" t="s">
        <v>752</v>
      </c>
      <c r="FJ1388" t="s">
        <v>908</v>
      </c>
      <c r="FR1388" t="s">
        <v>934</v>
      </c>
      <c r="FS1388" t="s">
        <v>865</v>
      </c>
      <c r="FV1388" t="s">
        <v>7762</v>
      </c>
      <c r="MQ1388">
        <v>1</v>
      </c>
      <c r="MR1388" t="s">
        <v>7762</v>
      </c>
      <c r="MS1388" t="s">
        <v>7762</v>
      </c>
      <c r="MT1388" t="s">
        <v>1000</v>
      </c>
      <c r="MZ1388" t="s">
        <v>837</v>
      </c>
      <c r="NA1388" t="s">
        <v>838</v>
      </c>
      <c r="NC1388" t="s">
        <v>839</v>
      </c>
      <c r="NJ1388" t="s">
        <v>829</v>
      </c>
      <c r="NK1388">
        <v>1</v>
      </c>
    </row>
    <row r="1389" spans="1:375" x14ac:dyDescent="0.3">
      <c r="A1389" t="s">
        <v>7763</v>
      </c>
      <c r="B1389" t="s">
        <v>747</v>
      </c>
      <c r="C1389" t="s">
        <v>748</v>
      </c>
      <c r="F1389">
        <v>0</v>
      </c>
      <c r="G1389" s="1">
        <v>42944.398344907408</v>
      </c>
      <c r="H1389" s="1">
        <v>42944.402418981481</v>
      </c>
      <c r="I1389">
        <v>1</v>
      </c>
      <c r="K1389">
        <v>1</v>
      </c>
      <c r="M1389" t="s">
        <v>750</v>
      </c>
      <c r="N1389" t="s">
        <v>753</v>
      </c>
      <c r="Q1389" t="s">
        <v>900</v>
      </c>
      <c r="R1389" t="s">
        <v>901</v>
      </c>
      <c r="AB1389" t="s">
        <v>900</v>
      </c>
      <c r="AC1389" t="s">
        <v>758</v>
      </c>
      <c r="AD1389" t="s">
        <v>858</v>
      </c>
      <c r="AM1389" t="s">
        <v>760</v>
      </c>
      <c r="AN1389" t="s">
        <v>902</v>
      </c>
      <c r="BD1389" t="s">
        <v>984</v>
      </c>
      <c r="BF1389" t="s">
        <v>752</v>
      </c>
      <c r="BG1389" t="s">
        <v>750</v>
      </c>
      <c r="BJ1389" t="s">
        <v>765</v>
      </c>
      <c r="BP1389" t="s">
        <v>863</v>
      </c>
      <c r="BQ1389" t="s">
        <v>863</v>
      </c>
      <c r="BR1389" t="s">
        <v>928</v>
      </c>
      <c r="BS1389" t="s">
        <v>766</v>
      </c>
      <c r="BT1389" t="s">
        <v>766</v>
      </c>
      <c r="BU1389" t="s">
        <v>770</v>
      </c>
      <c r="CA1389" t="s">
        <v>867</v>
      </c>
      <c r="CI1389" t="s">
        <v>892</v>
      </c>
      <c r="CQ1389" t="s">
        <v>811</v>
      </c>
      <c r="CV1389" t="s">
        <v>871</v>
      </c>
      <c r="DB1389" t="s">
        <v>776</v>
      </c>
      <c r="DH1389" t="s">
        <v>814</v>
      </c>
      <c r="DN1389" t="s">
        <v>872</v>
      </c>
      <c r="DO1389" t="s">
        <v>752</v>
      </c>
      <c r="DT1389" t="s">
        <v>779</v>
      </c>
      <c r="DZ1389" t="s">
        <v>781</v>
      </c>
      <c r="EB1389" t="s">
        <v>905</v>
      </c>
      <c r="EF1389" t="s">
        <v>783</v>
      </c>
      <c r="EI1389" t="s">
        <v>776</v>
      </c>
      <c r="EM1389" t="s">
        <v>775</v>
      </c>
      <c r="EY1389" t="s">
        <v>1087</v>
      </c>
      <c r="FD1389" t="s">
        <v>750</v>
      </c>
      <c r="FF1389" t="s">
        <v>932</v>
      </c>
      <c r="FG1389" t="s">
        <v>932</v>
      </c>
      <c r="FH1389" t="s">
        <v>750</v>
      </c>
      <c r="FK1389" t="s">
        <v>844</v>
      </c>
      <c r="FN1389" t="s">
        <v>835</v>
      </c>
      <c r="FO1389" t="s">
        <v>933</v>
      </c>
      <c r="FR1389" t="s">
        <v>934</v>
      </c>
      <c r="FS1389" t="s">
        <v>865</v>
      </c>
      <c r="MQ1389">
        <v>1</v>
      </c>
      <c r="MT1389" t="s">
        <v>836</v>
      </c>
      <c r="MZ1389" t="s">
        <v>979</v>
      </c>
      <c r="NA1389" t="s">
        <v>790</v>
      </c>
      <c r="NG1389" t="s">
        <v>1083</v>
      </c>
      <c r="NK1389">
        <v>1</v>
      </c>
    </row>
    <row r="1390" spans="1:375" x14ac:dyDescent="0.3">
      <c r="A1390" t="s">
        <v>7764</v>
      </c>
      <c r="B1390" t="s">
        <v>747</v>
      </c>
      <c r="C1390" t="s">
        <v>748</v>
      </c>
      <c r="F1390">
        <v>0</v>
      </c>
      <c r="G1390" s="1">
        <v>42944.397222222222</v>
      </c>
      <c r="H1390" s="1">
        <v>42944.406238425923</v>
      </c>
      <c r="I1390">
        <v>1</v>
      </c>
      <c r="K1390">
        <v>1</v>
      </c>
      <c r="M1390" t="s">
        <v>750</v>
      </c>
      <c r="N1390" t="s">
        <v>753</v>
      </c>
      <c r="S1390" t="s">
        <v>756</v>
      </c>
      <c r="AC1390" t="s">
        <v>857</v>
      </c>
      <c r="AH1390" t="s">
        <v>859</v>
      </c>
      <c r="AM1390" t="s">
        <v>760</v>
      </c>
      <c r="BD1390" t="s">
        <v>984</v>
      </c>
      <c r="BF1390" t="s">
        <v>752</v>
      </c>
      <c r="BG1390" t="s">
        <v>752</v>
      </c>
      <c r="BH1390" t="s">
        <v>7765</v>
      </c>
      <c r="BO1390" t="s">
        <v>1065</v>
      </c>
      <c r="BP1390" t="s">
        <v>890</v>
      </c>
      <c r="BQ1390" t="s">
        <v>890</v>
      </c>
      <c r="BR1390" t="s">
        <v>928</v>
      </c>
      <c r="BS1390" t="s">
        <v>866</v>
      </c>
      <c r="BT1390" t="s">
        <v>766</v>
      </c>
      <c r="BV1390" t="s">
        <v>891</v>
      </c>
      <c r="CG1390" t="s">
        <v>759</v>
      </c>
      <c r="CJ1390" t="s">
        <v>870</v>
      </c>
      <c r="CQ1390" t="s">
        <v>811</v>
      </c>
      <c r="DD1390" t="s">
        <v>811</v>
      </c>
      <c r="DN1390" t="s">
        <v>985</v>
      </c>
      <c r="DO1390" t="s">
        <v>752</v>
      </c>
      <c r="DU1390" t="s">
        <v>780</v>
      </c>
      <c r="EB1390" t="s">
        <v>905</v>
      </c>
      <c r="EF1390" t="s">
        <v>1035</v>
      </c>
      <c r="EJ1390" t="s">
        <v>772</v>
      </c>
      <c r="FB1390" t="s">
        <v>796</v>
      </c>
      <c r="FD1390" t="s">
        <v>752</v>
      </c>
      <c r="FE1390" t="s">
        <v>907</v>
      </c>
      <c r="FF1390" t="s">
        <v>932</v>
      </c>
      <c r="FG1390" t="s">
        <v>932</v>
      </c>
      <c r="FH1390" t="s">
        <v>750</v>
      </c>
      <c r="FN1390" t="s">
        <v>835</v>
      </c>
      <c r="FR1390" t="s">
        <v>934</v>
      </c>
      <c r="FS1390" t="s">
        <v>911</v>
      </c>
      <c r="FU1390" t="s">
        <v>7766</v>
      </c>
      <c r="FV1390" t="s">
        <v>7767</v>
      </c>
      <c r="FW1390" t="s">
        <v>7768</v>
      </c>
      <c r="FY1390" t="s">
        <v>1135</v>
      </c>
      <c r="MQ1390">
        <v>1</v>
      </c>
      <c r="MR1390" t="s">
        <v>7769</v>
      </c>
      <c r="MS1390" t="s">
        <v>7770</v>
      </c>
      <c r="MT1390" t="s">
        <v>949</v>
      </c>
      <c r="MZ1390" t="s">
        <v>837</v>
      </c>
      <c r="NA1390" t="s">
        <v>883</v>
      </c>
      <c r="NB1390" t="s">
        <v>1023</v>
      </c>
      <c r="NJ1390" t="s">
        <v>829</v>
      </c>
      <c r="NK1390">
        <v>1</v>
      </c>
    </row>
    <row r="1391" spans="1:375" x14ac:dyDescent="0.3">
      <c r="A1391" t="s">
        <v>7771</v>
      </c>
      <c r="B1391" t="s">
        <v>747</v>
      </c>
      <c r="C1391" t="s">
        <v>748</v>
      </c>
      <c r="F1391">
        <v>0</v>
      </c>
      <c r="G1391" s="1">
        <v>42944.398229166669</v>
      </c>
      <c r="H1391" s="1">
        <v>42944.407511574071</v>
      </c>
      <c r="I1391">
        <v>1</v>
      </c>
      <c r="K1391">
        <v>1</v>
      </c>
      <c r="M1391" t="s">
        <v>752</v>
      </c>
      <c r="N1391" t="s">
        <v>899</v>
      </c>
      <c r="O1391" t="s">
        <v>754</v>
      </c>
      <c r="Q1391" t="s">
        <v>900</v>
      </c>
      <c r="R1391" t="s">
        <v>901</v>
      </c>
      <c r="S1391" t="s">
        <v>756</v>
      </c>
      <c r="T1391" t="s">
        <v>886</v>
      </c>
      <c r="U1391" t="s">
        <v>917</v>
      </c>
      <c r="V1391" t="s">
        <v>757</v>
      </c>
      <c r="AB1391" t="s">
        <v>756</v>
      </c>
      <c r="AD1391" t="s">
        <v>858</v>
      </c>
      <c r="AG1391" t="s">
        <v>888</v>
      </c>
      <c r="AL1391" t="s">
        <v>858</v>
      </c>
      <c r="AO1391" t="s">
        <v>888</v>
      </c>
      <c r="AT1391" t="s">
        <v>1018</v>
      </c>
      <c r="BD1391" t="s">
        <v>984</v>
      </c>
      <c r="BF1391" t="s">
        <v>752</v>
      </c>
      <c r="BG1391" t="s">
        <v>750</v>
      </c>
      <c r="BI1391" t="s">
        <v>764</v>
      </c>
      <c r="BK1391" t="s">
        <v>861</v>
      </c>
      <c r="BL1391" t="s">
        <v>862</v>
      </c>
      <c r="BP1391" t="s">
        <v>766</v>
      </c>
      <c r="BQ1391" t="s">
        <v>863</v>
      </c>
      <c r="BR1391" t="s">
        <v>928</v>
      </c>
      <c r="BS1391" t="s">
        <v>866</v>
      </c>
      <c r="BT1391" t="s">
        <v>866</v>
      </c>
      <c r="BZ1391" t="s">
        <v>1179</v>
      </c>
      <c r="CM1391" t="s">
        <v>920</v>
      </c>
      <c r="CO1391" t="s">
        <v>776</v>
      </c>
      <c r="CS1391" t="s">
        <v>775</v>
      </c>
      <c r="DB1391" t="s">
        <v>776</v>
      </c>
      <c r="DD1391" t="s">
        <v>811</v>
      </c>
      <c r="DF1391" t="s">
        <v>775</v>
      </c>
      <c r="DN1391" t="s">
        <v>919</v>
      </c>
      <c r="DO1391" t="s">
        <v>752</v>
      </c>
      <c r="DU1391" t="s">
        <v>780</v>
      </c>
      <c r="DV1391" t="s">
        <v>873</v>
      </c>
      <c r="DX1391" t="s">
        <v>874</v>
      </c>
      <c r="DZ1391" t="s">
        <v>781</v>
      </c>
      <c r="EF1391" t="s">
        <v>783</v>
      </c>
      <c r="EJ1391" t="s">
        <v>772</v>
      </c>
      <c r="EM1391" t="s">
        <v>775</v>
      </c>
      <c r="FB1391" t="s">
        <v>796</v>
      </c>
      <c r="FC1391" t="s">
        <v>1018</v>
      </c>
      <c r="FD1391" t="s">
        <v>945</v>
      </c>
      <c r="FE1391" t="s">
        <v>907</v>
      </c>
      <c r="FF1391" t="s">
        <v>907</v>
      </c>
      <c r="FG1391" t="s">
        <v>907</v>
      </c>
      <c r="FH1391" t="s">
        <v>750</v>
      </c>
      <c r="FI1391" t="s">
        <v>923</v>
      </c>
      <c r="FN1391" t="s">
        <v>835</v>
      </c>
      <c r="FO1391" t="s">
        <v>933</v>
      </c>
      <c r="FR1391" t="s">
        <v>854</v>
      </c>
      <c r="FS1391" t="s">
        <v>878</v>
      </c>
      <c r="FV1391" t="s">
        <v>7772</v>
      </c>
      <c r="FY1391" t="s">
        <v>997</v>
      </c>
      <c r="MQ1391">
        <v>1</v>
      </c>
      <c r="MR1391" t="s">
        <v>7773</v>
      </c>
      <c r="MS1391" t="s">
        <v>7774</v>
      </c>
      <c r="MT1391" t="s">
        <v>836</v>
      </c>
      <c r="MZ1391" t="s">
        <v>825</v>
      </c>
      <c r="NA1391" t="s">
        <v>790</v>
      </c>
      <c r="NG1391" t="s">
        <v>898</v>
      </c>
      <c r="NH1391" t="s">
        <v>827</v>
      </c>
      <c r="NJ1391" t="s">
        <v>829</v>
      </c>
      <c r="NK1391">
        <v>1</v>
      </c>
    </row>
    <row r="1392" spans="1:375" x14ac:dyDescent="0.3">
      <c r="A1392" t="s">
        <v>7775</v>
      </c>
      <c r="B1392" t="s">
        <v>747</v>
      </c>
      <c r="C1392" t="s">
        <v>748</v>
      </c>
      <c r="F1392">
        <v>0</v>
      </c>
      <c r="G1392" s="1">
        <v>42944.404189814813</v>
      </c>
      <c r="H1392" s="1">
        <v>42944.419733796298</v>
      </c>
      <c r="I1392">
        <v>1</v>
      </c>
      <c r="K1392">
        <v>1</v>
      </c>
      <c r="M1392" t="s">
        <v>750</v>
      </c>
      <c r="N1392" t="s">
        <v>899</v>
      </c>
      <c r="S1392" t="s">
        <v>756</v>
      </c>
      <c r="AD1392" t="s">
        <v>858</v>
      </c>
      <c r="AN1392" t="s">
        <v>902</v>
      </c>
      <c r="BE1392" t="s">
        <v>919</v>
      </c>
      <c r="BF1392" t="s">
        <v>752</v>
      </c>
      <c r="BG1392" t="s">
        <v>750</v>
      </c>
      <c r="BI1392" t="s">
        <v>764</v>
      </c>
      <c r="BP1392" t="s">
        <v>863</v>
      </c>
      <c r="BQ1392" t="s">
        <v>863</v>
      </c>
      <c r="BR1392" t="s">
        <v>767</v>
      </c>
      <c r="BS1392" t="s">
        <v>768</v>
      </c>
      <c r="BT1392" t="s">
        <v>768</v>
      </c>
      <c r="BU1392" t="s">
        <v>770</v>
      </c>
      <c r="CA1392" t="s">
        <v>867</v>
      </c>
      <c r="CM1392" t="s">
        <v>920</v>
      </c>
      <c r="CO1392" t="s">
        <v>776</v>
      </c>
      <c r="CT1392" t="s">
        <v>929</v>
      </c>
      <c r="DB1392" t="s">
        <v>776</v>
      </c>
      <c r="DG1392" t="s">
        <v>929</v>
      </c>
      <c r="DN1392" t="s">
        <v>985</v>
      </c>
      <c r="DO1392" t="s">
        <v>752</v>
      </c>
      <c r="DS1392" t="s">
        <v>778</v>
      </c>
      <c r="DX1392" t="s">
        <v>874</v>
      </c>
      <c r="EF1392" t="s">
        <v>1586</v>
      </c>
      <c r="EJ1392" t="s">
        <v>772</v>
      </c>
      <c r="EY1392" t="s">
        <v>1087</v>
      </c>
      <c r="FD1392" t="s">
        <v>752</v>
      </c>
      <c r="FE1392" t="s">
        <v>895</v>
      </c>
      <c r="FF1392" t="s">
        <v>895</v>
      </c>
      <c r="FG1392" t="s">
        <v>895</v>
      </c>
      <c r="FH1392" t="s">
        <v>750</v>
      </c>
      <c r="FI1392" t="s">
        <v>923</v>
      </c>
      <c r="FR1392" t="s">
        <v>877</v>
      </c>
      <c r="FS1392" t="s">
        <v>911</v>
      </c>
      <c r="FV1392" t="s">
        <v>7776</v>
      </c>
      <c r="FY1392" t="s">
        <v>1135</v>
      </c>
      <c r="MQ1392">
        <v>1</v>
      </c>
      <c r="MR1392" t="s">
        <v>7777</v>
      </c>
      <c r="MS1392" t="s">
        <v>3213</v>
      </c>
      <c r="MT1392" t="s">
        <v>836</v>
      </c>
      <c r="MZ1392" t="s">
        <v>825</v>
      </c>
      <c r="NA1392" t="s">
        <v>883</v>
      </c>
      <c r="NB1392" t="s">
        <v>1023</v>
      </c>
      <c r="NJ1392" t="s">
        <v>829</v>
      </c>
      <c r="NK1392">
        <v>1</v>
      </c>
    </row>
    <row r="1393" spans="1:375" x14ac:dyDescent="0.3">
      <c r="A1393" t="s">
        <v>7778</v>
      </c>
      <c r="B1393" t="s">
        <v>747</v>
      </c>
      <c r="C1393" t="s">
        <v>748</v>
      </c>
      <c r="F1393">
        <v>0</v>
      </c>
      <c r="G1393" s="1">
        <v>42944.411620370367</v>
      </c>
      <c r="H1393" s="1">
        <v>42944.419745370367</v>
      </c>
      <c r="I1393">
        <v>1</v>
      </c>
      <c r="K1393">
        <v>1</v>
      </c>
      <c r="M1393" t="s">
        <v>750</v>
      </c>
      <c r="N1393" t="s">
        <v>753</v>
      </c>
      <c r="S1393" t="s">
        <v>756</v>
      </c>
      <c r="AC1393" t="s">
        <v>857</v>
      </c>
      <c r="AD1393" t="s">
        <v>858</v>
      </c>
      <c r="AL1393" t="s">
        <v>858</v>
      </c>
      <c r="BE1393" t="s">
        <v>919</v>
      </c>
      <c r="BF1393" t="s">
        <v>752</v>
      </c>
      <c r="BG1393" t="s">
        <v>759</v>
      </c>
      <c r="BK1393" t="s">
        <v>861</v>
      </c>
      <c r="BP1393" t="s">
        <v>890</v>
      </c>
      <c r="BQ1393" t="s">
        <v>890</v>
      </c>
      <c r="BR1393" t="s">
        <v>767</v>
      </c>
      <c r="BS1393" t="s">
        <v>865</v>
      </c>
      <c r="BT1393" t="s">
        <v>865</v>
      </c>
      <c r="BX1393" t="s">
        <v>1144</v>
      </c>
      <c r="CH1393" t="s">
        <v>771</v>
      </c>
      <c r="CO1393" t="s">
        <v>776</v>
      </c>
      <c r="DB1393" t="s">
        <v>776</v>
      </c>
      <c r="DN1393" t="s">
        <v>872</v>
      </c>
      <c r="DO1393" t="s">
        <v>752</v>
      </c>
      <c r="DV1393" t="s">
        <v>873</v>
      </c>
      <c r="DX1393" t="s">
        <v>874</v>
      </c>
      <c r="EF1393" t="s">
        <v>783</v>
      </c>
      <c r="EJ1393" t="s">
        <v>772</v>
      </c>
      <c r="FB1393" t="s">
        <v>796</v>
      </c>
      <c r="FD1393" t="s">
        <v>752</v>
      </c>
      <c r="FE1393" t="s">
        <v>895</v>
      </c>
      <c r="FF1393" t="s">
        <v>932</v>
      </c>
      <c r="FG1393" t="s">
        <v>894</v>
      </c>
      <c r="FH1393" t="s">
        <v>752</v>
      </c>
      <c r="FO1393" t="s">
        <v>933</v>
      </c>
      <c r="FR1393" t="s">
        <v>854</v>
      </c>
      <c r="FS1393" t="s">
        <v>787</v>
      </c>
      <c r="FV1393" t="s">
        <v>7779</v>
      </c>
      <c r="MQ1393">
        <v>1</v>
      </c>
      <c r="MR1393" t="s">
        <v>7780</v>
      </c>
      <c r="MS1393" t="s">
        <v>7781</v>
      </c>
      <c r="MT1393" t="s">
        <v>836</v>
      </c>
      <c r="MZ1393" t="s">
        <v>979</v>
      </c>
      <c r="NA1393" t="s">
        <v>883</v>
      </c>
      <c r="NB1393" t="s">
        <v>884</v>
      </c>
      <c r="NK1393">
        <v>1</v>
      </c>
    </row>
    <row r="1394" spans="1:375" x14ac:dyDescent="0.3">
      <c r="A1394" t="s">
        <v>7782</v>
      </c>
      <c r="B1394" t="s">
        <v>747</v>
      </c>
      <c r="C1394" t="s">
        <v>748</v>
      </c>
      <c r="F1394">
        <v>0</v>
      </c>
      <c r="G1394" s="1">
        <v>42944.406493055554</v>
      </c>
      <c r="H1394" s="1">
        <v>42944.421516203707</v>
      </c>
      <c r="I1394">
        <v>1</v>
      </c>
      <c r="K1394">
        <v>1</v>
      </c>
      <c r="M1394" t="s">
        <v>750</v>
      </c>
      <c r="N1394" t="s">
        <v>753</v>
      </c>
      <c r="O1394" t="s">
        <v>754</v>
      </c>
      <c r="P1394" t="s">
        <v>916</v>
      </c>
      <c r="T1394" t="s">
        <v>886</v>
      </c>
      <c r="AB1394" t="s">
        <v>916</v>
      </c>
      <c r="AC1394" t="s">
        <v>758</v>
      </c>
      <c r="AD1394" t="s">
        <v>858</v>
      </c>
      <c r="AE1394" t="s">
        <v>760</v>
      </c>
      <c r="AG1394" t="s">
        <v>888</v>
      </c>
      <c r="AH1394" t="s">
        <v>859</v>
      </c>
      <c r="AL1394" t="s">
        <v>858</v>
      </c>
      <c r="AM1394" t="s">
        <v>760</v>
      </c>
      <c r="AN1394" t="s">
        <v>902</v>
      </c>
      <c r="AO1394" t="s">
        <v>888</v>
      </c>
      <c r="AP1394" t="s">
        <v>859</v>
      </c>
      <c r="BD1394" t="s">
        <v>984</v>
      </c>
      <c r="BF1394" t="s">
        <v>750</v>
      </c>
      <c r="BG1394" t="s">
        <v>750</v>
      </c>
      <c r="BL1394" t="s">
        <v>862</v>
      </c>
      <c r="BP1394" t="s">
        <v>890</v>
      </c>
      <c r="BQ1394" t="s">
        <v>890</v>
      </c>
      <c r="BR1394" t="s">
        <v>1585</v>
      </c>
      <c r="BS1394" t="s">
        <v>769</v>
      </c>
      <c r="BT1394" t="s">
        <v>768</v>
      </c>
      <c r="BY1394" t="s">
        <v>759</v>
      </c>
      <c r="CH1394" t="s">
        <v>771</v>
      </c>
      <c r="CJ1394" t="s">
        <v>870</v>
      </c>
      <c r="CN1394" t="s">
        <v>774</v>
      </c>
      <c r="CO1394" t="s">
        <v>776</v>
      </c>
      <c r="CP1394" t="s">
        <v>772</v>
      </c>
      <c r="CQ1394" t="s">
        <v>811</v>
      </c>
      <c r="CU1394" t="s">
        <v>814</v>
      </c>
      <c r="CW1394" t="s">
        <v>815</v>
      </c>
      <c r="DA1394" t="s">
        <v>774</v>
      </c>
      <c r="DJ1394" t="s">
        <v>815</v>
      </c>
      <c r="DN1394" t="s">
        <v>919</v>
      </c>
      <c r="DO1394" t="s">
        <v>759</v>
      </c>
      <c r="DS1394" t="s">
        <v>778</v>
      </c>
      <c r="DT1394" t="s">
        <v>779</v>
      </c>
      <c r="DU1394" t="s">
        <v>780</v>
      </c>
      <c r="DV1394" t="s">
        <v>873</v>
      </c>
      <c r="DX1394" t="s">
        <v>874</v>
      </c>
      <c r="DZ1394" t="s">
        <v>781</v>
      </c>
      <c r="EF1394" t="s">
        <v>783</v>
      </c>
      <c r="EJ1394" t="s">
        <v>772</v>
      </c>
      <c r="EM1394" t="s">
        <v>775</v>
      </c>
      <c r="EQ1394" t="s">
        <v>815</v>
      </c>
      <c r="FB1394" t="s">
        <v>796</v>
      </c>
      <c r="FD1394" t="s">
        <v>945</v>
      </c>
      <c r="FE1394" t="s">
        <v>894</v>
      </c>
      <c r="FF1394" t="s">
        <v>895</v>
      </c>
      <c r="FG1394" t="s">
        <v>932</v>
      </c>
      <c r="FH1394" t="s">
        <v>750</v>
      </c>
      <c r="FI1394" t="s">
        <v>923</v>
      </c>
      <c r="FN1394" t="s">
        <v>835</v>
      </c>
      <c r="FO1394" t="s">
        <v>933</v>
      </c>
      <c r="FR1394" t="s">
        <v>910</v>
      </c>
      <c r="FS1394" t="s">
        <v>911</v>
      </c>
      <c r="FV1394" t="s">
        <v>7783</v>
      </c>
      <c r="FY1394" t="s">
        <v>1135</v>
      </c>
      <c r="MQ1394">
        <v>1</v>
      </c>
      <c r="MR1394" t="s">
        <v>7784</v>
      </c>
      <c r="MS1394" t="s">
        <v>7785</v>
      </c>
      <c r="MT1394" t="s">
        <v>836</v>
      </c>
      <c r="MZ1394" t="s">
        <v>837</v>
      </c>
      <c r="NA1394" t="s">
        <v>790</v>
      </c>
      <c r="NG1394" t="s">
        <v>1214</v>
      </c>
      <c r="NH1394" t="s">
        <v>827</v>
      </c>
      <c r="NI1394" t="s">
        <v>828</v>
      </c>
      <c r="NJ1394" t="s">
        <v>829</v>
      </c>
      <c r="NK1394">
        <v>1</v>
      </c>
    </row>
    <row r="1395" spans="1:375" x14ac:dyDescent="0.3">
      <c r="A1395" t="s">
        <v>7786</v>
      </c>
      <c r="B1395" t="s">
        <v>747</v>
      </c>
      <c r="C1395" t="s">
        <v>748</v>
      </c>
      <c r="F1395">
        <v>0</v>
      </c>
      <c r="G1395" s="1">
        <v>42944.41028935185</v>
      </c>
      <c r="H1395" s="1">
        <v>42944.430266203701</v>
      </c>
      <c r="I1395">
        <v>1</v>
      </c>
      <c r="K1395">
        <v>1</v>
      </c>
      <c r="M1395" t="s">
        <v>750</v>
      </c>
      <c r="N1395" t="s">
        <v>751</v>
      </c>
      <c r="AC1395" t="s">
        <v>857</v>
      </c>
      <c r="AD1395" t="s">
        <v>858</v>
      </c>
      <c r="AL1395" t="s">
        <v>858</v>
      </c>
      <c r="BD1395" t="s">
        <v>984</v>
      </c>
      <c r="BF1395" t="s">
        <v>750</v>
      </c>
      <c r="BG1395" t="s">
        <v>750</v>
      </c>
      <c r="BI1395" t="s">
        <v>764</v>
      </c>
      <c r="BK1395" t="s">
        <v>861</v>
      </c>
      <c r="BL1395" t="s">
        <v>862</v>
      </c>
      <c r="BP1395" t="s">
        <v>890</v>
      </c>
      <c r="BQ1395" t="s">
        <v>890</v>
      </c>
      <c r="BR1395" t="s">
        <v>928</v>
      </c>
      <c r="BS1395" t="s">
        <v>865</v>
      </c>
      <c r="BT1395" t="s">
        <v>769</v>
      </c>
      <c r="BU1395" t="s">
        <v>770</v>
      </c>
      <c r="CA1395" t="s">
        <v>867</v>
      </c>
      <c r="CB1395" t="s">
        <v>904</v>
      </c>
      <c r="CH1395" t="s">
        <v>771</v>
      </c>
      <c r="CI1395" t="s">
        <v>892</v>
      </c>
      <c r="CO1395" t="s">
        <v>776</v>
      </c>
      <c r="DM1395" t="s">
        <v>854</v>
      </c>
      <c r="DN1395" t="s">
        <v>753</v>
      </c>
      <c r="DO1395" t="s">
        <v>750</v>
      </c>
      <c r="DP1395" t="s">
        <v>772</v>
      </c>
      <c r="DR1395" t="s">
        <v>7787</v>
      </c>
      <c r="DS1395" t="s">
        <v>778</v>
      </c>
      <c r="DU1395" t="s">
        <v>780</v>
      </c>
      <c r="DV1395" t="s">
        <v>873</v>
      </c>
      <c r="DX1395" t="s">
        <v>874</v>
      </c>
      <c r="EF1395" t="s">
        <v>783</v>
      </c>
      <c r="EJ1395" t="s">
        <v>772</v>
      </c>
      <c r="EL1395" t="s">
        <v>773</v>
      </c>
      <c r="FB1395" t="s">
        <v>796</v>
      </c>
      <c r="FC1395" t="s">
        <v>752</v>
      </c>
      <c r="FD1395" t="s">
        <v>750</v>
      </c>
      <c r="FE1395" t="s">
        <v>895</v>
      </c>
      <c r="FF1395" t="s">
        <v>895</v>
      </c>
      <c r="FG1395" t="s">
        <v>932</v>
      </c>
      <c r="FH1395" t="s">
        <v>750</v>
      </c>
      <c r="FI1395" t="s">
        <v>923</v>
      </c>
      <c r="FR1395" t="s">
        <v>786</v>
      </c>
      <c r="FS1395" t="s">
        <v>865</v>
      </c>
      <c r="FV1395" t="s">
        <v>7788</v>
      </c>
      <c r="FY1395" t="s">
        <v>7789</v>
      </c>
      <c r="MQ1395">
        <v>1</v>
      </c>
      <c r="MR1395" t="s">
        <v>7790</v>
      </c>
      <c r="MS1395" t="s">
        <v>7791</v>
      </c>
      <c r="MT1395" t="s">
        <v>949</v>
      </c>
      <c r="MZ1395" t="s">
        <v>979</v>
      </c>
      <c r="NA1395" t="s">
        <v>883</v>
      </c>
      <c r="NB1395" t="s">
        <v>2534</v>
      </c>
      <c r="NJ1395" t="s">
        <v>829</v>
      </c>
      <c r="NK1395">
        <v>1</v>
      </c>
    </row>
    <row r="1396" spans="1:375" x14ac:dyDescent="0.3">
      <c r="A1396" t="s">
        <v>7792</v>
      </c>
      <c r="B1396" t="s">
        <v>747</v>
      </c>
      <c r="C1396" t="s">
        <v>748</v>
      </c>
      <c r="F1396">
        <v>0</v>
      </c>
      <c r="G1396" s="1">
        <v>42944.431145833332</v>
      </c>
      <c r="H1396" s="1">
        <v>42944.437025462961</v>
      </c>
      <c r="I1396">
        <v>1</v>
      </c>
      <c r="K1396">
        <v>1</v>
      </c>
      <c r="M1396" t="s">
        <v>750</v>
      </c>
      <c r="N1396" t="s">
        <v>751</v>
      </c>
      <c r="AC1396" t="s">
        <v>758</v>
      </c>
      <c r="AD1396" t="s">
        <v>858</v>
      </c>
      <c r="AL1396" t="s">
        <v>858</v>
      </c>
      <c r="BD1396" t="s">
        <v>984</v>
      </c>
      <c r="BF1396" t="s">
        <v>750</v>
      </c>
      <c r="BG1396" t="s">
        <v>750</v>
      </c>
      <c r="BI1396" t="s">
        <v>764</v>
      </c>
      <c r="BJ1396" t="s">
        <v>765</v>
      </c>
      <c r="BK1396" t="s">
        <v>861</v>
      </c>
      <c r="BL1396" t="s">
        <v>862</v>
      </c>
      <c r="BP1396" t="s">
        <v>890</v>
      </c>
      <c r="BQ1396" t="s">
        <v>943</v>
      </c>
      <c r="BR1396" t="s">
        <v>928</v>
      </c>
      <c r="BY1396" t="s">
        <v>759</v>
      </c>
      <c r="CM1396" t="s">
        <v>920</v>
      </c>
      <c r="CO1396" t="s">
        <v>776</v>
      </c>
      <c r="CP1396" t="s">
        <v>772</v>
      </c>
      <c r="CS1396" t="s">
        <v>775</v>
      </c>
      <c r="DB1396" t="s">
        <v>776</v>
      </c>
      <c r="DF1396" t="s">
        <v>775</v>
      </c>
      <c r="DN1396" t="s">
        <v>872</v>
      </c>
      <c r="DO1396" t="s">
        <v>752</v>
      </c>
      <c r="DS1396" t="s">
        <v>778</v>
      </c>
      <c r="DX1396" t="s">
        <v>874</v>
      </c>
      <c r="EF1396" t="s">
        <v>930</v>
      </c>
      <c r="EI1396" t="s">
        <v>776</v>
      </c>
      <c r="EM1396" t="s">
        <v>775</v>
      </c>
      <c r="FB1396" t="s">
        <v>796</v>
      </c>
      <c r="FD1396" t="s">
        <v>945</v>
      </c>
      <c r="FE1396" t="s">
        <v>919</v>
      </c>
      <c r="FF1396" t="s">
        <v>919</v>
      </c>
      <c r="FG1396" t="s">
        <v>919</v>
      </c>
      <c r="FH1396" t="s">
        <v>752</v>
      </c>
      <c r="FR1396" t="s">
        <v>854</v>
      </c>
      <c r="FS1396" t="s">
        <v>878</v>
      </c>
      <c r="MQ1396">
        <v>1</v>
      </c>
      <c r="MZ1396" t="s">
        <v>825</v>
      </c>
      <c r="NA1396" t="s">
        <v>883</v>
      </c>
      <c r="NB1396" t="s">
        <v>1023</v>
      </c>
      <c r="NJ1396" t="s">
        <v>829</v>
      </c>
      <c r="NK1396">
        <v>1</v>
      </c>
    </row>
    <row r="1397" spans="1:375" x14ac:dyDescent="0.3">
      <c r="A1397" t="s">
        <v>7793</v>
      </c>
      <c r="B1397" t="s">
        <v>747</v>
      </c>
      <c r="C1397" t="s">
        <v>748</v>
      </c>
      <c r="F1397">
        <v>0</v>
      </c>
      <c r="G1397" s="1">
        <v>42944.431840277779</v>
      </c>
      <c r="H1397" s="1">
        <v>42944.443993055553</v>
      </c>
      <c r="I1397">
        <v>1</v>
      </c>
      <c r="K1397">
        <v>1</v>
      </c>
      <c r="M1397" t="s">
        <v>750</v>
      </c>
      <c r="N1397" t="s">
        <v>755</v>
      </c>
      <c r="R1397" t="s">
        <v>901</v>
      </c>
      <c r="W1397" t="s">
        <v>1034</v>
      </c>
      <c r="AB1397" t="s">
        <v>901</v>
      </c>
      <c r="AC1397" t="s">
        <v>758</v>
      </c>
      <c r="AD1397" t="s">
        <v>858</v>
      </c>
      <c r="AL1397" t="s">
        <v>858</v>
      </c>
      <c r="BE1397" t="s">
        <v>919</v>
      </c>
      <c r="BF1397" t="s">
        <v>750</v>
      </c>
      <c r="BG1397" t="s">
        <v>750</v>
      </c>
      <c r="BO1397" t="s">
        <v>1065</v>
      </c>
      <c r="BP1397" t="s">
        <v>863</v>
      </c>
      <c r="BQ1397" t="s">
        <v>863</v>
      </c>
      <c r="BR1397" t="s">
        <v>864</v>
      </c>
      <c r="BS1397" t="s">
        <v>769</v>
      </c>
      <c r="BT1397" t="s">
        <v>866</v>
      </c>
      <c r="BU1397" t="s">
        <v>770</v>
      </c>
      <c r="CC1397" t="s">
        <v>868</v>
      </c>
      <c r="CM1397" t="s">
        <v>920</v>
      </c>
      <c r="CX1397" t="s">
        <v>795</v>
      </c>
      <c r="CY1397" t="s">
        <v>7794</v>
      </c>
      <c r="DK1397" t="s">
        <v>795</v>
      </c>
      <c r="DL1397" t="s">
        <v>7795</v>
      </c>
      <c r="DN1397" t="s">
        <v>755</v>
      </c>
      <c r="DO1397" t="s">
        <v>752</v>
      </c>
      <c r="DU1397" t="s">
        <v>780</v>
      </c>
      <c r="EE1397" t="s">
        <v>919</v>
      </c>
      <c r="EF1397" t="s">
        <v>930</v>
      </c>
      <c r="EH1397" t="s">
        <v>774</v>
      </c>
      <c r="EJ1397" t="s">
        <v>772</v>
      </c>
      <c r="EM1397" t="s">
        <v>775</v>
      </c>
      <c r="FB1397" t="s">
        <v>796</v>
      </c>
      <c r="FD1397" t="s">
        <v>945</v>
      </c>
      <c r="FE1397" t="s">
        <v>895</v>
      </c>
      <c r="FF1397" t="s">
        <v>895</v>
      </c>
      <c r="FG1397" t="s">
        <v>895</v>
      </c>
      <c r="FH1397" t="s">
        <v>752</v>
      </c>
      <c r="FI1397" t="s">
        <v>923</v>
      </c>
      <c r="FJ1397" t="s">
        <v>908</v>
      </c>
      <c r="FN1397" t="s">
        <v>835</v>
      </c>
      <c r="FR1397" t="s">
        <v>786</v>
      </c>
      <c r="FS1397" t="s">
        <v>911</v>
      </c>
      <c r="MQ1397">
        <v>1</v>
      </c>
      <c r="MR1397" t="s">
        <v>7796</v>
      </c>
      <c r="MS1397" t="s">
        <v>7797</v>
      </c>
      <c r="MT1397" t="s">
        <v>836</v>
      </c>
      <c r="MZ1397" t="s">
        <v>979</v>
      </c>
      <c r="NA1397" t="s">
        <v>883</v>
      </c>
      <c r="NB1397" t="s">
        <v>2297</v>
      </c>
      <c r="NK1397">
        <v>1</v>
      </c>
    </row>
    <row r="1398" spans="1:375" x14ac:dyDescent="0.3">
      <c r="A1398" t="s">
        <v>7798</v>
      </c>
      <c r="B1398" t="s">
        <v>747</v>
      </c>
      <c r="C1398" t="s">
        <v>748</v>
      </c>
      <c r="F1398">
        <v>0</v>
      </c>
      <c r="G1398" s="1">
        <v>42944.451388888891</v>
      </c>
      <c r="H1398" s="1">
        <v>42944.462847222225</v>
      </c>
      <c r="I1398">
        <v>1</v>
      </c>
      <c r="K1398">
        <v>1</v>
      </c>
      <c r="M1398" t="s">
        <v>750</v>
      </c>
      <c r="N1398" t="s">
        <v>755</v>
      </c>
      <c r="O1398" t="s">
        <v>754</v>
      </c>
      <c r="P1398" t="s">
        <v>916</v>
      </c>
      <c r="Q1398" t="s">
        <v>900</v>
      </c>
      <c r="R1398" t="s">
        <v>901</v>
      </c>
      <c r="S1398" t="s">
        <v>756</v>
      </c>
      <c r="U1398" t="s">
        <v>917</v>
      </c>
      <c r="V1398" t="s">
        <v>757</v>
      </c>
      <c r="W1398" t="s">
        <v>1034</v>
      </c>
      <c r="AB1398" t="s">
        <v>756</v>
      </c>
      <c r="AC1398" t="s">
        <v>887</v>
      </c>
      <c r="AD1398" t="s">
        <v>858</v>
      </c>
      <c r="AE1398" t="s">
        <v>760</v>
      </c>
      <c r="AG1398" t="s">
        <v>888</v>
      </c>
      <c r="AL1398" t="s">
        <v>858</v>
      </c>
      <c r="AM1398" t="s">
        <v>760</v>
      </c>
      <c r="AN1398" t="s">
        <v>902</v>
      </c>
      <c r="AO1398" t="s">
        <v>888</v>
      </c>
      <c r="AT1398" t="s">
        <v>7799</v>
      </c>
      <c r="BE1398" t="s">
        <v>919</v>
      </c>
      <c r="BF1398" t="s">
        <v>752</v>
      </c>
      <c r="BG1398" t="s">
        <v>750</v>
      </c>
      <c r="BL1398" t="s">
        <v>862</v>
      </c>
      <c r="BP1398" t="s">
        <v>766</v>
      </c>
      <c r="BQ1398" t="s">
        <v>863</v>
      </c>
      <c r="BR1398" t="s">
        <v>928</v>
      </c>
      <c r="BS1398" t="s">
        <v>866</v>
      </c>
      <c r="BT1398" t="s">
        <v>766</v>
      </c>
      <c r="BZ1398" t="s">
        <v>1179</v>
      </c>
      <c r="CH1398" t="s">
        <v>771</v>
      </c>
      <c r="CN1398" t="s">
        <v>774</v>
      </c>
      <c r="CO1398" t="s">
        <v>776</v>
      </c>
      <c r="CP1398" t="s">
        <v>772</v>
      </c>
      <c r="CS1398" t="s">
        <v>775</v>
      </c>
      <c r="DA1398" t="s">
        <v>774</v>
      </c>
      <c r="DB1398" t="s">
        <v>776</v>
      </c>
      <c r="DC1398" t="s">
        <v>772</v>
      </c>
      <c r="DD1398" t="s">
        <v>811</v>
      </c>
      <c r="DF1398" t="s">
        <v>775</v>
      </c>
      <c r="DN1398" t="s">
        <v>919</v>
      </c>
      <c r="DO1398" t="s">
        <v>750</v>
      </c>
      <c r="DP1398" t="s">
        <v>795</v>
      </c>
      <c r="DQ1398" t="s">
        <v>7800</v>
      </c>
      <c r="DR1398" t="s">
        <v>7801</v>
      </c>
      <c r="DS1398" t="s">
        <v>778</v>
      </c>
      <c r="DU1398" t="s">
        <v>780</v>
      </c>
      <c r="DV1398" t="s">
        <v>873</v>
      </c>
      <c r="DZ1398" t="s">
        <v>781</v>
      </c>
      <c r="EF1398" t="s">
        <v>930</v>
      </c>
      <c r="EH1398" t="s">
        <v>774</v>
      </c>
      <c r="EJ1398" t="s">
        <v>772</v>
      </c>
      <c r="EM1398" t="s">
        <v>775</v>
      </c>
      <c r="FD1398" t="s">
        <v>945</v>
      </c>
      <c r="FE1398" t="s">
        <v>895</v>
      </c>
      <c r="FF1398" t="s">
        <v>895</v>
      </c>
      <c r="FG1398" t="s">
        <v>895</v>
      </c>
      <c r="FH1398" t="s">
        <v>752</v>
      </c>
      <c r="FI1398" t="s">
        <v>923</v>
      </c>
      <c r="FM1398" t="s">
        <v>909</v>
      </c>
      <c r="FN1398" t="s">
        <v>835</v>
      </c>
      <c r="FR1398" t="s">
        <v>877</v>
      </c>
      <c r="FS1398" t="s">
        <v>911</v>
      </c>
      <c r="FU1398" t="s">
        <v>7802</v>
      </c>
      <c r="FV1398" t="s">
        <v>5232</v>
      </c>
      <c r="FY1398" t="s">
        <v>7803</v>
      </c>
      <c r="MQ1398">
        <v>1</v>
      </c>
      <c r="MR1398" t="s">
        <v>7804</v>
      </c>
      <c r="MS1398" t="s">
        <v>7805</v>
      </c>
      <c r="MT1398" t="s">
        <v>836</v>
      </c>
      <c r="MZ1398" t="s">
        <v>885</v>
      </c>
      <c r="NA1398" t="s">
        <v>883</v>
      </c>
      <c r="NB1398" t="s">
        <v>1294</v>
      </c>
      <c r="NK1398">
        <v>1</v>
      </c>
    </row>
    <row r="1399" spans="1:375" x14ac:dyDescent="0.3">
      <c r="A1399" t="s">
        <v>7806</v>
      </c>
      <c r="B1399" t="s">
        <v>747</v>
      </c>
      <c r="C1399" t="s">
        <v>748</v>
      </c>
      <c r="F1399">
        <v>0</v>
      </c>
      <c r="G1399" s="1">
        <v>42944.449687499997</v>
      </c>
      <c r="H1399" s="1">
        <v>42944.462997685187</v>
      </c>
      <c r="I1399">
        <v>1</v>
      </c>
      <c r="K1399">
        <v>1</v>
      </c>
      <c r="M1399" t="s">
        <v>750</v>
      </c>
      <c r="N1399" t="s">
        <v>755</v>
      </c>
      <c r="Q1399" t="s">
        <v>900</v>
      </c>
      <c r="AC1399" t="s">
        <v>758</v>
      </c>
      <c r="AE1399" t="s">
        <v>760</v>
      </c>
      <c r="AM1399" t="s">
        <v>760</v>
      </c>
      <c r="AT1399" t="s">
        <v>7807</v>
      </c>
      <c r="BE1399" t="s">
        <v>919</v>
      </c>
      <c r="BF1399" t="s">
        <v>759</v>
      </c>
      <c r="BG1399" t="s">
        <v>750</v>
      </c>
      <c r="BK1399" t="s">
        <v>861</v>
      </c>
      <c r="BP1399" t="s">
        <v>890</v>
      </c>
      <c r="BQ1399" t="s">
        <v>890</v>
      </c>
      <c r="BR1399" t="s">
        <v>928</v>
      </c>
      <c r="BS1399" t="s">
        <v>769</v>
      </c>
      <c r="BT1399" t="s">
        <v>866</v>
      </c>
      <c r="BW1399" t="s">
        <v>994</v>
      </c>
      <c r="CM1399" t="s">
        <v>920</v>
      </c>
      <c r="CZ1399" t="s">
        <v>854</v>
      </c>
      <c r="DM1399" t="s">
        <v>854</v>
      </c>
      <c r="DN1399" t="s">
        <v>919</v>
      </c>
      <c r="DO1399" t="s">
        <v>752</v>
      </c>
      <c r="DW1399" t="s">
        <v>1466</v>
      </c>
      <c r="EE1399" t="s">
        <v>919</v>
      </c>
      <c r="EF1399" t="s">
        <v>930</v>
      </c>
      <c r="ET1399" t="s">
        <v>922</v>
      </c>
      <c r="FB1399" t="s">
        <v>796</v>
      </c>
      <c r="FD1399" t="s">
        <v>750</v>
      </c>
      <c r="FE1399" t="s">
        <v>907</v>
      </c>
      <c r="FF1399" t="s">
        <v>932</v>
      </c>
      <c r="FG1399" t="s">
        <v>919</v>
      </c>
      <c r="FH1399" t="s">
        <v>750</v>
      </c>
      <c r="FO1399" t="s">
        <v>933</v>
      </c>
      <c r="FR1399" t="s">
        <v>854</v>
      </c>
      <c r="FS1399" t="s">
        <v>911</v>
      </c>
      <c r="MQ1399">
        <v>1</v>
      </c>
      <c r="MR1399" t="s">
        <v>7808</v>
      </c>
      <c r="MS1399" t="s">
        <v>7809</v>
      </c>
      <c r="MT1399" t="s">
        <v>788</v>
      </c>
      <c r="MZ1399" t="s">
        <v>856</v>
      </c>
      <c r="NA1399" t="s">
        <v>912</v>
      </c>
      <c r="NE1399" t="s">
        <v>1376</v>
      </c>
      <c r="NH1399" t="s">
        <v>827</v>
      </c>
      <c r="NK1399">
        <v>1</v>
      </c>
    </row>
    <row r="1400" spans="1:375" x14ac:dyDescent="0.3">
      <c r="A1400" t="s">
        <v>7810</v>
      </c>
      <c r="B1400" t="s">
        <v>747</v>
      </c>
      <c r="C1400" t="s">
        <v>748</v>
      </c>
      <c r="F1400">
        <v>0</v>
      </c>
      <c r="G1400" s="1">
        <v>42944.423587962963</v>
      </c>
      <c r="H1400" s="1">
        <v>42944.466145833336</v>
      </c>
      <c r="I1400">
        <v>1</v>
      </c>
      <c r="K1400">
        <v>1</v>
      </c>
      <c r="M1400" t="s">
        <v>750</v>
      </c>
      <c r="N1400" t="s">
        <v>755</v>
      </c>
      <c r="P1400" t="s">
        <v>916</v>
      </c>
      <c r="R1400" t="s">
        <v>901</v>
      </c>
      <c r="S1400" t="s">
        <v>756</v>
      </c>
      <c r="T1400" t="s">
        <v>886</v>
      </c>
      <c r="V1400" t="s">
        <v>757</v>
      </c>
      <c r="AB1400" t="s">
        <v>756</v>
      </c>
      <c r="AC1400" t="s">
        <v>758</v>
      </c>
      <c r="AD1400" t="s">
        <v>858</v>
      </c>
      <c r="AE1400" t="s">
        <v>760</v>
      </c>
      <c r="AG1400" t="s">
        <v>888</v>
      </c>
      <c r="AL1400" t="s">
        <v>858</v>
      </c>
      <c r="AM1400" t="s">
        <v>760</v>
      </c>
      <c r="AO1400" t="s">
        <v>888</v>
      </c>
      <c r="AT1400" t="s">
        <v>7811</v>
      </c>
      <c r="BD1400" t="s">
        <v>984</v>
      </c>
      <c r="BF1400" t="s">
        <v>752</v>
      </c>
      <c r="BG1400" t="s">
        <v>759</v>
      </c>
      <c r="BI1400" t="s">
        <v>764</v>
      </c>
      <c r="BK1400" t="s">
        <v>861</v>
      </c>
      <c r="BL1400" t="s">
        <v>862</v>
      </c>
      <c r="BP1400" t="s">
        <v>903</v>
      </c>
      <c r="BQ1400" t="s">
        <v>903</v>
      </c>
      <c r="BR1400" t="s">
        <v>928</v>
      </c>
      <c r="BS1400" t="s">
        <v>865</v>
      </c>
      <c r="BT1400" t="s">
        <v>769</v>
      </c>
      <c r="BV1400" t="s">
        <v>891</v>
      </c>
      <c r="CG1400" t="s">
        <v>759</v>
      </c>
      <c r="CM1400" t="s">
        <v>920</v>
      </c>
      <c r="CZ1400" t="s">
        <v>854</v>
      </c>
      <c r="DM1400" t="s">
        <v>854</v>
      </c>
      <c r="DN1400" t="s">
        <v>919</v>
      </c>
      <c r="DO1400" t="s">
        <v>752</v>
      </c>
      <c r="DW1400" t="s">
        <v>1466</v>
      </c>
      <c r="EE1400" t="s">
        <v>919</v>
      </c>
      <c r="EF1400" t="s">
        <v>921</v>
      </c>
      <c r="EH1400" t="s">
        <v>774</v>
      </c>
      <c r="EI1400" t="s">
        <v>776</v>
      </c>
      <c r="EJ1400" t="s">
        <v>772</v>
      </c>
      <c r="FB1400" t="s">
        <v>796</v>
      </c>
      <c r="FC1400" t="s">
        <v>752</v>
      </c>
      <c r="FD1400" t="s">
        <v>945</v>
      </c>
      <c r="FE1400" t="s">
        <v>895</v>
      </c>
      <c r="FF1400" t="s">
        <v>895</v>
      </c>
      <c r="FG1400" t="s">
        <v>895</v>
      </c>
      <c r="FH1400" t="s">
        <v>750</v>
      </c>
      <c r="FL1400" t="s">
        <v>785</v>
      </c>
      <c r="FN1400" t="s">
        <v>835</v>
      </c>
      <c r="FO1400" t="s">
        <v>933</v>
      </c>
      <c r="FR1400" t="s">
        <v>854</v>
      </c>
      <c r="FS1400" t="s">
        <v>911</v>
      </c>
      <c r="FU1400" t="s">
        <v>7812</v>
      </c>
      <c r="FY1400" t="s">
        <v>1135</v>
      </c>
      <c r="MQ1400">
        <v>1</v>
      </c>
      <c r="MR1400" t="s">
        <v>7813</v>
      </c>
      <c r="MS1400" t="s">
        <v>7814</v>
      </c>
      <c r="MT1400" t="s">
        <v>836</v>
      </c>
      <c r="MZ1400" t="s">
        <v>837</v>
      </c>
      <c r="NA1400" t="s">
        <v>883</v>
      </c>
      <c r="NB1400" t="s">
        <v>1023</v>
      </c>
      <c r="NH1400" t="s">
        <v>827</v>
      </c>
      <c r="NJ1400" t="s">
        <v>829</v>
      </c>
      <c r="NK1400">
        <v>1</v>
      </c>
    </row>
    <row r="1401" spans="1:375" x14ac:dyDescent="0.3">
      <c r="A1401" t="s">
        <v>7815</v>
      </c>
      <c r="B1401" t="s">
        <v>747</v>
      </c>
      <c r="C1401" t="s">
        <v>748</v>
      </c>
      <c r="F1401">
        <v>0</v>
      </c>
      <c r="G1401" s="1">
        <v>42944.448472222219</v>
      </c>
      <c r="H1401" s="1">
        <v>42944.472870370373</v>
      </c>
      <c r="I1401">
        <v>1</v>
      </c>
      <c r="K1401">
        <v>1</v>
      </c>
      <c r="M1401" t="s">
        <v>750</v>
      </c>
      <c r="N1401" t="s">
        <v>751</v>
      </c>
      <c r="AC1401" t="s">
        <v>758</v>
      </c>
      <c r="AD1401" t="s">
        <v>858</v>
      </c>
      <c r="AE1401" t="s">
        <v>760</v>
      </c>
      <c r="AF1401" t="s">
        <v>902</v>
      </c>
      <c r="AL1401" t="s">
        <v>858</v>
      </c>
      <c r="AN1401" t="s">
        <v>902</v>
      </c>
      <c r="BD1401" t="s">
        <v>984</v>
      </c>
      <c r="BF1401" t="s">
        <v>750</v>
      </c>
      <c r="BG1401" t="s">
        <v>750</v>
      </c>
      <c r="BJ1401" t="s">
        <v>765</v>
      </c>
      <c r="BK1401" t="s">
        <v>861</v>
      </c>
      <c r="BP1401" t="s">
        <v>863</v>
      </c>
      <c r="BQ1401" t="s">
        <v>863</v>
      </c>
      <c r="BR1401" t="s">
        <v>928</v>
      </c>
      <c r="BS1401" t="s">
        <v>865</v>
      </c>
      <c r="BT1401" t="s">
        <v>769</v>
      </c>
      <c r="BZ1401" t="s">
        <v>1179</v>
      </c>
      <c r="CH1401" t="s">
        <v>771</v>
      </c>
      <c r="CZ1401" t="s">
        <v>854</v>
      </c>
      <c r="DM1401" t="s">
        <v>854</v>
      </c>
      <c r="DN1401" t="s">
        <v>919</v>
      </c>
      <c r="DO1401" t="s">
        <v>750</v>
      </c>
      <c r="DP1401" t="s">
        <v>774</v>
      </c>
      <c r="DR1401" t="s">
        <v>7816</v>
      </c>
      <c r="DV1401" t="s">
        <v>873</v>
      </c>
      <c r="DX1401" t="s">
        <v>874</v>
      </c>
      <c r="DZ1401" t="s">
        <v>781</v>
      </c>
      <c r="EF1401" t="s">
        <v>930</v>
      </c>
      <c r="EH1401" t="s">
        <v>774</v>
      </c>
      <c r="EJ1401" t="s">
        <v>772</v>
      </c>
      <c r="EM1401" t="s">
        <v>775</v>
      </c>
      <c r="FB1401" t="s">
        <v>796</v>
      </c>
      <c r="FD1401" t="s">
        <v>945</v>
      </c>
      <c r="FE1401" t="s">
        <v>907</v>
      </c>
      <c r="FF1401" t="s">
        <v>907</v>
      </c>
      <c r="FG1401" t="s">
        <v>907</v>
      </c>
      <c r="FH1401" t="s">
        <v>750</v>
      </c>
      <c r="FM1401" t="s">
        <v>909</v>
      </c>
      <c r="FN1401" t="s">
        <v>835</v>
      </c>
      <c r="FO1401" t="s">
        <v>933</v>
      </c>
      <c r="FR1401" t="s">
        <v>854</v>
      </c>
      <c r="FS1401" t="s">
        <v>787</v>
      </c>
      <c r="FT1401" t="s">
        <v>7817</v>
      </c>
      <c r="FV1401" t="s">
        <v>7436</v>
      </c>
      <c r="FW1401" t="s">
        <v>7818</v>
      </c>
      <c r="FY1401" t="s">
        <v>1342</v>
      </c>
      <c r="MQ1401">
        <v>1</v>
      </c>
      <c r="MR1401" t="s">
        <v>7819</v>
      </c>
      <c r="MS1401" t="s">
        <v>7820</v>
      </c>
      <c r="MT1401" t="s">
        <v>949</v>
      </c>
      <c r="MZ1401" t="s">
        <v>856</v>
      </c>
      <c r="NA1401" t="s">
        <v>790</v>
      </c>
      <c r="NG1401" t="s">
        <v>1007</v>
      </c>
      <c r="NK1401">
        <v>1</v>
      </c>
    </row>
    <row r="1402" spans="1:375" x14ac:dyDescent="0.3">
      <c r="A1402" t="s">
        <v>7821</v>
      </c>
      <c r="B1402" t="s">
        <v>747</v>
      </c>
      <c r="C1402" t="s">
        <v>748</v>
      </c>
      <c r="F1402">
        <v>0</v>
      </c>
      <c r="G1402" s="1">
        <v>42944.466469907406</v>
      </c>
      <c r="H1402" s="1">
        <v>42944.476793981485</v>
      </c>
      <c r="I1402">
        <v>1</v>
      </c>
      <c r="K1402">
        <v>1</v>
      </c>
      <c r="M1402" t="s">
        <v>750</v>
      </c>
      <c r="N1402" t="s">
        <v>753</v>
      </c>
      <c r="S1402" t="s">
        <v>756</v>
      </c>
      <c r="U1402" t="s">
        <v>917</v>
      </c>
      <c r="AB1402" t="s">
        <v>756</v>
      </c>
      <c r="AC1402" t="s">
        <v>758</v>
      </c>
      <c r="AD1402" t="s">
        <v>858</v>
      </c>
      <c r="AL1402" t="s">
        <v>858</v>
      </c>
      <c r="AN1402" t="s">
        <v>902</v>
      </c>
      <c r="BD1402" t="s">
        <v>984</v>
      </c>
      <c r="BF1402" t="s">
        <v>750</v>
      </c>
      <c r="BG1402" t="s">
        <v>750</v>
      </c>
      <c r="BL1402" t="s">
        <v>862</v>
      </c>
      <c r="BP1402" t="s">
        <v>890</v>
      </c>
      <c r="BQ1402" t="s">
        <v>890</v>
      </c>
      <c r="BR1402" t="s">
        <v>864</v>
      </c>
      <c r="BS1402" t="s">
        <v>865</v>
      </c>
      <c r="BT1402" t="s">
        <v>865</v>
      </c>
      <c r="BW1402" t="s">
        <v>994</v>
      </c>
      <c r="CJ1402" t="s">
        <v>870</v>
      </c>
      <c r="CS1402" t="s">
        <v>775</v>
      </c>
      <c r="DF1402" t="s">
        <v>775</v>
      </c>
      <c r="DN1402" t="s">
        <v>753</v>
      </c>
      <c r="DO1402" t="s">
        <v>759</v>
      </c>
      <c r="DV1402" t="s">
        <v>873</v>
      </c>
      <c r="DZ1402" t="s">
        <v>781</v>
      </c>
      <c r="EF1402" t="s">
        <v>893</v>
      </c>
      <c r="EM1402" t="s">
        <v>775</v>
      </c>
      <c r="FB1402" t="s">
        <v>796</v>
      </c>
      <c r="FD1402" t="s">
        <v>752</v>
      </c>
      <c r="FE1402" t="s">
        <v>919</v>
      </c>
      <c r="FF1402" t="s">
        <v>919</v>
      </c>
      <c r="FG1402" t="s">
        <v>919</v>
      </c>
      <c r="FH1402" t="s">
        <v>752</v>
      </c>
      <c r="FI1402" t="s">
        <v>923</v>
      </c>
      <c r="FR1402" t="s">
        <v>854</v>
      </c>
      <c r="FS1402" t="s">
        <v>865</v>
      </c>
      <c r="MQ1402">
        <v>1</v>
      </c>
      <c r="MZ1402" t="s">
        <v>979</v>
      </c>
      <c r="NA1402" t="s">
        <v>790</v>
      </c>
      <c r="NG1402" t="s">
        <v>1007</v>
      </c>
      <c r="NK1402">
        <v>1</v>
      </c>
    </row>
    <row r="1403" spans="1:375" x14ac:dyDescent="0.3">
      <c r="A1403" t="s">
        <v>7822</v>
      </c>
      <c r="B1403" t="s">
        <v>747</v>
      </c>
      <c r="C1403" t="s">
        <v>748</v>
      </c>
      <c r="F1403">
        <v>0</v>
      </c>
      <c r="G1403" s="1">
        <v>42944.471400462964</v>
      </c>
      <c r="H1403" s="1">
        <v>42944.478217592594</v>
      </c>
      <c r="I1403">
        <v>1</v>
      </c>
      <c r="K1403">
        <v>1</v>
      </c>
      <c r="M1403" t="s">
        <v>750</v>
      </c>
      <c r="N1403" t="s">
        <v>751</v>
      </c>
      <c r="AC1403" t="s">
        <v>887</v>
      </c>
      <c r="AD1403" t="s">
        <v>858</v>
      </c>
      <c r="AL1403" t="s">
        <v>858</v>
      </c>
      <c r="BD1403" t="s">
        <v>984</v>
      </c>
      <c r="BF1403" t="s">
        <v>750</v>
      </c>
      <c r="BG1403" t="s">
        <v>750</v>
      </c>
      <c r="BO1403" t="s">
        <v>1065</v>
      </c>
      <c r="BP1403" t="s">
        <v>890</v>
      </c>
      <c r="BQ1403" t="s">
        <v>890</v>
      </c>
      <c r="BR1403" t="s">
        <v>928</v>
      </c>
      <c r="BS1403" t="s">
        <v>766</v>
      </c>
      <c r="BT1403" t="s">
        <v>766</v>
      </c>
      <c r="BW1403" t="s">
        <v>994</v>
      </c>
      <c r="CJ1403" t="s">
        <v>870</v>
      </c>
      <c r="CN1403" t="s">
        <v>774</v>
      </c>
      <c r="DA1403" t="s">
        <v>774</v>
      </c>
      <c r="DN1403" t="s">
        <v>985</v>
      </c>
      <c r="DO1403" t="s">
        <v>752</v>
      </c>
      <c r="DV1403" t="s">
        <v>873</v>
      </c>
      <c r="EE1403" t="s">
        <v>919</v>
      </c>
      <c r="EF1403" t="s">
        <v>783</v>
      </c>
      <c r="EH1403" t="s">
        <v>774</v>
      </c>
      <c r="FB1403" t="s">
        <v>796</v>
      </c>
      <c r="FD1403" t="s">
        <v>752</v>
      </c>
      <c r="FE1403" t="s">
        <v>919</v>
      </c>
      <c r="FF1403" t="s">
        <v>919</v>
      </c>
      <c r="FG1403" t="s">
        <v>919</v>
      </c>
      <c r="FH1403" t="s">
        <v>752</v>
      </c>
      <c r="FN1403" t="s">
        <v>835</v>
      </c>
      <c r="FR1403" t="s">
        <v>854</v>
      </c>
      <c r="FS1403" t="s">
        <v>865</v>
      </c>
      <c r="MQ1403">
        <v>1</v>
      </c>
      <c r="MR1403" t="s">
        <v>7823</v>
      </c>
      <c r="MS1403" t="s">
        <v>7824</v>
      </c>
      <c r="MT1403" t="s">
        <v>949</v>
      </c>
      <c r="MZ1403" t="s">
        <v>885</v>
      </c>
      <c r="NA1403" t="s">
        <v>790</v>
      </c>
      <c r="NG1403" t="s">
        <v>1007</v>
      </c>
      <c r="NJ1403" t="s">
        <v>829</v>
      </c>
      <c r="NK1403">
        <v>1</v>
      </c>
    </row>
    <row r="1404" spans="1:375" x14ac:dyDescent="0.3">
      <c r="A1404" t="s">
        <v>7825</v>
      </c>
      <c r="B1404" t="s">
        <v>747</v>
      </c>
      <c r="C1404" t="s">
        <v>748</v>
      </c>
      <c r="F1404">
        <v>0</v>
      </c>
      <c r="G1404" s="1">
        <v>42944.473807870374</v>
      </c>
      <c r="H1404" s="1">
        <v>42944.481574074074</v>
      </c>
      <c r="I1404">
        <v>1</v>
      </c>
      <c r="K1404">
        <v>1</v>
      </c>
      <c r="M1404" t="s">
        <v>750</v>
      </c>
      <c r="N1404" t="s">
        <v>751</v>
      </c>
      <c r="AC1404" t="s">
        <v>857</v>
      </c>
      <c r="AE1404" t="s">
        <v>760</v>
      </c>
      <c r="AN1404" t="s">
        <v>902</v>
      </c>
      <c r="AT1404" t="s">
        <v>1018</v>
      </c>
      <c r="BD1404" t="s">
        <v>984</v>
      </c>
      <c r="BF1404" t="s">
        <v>750</v>
      </c>
      <c r="BG1404" t="s">
        <v>759</v>
      </c>
      <c r="BO1404" t="s">
        <v>1065</v>
      </c>
      <c r="BP1404" t="s">
        <v>943</v>
      </c>
      <c r="BR1404" t="s">
        <v>1585</v>
      </c>
      <c r="BS1404" t="s">
        <v>766</v>
      </c>
      <c r="BT1404" t="s">
        <v>766</v>
      </c>
      <c r="BY1404" t="s">
        <v>759</v>
      </c>
      <c r="CH1404" t="s">
        <v>771</v>
      </c>
      <c r="CZ1404" t="s">
        <v>854</v>
      </c>
      <c r="DM1404" t="s">
        <v>854</v>
      </c>
      <c r="DN1404" t="s">
        <v>919</v>
      </c>
      <c r="DO1404" t="s">
        <v>752</v>
      </c>
      <c r="DV1404" t="s">
        <v>873</v>
      </c>
      <c r="DX1404" t="s">
        <v>874</v>
      </c>
      <c r="EF1404" t="s">
        <v>1035</v>
      </c>
      <c r="ET1404" t="s">
        <v>922</v>
      </c>
      <c r="FB1404" t="s">
        <v>796</v>
      </c>
      <c r="FD1404" t="s">
        <v>945</v>
      </c>
      <c r="FE1404" t="s">
        <v>919</v>
      </c>
      <c r="FF1404" t="s">
        <v>919</v>
      </c>
      <c r="FG1404" t="s">
        <v>919</v>
      </c>
      <c r="FH1404" t="s">
        <v>752</v>
      </c>
      <c r="FR1404" t="s">
        <v>854</v>
      </c>
      <c r="FV1404" t="s">
        <v>3046</v>
      </c>
      <c r="FY1404" t="s">
        <v>7826</v>
      </c>
      <c r="MQ1404">
        <v>1</v>
      </c>
      <c r="MR1404" t="s">
        <v>1682</v>
      </c>
      <c r="MT1404" t="s">
        <v>836</v>
      </c>
      <c r="MZ1404" t="s">
        <v>979</v>
      </c>
      <c r="NA1404" t="s">
        <v>912</v>
      </c>
      <c r="NE1404" t="s">
        <v>1376</v>
      </c>
      <c r="NH1404" t="s">
        <v>827</v>
      </c>
      <c r="NK1404">
        <v>1</v>
      </c>
    </row>
    <row r="1405" spans="1:375" x14ac:dyDescent="0.3">
      <c r="A1405" t="s">
        <v>7827</v>
      </c>
      <c r="B1405" t="s">
        <v>747</v>
      </c>
      <c r="C1405" t="s">
        <v>748</v>
      </c>
      <c r="F1405">
        <v>0</v>
      </c>
      <c r="G1405" s="1">
        <v>42944.474363425928</v>
      </c>
      <c r="H1405" s="1">
        <v>42944.483969907407</v>
      </c>
      <c r="I1405">
        <v>1</v>
      </c>
      <c r="K1405">
        <v>1</v>
      </c>
      <c r="M1405" t="s">
        <v>750</v>
      </c>
      <c r="N1405" t="s">
        <v>753</v>
      </c>
      <c r="P1405" t="s">
        <v>916</v>
      </c>
      <c r="S1405" t="s">
        <v>756</v>
      </c>
      <c r="AB1405" t="s">
        <v>756</v>
      </c>
      <c r="AC1405" t="s">
        <v>887</v>
      </c>
      <c r="AD1405" t="s">
        <v>858</v>
      </c>
      <c r="AE1405" t="s">
        <v>760</v>
      </c>
      <c r="AG1405" t="s">
        <v>888</v>
      </c>
      <c r="AH1405" t="s">
        <v>859</v>
      </c>
      <c r="AL1405" t="s">
        <v>858</v>
      </c>
      <c r="AM1405" t="s">
        <v>760</v>
      </c>
      <c r="AO1405" t="s">
        <v>888</v>
      </c>
      <c r="AP1405" t="s">
        <v>859</v>
      </c>
      <c r="AT1405" t="s">
        <v>7828</v>
      </c>
      <c r="BD1405" t="s">
        <v>984</v>
      </c>
      <c r="BF1405" t="s">
        <v>752</v>
      </c>
      <c r="BG1405" t="s">
        <v>750</v>
      </c>
      <c r="BI1405" t="s">
        <v>764</v>
      </c>
      <c r="BJ1405" t="s">
        <v>765</v>
      </c>
      <c r="BK1405" t="s">
        <v>861</v>
      </c>
      <c r="BP1405" t="s">
        <v>890</v>
      </c>
      <c r="BQ1405" t="s">
        <v>890</v>
      </c>
      <c r="BR1405" t="s">
        <v>928</v>
      </c>
      <c r="BS1405" t="s">
        <v>865</v>
      </c>
      <c r="BT1405" t="s">
        <v>865</v>
      </c>
      <c r="BU1405" t="s">
        <v>770</v>
      </c>
      <c r="BV1405" t="s">
        <v>891</v>
      </c>
      <c r="CA1405" t="s">
        <v>867</v>
      </c>
      <c r="CM1405" t="s">
        <v>920</v>
      </c>
      <c r="CN1405" t="s">
        <v>774</v>
      </c>
      <c r="CO1405" t="s">
        <v>776</v>
      </c>
      <c r="CP1405" t="s">
        <v>772</v>
      </c>
      <c r="CQ1405" t="s">
        <v>811</v>
      </c>
      <c r="CS1405" t="s">
        <v>775</v>
      </c>
      <c r="DB1405" t="s">
        <v>776</v>
      </c>
      <c r="DC1405" t="s">
        <v>772</v>
      </c>
      <c r="DD1405" t="s">
        <v>811</v>
      </c>
      <c r="DF1405" t="s">
        <v>775</v>
      </c>
      <c r="DN1405" t="s">
        <v>753</v>
      </c>
      <c r="DO1405" t="s">
        <v>752</v>
      </c>
      <c r="DS1405" t="s">
        <v>778</v>
      </c>
      <c r="DT1405" t="s">
        <v>779</v>
      </c>
      <c r="DU1405" t="s">
        <v>780</v>
      </c>
      <c r="DY1405" t="s">
        <v>968</v>
      </c>
      <c r="DZ1405" t="s">
        <v>781</v>
      </c>
      <c r="EF1405" t="s">
        <v>952</v>
      </c>
      <c r="EH1405" t="s">
        <v>774</v>
      </c>
      <c r="EM1405" t="s">
        <v>775</v>
      </c>
      <c r="EY1405" t="s">
        <v>1087</v>
      </c>
      <c r="FC1405" t="s">
        <v>752</v>
      </c>
      <c r="FD1405" t="s">
        <v>750</v>
      </c>
      <c r="FE1405" t="s">
        <v>895</v>
      </c>
      <c r="FF1405" t="s">
        <v>895</v>
      </c>
      <c r="FG1405" t="s">
        <v>895</v>
      </c>
      <c r="FH1405" t="s">
        <v>750</v>
      </c>
      <c r="FL1405" t="s">
        <v>785</v>
      </c>
      <c r="FM1405" t="s">
        <v>909</v>
      </c>
      <c r="FN1405" t="s">
        <v>835</v>
      </c>
      <c r="FR1405" t="s">
        <v>877</v>
      </c>
      <c r="FS1405" t="s">
        <v>911</v>
      </c>
      <c r="MQ1405">
        <v>1</v>
      </c>
      <c r="MR1405" t="s">
        <v>7829</v>
      </c>
      <c r="MS1405" t="s">
        <v>7830</v>
      </c>
      <c r="MT1405" t="s">
        <v>836</v>
      </c>
      <c r="MZ1405" t="s">
        <v>979</v>
      </c>
      <c r="NA1405" t="s">
        <v>883</v>
      </c>
      <c r="NB1405" t="s">
        <v>2720</v>
      </c>
      <c r="NH1405" t="s">
        <v>827</v>
      </c>
      <c r="NI1405" t="s">
        <v>828</v>
      </c>
      <c r="NJ1405" t="s">
        <v>829</v>
      </c>
      <c r="NK1405">
        <v>1</v>
      </c>
    </row>
    <row r="1406" spans="1:375" x14ac:dyDescent="0.3">
      <c r="A1406" t="s">
        <v>7831</v>
      </c>
      <c r="B1406" t="s">
        <v>747</v>
      </c>
      <c r="C1406" t="s">
        <v>748</v>
      </c>
      <c r="F1406">
        <v>0</v>
      </c>
      <c r="G1406" s="1">
        <v>42944.480949074074</v>
      </c>
      <c r="H1406" s="1">
        <v>42944.486921296295</v>
      </c>
      <c r="I1406">
        <v>1</v>
      </c>
      <c r="K1406">
        <v>1</v>
      </c>
      <c r="M1406" t="s">
        <v>750</v>
      </c>
      <c r="N1406" t="s">
        <v>899</v>
      </c>
      <c r="R1406" t="s">
        <v>901</v>
      </c>
      <c r="AG1406" t="s">
        <v>888</v>
      </c>
      <c r="AM1406" t="s">
        <v>760</v>
      </c>
      <c r="AT1406" t="s">
        <v>7832</v>
      </c>
      <c r="BD1406" t="s">
        <v>984</v>
      </c>
      <c r="BF1406" t="s">
        <v>752</v>
      </c>
      <c r="BG1406" t="s">
        <v>752</v>
      </c>
      <c r="BH1406" t="s">
        <v>7833</v>
      </c>
      <c r="BI1406" t="s">
        <v>764</v>
      </c>
      <c r="BP1406" t="s">
        <v>903</v>
      </c>
      <c r="BQ1406" t="s">
        <v>903</v>
      </c>
      <c r="BR1406" t="s">
        <v>928</v>
      </c>
      <c r="BS1406" t="s">
        <v>865</v>
      </c>
      <c r="BT1406" t="s">
        <v>865</v>
      </c>
      <c r="BX1406" t="s">
        <v>1144</v>
      </c>
      <c r="CH1406" t="s">
        <v>771</v>
      </c>
      <c r="CT1406" t="s">
        <v>929</v>
      </c>
      <c r="DD1406" t="s">
        <v>811</v>
      </c>
      <c r="DN1406" t="s">
        <v>755</v>
      </c>
      <c r="DO1406" t="s">
        <v>752</v>
      </c>
      <c r="DT1406" t="s">
        <v>779</v>
      </c>
      <c r="DX1406" t="s">
        <v>874</v>
      </c>
      <c r="EF1406" t="s">
        <v>783</v>
      </c>
      <c r="EK1406" t="s">
        <v>811</v>
      </c>
      <c r="EV1406" t="s">
        <v>875</v>
      </c>
      <c r="FC1406" t="s">
        <v>1074</v>
      </c>
      <c r="FD1406" t="s">
        <v>750</v>
      </c>
      <c r="FE1406" t="s">
        <v>907</v>
      </c>
      <c r="FF1406" t="s">
        <v>907</v>
      </c>
      <c r="FG1406" t="s">
        <v>907</v>
      </c>
      <c r="FH1406" t="s">
        <v>752</v>
      </c>
      <c r="FJ1406" t="s">
        <v>908</v>
      </c>
      <c r="FR1406" t="s">
        <v>934</v>
      </c>
      <c r="FS1406" t="s">
        <v>865</v>
      </c>
      <c r="FV1406" t="s">
        <v>5312</v>
      </c>
      <c r="FW1406" t="s">
        <v>2587</v>
      </c>
      <c r="FY1406" t="s">
        <v>1135</v>
      </c>
      <c r="MQ1406">
        <v>1</v>
      </c>
      <c r="MR1406" t="s">
        <v>7834</v>
      </c>
      <c r="MS1406" t="s">
        <v>7835</v>
      </c>
      <c r="MT1406" t="s">
        <v>836</v>
      </c>
      <c r="MZ1406" t="s">
        <v>837</v>
      </c>
      <c r="NA1406" t="s">
        <v>883</v>
      </c>
      <c r="NB1406" t="s">
        <v>1023</v>
      </c>
      <c r="NJ1406" t="s">
        <v>829</v>
      </c>
      <c r="NK1406">
        <v>1</v>
      </c>
    </row>
    <row r="1407" spans="1:375" x14ac:dyDescent="0.3">
      <c r="A1407" t="s">
        <v>7836</v>
      </c>
      <c r="B1407" t="s">
        <v>747</v>
      </c>
      <c r="C1407" t="s">
        <v>748</v>
      </c>
      <c r="F1407">
        <v>0</v>
      </c>
      <c r="G1407" s="1">
        <v>42943.88721064815</v>
      </c>
      <c r="H1407" s="1">
        <v>42944.49596064815</v>
      </c>
      <c r="I1407">
        <v>1</v>
      </c>
      <c r="K1407">
        <v>1</v>
      </c>
      <c r="M1407" t="s">
        <v>759</v>
      </c>
      <c r="N1407" t="s">
        <v>899</v>
      </c>
      <c r="U1407" t="s">
        <v>917</v>
      </c>
      <c r="AK1407" t="s">
        <v>759</v>
      </c>
      <c r="AL1407" t="s">
        <v>858</v>
      </c>
      <c r="AM1407" t="s">
        <v>760</v>
      </c>
      <c r="AN1407" t="s">
        <v>902</v>
      </c>
      <c r="BD1407" t="s">
        <v>984</v>
      </c>
      <c r="BF1407" t="s">
        <v>750</v>
      </c>
      <c r="BG1407" t="s">
        <v>750</v>
      </c>
      <c r="BI1407" t="s">
        <v>764</v>
      </c>
      <c r="BK1407" t="s">
        <v>861</v>
      </c>
      <c r="BL1407" t="s">
        <v>862</v>
      </c>
      <c r="BP1407" t="s">
        <v>903</v>
      </c>
      <c r="BQ1407" t="s">
        <v>890</v>
      </c>
      <c r="BR1407" t="s">
        <v>928</v>
      </c>
      <c r="BS1407" t="s">
        <v>866</v>
      </c>
      <c r="BT1407" t="s">
        <v>866</v>
      </c>
      <c r="BZ1407" t="s">
        <v>1179</v>
      </c>
      <c r="CH1407" t="s">
        <v>771</v>
      </c>
      <c r="CR1407" t="s">
        <v>773</v>
      </c>
      <c r="CS1407" t="s">
        <v>775</v>
      </c>
      <c r="DE1407" t="s">
        <v>773</v>
      </c>
      <c r="DF1407" t="s">
        <v>775</v>
      </c>
      <c r="DH1407" t="s">
        <v>814</v>
      </c>
      <c r="DN1407" t="s">
        <v>753</v>
      </c>
      <c r="DO1407" t="s">
        <v>750</v>
      </c>
      <c r="DP1407" t="s">
        <v>776</v>
      </c>
      <c r="DR1407" t="s">
        <v>7837</v>
      </c>
      <c r="DS1407" t="s">
        <v>778</v>
      </c>
      <c r="DY1407" t="s">
        <v>968</v>
      </c>
      <c r="DZ1407" t="s">
        <v>781</v>
      </c>
      <c r="EF1407" t="s">
        <v>952</v>
      </c>
      <c r="EM1407" t="s">
        <v>775</v>
      </c>
      <c r="EX1407" t="s">
        <v>906</v>
      </c>
      <c r="FD1407" t="s">
        <v>945</v>
      </c>
      <c r="FE1407" t="s">
        <v>907</v>
      </c>
      <c r="FF1407" t="s">
        <v>907</v>
      </c>
      <c r="FG1407" t="s">
        <v>907</v>
      </c>
      <c r="FH1407" t="s">
        <v>750</v>
      </c>
      <c r="FI1407" t="s">
        <v>923</v>
      </c>
      <c r="FO1407" t="s">
        <v>933</v>
      </c>
      <c r="FR1407" t="s">
        <v>934</v>
      </c>
      <c r="FS1407" t="s">
        <v>911</v>
      </c>
      <c r="MQ1407">
        <v>1</v>
      </c>
      <c r="MT1407" t="s">
        <v>836</v>
      </c>
      <c r="MZ1407" t="s">
        <v>825</v>
      </c>
      <c r="NA1407" t="s">
        <v>912</v>
      </c>
      <c r="NE1407" t="s">
        <v>1376</v>
      </c>
      <c r="NH1407" t="s">
        <v>827</v>
      </c>
      <c r="NI1407" t="s">
        <v>828</v>
      </c>
      <c r="NJ1407" t="s">
        <v>829</v>
      </c>
      <c r="NK1407">
        <v>1</v>
      </c>
    </row>
    <row r="1408" spans="1:375" x14ac:dyDescent="0.3">
      <c r="A1408" t="s">
        <v>7838</v>
      </c>
      <c r="B1408" t="s">
        <v>747</v>
      </c>
      <c r="C1408" t="s">
        <v>748</v>
      </c>
      <c r="F1408">
        <v>0</v>
      </c>
      <c r="G1408" s="1">
        <v>42944.491828703707</v>
      </c>
      <c r="H1408" s="1">
        <v>42944.502662037034</v>
      </c>
      <c r="I1408">
        <v>1</v>
      </c>
      <c r="K1408">
        <v>1</v>
      </c>
      <c r="M1408" t="s">
        <v>750</v>
      </c>
      <c r="N1408" t="s">
        <v>753</v>
      </c>
      <c r="R1408" t="s">
        <v>901</v>
      </c>
      <c r="S1408" t="s">
        <v>756</v>
      </c>
      <c r="AB1408" t="s">
        <v>756</v>
      </c>
      <c r="AC1408" t="s">
        <v>758</v>
      </c>
      <c r="AE1408" t="s">
        <v>760</v>
      </c>
      <c r="AL1408" t="s">
        <v>858</v>
      </c>
      <c r="AM1408" t="s">
        <v>760</v>
      </c>
      <c r="AN1408" t="s">
        <v>902</v>
      </c>
      <c r="AO1408" t="s">
        <v>888</v>
      </c>
      <c r="BD1408" t="s">
        <v>984</v>
      </c>
      <c r="BF1408" t="s">
        <v>752</v>
      </c>
      <c r="BG1408" t="s">
        <v>750</v>
      </c>
      <c r="BK1408" t="s">
        <v>861</v>
      </c>
      <c r="BP1408" t="s">
        <v>863</v>
      </c>
      <c r="BQ1408" t="s">
        <v>863</v>
      </c>
      <c r="BR1408" t="s">
        <v>928</v>
      </c>
      <c r="BS1408" t="s">
        <v>866</v>
      </c>
      <c r="BT1408" t="s">
        <v>768</v>
      </c>
      <c r="BY1408" t="s">
        <v>759</v>
      </c>
      <c r="CI1408" t="s">
        <v>892</v>
      </c>
      <c r="CO1408" t="s">
        <v>776</v>
      </c>
      <c r="CS1408" t="s">
        <v>775</v>
      </c>
      <c r="DB1408" t="s">
        <v>776</v>
      </c>
      <c r="DD1408" t="s">
        <v>811</v>
      </c>
      <c r="DN1408" t="s">
        <v>919</v>
      </c>
      <c r="DO1408" t="s">
        <v>750</v>
      </c>
      <c r="DP1408" t="s">
        <v>776</v>
      </c>
      <c r="DR1408" t="s">
        <v>7839</v>
      </c>
      <c r="DS1408" t="s">
        <v>778</v>
      </c>
      <c r="DX1408" t="s">
        <v>874</v>
      </c>
      <c r="EF1408" t="s">
        <v>783</v>
      </c>
      <c r="EJ1408" t="s">
        <v>772</v>
      </c>
      <c r="FB1408" t="s">
        <v>796</v>
      </c>
      <c r="FD1408" t="s">
        <v>750</v>
      </c>
      <c r="FE1408" t="s">
        <v>895</v>
      </c>
      <c r="FF1408" t="s">
        <v>895</v>
      </c>
      <c r="FG1408" t="s">
        <v>895</v>
      </c>
      <c r="FH1408" t="s">
        <v>752</v>
      </c>
      <c r="FJ1408" t="s">
        <v>908</v>
      </c>
      <c r="FR1408" t="s">
        <v>854</v>
      </c>
      <c r="FS1408" t="s">
        <v>911</v>
      </c>
      <c r="MQ1408">
        <v>1</v>
      </c>
      <c r="MR1408" t="s">
        <v>7840</v>
      </c>
      <c r="MS1408" t="s">
        <v>6585</v>
      </c>
      <c r="MT1408" t="s">
        <v>836</v>
      </c>
      <c r="MZ1408" t="s">
        <v>825</v>
      </c>
      <c r="NA1408" t="s">
        <v>883</v>
      </c>
      <c r="NB1408" t="s">
        <v>5104</v>
      </c>
      <c r="NH1408" t="s">
        <v>827</v>
      </c>
      <c r="NJ1408" t="s">
        <v>829</v>
      </c>
      <c r="NK1408">
        <v>1</v>
      </c>
    </row>
    <row r="1409" spans="1:375" x14ac:dyDescent="0.3">
      <c r="A1409" t="s">
        <v>7841</v>
      </c>
      <c r="B1409" t="s">
        <v>747</v>
      </c>
      <c r="C1409" t="s">
        <v>748</v>
      </c>
      <c r="F1409">
        <v>0</v>
      </c>
      <c r="G1409" s="1">
        <v>42944.504247685189</v>
      </c>
      <c r="H1409" s="1">
        <v>42944.5156712963</v>
      </c>
      <c r="I1409">
        <v>1</v>
      </c>
      <c r="K1409">
        <v>1</v>
      </c>
      <c r="M1409" t="s">
        <v>750</v>
      </c>
      <c r="N1409" t="s">
        <v>753</v>
      </c>
      <c r="O1409" t="s">
        <v>754</v>
      </c>
      <c r="P1409" t="s">
        <v>916</v>
      </c>
      <c r="R1409" t="s">
        <v>901</v>
      </c>
      <c r="V1409" t="s">
        <v>757</v>
      </c>
      <c r="W1409" t="s">
        <v>1034</v>
      </c>
      <c r="AB1409" t="s">
        <v>901</v>
      </c>
      <c r="AC1409" t="s">
        <v>857</v>
      </c>
      <c r="AE1409" t="s">
        <v>760</v>
      </c>
      <c r="AG1409" t="s">
        <v>888</v>
      </c>
      <c r="AL1409" t="s">
        <v>858</v>
      </c>
      <c r="AM1409" t="s">
        <v>760</v>
      </c>
      <c r="AO1409" t="s">
        <v>888</v>
      </c>
      <c r="AT1409" t="s">
        <v>7842</v>
      </c>
      <c r="BE1409" t="s">
        <v>919</v>
      </c>
      <c r="BF1409" t="s">
        <v>752</v>
      </c>
      <c r="BG1409" t="s">
        <v>759</v>
      </c>
      <c r="BJ1409" t="s">
        <v>765</v>
      </c>
      <c r="BK1409" t="s">
        <v>861</v>
      </c>
      <c r="BL1409" t="s">
        <v>862</v>
      </c>
      <c r="BP1409" t="s">
        <v>863</v>
      </c>
      <c r="BQ1409" t="s">
        <v>890</v>
      </c>
      <c r="BR1409" t="s">
        <v>864</v>
      </c>
      <c r="BS1409" t="s">
        <v>769</v>
      </c>
      <c r="BT1409" t="s">
        <v>768</v>
      </c>
      <c r="BV1409" t="s">
        <v>891</v>
      </c>
      <c r="CB1409" t="s">
        <v>904</v>
      </c>
      <c r="CC1409" t="s">
        <v>868</v>
      </c>
      <c r="CD1409" t="s">
        <v>869</v>
      </c>
      <c r="CH1409" t="s">
        <v>771</v>
      </c>
      <c r="CJ1409" t="s">
        <v>870</v>
      </c>
      <c r="CQ1409" t="s">
        <v>811</v>
      </c>
      <c r="CV1409" t="s">
        <v>871</v>
      </c>
      <c r="DI1409" t="s">
        <v>871</v>
      </c>
      <c r="DN1409" t="s">
        <v>753</v>
      </c>
      <c r="DO1409" t="s">
        <v>752</v>
      </c>
      <c r="DS1409" t="s">
        <v>778</v>
      </c>
      <c r="DU1409" t="s">
        <v>780</v>
      </c>
      <c r="DV1409" t="s">
        <v>873</v>
      </c>
      <c r="DX1409" t="s">
        <v>874</v>
      </c>
      <c r="DY1409" t="s">
        <v>968</v>
      </c>
      <c r="DZ1409" t="s">
        <v>781</v>
      </c>
      <c r="EC1409" t="s">
        <v>795</v>
      </c>
      <c r="ED1409" t="s">
        <v>7843</v>
      </c>
      <c r="EF1409" t="s">
        <v>783</v>
      </c>
      <c r="EI1409" t="s">
        <v>776</v>
      </c>
      <c r="EK1409" t="s">
        <v>811</v>
      </c>
      <c r="EM1409" t="s">
        <v>775</v>
      </c>
      <c r="FB1409" t="s">
        <v>796</v>
      </c>
      <c r="FD1409" t="s">
        <v>945</v>
      </c>
      <c r="FE1409" t="s">
        <v>895</v>
      </c>
      <c r="FF1409" t="s">
        <v>895</v>
      </c>
      <c r="FG1409" t="s">
        <v>932</v>
      </c>
      <c r="FH1409" t="s">
        <v>752</v>
      </c>
      <c r="FK1409" t="s">
        <v>844</v>
      </c>
      <c r="FL1409" t="s">
        <v>785</v>
      </c>
      <c r="FR1409" t="s">
        <v>786</v>
      </c>
      <c r="FS1409" t="s">
        <v>896</v>
      </c>
      <c r="FT1409" t="s">
        <v>7844</v>
      </c>
      <c r="MQ1409">
        <v>1</v>
      </c>
      <c r="MT1409" t="s">
        <v>836</v>
      </c>
      <c r="MZ1409" t="s">
        <v>856</v>
      </c>
      <c r="NA1409" t="s">
        <v>838</v>
      </c>
      <c r="NC1409" t="s">
        <v>839</v>
      </c>
      <c r="NK1409">
        <v>1</v>
      </c>
    </row>
    <row r="1410" spans="1:375" x14ac:dyDescent="0.3">
      <c r="A1410" t="s">
        <v>7845</v>
      </c>
      <c r="B1410" t="s">
        <v>747</v>
      </c>
      <c r="C1410" t="s">
        <v>748</v>
      </c>
      <c r="F1410">
        <v>0</v>
      </c>
      <c r="G1410" s="1">
        <v>42944.5075462963</v>
      </c>
      <c r="H1410" s="1">
        <v>42944.521898148145</v>
      </c>
      <c r="I1410">
        <v>1</v>
      </c>
      <c r="K1410">
        <v>1</v>
      </c>
      <c r="M1410" t="s">
        <v>750</v>
      </c>
      <c r="N1410" t="s">
        <v>899</v>
      </c>
      <c r="S1410" t="s">
        <v>756</v>
      </c>
      <c r="AE1410" t="s">
        <v>760</v>
      </c>
      <c r="AH1410" t="s">
        <v>859</v>
      </c>
      <c r="AM1410" t="s">
        <v>760</v>
      </c>
      <c r="AN1410" t="s">
        <v>902</v>
      </c>
      <c r="AP1410" t="s">
        <v>859</v>
      </c>
      <c r="AT1410" t="s">
        <v>752</v>
      </c>
      <c r="BE1410" t="s">
        <v>919</v>
      </c>
      <c r="BF1410" t="s">
        <v>752</v>
      </c>
      <c r="BG1410" t="s">
        <v>752</v>
      </c>
      <c r="BH1410" t="s">
        <v>7846</v>
      </c>
      <c r="BJ1410" t="s">
        <v>765</v>
      </c>
      <c r="BK1410" t="s">
        <v>861</v>
      </c>
      <c r="BP1410" t="s">
        <v>766</v>
      </c>
      <c r="BQ1410" t="s">
        <v>766</v>
      </c>
      <c r="BR1410" t="s">
        <v>928</v>
      </c>
      <c r="BS1410" t="s">
        <v>866</v>
      </c>
      <c r="BT1410" t="s">
        <v>866</v>
      </c>
      <c r="BZ1410" t="s">
        <v>1179</v>
      </c>
      <c r="CM1410" t="s">
        <v>920</v>
      </c>
      <c r="CZ1410" t="s">
        <v>854</v>
      </c>
      <c r="DM1410" t="s">
        <v>854</v>
      </c>
      <c r="DN1410" t="s">
        <v>919</v>
      </c>
      <c r="DO1410" t="s">
        <v>759</v>
      </c>
      <c r="DW1410" t="s">
        <v>1466</v>
      </c>
      <c r="DX1410" t="s">
        <v>874</v>
      </c>
      <c r="DZ1410" t="s">
        <v>781</v>
      </c>
      <c r="EC1410" t="s">
        <v>795</v>
      </c>
      <c r="ED1410" t="s">
        <v>7847</v>
      </c>
      <c r="EF1410" t="s">
        <v>921</v>
      </c>
      <c r="ET1410" t="s">
        <v>922</v>
      </c>
      <c r="EU1410" t="s">
        <v>784</v>
      </c>
      <c r="EW1410" t="s">
        <v>876</v>
      </c>
      <c r="FC1410" t="s">
        <v>750</v>
      </c>
      <c r="FD1410" t="s">
        <v>750</v>
      </c>
      <c r="FE1410" t="s">
        <v>919</v>
      </c>
      <c r="FF1410" t="s">
        <v>919</v>
      </c>
      <c r="FG1410" t="s">
        <v>919</v>
      </c>
      <c r="FH1410" t="s">
        <v>750</v>
      </c>
      <c r="FI1410" t="s">
        <v>923</v>
      </c>
      <c r="FL1410" t="s">
        <v>785</v>
      </c>
      <c r="FR1410" t="s">
        <v>854</v>
      </c>
      <c r="FS1410" t="s">
        <v>878</v>
      </c>
      <c r="FU1410" t="s">
        <v>7848</v>
      </c>
      <c r="FV1410" t="s">
        <v>7849</v>
      </c>
      <c r="FY1410" t="s">
        <v>1794</v>
      </c>
      <c r="MQ1410">
        <v>1</v>
      </c>
      <c r="MR1410" t="s">
        <v>2776</v>
      </c>
      <c r="MS1410" t="s">
        <v>2776</v>
      </c>
      <c r="MT1410" t="s">
        <v>788</v>
      </c>
      <c r="MZ1410" t="s">
        <v>856</v>
      </c>
      <c r="NA1410" t="s">
        <v>883</v>
      </c>
      <c r="NB1410" t="s">
        <v>2720</v>
      </c>
      <c r="NK1410">
        <v>1</v>
      </c>
    </row>
    <row r="1411" spans="1:375" x14ac:dyDescent="0.3">
      <c r="A1411" t="s">
        <v>7850</v>
      </c>
      <c r="B1411" t="s">
        <v>747</v>
      </c>
      <c r="C1411" t="s">
        <v>748</v>
      </c>
      <c r="F1411">
        <v>0</v>
      </c>
      <c r="G1411" s="1">
        <v>42944.519780092596</v>
      </c>
      <c r="H1411" s="1">
        <v>42944.528379629628</v>
      </c>
      <c r="I1411">
        <v>1</v>
      </c>
      <c r="K1411">
        <v>1</v>
      </c>
      <c r="M1411" t="s">
        <v>750</v>
      </c>
      <c r="N1411" t="s">
        <v>899</v>
      </c>
      <c r="V1411" t="s">
        <v>757</v>
      </c>
      <c r="AD1411" t="s">
        <v>858</v>
      </c>
      <c r="AN1411" t="s">
        <v>902</v>
      </c>
      <c r="AT1411" t="s">
        <v>7851</v>
      </c>
      <c r="BD1411" t="s">
        <v>984</v>
      </c>
      <c r="BF1411" t="s">
        <v>752</v>
      </c>
      <c r="BG1411" t="s">
        <v>750</v>
      </c>
      <c r="BK1411" t="s">
        <v>861</v>
      </c>
      <c r="BP1411" t="s">
        <v>943</v>
      </c>
      <c r="BQ1411" t="s">
        <v>943</v>
      </c>
      <c r="BR1411" t="s">
        <v>928</v>
      </c>
      <c r="BS1411" t="s">
        <v>768</v>
      </c>
      <c r="BT1411" t="s">
        <v>768</v>
      </c>
      <c r="BW1411" t="s">
        <v>994</v>
      </c>
      <c r="CI1411" t="s">
        <v>892</v>
      </c>
      <c r="CQ1411" t="s">
        <v>811</v>
      </c>
      <c r="DD1411" t="s">
        <v>811</v>
      </c>
      <c r="DN1411" t="s">
        <v>985</v>
      </c>
      <c r="DO1411" t="s">
        <v>752</v>
      </c>
      <c r="DT1411" t="s">
        <v>779</v>
      </c>
      <c r="DZ1411" t="s">
        <v>781</v>
      </c>
      <c r="EB1411" t="s">
        <v>905</v>
      </c>
      <c r="EF1411" t="s">
        <v>783</v>
      </c>
      <c r="EH1411" t="s">
        <v>774</v>
      </c>
      <c r="FB1411" t="s">
        <v>796</v>
      </c>
      <c r="FD1411" t="s">
        <v>750</v>
      </c>
      <c r="FE1411" t="s">
        <v>919</v>
      </c>
      <c r="FF1411" t="s">
        <v>894</v>
      </c>
      <c r="FG1411" t="s">
        <v>919</v>
      </c>
      <c r="FH1411" t="s">
        <v>752</v>
      </c>
      <c r="FI1411" t="s">
        <v>923</v>
      </c>
      <c r="FJ1411" t="s">
        <v>908</v>
      </c>
      <c r="FN1411" t="s">
        <v>835</v>
      </c>
      <c r="FO1411" t="s">
        <v>933</v>
      </c>
      <c r="FR1411" t="s">
        <v>823</v>
      </c>
      <c r="FS1411" t="s">
        <v>865</v>
      </c>
      <c r="FV1411" t="s">
        <v>1794</v>
      </c>
      <c r="FY1411" t="s">
        <v>1135</v>
      </c>
      <c r="MQ1411">
        <v>1</v>
      </c>
      <c r="MR1411" t="s">
        <v>1794</v>
      </c>
      <c r="MS1411" t="s">
        <v>1794</v>
      </c>
      <c r="MT1411" t="s">
        <v>812</v>
      </c>
      <c r="MU1411" t="s">
        <v>7852</v>
      </c>
      <c r="MZ1411" t="s">
        <v>979</v>
      </c>
      <c r="NA1411" t="s">
        <v>980</v>
      </c>
      <c r="NF1411" t="s">
        <v>981</v>
      </c>
      <c r="NK1411">
        <v>1</v>
      </c>
    </row>
    <row r="1412" spans="1:375" x14ac:dyDescent="0.3">
      <c r="A1412" t="s">
        <v>7853</v>
      </c>
      <c r="B1412" t="s">
        <v>747</v>
      </c>
      <c r="C1412" t="s">
        <v>748</v>
      </c>
      <c r="F1412">
        <v>0</v>
      </c>
      <c r="G1412" s="1">
        <v>42944.520208333335</v>
      </c>
      <c r="H1412" s="1">
        <v>42944.529513888891</v>
      </c>
      <c r="I1412">
        <v>1</v>
      </c>
      <c r="K1412">
        <v>1</v>
      </c>
      <c r="M1412" t="s">
        <v>759</v>
      </c>
      <c r="N1412" t="s">
        <v>899</v>
      </c>
      <c r="O1412" t="s">
        <v>754</v>
      </c>
      <c r="P1412" t="s">
        <v>916</v>
      </c>
      <c r="T1412" t="s">
        <v>886</v>
      </c>
      <c r="V1412" t="s">
        <v>757</v>
      </c>
      <c r="AB1412" t="s">
        <v>916</v>
      </c>
      <c r="AD1412" t="s">
        <v>858</v>
      </c>
      <c r="AE1412" t="s">
        <v>760</v>
      </c>
      <c r="AL1412" t="s">
        <v>858</v>
      </c>
      <c r="AM1412" t="s">
        <v>760</v>
      </c>
      <c r="AT1412" t="s">
        <v>4563</v>
      </c>
      <c r="BD1412" t="s">
        <v>984</v>
      </c>
      <c r="BF1412" t="s">
        <v>752</v>
      </c>
      <c r="BG1412" t="s">
        <v>750</v>
      </c>
      <c r="BI1412" t="s">
        <v>764</v>
      </c>
      <c r="BJ1412" t="s">
        <v>765</v>
      </c>
      <c r="BK1412" t="s">
        <v>861</v>
      </c>
      <c r="BL1412" t="s">
        <v>862</v>
      </c>
      <c r="BP1412" t="s">
        <v>766</v>
      </c>
      <c r="BQ1412" t="s">
        <v>766</v>
      </c>
      <c r="BR1412" t="s">
        <v>864</v>
      </c>
      <c r="BS1412" t="s">
        <v>769</v>
      </c>
      <c r="BT1412" t="s">
        <v>866</v>
      </c>
      <c r="BW1412" t="s">
        <v>994</v>
      </c>
      <c r="CM1412" t="s">
        <v>920</v>
      </c>
      <c r="CO1412" t="s">
        <v>776</v>
      </c>
      <c r="CP1412" t="s">
        <v>772</v>
      </c>
      <c r="CQ1412" t="s">
        <v>811</v>
      </c>
      <c r="CR1412" t="s">
        <v>773</v>
      </c>
      <c r="CS1412" t="s">
        <v>775</v>
      </c>
      <c r="DD1412" t="s">
        <v>811</v>
      </c>
      <c r="DE1412" t="s">
        <v>773</v>
      </c>
      <c r="DF1412" t="s">
        <v>775</v>
      </c>
      <c r="DN1412" t="s">
        <v>872</v>
      </c>
      <c r="DO1412" t="s">
        <v>752</v>
      </c>
      <c r="DS1412" t="s">
        <v>778</v>
      </c>
      <c r="DU1412" t="s">
        <v>780</v>
      </c>
      <c r="DV1412" t="s">
        <v>873</v>
      </c>
      <c r="DX1412" t="s">
        <v>874</v>
      </c>
      <c r="DZ1412" t="s">
        <v>781</v>
      </c>
      <c r="EF1412" t="s">
        <v>893</v>
      </c>
      <c r="EH1412" t="s">
        <v>774</v>
      </c>
      <c r="EJ1412" t="s">
        <v>772</v>
      </c>
      <c r="EK1412" t="s">
        <v>811</v>
      </c>
      <c r="EL1412" t="s">
        <v>773</v>
      </c>
      <c r="EM1412" t="s">
        <v>775</v>
      </c>
      <c r="EU1412" t="s">
        <v>784</v>
      </c>
      <c r="EV1412" t="s">
        <v>875</v>
      </c>
      <c r="EW1412" t="s">
        <v>876</v>
      </c>
      <c r="EY1412" t="s">
        <v>1087</v>
      </c>
      <c r="FD1412" t="s">
        <v>750</v>
      </c>
      <c r="FE1412" t="s">
        <v>894</v>
      </c>
      <c r="FF1412" t="s">
        <v>895</v>
      </c>
      <c r="FG1412" t="s">
        <v>907</v>
      </c>
      <c r="FH1412" t="s">
        <v>750</v>
      </c>
      <c r="FI1412" t="s">
        <v>923</v>
      </c>
      <c r="FJ1412" t="s">
        <v>908</v>
      </c>
      <c r="FR1412" t="s">
        <v>910</v>
      </c>
      <c r="FS1412" t="s">
        <v>787</v>
      </c>
      <c r="FT1412" t="s">
        <v>7854</v>
      </c>
      <c r="FV1412" t="s">
        <v>7855</v>
      </c>
      <c r="FY1412" t="s">
        <v>7856</v>
      </c>
      <c r="MQ1412">
        <v>1</v>
      </c>
      <c r="MR1412" t="s">
        <v>7857</v>
      </c>
      <c r="MS1412" t="s">
        <v>7858</v>
      </c>
      <c r="MT1412" t="s">
        <v>949</v>
      </c>
      <c r="MZ1412" t="s">
        <v>837</v>
      </c>
      <c r="NA1412" t="s">
        <v>838</v>
      </c>
      <c r="NC1412" t="s">
        <v>839</v>
      </c>
      <c r="NJ1412" t="s">
        <v>829</v>
      </c>
      <c r="NK1412">
        <v>1</v>
      </c>
    </row>
    <row r="1413" spans="1:375" x14ac:dyDescent="0.3">
      <c r="A1413" t="s">
        <v>7859</v>
      </c>
      <c r="B1413" t="s">
        <v>747</v>
      </c>
      <c r="C1413" t="s">
        <v>748</v>
      </c>
      <c r="F1413">
        <v>0</v>
      </c>
      <c r="G1413" s="1">
        <v>42944.513495370367</v>
      </c>
      <c r="H1413" s="1">
        <v>42944.530729166669</v>
      </c>
      <c r="I1413">
        <v>1</v>
      </c>
      <c r="K1413">
        <v>1</v>
      </c>
      <c r="M1413" t="s">
        <v>750</v>
      </c>
      <c r="N1413" t="s">
        <v>751</v>
      </c>
      <c r="AC1413" t="s">
        <v>758</v>
      </c>
      <c r="AE1413" t="s">
        <v>760</v>
      </c>
      <c r="AO1413" t="s">
        <v>888</v>
      </c>
      <c r="AT1413" t="s">
        <v>1018</v>
      </c>
      <c r="BE1413" t="s">
        <v>919</v>
      </c>
      <c r="BF1413" t="s">
        <v>752</v>
      </c>
      <c r="BJ1413" t="s">
        <v>765</v>
      </c>
      <c r="BP1413" t="s">
        <v>863</v>
      </c>
      <c r="BQ1413" t="s">
        <v>890</v>
      </c>
      <c r="BR1413" t="s">
        <v>767</v>
      </c>
      <c r="BS1413" t="s">
        <v>866</v>
      </c>
      <c r="BT1413" t="s">
        <v>769</v>
      </c>
      <c r="BU1413" t="s">
        <v>770</v>
      </c>
      <c r="CA1413" t="s">
        <v>867</v>
      </c>
      <c r="CM1413" t="s">
        <v>920</v>
      </c>
      <c r="CP1413" t="s">
        <v>772</v>
      </c>
      <c r="DC1413" t="s">
        <v>772</v>
      </c>
      <c r="DN1413" t="s">
        <v>919</v>
      </c>
      <c r="DT1413" t="s">
        <v>779</v>
      </c>
      <c r="DZ1413" t="s">
        <v>781</v>
      </c>
      <c r="EF1413" t="s">
        <v>783</v>
      </c>
      <c r="EI1413" t="s">
        <v>776</v>
      </c>
      <c r="EY1413" t="s">
        <v>1087</v>
      </c>
      <c r="FD1413" t="s">
        <v>752</v>
      </c>
      <c r="FE1413" t="s">
        <v>919</v>
      </c>
      <c r="FF1413" t="s">
        <v>919</v>
      </c>
      <c r="FG1413" t="s">
        <v>919</v>
      </c>
      <c r="FH1413" t="s">
        <v>750</v>
      </c>
      <c r="FO1413" t="s">
        <v>933</v>
      </c>
      <c r="FR1413" t="s">
        <v>854</v>
      </c>
      <c r="FS1413" t="s">
        <v>878</v>
      </c>
      <c r="FV1413" t="s">
        <v>7860</v>
      </c>
      <c r="FY1413" t="s">
        <v>3742</v>
      </c>
      <c r="MQ1413">
        <v>1</v>
      </c>
      <c r="MR1413" t="s">
        <v>7861</v>
      </c>
      <c r="MS1413" t="s">
        <v>3146</v>
      </c>
      <c r="MT1413" t="s">
        <v>836</v>
      </c>
      <c r="MZ1413" t="s">
        <v>885</v>
      </c>
      <c r="NA1413" t="s">
        <v>790</v>
      </c>
      <c r="NG1413" t="s">
        <v>2128</v>
      </c>
      <c r="NK1413">
        <v>1</v>
      </c>
    </row>
    <row r="1414" spans="1:375" x14ac:dyDescent="0.3">
      <c r="A1414" t="s">
        <v>7862</v>
      </c>
      <c r="B1414" t="s">
        <v>747</v>
      </c>
      <c r="C1414" t="s">
        <v>748</v>
      </c>
      <c r="F1414">
        <v>0</v>
      </c>
      <c r="G1414" s="1">
        <v>42944.526562500003</v>
      </c>
      <c r="H1414" s="1">
        <v>42944.534571759257</v>
      </c>
      <c r="I1414">
        <v>1</v>
      </c>
      <c r="K1414">
        <v>1</v>
      </c>
      <c r="M1414" t="s">
        <v>750</v>
      </c>
      <c r="N1414" t="s">
        <v>753</v>
      </c>
      <c r="Q1414" t="s">
        <v>900</v>
      </c>
      <c r="T1414" t="s">
        <v>886</v>
      </c>
      <c r="U1414" t="s">
        <v>917</v>
      </c>
      <c r="AB1414" t="s">
        <v>900</v>
      </c>
      <c r="AC1414" t="s">
        <v>758</v>
      </c>
      <c r="AD1414" t="s">
        <v>858</v>
      </c>
      <c r="AG1414" t="s">
        <v>888</v>
      </c>
      <c r="AL1414" t="s">
        <v>858</v>
      </c>
      <c r="AM1414" t="s">
        <v>760</v>
      </c>
      <c r="AO1414" t="s">
        <v>888</v>
      </c>
      <c r="BD1414" t="s">
        <v>984</v>
      </c>
      <c r="BF1414" t="s">
        <v>750</v>
      </c>
      <c r="BG1414" t="s">
        <v>750</v>
      </c>
      <c r="BI1414" t="s">
        <v>764</v>
      </c>
      <c r="BJ1414" t="s">
        <v>765</v>
      </c>
      <c r="BP1414" t="s">
        <v>890</v>
      </c>
      <c r="BQ1414" t="s">
        <v>890</v>
      </c>
      <c r="BR1414" t="s">
        <v>928</v>
      </c>
      <c r="BS1414" t="s">
        <v>866</v>
      </c>
      <c r="BT1414" t="s">
        <v>866</v>
      </c>
      <c r="BV1414" t="s">
        <v>891</v>
      </c>
      <c r="CB1414" t="s">
        <v>904</v>
      </c>
      <c r="CI1414" t="s">
        <v>892</v>
      </c>
      <c r="CO1414" t="s">
        <v>776</v>
      </c>
      <c r="CQ1414" t="s">
        <v>811</v>
      </c>
      <c r="DB1414" t="s">
        <v>776</v>
      </c>
      <c r="DD1414" t="s">
        <v>811</v>
      </c>
      <c r="DN1414" t="s">
        <v>753</v>
      </c>
      <c r="DO1414" t="s">
        <v>752</v>
      </c>
      <c r="DS1414" t="s">
        <v>778</v>
      </c>
      <c r="DV1414" t="s">
        <v>873</v>
      </c>
      <c r="EB1414" t="s">
        <v>905</v>
      </c>
      <c r="EF1414" t="s">
        <v>783</v>
      </c>
      <c r="EJ1414" t="s">
        <v>772</v>
      </c>
      <c r="EM1414" t="s">
        <v>775</v>
      </c>
      <c r="EV1414" t="s">
        <v>875</v>
      </c>
      <c r="EY1414" t="s">
        <v>1087</v>
      </c>
      <c r="FC1414" t="s">
        <v>752</v>
      </c>
      <c r="FD1414" t="s">
        <v>752</v>
      </c>
      <c r="FE1414" t="s">
        <v>932</v>
      </c>
      <c r="FF1414" t="s">
        <v>932</v>
      </c>
      <c r="FG1414" t="s">
        <v>932</v>
      </c>
      <c r="FH1414" t="s">
        <v>752</v>
      </c>
      <c r="FJ1414" t="s">
        <v>908</v>
      </c>
      <c r="FN1414" t="s">
        <v>835</v>
      </c>
      <c r="FR1414" t="s">
        <v>786</v>
      </c>
      <c r="FS1414" t="s">
        <v>911</v>
      </c>
      <c r="FV1414" t="s">
        <v>6323</v>
      </c>
      <c r="FY1414" t="s">
        <v>1135</v>
      </c>
      <c r="MQ1414">
        <v>1</v>
      </c>
      <c r="MR1414" t="s">
        <v>7863</v>
      </c>
      <c r="MS1414" t="s">
        <v>7864</v>
      </c>
      <c r="MT1414" t="s">
        <v>836</v>
      </c>
      <c r="MZ1414" t="s">
        <v>825</v>
      </c>
      <c r="NA1414" t="s">
        <v>790</v>
      </c>
      <c r="NG1414" t="s">
        <v>7865</v>
      </c>
      <c r="NJ1414" t="s">
        <v>829</v>
      </c>
      <c r="NK1414">
        <v>1</v>
      </c>
    </row>
    <row r="1415" spans="1:375" x14ac:dyDescent="0.3">
      <c r="A1415" t="s">
        <v>7866</v>
      </c>
      <c r="B1415" t="s">
        <v>747</v>
      </c>
      <c r="C1415" t="s">
        <v>748</v>
      </c>
      <c r="F1415">
        <v>0</v>
      </c>
      <c r="G1415" s="1">
        <v>42944.519375000003</v>
      </c>
      <c r="H1415" s="1">
        <v>42944.535613425927</v>
      </c>
      <c r="I1415">
        <v>1</v>
      </c>
      <c r="K1415">
        <v>1</v>
      </c>
      <c r="M1415" t="s">
        <v>750</v>
      </c>
      <c r="N1415" t="s">
        <v>753</v>
      </c>
      <c r="P1415" t="s">
        <v>916</v>
      </c>
      <c r="R1415" t="s">
        <v>901</v>
      </c>
      <c r="S1415" t="s">
        <v>756</v>
      </c>
      <c r="AB1415" t="s">
        <v>756</v>
      </c>
      <c r="AC1415" t="s">
        <v>758</v>
      </c>
      <c r="AE1415" t="s">
        <v>760</v>
      </c>
      <c r="AG1415" t="s">
        <v>888</v>
      </c>
      <c r="AM1415" t="s">
        <v>760</v>
      </c>
      <c r="AN1415" t="s">
        <v>902</v>
      </c>
      <c r="AO1415" t="s">
        <v>888</v>
      </c>
      <c r="AT1415" t="s">
        <v>7867</v>
      </c>
      <c r="BD1415" t="s">
        <v>984</v>
      </c>
      <c r="BF1415" t="s">
        <v>750</v>
      </c>
      <c r="BG1415" t="s">
        <v>750</v>
      </c>
      <c r="BI1415" t="s">
        <v>764</v>
      </c>
      <c r="BJ1415" t="s">
        <v>765</v>
      </c>
      <c r="BK1415" t="s">
        <v>861</v>
      </c>
      <c r="BL1415" t="s">
        <v>862</v>
      </c>
      <c r="BP1415" t="s">
        <v>903</v>
      </c>
      <c r="BQ1415" t="s">
        <v>903</v>
      </c>
      <c r="BR1415" t="s">
        <v>767</v>
      </c>
      <c r="BS1415" t="s">
        <v>866</v>
      </c>
      <c r="BT1415" t="s">
        <v>865</v>
      </c>
      <c r="BV1415" t="s">
        <v>891</v>
      </c>
      <c r="CA1415" t="s">
        <v>867</v>
      </c>
      <c r="CH1415" t="s">
        <v>771</v>
      </c>
      <c r="CO1415" t="s">
        <v>776</v>
      </c>
      <c r="CS1415" t="s">
        <v>775</v>
      </c>
      <c r="DA1415" t="s">
        <v>774</v>
      </c>
      <c r="DJ1415" t="s">
        <v>815</v>
      </c>
      <c r="DN1415" t="s">
        <v>872</v>
      </c>
      <c r="DO1415" t="s">
        <v>752</v>
      </c>
      <c r="DS1415" t="s">
        <v>778</v>
      </c>
      <c r="DT1415" t="s">
        <v>779</v>
      </c>
      <c r="DU1415" t="s">
        <v>780</v>
      </c>
      <c r="DX1415" t="s">
        <v>874</v>
      </c>
      <c r="DZ1415" t="s">
        <v>781</v>
      </c>
      <c r="EF1415" t="s">
        <v>783</v>
      </c>
      <c r="EJ1415" t="s">
        <v>772</v>
      </c>
      <c r="EM1415" t="s">
        <v>775</v>
      </c>
      <c r="EU1415" t="s">
        <v>784</v>
      </c>
      <c r="FC1415" t="s">
        <v>750</v>
      </c>
      <c r="FD1415" t="s">
        <v>752</v>
      </c>
      <c r="FE1415" t="s">
        <v>894</v>
      </c>
      <c r="FF1415" t="s">
        <v>932</v>
      </c>
      <c r="FG1415" t="s">
        <v>932</v>
      </c>
      <c r="FH1415" t="s">
        <v>750</v>
      </c>
      <c r="FI1415" t="s">
        <v>923</v>
      </c>
      <c r="FL1415" t="s">
        <v>785</v>
      </c>
      <c r="FN1415" t="s">
        <v>835</v>
      </c>
      <c r="FR1415" t="s">
        <v>877</v>
      </c>
      <c r="FS1415" t="s">
        <v>865</v>
      </c>
      <c r="FV1415" t="s">
        <v>5085</v>
      </c>
      <c r="FW1415">
        <v>863</v>
      </c>
      <c r="FY1415" t="s">
        <v>7868</v>
      </c>
      <c r="MQ1415">
        <v>1</v>
      </c>
      <c r="MR1415" t="s">
        <v>7869</v>
      </c>
      <c r="MS1415" t="s">
        <v>1129</v>
      </c>
      <c r="MT1415" t="s">
        <v>836</v>
      </c>
      <c r="MZ1415" t="s">
        <v>979</v>
      </c>
      <c r="NA1415" t="s">
        <v>883</v>
      </c>
      <c r="NB1415" t="s">
        <v>2534</v>
      </c>
      <c r="NK1415">
        <v>1</v>
      </c>
    </row>
    <row r="1416" spans="1:375" x14ac:dyDescent="0.3">
      <c r="A1416" t="s">
        <v>7870</v>
      </c>
      <c r="B1416" t="s">
        <v>747</v>
      </c>
      <c r="C1416" t="s">
        <v>748</v>
      </c>
      <c r="F1416">
        <v>0</v>
      </c>
      <c r="G1416" s="1">
        <v>42944.530995370369</v>
      </c>
      <c r="H1416" s="1">
        <v>42944.537048611113</v>
      </c>
      <c r="I1416">
        <v>1</v>
      </c>
      <c r="K1416">
        <v>1</v>
      </c>
      <c r="M1416" t="s">
        <v>752</v>
      </c>
      <c r="N1416" t="s">
        <v>899</v>
      </c>
      <c r="O1416" t="s">
        <v>754</v>
      </c>
      <c r="P1416" t="s">
        <v>916</v>
      </c>
      <c r="Q1416" t="s">
        <v>900</v>
      </c>
      <c r="R1416" t="s">
        <v>901</v>
      </c>
      <c r="S1416" t="s">
        <v>756</v>
      </c>
      <c r="T1416" t="s">
        <v>886</v>
      </c>
      <c r="U1416" t="s">
        <v>917</v>
      </c>
      <c r="V1416" t="s">
        <v>757</v>
      </c>
      <c r="W1416" t="s">
        <v>1034</v>
      </c>
      <c r="X1416" t="s">
        <v>959</v>
      </c>
      <c r="AB1416" t="s">
        <v>901</v>
      </c>
      <c r="AD1416" t="s">
        <v>858</v>
      </c>
      <c r="AL1416" t="s">
        <v>858</v>
      </c>
      <c r="BE1416" t="s">
        <v>919</v>
      </c>
      <c r="BF1416" t="s">
        <v>752</v>
      </c>
      <c r="BG1416" t="s">
        <v>750</v>
      </c>
      <c r="BI1416" t="s">
        <v>764</v>
      </c>
      <c r="BJ1416" t="s">
        <v>765</v>
      </c>
      <c r="BK1416" t="s">
        <v>861</v>
      </c>
      <c r="BL1416" t="s">
        <v>862</v>
      </c>
      <c r="BP1416" t="s">
        <v>766</v>
      </c>
      <c r="BQ1416" t="s">
        <v>766</v>
      </c>
      <c r="BR1416" t="s">
        <v>928</v>
      </c>
      <c r="BS1416" t="s">
        <v>769</v>
      </c>
      <c r="BT1416" t="s">
        <v>865</v>
      </c>
      <c r="BW1416" t="s">
        <v>994</v>
      </c>
      <c r="CM1416" t="s">
        <v>920</v>
      </c>
      <c r="CQ1416" t="s">
        <v>811</v>
      </c>
      <c r="CR1416" t="s">
        <v>773</v>
      </c>
      <c r="CS1416" t="s">
        <v>775</v>
      </c>
      <c r="DD1416" t="s">
        <v>811</v>
      </c>
      <c r="DN1416" t="s">
        <v>919</v>
      </c>
      <c r="DO1416" t="s">
        <v>752</v>
      </c>
      <c r="DS1416" t="s">
        <v>778</v>
      </c>
      <c r="DT1416" t="s">
        <v>779</v>
      </c>
      <c r="DU1416" t="s">
        <v>780</v>
      </c>
      <c r="DV1416" t="s">
        <v>873</v>
      </c>
      <c r="DX1416" t="s">
        <v>874</v>
      </c>
      <c r="DZ1416" t="s">
        <v>781</v>
      </c>
      <c r="EF1416" t="s">
        <v>1586</v>
      </c>
      <c r="EJ1416" t="s">
        <v>772</v>
      </c>
      <c r="EK1416" t="s">
        <v>811</v>
      </c>
      <c r="EM1416" t="s">
        <v>775</v>
      </c>
      <c r="FB1416" t="s">
        <v>796</v>
      </c>
      <c r="FD1416" t="s">
        <v>750</v>
      </c>
      <c r="FE1416" t="s">
        <v>895</v>
      </c>
      <c r="FF1416" t="s">
        <v>895</v>
      </c>
      <c r="FG1416" t="s">
        <v>895</v>
      </c>
      <c r="FH1416" t="s">
        <v>750</v>
      </c>
      <c r="FI1416" t="s">
        <v>923</v>
      </c>
      <c r="FJ1416" t="s">
        <v>908</v>
      </c>
      <c r="FN1416" t="s">
        <v>835</v>
      </c>
      <c r="FO1416" t="s">
        <v>933</v>
      </c>
      <c r="FR1416" t="s">
        <v>854</v>
      </c>
      <c r="FS1416" t="s">
        <v>878</v>
      </c>
      <c r="MQ1416">
        <v>1</v>
      </c>
      <c r="MR1416" t="s">
        <v>7871</v>
      </c>
      <c r="MS1416" t="s">
        <v>7872</v>
      </c>
      <c r="MT1416" t="s">
        <v>855</v>
      </c>
      <c r="MZ1416" t="s">
        <v>979</v>
      </c>
      <c r="NA1416" t="s">
        <v>790</v>
      </c>
      <c r="NG1416" t="s">
        <v>957</v>
      </c>
      <c r="NH1416" t="s">
        <v>827</v>
      </c>
      <c r="NJ1416" t="s">
        <v>829</v>
      </c>
      <c r="NK1416">
        <v>1</v>
      </c>
    </row>
    <row r="1417" spans="1:375" x14ac:dyDescent="0.3">
      <c r="A1417" t="s">
        <v>7873</v>
      </c>
      <c r="B1417" t="s">
        <v>747</v>
      </c>
      <c r="C1417" t="s">
        <v>748</v>
      </c>
      <c r="F1417">
        <v>0</v>
      </c>
      <c r="G1417" s="1">
        <v>42944.539351851854</v>
      </c>
      <c r="H1417" s="1">
        <v>42944.549641203703</v>
      </c>
      <c r="I1417">
        <v>1</v>
      </c>
      <c r="K1417">
        <v>1</v>
      </c>
      <c r="M1417" t="s">
        <v>750</v>
      </c>
      <c r="N1417" t="s">
        <v>755</v>
      </c>
      <c r="R1417" t="s">
        <v>901</v>
      </c>
      <c r="S1417" t="s">
        <v>756</v>
      </c>
      <c r="T1417" t="s">
        <v>886</v>
      </c>
      <c r="V1417" t="s">
        <v>757</v>
      </c>
      <c r="W1417" t="s">
        <v>1034</v>
      </c>
      <c r="X1417" t="s">
        <v>959</v>
      </c>
      <c r="AB1417" t="s">
        <v>886</v>
      </c>
      <c r="AC1417" t="s">
        <v>857</v>
      </c>
      <c r="AD1417" t="s">
        <v>858</v>
      </c>
      <c r="AE1417" t="s">
        <v>760</v>
      </c>
      <c r="AL1417" t="s">
        <v>858</v>
      </c>
      <c r="AM1417" t="s">
        <v>760</v>
      </c>
      <c r="AN1417" t="s">
        <v>902</v>
      </c>
      <c r="AT1417" t="s">
        <v>7874</v>
      </c>
      <c r="BD1417" t="s">
        <v>984</v>
      </c>
      <c r="BF1417" t="s">
        <v>752</v>
      </c>
      <c r="BG1417" t="s">
        <v>750</v>
      </c>
      <c r="BI1417" t="s">
        <v>764</v>
      </c>
      <c r="BJ1417" t="s">
        <v>765</v>
      </c>
      <c r="BK1417" t="s">
        <v>861</v>
      </c>
      <c r="BL1417" t="s">
        <v>862</v>
      </c>
      <c r="BP1417" t="s">
        <v>890</v>
      </c>
      <c r="BQ1417" t="s">
        <v>890</v>
      </c>
      <c r="BR1417" t="s">
        <v>864</v>
      </c>
      <c r="BS1417" t="s">
        <v>769</v>
      </c>
      <c r="BT1417" t="s">
        <v>865</v>
      </c>
      <c r="BY1417" t="s">
        <v>759</v>
      </c>
      <c r="CH1417" t="s">
        <v>771</v>
      </c>
      <c r="CN1417" t="s">
        <v>774</v>
      </c>
      <c r="CO1417" t="s">
        <v>776</v>
      </c>
      <c r="CP1417" t="s">
        <v>772</v>
      </c>
      <c r="CQ1417" t="s">
        <v>811</v>
      </c>
      <c r="CT1417" t="s">
        <v>929</v>
      </c>
      <c r="CW1417" t="s">
        <v>815</v>
      </c>
      <c r="DM1417" t="s">
        <v>854</v>
      </c>
      <c r="DN1417" t="s">
        <v>919</v>
      </c>
      <c r="DO1417" t="s">
        <v>750</v>
      </c>
      <c r="DP1417" t="s">
        <v>795</v>
      </c>
      <c r="DQ1417" t="s">
        <v>7875</v>
      </c>
      <c r="DR1417" t="s">
        <v>7876</v>
      </c>
      <c r="DS1417" t="s">
        <v>778</v>
      </c>
      <c r="DT1417" t="s">
        <v>779</v>
      </c>
      <c r="DU1417" t="s">
        <v>780</v>
      </c>
      <c r="DV1417" t="s">
        <v>873</v>
      </c>
      <c r="DX1417" t="s">
        <v>874</v>
      </c>
      <c r="DY1417" t="s">
        <v>968</v>
      </c>
      <c r="DZ1417" t="s">
        <v>781</v>
      </c>
      <c r="EB1417" t="s">
        <v>905</v>
      </c>
      <c r="EF1417" t="s">
        <v>783</v>
      </c>
      <c r="EH1417" t="s">
        <v>774</v>
      </c>
      <c r="EJ1417" t="s">
        <v>772</v>
      </c>
      <c r="EK1417" t="s">
        <v>811</v>
      </c>
      <c r="EM1417" t="s">
        <v>775</v>
      </c>
      <c r="EX1417" t="s">
        <v>906</v>
      </c>
      <c r="FC1417" t="s">
        <v>7877</v>
      </c>
      <c r="FD1417" t="s">
        <v>750</v>
      </c>
      <c r="FE1417" t="s">
        <v>932</v>
      </c>
      <c r="FF1417" t="s">
        <v>895</v>
      </c>
      <c r="FG1417" t="s">
        <v>932</v>
      </c>
      <c r="FH1417" t="s">
        <v>750</v>
      </c>
      <c r="FI1417" t="s">
        <v>923</v>
      </c>
      <c r="FJ1417" t="s">
        <v>908</v>
      </c>
      <c r="FK1417" t="s">
        <v>844</v>
      </c>
      <c r="FO1417" t="s">
        <v>933</v>
      </c>
      <c r="FR1417" t="s">
        <v>877</v>
      </c>
      <c r="FS1417" t="s">
        <v>865</v>
      </c>
      <c r="FV1417" t="s">
        <v>1577</v>
      </c>
      <c r="FW1417" t="s">
        <v>7878</v>
      </c>
      <c r="FX1417" t="s">
        <v>1172</v>
      </c>
      <c r="FY1417" t="s">
        <v>2201</v>
      </c>
      <c r="MQ1417">
        <v>1</v>
      </c>
      <c r="MR1417" t="s">
        <v>7879</v>
      </c>
      <c r="MS1417" t="s">
        <v>1287</v>
      </c>
      <c r="MT1417" t="s">
        <v>836</v>
      </c>
      <c r="MZ1417" t="s">
        <v>837</v>
      </c>
      <c r="NA1417" t="s">
        <v>790</v>
      </c>
      <c r="NG1417" t="s">
        <v>1582</v>
      </c>
      <c r="NH1417" t="s">
        <v>827</v>
      </c>
      <c r="NI1417" t="s">
        <v>828</v>
      </c>
      <c r="NJ1417" t="s">
        <v>829</v>
      </c>
      <c r="NK1417">
        <v>1</v>
      </c>
    </row>
    <row r="1418" spans="1:375" x14ac:dyDescent="0.3">
      <c r="A1418" t="s">
        <v>7880</v>
      </c>
      <c r="B1418" t="s">
        <v>747</v>
      </c>
      <c r="C1418" t="s">
        <v>748</v>
      </c>
      <c r="F1418">
        <v>0</v>
      </c>
      <c r="G1418" s="1">
        <v>42944.544351851851</v>
      </c>
      <c r="H1418" s="1">
        <v>42944.550787037035</v>
      </c>
      <c r="I1418">
        <v>1</v>
      </c>
      <c r="K1418">
        <v>1</v>
      </c>
      <c r="M1418" t="s">
        <v>752</v>
      </c>
      <c r="N1418" t="s">
        <v>751</v>
      </c>
      <c r="AC1418" t="s">
        <v>857</v>
      </c>
      <c r="AE1418" t="s">
        <v>760</v>
      </c>
      <c r="AM1418" t="s">
        <v>760</v>
      </c>
      <c r="AO1418" t="s">
        <v>888</v>
      </c>
      <c r="AT1418" t="s">
        <v>7881</v>
      </c>
      <c r="BD1418" t="s">
        <v>984</v>
      </c>
      <c r="BF1418" t="s">
        <v>752</v>
      </c>
      <c r="BG1418" t="s">
        <v>759</v>
      </c>
      <c r="BI1418" t="s">
        <v>764</v>
      </c>
      <c r="BJ1418" t="s">
        <v>765</v>
      </c>
      <c r="BK1418" t="s">
        <v>861</v>
      </c>
      <c r="BL1418" t="s">
        <v>862</v>
      </c>
      <c r="BM1418" t="s">
        <v>795</v>
      </c>
      <c r="BN1418" t="s">
        <v>7882</v>
      </c>
      <c r="BP1418" t="s">
        <v>943</v>
      </c>
      <c r="BQ1418" t="s">
        <v>890</v>
      </c>
      <c r="BR1418" t="s">
        <v>864</v>
      </c>
      <c r="BS1418" t="s">
        <v>766</v>
      </c>
      <c r="BT1418" t="s">
        <v>766</v>
      </c>
      <c r="BV1418" t="s">
        <v>891</v>
      </c>
      <c r="CA1418" t="s">
        <v>867</v>
      </c>
      <c r="CB1418" t="s">
        <v>904</v>
      </c>
      <c r="CC1418" t="s">
        <v>868</v>
      </c>
      <c r="CI1418" t="s">
        <v>892</v>
      </c>
      <c r="CN1418" t="s">
        <v>774</v>
      </c>
      <c r="CQ1418" t="s">
        <v>811</v>
      </c>
      <c r="CR1418" t="s">
        <v>773</v>
      </c>
      <c r="CS1418" t="s">
        <v>775</v>
      </c>
      <c r="CW1418" t="s">
        <v>815</v>
      </c>
      <c r="DA1418" t="s">
        <v>774</v>
      </c>
      <c r="DF1418" t="s">
        <v>775</v>
      </c>
      <c r="DJ1418" t="s">
        <v>815</v>
      </c>
      <c r="DN1418" t="s">
        <v>985</v>
      </c>
      <c r="DO1418" t="s">
        <v>750</v>
      </c>
      <c r="DP1418" t="s">
        <v>776</v>
      </c>
      <c r="DR1418" t="s">
        <v>7883</v>
      </c>
      <c r="DS1418" t="s">
        <v>778</v>
      </c>
      <c r="DU1418" t="s">
        <v>780</v>
      </c>
      <c r="DV1418" t="s">
        <v>873</v>
      </c>
      <c r="DX1418" t="s">
        <v>874</v>
      </c>
      <c r="DY1418" t="s">
        <v>968</v>
      </c>
      <c r="DZ1418" t="s">
        <v>781</v>
      </c>
      <c r="EA1418" t="s">
        <v>782</v>
      </c>
      <c r="EB1418" t="s">
        <v>905</v>
      </c>
      <c r="EF1418" t="s">
        <v>930</v>
      </c>
      <c r="EJ1418" t="s">
        <v>772</v>
      </c>
      <c r="EQ1418" t="s">
        <v>815</v>
      </c>
      <c r="FB1418" t="s">
        <v>796</v>
      </c>
      <c r="FC1418" t="s">
        <v>7884</v>
      </c>
      <c r="FD1418" t="s">
        <v>945</v>
      </c>
      <c r="FE1418" t="s">
        <v>932</v>
      </c>
      <c r="FF1418" t="s">
        <v>894</v>
      </c>
      <c r="FG1418" t="s">
        <v>932</v>
      </c>
      <c r="FH1418" t="s">
        <v>750</v>
      </c>
      <c r="FI1418" t="s">
        <v>923</v>
      </c>
      <c r="FK1418" t="s">
        <v>844</v>
      </c>
      <c r="FL1418" t="s">
        <v>785</v>
      </c>
      <c r="FO1418" t="s">
        <v>933</v>
      </c>
      <c r="FR1418" t="s">
        <v>877</v>
      </c>
      <c r="FS1418" t="s">
        <v>865</v>
      </c>
      <c r="FV1418" t="s">
        <v>973</v>
      </c>
      <c r="FY1418" t="s">
        <v>1135</v>
      </c>
      <c r="MQ1418">
        <v>1</v>
      </c>
      <c r="MR1418" t="s">
        <v>7885</v>
      </c>
      <c r="MS1418" t="s">
        <v>7886</v>
      </c>
      <c r="MT1418" t="s">
        <v>836</v>
      </c>
      <c r="MZ1418" t="s">
        <v>856</v>
      </c>
      <c r="NA1418" t="s">
        <v>980</v>
      </c>
      <c r="NF1418" t="s">
        <v>981</v>
      </c>
      <c r="NK1418">
        <v>1</v>
      </c>
    </row>
    <row r="1419" spans="1:375" x14ac:dyDescent="0.3">
      <c r="A1419" t="s">
        <v>7887</v>
      </c>
      <c r="B1419" t="s">
        <v>747</v>
      </c>
      <c r="C1419" t="s">
        <v>748</v>
      </c>
      <c r="F1419">
        <v>0</v>
      </c>
      <c r="G1419" s="1">
        <v>42944.527986111112</v>
      </c>
      <c r="H1419" s="1">
        <v>42944.555150462962</v>
      </c>
      <c r="I1419">
        <v>1</v>
      </c>
      <c r="K1419">
        <v>1</v>
      </c>
      <c r="M1419" t="s">
        <v>750</v>
      </c>
      <c r="N1419" t="s">
        <v>753</v>
      </c>
      <c r="P1419" t="s">
        <v>916</v>
      </c>
      <c r="R1419" t="s">
        <v>901</v>
      </c>
      <c r="S1419" t="s">
        <v>756</v>
      </c>
      <c r="T1419" t="s">
        <v>886</v>
      </c>
      <c r="U1419" t="s">
        <v>917</v>
      </c>
      <c r="V1419" t="s">
        <v>757</v>
      </c>
      <c r="W1419" t="s">
        <v>1034</v>
      </c>
      <c r="AB1419" t="s">
        <v>901</v>
      </c>
      <c r="AC1419" t="s">
        <v>857</v>
      </c>
      <c r="AD1419" t="s">
        <v>858</v>
      </c>
      <c r="AG1419" t="s">
        <v>888</v>
      </c>
      <c r="AL1419" t="s">
        <v>858</v>
      </c>
      <c r="AN1419" t="s">
        <v>902</v>
      </c>
      <c r="AO1419" t="s">
        <v>888</v>
      </c>
      <c r="AV1419" t="s">
        <v>762</v>
      </c>
      <c r="AW1419" t="s">
        <v>763</v>
      </c>
      <c r="BF1419" t="s">
        <v>750</v>
      </c>
      <c r="BG1419" t="s">
        <v>750</v>
      </c>
      <c r="BI1419" t="s">
        <v>764</v>
      </c>
      <c r="BJ1419" t="s">
        <v>765</v>
      </c>
      <c r="BK1419" t="s">
        <v>861</v>
      </c>
      <c r="BL1419" t="s">
        <v>862</v>
      </c>
      <c r="BP1419" t="s">
        <v>890</v>
      </c>
      <c r="BQ1419" t="s">
        <v>890</v>
      </c>
      <c r="BR1419" t="s">
        <v>928</v>
      </c>
      <c r="BS1419" t="s">
        <v>866</v>
      </c>
      <c r="BT1419" t="s">
        <v>768</v>
      </c>
      <c r="BW1419" t="s">
        <v>994</v>
      </c>
      <c r="CH1419" t="s">
        <v>771</v>
      </c>
      <c r="CN1419" t="s">
        <v>774</v>
      </c>
      <c r="CO1419" t="s">
        <v>776</v>
      </c>
      <c r="CT1419" t="s">
        <v>929</v>
      </c>
      <c r="CW1419" t="s">
        <v>815</v>
      </c>
      <c r="DA1419" t="s">
        <v>774</v>
      </c>
      <c r="DB1419" t="s">
        <v>776</v>
      </c>
      <c r="DC1419" t="s">
        <v>772</v>
      </c>
      <c r="DD1419" t="s">
        <v>811</v>
      </c>
      <c r="DG1419" t="s">
        <v>929</v>
      </c>
      <c r="DJ1419" t="s">
        <v>815</v>
      </c>
      <c r="DN1419" t="s">
        <v>755</v>
      </c>
      <c r="DO1419" t="s">
        <v>752</v>
      </c>
      <c r="DS1419" t="s">
        <v>778</v>
      </c>
      <c r="DU1419" t="s">
        <v>780</v>
      </c>
      <c r="DX1419" t="s">
        <v>874</v>
      </c>
      <c r="DZ1419" t="s">
        <v>781</v>
      </c>
      <c r="EF1419" t="s">
        <v>952</v>
      </c>
      <c r="EH1419" t="s">
        <v>774</v>
      </c>
      <c r="EJ1419" t="s">
        <v>772</v>
      </c>
      <c r="EQ1419" t="s">
        <v>815</v>
      </c>
      <c r="EU1419" t="s">
        <v>784</v>
      </c>
      <c r="FC1419" t="s">
        <v>752</v>
      </c>
      <c r="FD1419" t="s">
        <v>750</v>
      </c>
      <c r="FG1419" t="s">
        <v>895</v>
      </c>
      <c r="FH1419" t="s">
        <v>750</v>
      </c>
      <c r="FJ1419" t="s">
        <v>908</v>
      </c>
      <c r="FO1419" t="s">
        <v>933</v>
      </c>
      <c r="FR1419" t="s">
        <v>854</v>
      </c>
      <c r="FS1419" t="s">
        <v>911</v>
      </c>
      <c r="FU1419" t="s">
        <v>7888</v>
      </c>
      <c r="FV1419" t="s">
        <v>7889</v>
      </c>
      <c r="FY1419" t="s">
        <v>7890</v>
      </c>
      <c r="MQ1419">
        <v>1</v>
      </c>
      <c r="MR1419" t="s">
        <v>7891</v>
      </c>
      <c r="MS1419" t="s">
        <v>7892</v>
      </c>
      <c r="MT1419" t="s">
        <v>836</v>
      </c>
      <c r="MZ1419" t="s">
        <v>837</v>
      </c>
      <c r="NA1419" t="s">
        <v>1817</v>
      </c>
      <c r="ND1419" t="s">
        <v>3257</v>
      </c>
      <c r="NH1419" t="s">
        <v>827</v>
      </c>
      <c r="NI1419" t="s">
        <v>828</v>
      </c>
      <c r="NJ1419" t="s">
        <v>829</v>
      </c>
      <c r="NK1419">
        <v>1</v>
      </c>
    </row>
    <row r="1420" spans="1:375" x14ac:dyDescent="0.3">
      <c r="A1420" t="s">
        <v>7893</v>
      </c>
      <c r="B1420" t="s">
        <v>747</v>
      </c>
      <c r="C1420" t="s">
        <v>748</v>
      </c>
      <c r="F1420">
        <v>0</v>
      </c>
      <c r="G1420" s="1">
        <v>42944.554212962961</v>
      </c>
      <c r="H1420" s="1">
        <v>42944.563078703701</v>
      </c>
      <c r="I1420">
        <v>1</v>
      </c>
      <c r="K1420">
        <v>1</v>
      </c>
      <c r="M1420" t="s">
        <v>750</v>
      </c>
      <c r="N1420" t="s">
        <v>899</v>
      </c>
      <c r="S1420" t="s">
        <v>756</v>
      </c>
      <c r="V1420" t="s">
        <v>757</v>
      </c>
      <c r="AB1420" t="s">
        <v>757</v>
      </c>
      <c r="AD1420" t="s">
        <v>858</v>
      </c>
      <c r="AL1420" t="s">
        <v>858</v>
      </c>
      <c r="BD1420" t="s">
        <v>984</v>
      </c>
      <c r="BF1420" t="s">
        <v>752</v>
      </c>
      <c r="BG1420" t="s">
        <v>759</v>
      </c>
      <c r="BI1420" t="s">
        <v>764</v>
      </c>
      <c r="BP1420" t="s">
        <v>890</v>
      </c>
      <c r="BQ1420" t="s">
        <v>890</v>
      </c>
      <c r="BR1420" t="s">
        <v>864</v>
      </c>
      <c r="BS1420" t="s">
        <v>865</v>
      </c>
      <c r="BT1420" t="s">
        <v>865</v>
      </c>
      <c r="BV1420" t="s">
        <v>891</v>
      </c>
      <c r="CA1420" t="s">
        <v>867</v>
      </c>
      <c r="CH1420" t="s">
        <v>771</v>
      </c>
      <c r="CO1420" t="s">
        <v>776</v>
      </c>
      <c r="DA1420" t="s">
        <v>774</v>
      </c>
      <c r="DB1420" t="s">
        <v>776</v>
      </c>
      <c r="DN1420" t="s">
        <v>872</v>
      </c>
      <c r="DO1420" t="s">
        <v>752</v>
      </c>
      <c r="DU1420" t="s">
        <v>780</v>
      </c>
      <c r="DZ1420" t="s">
        <v>781</v>
      </c>
      <c r="EF1420" t="s">
        <v>783</v>
      </c>
      <c r="ER1420" t="s">
        <v>795</v>
      </c>
      <c r="ES1420" t="s">
        <v>7566</v>
      </c>
      <c r="EZ1420" t="s">
        <v>795</v>
      </c>
      <c r="FA1420" t="s">
        <v>7894</v>
      </c>
      <c r="FC1420" t="s">
        <v>7895</v>
      </c>
      <c r="FD1420" t="s">
        <v>752</v>
      </c>
      <c r="FE1420" t="s">
        <v>895</v>
      </c>
      <c r="FF1420" t="s">
        <v>895</v>
      </c>
      <c r="FG1420" t="s">
        <v>895</v>
      </c>
      <c r="FH1420" t="s">
        <v>752</v>
      </c>
      <c r="FL1420" t="s">
        <v>785</v>
      </c>
      <c r="FR1420" t="s">
        <v>877</v>
      </c>
      <c r="FS1420" t="s">
        <v>865</v>
      </c>
      <c r="FV1420" t="s">
        <v>7896</v>
      </c>
      <c r="MQ1420">
        <v>1</v>
      </c>
      <c r="MR1420" t="s">
        <v>7897</v>
      </c>
      <c r="MS1420" t="s">
        <v>7898</v>
      </c>
      <c r="MT1420" t="s">
        <v>836</v>
      </c>
      <c r="MZ1420" t="s">
        <v>979</v>
      </c>
      <c r="NA1420" t="s">
        <v>883</v>
      </c>
      <c r="NB1420" t="s">
        <v>3540</v>
      </c>
      <c r="NK1420">
        <v>1</v>
      </c>
    </row>
    <row r="1421" spans="1:375" x14ac:dyDescent="0.3">
      <c r="A1421" t="s">
        <v>7899</v>
      </c>
      <c r="B1421" t="s">
        <v>747</v>
      </c>
      <c r="C1421" t="s">
        <v>748</v>
      </c>
      <c r="F1421">
        <v>0</v>
      </c>
      <c r="G1421" s="1">
        <v>42944.555439814816</v>
      </c>
      <c r="H1421" s="1">
        <v>42944.564236111109</v>
      </c>
      <c r="I1421">
        <v>1</v>
      </c>
      <c r="K1421">
        <v>1</v>
      </c>
      <c r="M1421" t="s">
        <v>750</v>
      </c>
      <c r="N1421" t="s">
        <v>751</v>
      </c>
      <c r="AC1421" t="s">
        <v>758</v>
      </c>
      <c r="AE1421" t="s">
        <v>760</v>
      </c>
      <c r="AS1421" t="s">
        <v>759</v>
      </c>
      <c r="BD1421" t="s">
        <v>984</v>
      </c>
      <c r="BF1421" t="s">
        <v>752</v>
      </c>
      <c r="BG1421" t="s">
        <v>750</v>
      </c>
      <c r="BL1421" t="s">
        <v>862</v>
      </c>
      <c r="BP1421" t="s">
        <v>890</v>
      </c>
      <c r="BQ1421" t="s">
        <v>903</v>
      </c>
      <c r="BR1421" t="s">
        <v>928</v>
      </c>
      <c r="BS1421" t="s">
        <v>769</v>
      </c>
      <c r="BT1421" t="s">
        <v>769</v>
      </c>
      <c r="BY1421" t="s">
        <v>759</v>
      </c>
      <c r="CH1421" t="s">
        <v>771</v>
      </c>
      <c r="CQ1421" t="s">
        <v>811</v>
      </c>
      <c r="DM1421" t="s">
        <v>854</v>
      </c>
      <c r="DN1421" t="s">
        <v>872</v>
      </c>
      <c r="DO1421" t="s">
        <v>750</v>
      </c>
      <c r="DP1421" t="s">
        <v>815</v>
      </c>
      <c r="DR1421" t="s">
        <v>7900</v>
      </c>
      <c r="DV1421" t="s">
        <v>873</v>
      </c>
      <c r="DZ1421" t="s">
        <v>781</v>
      </c>
      <c r="EF1421" t="s">
        <v>893</v>
      </c>
      <c r="EM1421" t="s">
        <v>775</v>
      </c>
      <c r="FB1421" t="s">
        <v>796</v>
      </c>
      <c r="FD1421" t="s">
        <v>750</v>
      </c>
      <c r="FE1421" t="s">
        <v>907</v>
      </c>
      <c r="FF1421" t="s">
        <v>907</v>
      </c>
      <c r="FG1421" t="s">
        <v>907</v>
      </c>
      <c r="FH1421" t="s">
        <v>750</v>
      </c>
      <c r="FI1421" t="s">
        <v>923</v>
      </c>
      <c r="FR1421" t="s">
        <v>877</v>
      </c>
      <c r="FS1421" t="s">
        <v>896</v>
      </c>
      <c r="FT1421" t="s">
        <v>7901</v>
      </c>
      <c r="FV1421" t="s">
        <v>7902</v>
      </c>
      <c r="FY1421" t="s">
        <v>7903</v>
      </c>
      <c r="MQ1421">
        <v>1</v>
      </c>
      <c r="MR1421" t="s">
        <v>7904</v>
      </c>
      <c r="MT1421" t="s">
        <v>949</v>
      </c>
      <c r="MZ1421" t="s">
        <v>885</v>
      </c>
      <c r="NA1421" t="s">
        <v>883</v>
      </c>
      <c r="NB1421" t="s">
        <v>4324</v>
      </c>
      <c r="NK1421">
        <v>1</v>
      </c>
    </row>
    <row r="1422" spans="1:375" x14ac:dyDescent="0.3">
      <c r="A1422" t="s">
        <v>7905</v>
      </c>
      <c r="B1422" t="s">
        <v>747</v>
      </c>
      <c r="C1422" t="s">
        <v>748</v>
      </c>
      <c r="F1422">
        <v>0</v>
      </c>
      <c r="G1422" s="1">
        <v>42944.558125000003</v>
      </c>
      <c r="H1422" s="1">
        <v>42944.565937500003</v>
      </c>
      <c r="I1422">
        <v>1</v>
      </c>
      <c r="K1422">
        <v>1</v>
      </c>
      <c r="M1422" t="s">
        <v>750</v>
      </c>
      <c r="N1422" t="s">
        <v>753</v>
      </c>
      <c r="R1422" t="s">
        <v>901</v>
      </c>
      <c r="S1422" t="s">
        <v>756</v>
      </c>
      <c r="T1422" t="s">
        <v>886</v>
      </c>
      <c r="X1422" t="s">
        <v>959</v>
      </c>
      <c r="AB1422" t="s">
        <v>901</v>
      </c>
      <c r="AC1422" t="s">
        <v>758</v>
      </c>
      <c r="AD1422" t="s">
        <v>858</v>
      </c>
      <c r="AS1422" t="s">
        <v>759</v>
      </c>
      <c r="BD1422" t="s">
        <v>984</v>
      </c>
      <c r="BF1422" t="s">
        <v>750</v>
      </c>
      <c r="BG1422" t="s">
        <v>750</v>
      </c>
      <c r="BI1422" t="s">
        <v>764</v>
      </c>
      <c r="BM1422" t="s">
        <v>795</v>
      </c>
      <c r="BN1422" t="s">
        <v>7906</v>
      </c>
      <c r="BP1422" t="s">
        <v>890</v>
      </c>
      <c r="BQ1422" t="s">
        <v>863</v>
      </c>
      <c r="BR1422" t="s">
        <v>928</v>
      </c>
      <c r="BS1422" t="s">
        <v>865</v>
      </c>
      <c r="BT1422" t="s">
        <v>866</v>
      </c>
      <c r="BZ1422" t="s">
        <v>1179</v>
      </c>
      <c r="CJ1422" t="s">
        <v>870</v>
      </c>
      <c r="CK1422" t="s">
        <v>795</v>
      </c>
      <c r="CL1422" t="s">
        <v>7907</v>
      </c>
      <c r="CQ1422" t="s">
        <v>811</v>
      </c>
      <c r="DD1422" t="s">
        <v>811</v>
      </c>
      <c r="DN1422" t="s">
        <v>919</v>
      </c>
      <c r="DO1422" t="s">
        <v>750</v>
      </c>
      <c r="DP1422" t="s">
        <v>811</v>
      </c>
      <c r="DR1422" t="s">
        <v>7908</v>
      </c>
      <c r="DU1422" t="s">
        <v>780</v>
      </c>
      <c r="DV1422" t="s">
        <v>873</v>
      </c>
      <c r="DZ1422" t="s">
        <v>781</v>
      </c>
      <c r="EA1422" t="s">
        <v>782</v>
      </c>
      <c r="EF1422" t="s">
        <v>921</v>
      </c>
      <c r="EO1422" t="s">
        <v>814</v>
      </c>
      <c r="FB1422" t="s">
        <v>796</v>
      </c>
      <c r="FD1422" t="s">
        <v>945</v>
      </c>
      <c r="FE1422" t="s">
        <v>895</v>
      </c>
      <c r="FF1422" t="s">
        <v>895</v>
      </c>
      <c r="FG1422" t="s">
        <v>895</v>
      </c>
      <c r="FH1422" t="s">
        <v>750</v>
      </c>
      <c r="FJ1422" t="s">
        <v>908</v>
      </c>
      <c r="FL1422" t="s">
        <v>785</v>
      </c>
      <c r="FO1422" t="s">
        <v>933</v>
      </c>
      <c r="FR1422" t="s">
        <v>910</v>
      </c>
      <c r="FS1422" t="s">
        <v>911</v>
      </c>
      <c r="FU1422" t="s">
        <v>7909</v>
      </c>
      <c r="FV1422" t="s">
        <v>3320</v>
      </c>
      <c r="FY1422" t="s">
        <v>1928</v>
      </c>
      <c r="MQ1422">
        <v>1</v>
      </c>
      <c r="MR1422" t="s">
        <v>7910</v>
      </c>
      <c r="MS1422" t="s">
        <v>7911</v>
      </c>
      <c r="MT1422" t="s">
        <v>836</v>
      </c>
      <c r="MZ1422" t="s">
        <v>837</v>
      </c>
      <c r="NA1422" t="s">
        <v>980</v>
      </c>
      <c r="NF1422" t="s">
        <v>1060</v>
      </c>
      <c r="NJ1422" t="s">
        <v>829</v>
      </c>
      <c r="NK1422">
        <v>1</v>
      </c>
    </row>
    <row r="1423" spans="1:375" x14ac:dyDescent="0.3">
      <c r="A1423" t="s">
        <v>7912</v>
      </c>
      <c r="B1423" t="s">
        <v>747</v>
      </c>
      <c r="C1423" t="s">
        <v>748</v>
      </c>
      <c r="F1423">
        <v>0</v>
      </c>
      <c r="G1423" s="1">
        <v>42944.54109953704</v>
      </c>
      <c r="H1423" s="1">
        <v>42944.568842592591</v>
      </c>
      <c r="I1423">
        <v>1</v>
      </c>
      <c r="K1423">
        <v>1</v>
      </c>
      <c r="M1423" t="s">
        <v>759</v>
      </c>
      <c r="N1423" t="s">
        <v>753</v>
      </c>
      <c r="O1423" t="s">
        <v>754</v>
      </c>
      <c r="S1423" t="s">
        <v>756</v>
      </c>
      <c r="U1423" t="s">
        <v>917</v>
      </c>
      <c r="X1423" t="s">
        <v>959</v>
      </c>
      <c r="AB1423" t="s">
        <v>756</v>
      </c>
      <c r="AC1423" t="s">
        <v>887</v>
      </c>
      <c r="AD1423" t="s">
        <v>858</v>
      </c>
      <c r="AE1423" t="s">
        <v>760</v>
      </c>
      <c r="AG1423" t="s">
        <v>888</v>
      </c>
      <c r="AN1423" t="s">
        <v>902</v>
      </c>
      <c r="BD1423" t="s">
        <v>984</v>
      </c>
      <c r="BF1423" t="s">
        <v>752</v>
      </c>
      <c r="BG1423" t="s">
        <v>759</v>
      </c>
      <c r="BI1423" t="s">
        <v>764</v>
      </c>
      <c r="BK1423" t="s">
        <v>861</v>
      </c>
      <c r="BP1423" t="s">
        <v>863</v>
      </c>
      <c r="BQ1423" t="s">
        <v>863</v>
      </c>
      <c r="BR1423" t="s">
        <v>928</v>
      </c>
      <c r="BS1423" t="s">
        <v>866</v>
      </c>
      <c r="BT1423" t="s">
        <v>768</v>
      </c>
      <c r="BZ1423" t="s">
        <v>1179</v>
      </c>
      <c r="CJ1423" t="s">
        <v>870</v>
      </c>
      <c r="CO1423" t="s">
        <v>776</v>
      </c>
      <c r="CS1423" t="s">
        <v>775</v>
      </c>
      <c r="DM1423" t="s">
        <v>854</v>
      </c>
      <c r="DN1423" t="s">
        <v>919</v>
      </c>
      <c r="DO1423" t="s">
        <v>752</v>
      </c>
      <c r="DT1423" t="s">
        <v>779</v>
      </c>
      <c r="DV1423" t="s">
        <v>873</v>
      </c>
      <c r="DX1423" t="s">
        <v>874</v>
      </c>
      <c r="EB1423" t="s">
        <v>905</v>
      </c>
      <c r="EF1423" t="s">
        <v>1035</v>
      </c>
      <c r="EM1423" t="s">
        <v>775</v>
      </c>
      <c r="EX1423" t="s">
        <v>906</v>
      </c>
      <c r="FD1423" t="s">
        <v>945</v>
      </c>
      <c r="FG1423" t="s">
        <v>894</v>
      </c>
      <c r="FH1423" t="s">
        <v>750</v>
      </c>
      <c r="FJ1423" t="s">
        <v>908</v>
      </c>
      <c r="FR1423" t="s">
        <v>786</v>
      </c>
      <c r="FS1423" t="s">
        <v>878</v>
      </c>
      <c r="FV1423" t="s">
        <v>7913</v>
      </c>
      <c r="FY1423" t="s">
        <v>3742</v>
      </c>
      <c r="MQ1423">
        <v>1</v>
      </c>
      <c r="MR1423" t="s">
        <v>7914</v>
      </c>
      <c r="MS1423" t="s">
        <v>7915</v>
      </c>
      <c r="MT1423" t="s">
        <v>788</v>
      </c>
      <c r="MZ1423" t="s">
        <v>837</v>
      </c>
      <c r="NA1423" t="s">
        <v>912</v>
      </c>
      <c r="NE1423" t="s">
        <v>1426</v>
      </c>
      <c r="NJ1423" t="s">
        <v>829</v>
      </c>
      <c r="NK1423">
        <v>1</v>
      </c>
    </row>
    <row r="1424" spans="1:375" x14ac:dyDescent="0.3">
      <c r="A1424" t="s">
        <v>7916</v>
      </c>
      <c r="B1424" t="s">
        <v>747</v>
      </c>
      <c r="C1424" t="s">
        <v>748</v>
      </c>
      <c r="F1424">
        <v>0</v>
      </c>
      <c r="G1424" s="1">
        <v>42944.567118055558</v>
      </c>
      <c r="H1424" s="1">
        <v>42944.573298611111</v>
      </c>
      <c r="I1424">
        <v>1</v>
      </c>
      <c r="K1424">
        <v>1</v>
      </c>
      <c r="M1424" t="s">
        <v>750</v>
      </c>
      <c r="N1424" t="s">
        <v>755</v>
      </c>
      <c r="O1424" t="s">
        <v>754</v>
      </c>
      <c r="P1424" t="s">
        <v>916</v>
      </c>
      <c r="Q1424" t="s">
        <v>900</v>
      </c>
      <c r="R1424" t="s">
        <v>901</v>
      </c>
      <c r="S1424" t="s">
        <v>756</v>
      </c>
      <c r="T1424" t="s">
        <v>886</v>
      </c>
      <c r="U1424" t="s">
        <v>917</v>
      </c>
      <c r="W1424" t="s">
        <v>1034</v>
      </c>
      <c r="X1424" t="s">
        <v>959</v>
      </c>
      <c r="AB1424" t="s">
        <v>901</v>
      </c>
      <c r="AC1424" t="s">
        <v>758</v>
      </c>
      <c r="AK1424" t="s">
        <v>759</v>
      </c>
      <c r="AS1424" t="s">
        <v>759</v>
      </c>
      <c r="BD1424" t="s">
        <v>984</v>
      </c>
      <c r="BF1424" t="s">
        <v>752</v>
      </c>
      <c r="BG1424" t="s">
        <v>750</v>
      </c>
      <c r="BI1424" t="s">
        <v>764</v>
      </c>
      <c r="BJ1424" t="s">
        <v>765</v>
      </c>
      <c r="BK1424" t="s">
        <v>861</v>
      </c>
      <c r="BL1424" t="s">
        <v>862</v>
      </c>
      <c r="BP1424" t="s">
        <v>863</v>
      </c>
      <c r="BQ1424" t="s">
        <v>863</v>
      </c>
      <c r="BR1424" t="s">
        <v>928</v>
      </c>
      <c r="BS1424" t="s">
        <v>768</v>
      </c>
      <c r="BT1424" t="s">
        <v>768</v>
      </c>
      <c r="BW1424" t="s">
        <v>994</v>
      </c>
      <c r="CM1424" t="s">
        <v>920</v>
      </c>
      <c r="CN1424" t="s">
        <v>774</v>
      </c>
      <c r="CO1424" t="s">
        <v>776</v>
      </c>
      <c r="CP1424" t="s">
        <v>772</v>
      </c>
      <c r="CQ1424" t="s">
        <v>811</v>
      </c>
      <c r="DA1424" t="s">
        <v>774</v>
      </c>
      <c r="DD1424" t="s">
        <v>811</v>
      </c>
      <c r="DN1424" t="s">
        <v>872</v>
      </c>
      <c r="DO1424" t="s">
        <v>752</v>
      </c>
      <c r="DS1424" t="s">
        <v>778</v>
      </c>
      <c r="DT1424" t="s">
        <v>779</v>
      </c>
      <c r="DU1424" t="s">
        <v>780</v>
      </c>
      <c r="DX1424" t="s">
        <v>874</v>
      </c>
      <c r="DZ1424" t="s">
        <v>781</v>
      </c>
      <c r="EF1424" t="s">
        <v>783</v>
      </c>
      <c r="EH1424" t="s">
        <v>774</v>
      </c>
      <c r="EI1424" t="s">
        <v>776</v>
      </c>
      <c r="EJ1424" t="s">
        <v>772</v>
      </c>
      <c r="EK1424" t="s">
        <v>811</v>
      </c>
      <c r="FB1424" t="s">
        <v>796</v>
      </c>
      <c r="FC1424" t="s">
        <v>1018</v>
      </c>
      <c r="FD1424" t="s">
        <v>945</v>
      </c>
      <c r="FE1424" t="s">
        <v>907</v>
      </c>
      <c r="FF1424" t="s">
        <v>907</v>
      </c>
      <c r="FG1424" t="s">
        <v>907</v>
      </c>
      <c r="FH1424" t="s">
        <v>750</v>
      </c>
      <c r="FI1424" t="s">
        <v>923</v>
      </c>
      <c r="FJ1424" t="s">
        <v>908</v>
      </c>
      <c r="FM1424" t="s">
        <v>909</v>
      </c>
      <c r="FN1424" t="s">
        <v>835</v>
      </c>
      <c r="FO1424" t="s">
        <v>933</v>
      </c>
      <c r="FR1424" t="s">
        <v>854</v>
      </c>
      <c r="FS1424" t="s">
        <v>878</v>
      </c>
      <c r="FU1424" t="s">
        <v>7917</v>
      </c>
      <c r="FV1424" t="s">
        <v>3320</v>
      </c>
      <c r="FW1424" t="s">
        <v>7918</v>
      </c>
      <c r="FY1424" t="s">
        <v>1432</v>
      </c>
      <c r="MQ1424">
        <v>1</v>
      </c>
      <c r="MR1424" t="s">
        <v>7919</v>
      </c>
      <c r="MS1424" t="s">
        <v>919</v>
      </c>
      <c r="MT1424" t="s">
        <v>949</v>
      </c>
      <c r="MZ1424" t="s">
        <v>825</v>
      </c>
      <c r="NA1424" t="s">
        <v>980</v>
      </c>
      <c r="NF1424" t="s">
        <v>1060</v>
      </c>
      <c r="NK1424">
        <v>1</v>
      </c>
    </row>
    <row r="1425" spans="1:375" x14ac:dyDescent="0.3">
      <c r="A1425" t="s">
        <v>7920</v>
      </c>
      <c r="B1425" t="s">
        <v>747</v>
      </c>
      <c r="C1425" t="s">
        <v>748</v>
      </c>
      <c r="F1425">
        <v>0</v>
      </c>
      <c r="G1425" s="1">
        <v>42944.573171296295</v>
      </c>
      <c r="H1425" s="1">
        <v>42944.583240740743</v>
      </c>
      <c r="I1425">
        <v>1</v>
      </c>
      <c r="K1425">
        <v>1</v>
      </c>
      <c r="M1425" t="s">
        <v>750</v>
      </c>
      <c r="N1425" t="s">
        <v>755</v>
      </c>
      <c r="O1425" t="s">
        <v>754</v>
      </c>
      <c r="P1425" t="s">
        <v>916</v>
      </c>
      <c r="Q1425" t="s">
        <v>900</v>
      </c>
      <c r="R1425" t="s">
        <v>901</v>
      </c>
      <c r="V1425" t="s">
        <v>757</v>
      </c>
      <c r="W1425" t="s">
        <v>1034</v>
      </c>
      <c r="AB1425" t="s">
        <v>901</v>
      </c>
      <c r="AC1425" t="s">
        <v>857</v>
      </c>
      <c r="AD1425" t="s">
        <v>858</v>
      </c>
      <c r="AS1425" t="s">
        <v>759</v>
      </c>
      <c r="AT1425" t="s">
        <v>7921</v>
      </c>
      <c r="BE1425" t="s">
        <v>919</v>
      </c>
      <c r="BF1425" t="s">
        <v>750</v>
      </c>
      <c r="BG1425" t="s">
        <v>750</v>
      </c>
      <c r="BI1425" t="s">
        <v>764</v>
      </c>
      <c r="BK1425" t="s">
        <v>861</v>
      </c>
      <c r="BL1425" t="s">
        <v>862</v>
      </c>
      <c r="BP1425" t="s">
        <v>863</v>
      </c>
      <c r="BQ1425" t="s">
        <v>863</v>
      </c>
      <c r="BR1425" t="s">
        <v>928</v>
      </c>
      <c r="BS1425" t="s">
        <v>865</v>
      </c>
      <c r="BT1425" t="s">
        <v>769</v>
      </c>
      <c r="BZ1425" t="s">
        <v>1179</v>
      </c>
      <c r="CM1425" t="s">
        <v>920</v>
      </c>
      <c r="CN1425" t="s">
        <v>774</v>
      </c>
      <c r="CO1425" t="s">
        <v>776</v>
      </c>
      <c r="DA1425" t="s">
        <v>774</v>
      </c>
      <c r="DN1425" t="s">
        <v>919</v>
      </c>
      <c r="DO1425" t="s">
        <v>752</v>
      </c>
      <c r="DV1425" t="s">
        <v>873</v>
      </c>
      <c r="DZ1425" t="s">
        <v>781</v>
      </c>
      <c r="EF1425" t="s">
        <v>1035</v>
      </c>
      <c r="EM1425" t="s">
        <v>775</v>
      </c>
      <c r="EX1425" t="s">
        <v>906</v>
      </c>
      <c r="EY1425" t="s">
        <v>1087</v>
      </c>
      <c r="FC1425" t="s">
        <v>1074</v>
      </c>
      <c r="FD1425" t="s">
        <v>945</v>
      </c>
      <c r="FE1425" t="s">
        <v>895</v>
      </c>
      <c r="FF1425" t="s">
        <v>895</v>
      </c>
      <c r="FG1425" t="s">
        <v>895</v>
      </c>
      <c r="FH1425" t="s">
        <v>752</v>
      </c>
      <c r="FN1425" t="s">
        <v>835</v>
      </c>
      <c r="FR1425" t="s">
        <v>854</v>
      </c>
      <c r="FS1425" t="s">
        <v>865</v>
      </c>
      <c r="FV1425" t="s">
        <v>7922</v>
      </c>
      <c r="FY1425" t="s">
        <v>1135</v>
      </c>
      <c r="MQ1425">
        <v>1</v>
      </c>
      <c r="MR1425" t="s">
        <v>7923</v>
      </c>
      <c r="MS1425" t="s">
        <v>919</v>
      </c>
      <c r="MT1425" t="s">
        <v>812</v>
      </c>
      <c r="MU1425" t="s">
        <v>7924</v>
      </c>
      <c r="MZ1425" t="s">
        <v>856</v>
      </c>
      <c r="NA1425" t="s">
        <v>1817</v>
      </c>
      <c r="ND1425" t="s">
        <v>7925</v>
      </c>
      <c r="NJ1425" t="s">
        <v>829</v>
      </c>
      <c r="NK1425">
        <v>1</v>
      </c>
    </row>
    <row r="1426" spans="1:375" x14ac:dyDescent="0.3">
      <c r="A1426" t="s">
        <v>7926</v>
      </c>
      <c r="B1426" t="s">
        <v>747</v>
      </c>
      <c r="C1426" t="s">
        <v>748</v>
      </c>
      <c r="F1426">
        <v>0</v>
      </c>
      <c r="G1426" s="1">
        <v>42944.562604166669</v>
      </c>
      <c r="H1426" s="1">
        <v>42944.585844907408</v>
      </c>
      <c r="I1426">
        <v>1</v>
      </c>
      <c r="K1426">
        <v>1</v>
      </c>
      <c r="M1426" t="s">
        <v>750</v>
      </c>
      <c r="N1426" t="s">
        <v>899</v>
      </c>
      <c r="S1426" t="s">
        <v>756</v>
      </c>
      <c r="V1426" t="s">
        <v>757</v>
      </c>
      <c r="AB1426" t="s">
        <v>756</v>
      </c>
      <c r="AE1426" t="s">
        <v>760</v>
      </c>
      <c r="AL1426" t="s">
        <v>858</v>
      </c>
      <c r="AN1426" t="s">
        <v>902</v>
      </c>
      <c r="BE1426" t="s">
        <v>919</v>
      </c>
      <c r="BF1426" t="s">
        <v>752</v>
      </c>
      <c r="BG1426" t="s">
        <v>759</v>
      </c>
      <c r="BI1426" t="s">
        <v>764</v>
      </c>
      <c r="BL1426" t="s">
        <v>862</v>
      </c>
      <c r="BP1426" t="s">
        <v>890</v>
      </c>
      <c r="BQ1426" t="s">
        <v>890</v>
      </c>
      <c r="BR1426" t="s">
        <v>928</v>
      </c>
      <c r="BS1426" t="s">
        <v>866</v>
      </c>
      <c r="BT1426" t="s">
        <v>866</v>
      </c>
      <c r="BV1426" t="s">
        <v>891</v>
      </c>
      <c r="CB1426" t="s">
        <v>904</v>
      </c>
      <c r="CM1426" t="s">
        <v>920</v>
      </c>
      <c r="CN1426" t="s">
        <v>774</v>
      </c>
      <c r="CO1426" t="s">
        <v>776</v>
      </c>
      <c r="CS1426" t="s">
        <v>775</v>
      </c>
      <c r="DA1426" t="s">
        <v>774</v>
      </c>
      <c r="DB1426" t="s">
        <v>776</v>
      </c>
      <c r="DF1426" t="s">
        <v>775</v>
      </c>
      <c r="DN1426" t="s">
        <v>753</v>
      </c>
      <c r="DO1426" t="s">
        <v>750</v>
      </c>
      <c r="DP1426" t="s">
        <v>795</v>
      </c>
      <c r="DQ1426" t="s">
        <v>7927</v>
      </c>
      <c r="DR1426" t="s">
        <v>7928</v>
      </c>
      <c r="DT1426" t="s">
        <v>779</v>
      </c>
      <c r="DV1426" t="s">
        <v>873</v>
      </c>
      <c r="DX1426" t="s">
        <v>874</v>
      </c>
      <c r="EF1426" t="s">
        <v>930</v>
      </c>
      <c r="EM1426" t="s">
        <v>775</v>
      </c>
      <c r="FB1426" t="s">
        <v>796</v>
      </c>
      <c r="FD1426" t="s">
        <v>750</v>
      </c>
      <c r="FE1426" t="s">
        <v>895</v>
      </c>
      <c r="FF1426" t="s">
        <v>895</v>
      </c>
      <c r="FG1426" t="s">
        <v>895</v>
      </c>
      <c r="FH1426" t="s">
        <v>752</v>
      </c>
      <c r="FR1426" t="s">
        <v>877</v>
      </c>
      <c r="FS1426" t="s">
        <v>865</v>
      </c>
      <c r="MQ1426">
        <v>1</v>
      </c>
      <c r="MR1426" t="s">
        <v>1749</v>
      </c>
      <c r="MS1426" t="s">
        <v>7929</v>
      </c>
      <c r="MT1426" t="s">
        <v>824</v>
      </c>
      <c r="MZ1426" t="s">
        <v>825</v>
      </c>
      <c r="NA1426" t="s">
        <v>912</v>
      </c>
      <c r="NE1426" t="s">
        <v>1376</v>
      </c>
      <c r="NJ1426" t="s">
        <v>829</v>
      </c>
      <c r="NK1426">
        <v>1</v>
      </c>
    </row>
    <row r="1427" spans="1:375" x14ac:dyDescent="0.3">
      <c r="A1427" t="s">
        <v>7930</v>
      </c>
      <c r="B1427" t="s">
        <v>747</v>
      </c>
      <c r="C1427" t="s">
        <v>748</v>
      </c>
      <c r="F1427">
        <v>0</v>
      </c>
      <c r="G1427" s="1">
        <v>42944.575902777775</v>
      </c>
      <c r="H1427" s="1">
        <v>42944.598657407405</v>
      </c>
      <c r="I1427">
        <v>1</v>
      </c>
      <c r="K1427">
        <v>1</v>
      </c>
      <c r="M1427" t="s">
        <v>750</v>
      </c>
      <c r="N1427" t="s">
        <v>755</v>
      </c>
      <c r="P1427" t="s">
        <v>916</v>
      </c>
      <c r="R1427" t="s">
        <v>901</v>
      </c>
      <c r="S1427" t="s">
        <v>756</v>
      </c>
      <c r="T1427" t="s">
        <v>886</v>
      </c>
      <c r="W1427" t="s">
        <v>1034</v>
      </c>
      <c r="X1427" t="s">
        <v>959</v>
      </c>
      <c r="AB1427" t="s">
        <v>901</v>
      </c>
      <c r="AC1427" t="s">
        <v>758</v>
      </c>
      <c r="AD1427" t="s">
        <v>858</v>
      </c>
      <c r="AS1427" t="s">
        <v>759</v>
      </c>
      <c r="BD1427" t="s">
        <v>984</v>
      </c>
      <c r="BF1427" t="s">
        <v>752</v>
      </c>
      <c r="BG1427" t="s">
        <v>750</v>
      </c>
      <c r="BI1427" t="s">
        <v>764</v>
      </c>
      <c r="BK1427" t="s">
        <v>861</v>
      </c>
      <c r="BL1427" t="s">
        <v>862</v>
      </c>
      <c r="BP1427" t="s">
        <v>863</v>
      </c>
      <c r="BQ1427" t="s">
        <v>766</v>
      </c>
      <c r="BR1427" t="s">
        <v>928</v>
      </c>
      <c r="BS1427" t="s">
        <v>866</v>
      </c>
      <c r="BT1427" t="s">
        <v>768</v>
      </c>
      <c r="BW1427" t="s">
        <v>994</v>
      </c>
      <c r="CK1427" t="s">
        <v>795</v>
      </c>
      <c r="CL1427" t="s">
        <v>7931</v>
      </c>
      <c r="CO1427" t="s">
        <v>776</v>
      </c>
      <c r="DB1427" t="s">
        <v>776</v>
      </c>
      <c r="DN1427" t="s">
        <v>872</v>
      </c>
      <c r="DO1427" t="s">
        <v>759</v>
      </c>
      <c r="DS1427" t="s">
        <v>778</v>
      </c>
      <c r="DV1427" t="s">
        <v>873</v>
      </c>
      <c r="DZ1427" t="s">
        <v>781</v>
      </c>
      <c r="EA1427" t="s">
        <v>782</v>
      </c>
      <c r="EF1427" t="s">
        <v>1035</v>
      </c>
      <c r="EI1427" t="s">
        <v>776</v>
      </c>
      <c r="EM1427" t="s">
        <v>775</v>
      </c>
      <c r="FB1427" t="s">
        <v>796</v>
      </c>
      <c r="FD1427" t="s">
        <v>945</v>
      </c>
      <c r="FE1427" t="s">
        <v>895</v>
      </c>
      <c r="FF1427" t="s">
        <v>895</v>
      </c>
      <c r="FG1427" t="s">
        <v>907</v>
      </c>
      <c r="FH1427" t="s">
        <v>752</v>
      </c>
      <c r="FN1427" t="s">
        <v>835</v>
      </c>
      <c r="FO1427" t="s">
        <v>933</v>
      </c>
      <c r="FR1427" t="s">
        <v>910</v>
      </c>
      <c r="FS1427" t="s">
        <v>878</v>
      </c>
      <c r="FU1427" t="s">
        <v>7932</v>
      </c>
      <c r="FV1427" t="s">
        <v>7933</v>
      </c>
      <c r="FY1427" t="s">
        <v>1135</v>
      </c>
      <c r="MQ1427">
        <v>1</v>
      </c>
      <c r="MR1427" t="s">
        <v>7934</v>
      </c>
      <c r="MS1427" t="s">
        <v>7935</v>
      </c>
      <c r="MT1427" t="s">
        <v>836</v>
      </c>
      <c r="MZ1427" t="s">
        <v>837</v>
      </c>
      <c r="NA1427" t="s">
        <v>790</v>
      </c>
      <c r="NG1427" t="s">
        <v>4221</v>
      </c>
      <c r="NK1427">
        <v>1</v>
      </c>
    </row>
    <row r="1428" spans="1:375" x14ac:dyDescent="0.3">
      <c r="A1428" t="s">
        <v>7936</v>
      </c>
      <c r="B1428" t="s">
        <v>747</v>
      </c>
      <c r="C1428" t="s">
        <v>748</v>
      </c>
      <c r="F1428">
        <v>0</v>
      </c>
      <c r="G1428" s="1">
        <v>42944.621400462966</v>
      </c>
      <c r="H1428" s="1">
        <v>42944.632777777777</v>
      </c>
      <c r="I1428">
        <v>1</v>
      </c>
      <c r="K1428">
        <v>1</v>
      </c>
      <c r="M1428" t="s">
        <v>752</v>
      </c>
      <c r="N1428" t="s">
        <v>751</v>
      </c>
      <c r="AC1428" t="s">
        <v>758</v>
      </c>
      <c r="AD1428" t="s">
        <v>858</v>
      </c>
      <c r="AE1428" t="s">
        <v>760</v>
      </c>
      <c r="AL1428" t="s">
        <v>858</v>
      </c>
      <c r="AM1428" t="s">
        <v>760</v>
      </c>
      <c r="AT1428" t="s">
        <v>7937</v>
      </c>
      <c r="BE1428" t="s">
        <v>919</v>
      </c>
      <c r="BF1428" t="s">
        <v>750</v>
      </c>
      <c r="BG1428" t="s">
        <v>750</v>
      </c>
      <c r="BI1428" t="s">
        <v>764</v>
      </c>
      <c r="BK1428" t="s">
        <v>861</v>
      </c>
      <c r="BL1428" t="s">
        <v>862</v>
      </c>
      <c r="BM1428" t="s">
        <v>795</v>
      </c>
      <c r="BN1428" t="s">
        <v>7938</v>
      </c>
      <c r="BP1428" t="s">
        <v>863</v>
      </c>
      <c r="BQ1428" t="s">
        <v>863</v>
      </c>
      <c r="BR1428" t="s">
        <v>928</v>
      </c>
      <c r="BS1428" t="s">
        <v>766</v>
      </c>
      <c r="BT1428" t="s">
        <v>766</v>
      </c>
      <c r="BW1428" t="s">
        <v>994</v>
      </c>
      <c r="CM1428" t="s">
        <v>920</v>
      </c>
      <c r="CN1428" t="s">
        <v>774</v>
      </c>
      <c r="CO1428" t="s">
        <v>776</v>
      </c>
      <c r="CQ1428" t="s">
        <v>811</v>
      </c>
      <c r="CS1428" t="s">
        <v>775</v>
      </c>
      <c r="CT1428" t="s">
        <v>929</v>
      </c>
      <c r="DA1428" t="s">
        <v>774</v>
      </c>
      <c r="DG1428" t="s">
        <v>929</v>
      </c>
      <c r="DJ1428" t="s">
        <v>815</v>
      </c>
      <c r="DN1428" t="s">
        <v>985</v>
      </c>
      <c r="DO1428" t="s">
        <v>752</v>
      </c>
      <c r="DT1428" t="s">
        <v>779</v>
      </c>
      <c r="DU1428" t="s">
        <v>780</v>
      </c>
      <c r="EB1428" t="s">
        <v>905</v>
      </c>
      <c r="EF1428" t="s">
        <v>783</v>
      </c>
      <c r="EI1428" t="s">
        <v>776</v>
      </c>
      <c r="EK1428" t="s">
        <v>811</v>
      </c>
      <c r="FB1428" t="s">
        <v>796</v>
      </c>
      <c r="FD1428" t="s">
        <v>752</v>
      </c>
      <c r="FE1428" t="s">
        <v>919</v>
      </c>
      <c r="FF1428" t="s">
        <v>895</v>
      </c>
      <c r="FG1428" t="s">
        <v>919</v>
      </c>
      <c r="FH1428" t="s">
        <v>752</v>
      </c>
      <c r="FM1428" t="s">
        <v>909</v>
      </c>
      <c r="FO1428" t="s">
        <v>933</v>
      </c>
      <c r="FR1428" t="s">
        <v>854</v>
      </c>
      <c r="FS1428" t="s">
        <v>865</v>
      </c>
      <c r="MQ1428">
        <v>1</v>
      </c>
      <c r="MT1428" t="s">
        <v>824</v>
      </c>
      <c r="MZ1428" t="s">
        <v>885</v>
      </c>
      <c r="NA1428" t="s">
        <v>980</v>
      </c>
      <c r="NF1428" t="s">
        <v>981</v>
      </c>
      <c r="NK1428">
        <v>1</v>
      </c>
    </row>
    <row r="1429" spans="1:375" x14ac:dyDescent="0.3">
      <c r="A1429" t="s">
        <v>7939</v>
      </c>
      <c r="B1429" t="s">
        <v>747</v>
      </c>
      <c r="C1429" t="s">
        <v>748</v>
      </c>
      <c r="F1429">
        <v>0</v>
      </c>
      <c r="G1429" s="1">
        <v>42944.625289351854</v>
      </c>
      <c r="H1429" s="1">
        <v>42944.635451388887</v>
      </c>
      <c r="I1429">
        <v>1</v>
      </c>
      <c r="K1429">
        <v>1</v>
      </c>
      <c r="M1429" t="s">
        <v>752</v>
      </c>
      <c r="N1429" t="s">
        <v>753</v>
      </c>
      <c r="O1429" t="s">
        <v>754</v>
      </c>
      <c r="P1429" t="s">
        <v>916</v>
      </c>
      <c r="Q1429" t="s">
        <v>900</v>
      </c>
      <c r="R1429" t="s">
        <v>901</v>
      </c>
      <c r="S1429" t="s">
        <v>756</v>
      </c>
      <c r="T1429" t="s">
        <v>886</v>
      </c>
      <c r="V1429" t="s">
        <v>757</v>
      </c>
      <c r="W1429" t="s">
        <v>1034</v>
      </c>
      <c r="AB1429" t="s">
        <v>886</v>
      </c>
      <c r="AC1429" t="s">
        <v>758</v>
      </c>
      <c r="AD1429" t="s">
        <v>858</v>
      </c>
      <c r="AE1429" t="s">
        <v>760</v>
      </c>
      <c r="AG1429" t="s">
        <v>888</v>
      </c>
      <c r="AL1429" t="s">
        <v>858</v>
      </c>
      <c r="AM1429" t="s">
        <v>760</v>
      </c>
      <c r="AN1429" t="s">
        <v>902</v>
      </c>
      <c r="AO1429" t="s">
        <v>888</v>
      </c>
      <c r="AT1429" t="s">
        <v>7940</v>
      </c>
      <c r="BD1429" t="s">
        <v>984</v>
      </c>
      <c r="BF1429" t="s">
        <v>759</v>
      </c>
      <c r="BG1429" t="s">
        <v>750</v>
      </c>
      <c r="BI1429" t="s">
        <v>764</v>
      </c>
      <c r="BK1429" t="s">
        <v>861</v>
      </c>
      <c r="BL1429" t="s">
        <v>862</v>
      </c>
      <c r="BP1429" t="s">
        <v>890</v>
      </c>
      <c r="BQ1429" t="s">
        <v>890</v>
      </c>
      <c r="BR1429" t="s">
        <v>767</v>
      </c>
      <c r="BS1429" t="s">
        <v>768</v>
      </c>
      <c r="BT1429" t="s">
        <v>768</v>
      </c>
      <c r="BW1429" t="s">
        <v>994</v>
      </c>
      <c r="CM1429" t="s">
        <v>920</v>
      </c>
      <c r="CN1429" t="s">
        <v>774</v>
      </c>
      <c r="CO1429" t="s">
        <v>776</v>
      </c>
      <c r="CP1429" t="s">
        <v>772</v>
      </c>
      <c r="CQ1429" t="s">
        <v>811</v>
      </c>
      <c r="CR1429" t="s">
        <v>773</v>
      </c>
      <c r="CS1429" t="s">
        <v>775</v>
      </c>
      <c r="DB1429" t="s">
        <v>776</v>
      </c>
      <c r="DN1429" t="s">
        <v>755</v>
      </c>
      <c r="DO1429" t="s">
        <v>750</v>
      </c>
      <c r="DP1429" t="s">
        <v>811</v>
      </c>
      <c r="DR1429" t="s">
        <v>7941</v>
      </c>
      <c r="DS1429" t="s">
        <v>778</v>
      </c>
      <c r="DU1429" t="s">
        <v>780</v>
      </c>
      <c r="DV1429" t="s">
        <v>873</v>
      </c>
      <c r="DX1429" t="s">
        <v>874</v>
      </c>
      <c r="EB1429" t="s">
        <v>905</v>
      </c>
      <c r="EF1429" t="s">
        <v>783</v>
      </c>
      <c r="EK1429" t="s">
        <v>811</v>
      </c>
      <c r="EM1429" t="s">
        <v>775</v>
      </c>
      <c r="FB1429" t="s">
        <v>796</v>
      </c>
      <c r="FC1429" t="s">
        <v>5107</v>
      </c>
      <c r="FD1429" t="s">
        <v>752</v>
      </c>
      <c r="FE1429" t="s">
        <v>895</v>
      </c>
      <c r="FF1429" t="s">
        <v>932</v>
      </c>
      <c r="FG1429" t="s">
        <v>895</v>
      </c>
      <c r="FH1429" t="s">
        <v>750</v>
      </c>
      <c r="FI1429" t="s">
        <v>923</v>
      </c>
      <c r="FK1429" t="s">
        <v>844</v>
      </c>
      <c r="FL1429" t="s">
        <v>785</v>
      </c>
      <c r="FM1429" t="s">
        <v>909</v>
      </c>
      <c r="FN1429" t="s">
        <v>835</v>
      </c>
      <c r="FO1429" t="s">
        <v>933</v>
      </c>
      <c r="FR1429" t="s">
        <v>854</v>
      </c>
      <c r="FS1429" t="s">
        <v>911</v>
      </c>
      <c r="FU1429" t="s">
        <v>7942</v>
      </c>
      <c r="FV1429" t="s">
        <v>7943</v>
      </c>
      <c r="FW1429" t="s">
        <v>7944</v>
      </c>
      <c r="FX1429" t="s">
        <v>7945</v>
      </c>
      <c r="FY1429" t="s">
        <v>997</v>
      </c>
      <c r="MQ1429">
        <v>1</v>
      </c>
      <c r="MR1429" t="s">
        <v>7946</v>
      </c>
      <c r="MS1429" t="s">
        <v>7947</v>
      </c>
      <c r="MT1429" t="s">
        <v>949</v>
      </c>
      <c r="MZ1429" t="s">
        <v>825</v>
      </c>
      <c r="NA1429" t="s">
        <v>883</v>
      </c>
      <c r="NB1429" t="s">
        <v>6764</v>
      </c>
      <c r="NH1429" t="s">
        <v>827</v>
      </c>
      <c r="NI1429" t="s">
        <v>828</v>
      </c>
      <c r="NJ1429" t="s">
        <v>829</v>
      </c>
      <c r="NK1429">
        <v>1</v>
      </c>
    </row>
    <row r="1430" spans="1:375" x14ac:dyDescent="0.3">
      <c r="A1430" t="s">
        <v>7948</v>
      </c>
      <c r="B1430" t="s">
        <v>747</v>
      </c>
      <c r="C1430" t="s">
        <v>748</v>
      </c>
      <c r="F1430">
        <v>0</v>
      </c>
      <c r="G1430" s="1">
        <v>42944.629282407404</v>
      </c>
      <c r="H1430" s="1">
        <v>42944.643564814818</v>
      </c>
      <c r="I1430">
        <v>1</v>
      </c>
      <c r="K1430">
        <v>1</v>
      </c>
      <c r="M1430" t="s">
        <v>752</v>
      </c>
      <c r="N1430" t="s">
        <v>899</v>
      </c>
      <c r="V1430" t="s">
        <v>757</v>
      </c>
      <c r="W1430" t="s">
        <v>1034</v>
      </c>
      <c r="AB1430" t="s">
        <v>1034</v>
      </c>
      <c r="AD1430" t="s">
        <v>858</v>
      </c>
      <c r="AG1430" t="s">
        <v>888</v>
      </c>
      <c r="AL1430" t="s">
        <v>858</v>
      </c>
      <c r="AN1430" t="s">
        <v>902</v>
      </c>
      <c r="AT1430" t="s">
        <v>7949</v>
      </c>
      <c r="BE1430" t="s">
        <v>919</v>
      </c>
      <c r="BF1430" t="s">
        <v>752</v>
      </c>
      <c r="BG1430" t="s">
        <v>759</v>
      </c>
      <c r="BK1430" t="s">
        <v>861</v>
      </c>
      <c r="BL1430" t="s">
        <v>862</v>
      </c>
      <c r="BP1430" t="s">
        <v>863</v>
      </c>
      <c r="BQ1430" t="s">
        <v>863</v>
      </c>
      <c r="BR1430" t="s">
        <v>864</v>
      </c>
      <c r="BS1430" t="s">
        <v>766</v>
      </c>
      <c r="BT1430" t="s">
        <v>766</v>
      </c>
      <c r="BZ1430" t="s">
        <v>1179</v>
      </c>
      <c r="CM1430" t="s">
        <v>920</v>
      </c>
      <c r="CQ1430" t="s">
        <v>811</v>
      </c>
      <c r="DD1430" t="s">
        <v>811</v>
      </c>
      <c r="DN1430" t="s">
        <v>872</v>
      </c>
      <c r="DO1430" t="s">
        <v>750</v>
      </c>
      <c r="DP1430" t="s">
        <v>815</v>
      </c>
      <c r="DR1430" t="s">
        <v>7950</v>
      </c>
      <c r="DT1430" t="s">
        <v>779</v>
      </c>
      <c r="DU1430" t="s">
        <v>780</v>
      </c>
      <c r="DV1430" t="s">
        <v>873</v>
      </c>
      <c r="DZ1430" t="s">
        <v>781</v>
      </c>
      <c r="EF1430" t="s">
        <v>1586</v>
      </c>
      <c r="EG1430" t="s">
        <v>7951</v>
      </c>
      <c r="EM1430" t="s">
        <v>775</v>
      </c>
      <c r="EX1430" t="s">
        <v>906</v>
      </c>
      <c r="FC1430" t="s">
        <v>750</v>
      </c>
      <c r="FD1430" t="s">
        <v>945</v>
      </c>
      <c r="FE1430" t="s">
        <v>919</v>
      </c>
      <c r="FF1430" t="s">
        <v>895</v>
      </c>
      <c r="FG1430" t="s">
        <v>895</v>
      </c>
      <c r="FH1430" t="s">
        <v>752</v>
      </c>
      <c r="FP1430" t="s">
        <v>795</v>
      </c>
      <c r="FQ1430" t="s">
        <v>6175</v>
      </c>
      <c r="FR1430" t="s">
        <v>854</v>
      </c>
      <c r="FS1430" t="s">
        <v>896</v>
      </c>
      <c r="FT1430" t="s">
        <v>7952</v>
      </c>
      <c r="FY1430" t="s">
        <v>997</v>
      </c>
      <c r="MQ1430">
        <v>1</v>
      </c>
      <c r="MR1430" t="s">
        <v>7953</v>
      </c>
      <c r="MT1430" t="s">
        <v>824</v>
      </c>
      <c r="MZ1430" t="s">
        <v>856</v>
      </c>
      <c r="NA1430" t="s">
        <v>980</v>
      </c>
      <c r="NF1430" t="s">
        <v>981</v>
      </c>
      <c r="NK1430">
        <v>1</v>
      </c>
    </row>
    <row r="1431" spans="1:375" x14ac:dyDescent="0.3">
      <c r="A1431" t="s">
        <v>7954</v>
      </c>
      <c r="B1431" t="s">
        <v>747</v>
      </c>
      <c r="C1431" t="s">
        <v>748</v>
      </c>
      <c r="F1431">
        <v>0</v>
      </c>
      <c r="G1431" s="1">
        <v>42944.645138888889</v>
      </c>
      <c r="H1431" s="1">
        <v>42944.650937500002</v>
      </c>
      <c r="I1431">
        <v>1</v>
      </c>
      <c r="K1431">
        <v>1</v>
      </c>
      <c r="M1431" t="s">
        <v>750</v>
      </c>
      <c r="N1431" t="s">
        <v>755</v>
      </c>
      <c r="P1431" t="s">
        <v>916</v>
      </c>
      <c r="AC1431" t="s">
        <v>758</v>
      </c>
      <c r="AH1431" t="s">
        <v>859</v>
      </c>
      <c r="AP1431" t="s">
        <v>859</v>
      </c>
      <c r="BD1431" t="s">
        <v>984</v>
      </c>
      <c r="BF1431" t="s">
        <v>759</v>
      </c>
      <c r="BG1431" t="s">
        <v>759</v>
      </c>
      <c r="BK1431" t="s">
        <v>861</v>
      </c>
      <c r="BP1431" t="s">
        <v>890</v>
      </c>
      <c r="BQ1431" t="s">
        <v>863</v>
      </c>
      <c r="BR1431" t="s">
        <v>928</v>
      </c>
      <c r="BS1431" t="s">
        <v>769</v>
      </c>
      <c r="BT1431" t="s">
        <v>865</v>
      </c>
      <c r="BV1431" t="s">
        <v>891</v>
      </c>
      <c r="CA1431" t="s">
        <v>867</v>
      </c>
      <c r="CI1431" t="s">
        <v>892</v>
      </c>
      <c r="CN1431" t="s">
        <v>774</v>
      </c>
      <c r="CO1431" t="s">
        <v>776</v>
      </c>
      <c r="CQ1431" t="s">
        <v>811</v>
      </c>
      <c r="DA1431" t="s">
        <v>774</v>
      </c>
      <c r="DF1431" t="s">
        <v>775</v>
      </c>
      <c r="DN1431" t="s">
        <v>753</v>
      </c>
      <c r="DO1431" t="s">
        <v>752</v>
      </c>
      <c r="DU1431" t="s">
        <v>780</v>
      </c>
      <c r="DY1431" t="s">
        <v>968</v>
      </c>
      <c r="DZ1431" t="s">
        <v>781</v>
      </c>
      <c r="EF1431" t="s">
        <v>783</v>
      </c>
      <c r="EH1431" t="s">
        <v>774</v>
      </c>
      <c r="EM1431" t="s">
        <v>775</v>
      </c>
      <c r="EX1431" t="s">
        <v>906</v>
      </c>
      <c r="FD1431" t="s">
        <v>752</v>
      </c>
      <c r="FE1431" t="s">
        <v>894</v>
      </c>
      <c r="FF1431" t="s">
        <v>894</v>
      </c>
      <c r="FG1431" t="s">
        <v>895</v>
      </c>
      <c r="FH1431" t="s">
        <v>752</v>
      </c>
      <c r="FI1431" t="s">
        <v>923</v>
      </c>
      <c r="FL1431" t="s">
        <v>785</v>
      </c>
      <c r="FM1431" t="s">
        <v>909</v>
      </c>
      <c r="FN1431" t="s">
        <v>835</v>
      </c>
      <c r="FR1431" t="s">
        <v>910</v>
      </c>
      <c r="FS1431" t="s">
        <v>911</v>
      </c>
      <c r="MQ1431">
        <v>1</v>
      </c>
      <c r="MT1431" t="s">
        <v>836</v>
      </c>
      <c r="MZ1431" t="s">
        <v>979</v>
      </c>
      <c r="NA1431" t="s">
        <v>883</v>
      </c>
      <c r="NB1431" t="s">
        <v>2297</v>
      </c>
      <c r="NK1431">
        <v>1</v>
      </c>
    </row>
    <row r="1432" spans="1:375" x14ac:dyDescent="0.3">
      <c r="A1432" t="s">
        <v>7955</v>
      </c>
      <c r="B1432" t="s">
        <v>747</v>
      </c>
      <c r="C1432" t="s">
        <v>748</v>
      </c>
      <c r="F1432">
        <v>0</v>
      </c>
      <c r="G1432" s="1">
        <v>42944.605486111112</v>
      </c>
      <c r="H1432" s="1">
        <v>42944.653506944444</v>
      </c>
      <c r="I1432">
        <v>1</v>
      </c>
      <c r="K1432">
        <v>1</v>
      </c>
      <c r="M1432" t="s">
        <v>750</v>
      </c>
      <c r="N1432" t="s">
        <v>899</v>
      </c>
      <c r="O1432" t="s">
        <v>754</v>
      </c>
      <c r="R1432" t="s">
        <v>901</v>
      </c>
      <c r="S1432" t="s">
        <v>756</v>
      </c>
      <c r="T1432" t="s">
        <v>886</v>
      </c>
      <c r="V1432" t="s">
        <v>757</v>
      </c>
      <c r="W1432" t="s">
        <v>1034</v>
      </c>
      <c r="AB1432" t="s">
        <v>1034</v>
      </c>
      <c r="AD1432" t="s">
        <v>858</v>
      </c>
      <c r="AL1432" t="s">
        <v>858</v>
      </c>
      <c r="AN1432" t="s">
        <v>902</v>
      </c>
      <c r="BD1432" t="s">
        <v>984</v>
      </c>
      <c r="BF1432" t="s">
        <v>750</v>
      </c>
      <c r="BG1432" t="s">
        <v>750</v>
      </c>
      <c r="BI1432" t="s">
        <v>764</v>
      </c>
      <c r="BJ1432" t="s">
        <v>765</v>
      </c>
      <c r="BK1432" t="s">
        <v>861</v>
      </c>
      <c r="BL1432" t="s">
        <v>862</v>
      </c>
      <c r="BP1432" t="s">
        <v>863</v>
      </c>
      <c r="BQ1432" t="s">
        <v>766</v>
      </c>
      <c r="BR1432" t="s">
        <v>864</v>
      </c>
      <c r="BS1432" t="s">
        <v>769</v>
      </c>
      <c r="BT1432" t="s">
        <v>866</v>
      </c>
      <c r="BZ1432" t="s">
        <v>1179</v>
      </c>
      <c r="CH1432" t="s">
        <v>771</v>
      </c>
      <c r="CI1432" t="s">
        <v>892</v>
      </c>
      <c r="CJ1432" t="s">
        <v>870</v>
      </c>
      <c r="CN1432" t="s">
        <v>774</v>
      </c>
      <c r="CO1432" t="s">
        <v>776</v>
      </c>
      <c r="CP1432" t="s">
        <v>772</v>
      </c>
      <c r="CQ1432" t="s">
        <v>811</v>
      </c>
      <c r="CR1432" t="s">
        <v>773</v>
      </c>
      <c r="CS1432" t="s">
        <v>775</v>
      </c>
      <c r="CW1432" t="s">
        <v>815</v>
      </c>
      <c r="DM1432" t="s">
        <v>854</v>
      </c>
      <c r="DN1432" t="s">
        <v>753</v>
      </c>
      <c r="DO1432" t="s">
        <v>750</v>
      </c>
      <c r="DP1432" t="s">
        <v>772</v>
      </c>
      <c r="DR1432" t="s">
        <v>7956</v>
      </c>
      <c r="DS1432" t="s">
        <v>778</v>
      </c>
      <c r="DU1432" t="s">
        <v>780</v>
      </c>
      <c r="DV1432" t="s">
        <v>873</v>
      </c>
      <c r="DX1432" t="s">
        <v>874</v>
      </c>
      <c r="DZ1432" t="s">
        <v>781</v>
      </c>
      <c r="EA1432" t="s">
        <v>782</v>
      </c>
      <c r="EF1432" t="s">
        <v>893</v>
      </c>
      <c r="EH1432" t="s">
        <v>774</v>
      </c>
      <c r="EI1432" t="s">
        <v>776</v>
      </c>
      <c r="EJ1432" t="s">
        <v>772</v>
      </c>
      <c r="EM1432" t="s">
        <v>775</v>
      </c>
      <c r="FB1432" t="s">
        <v>796</v>
      </c>
      <c r="FD1432" t="s">
        <v>752</v>
      </c>
      <c r="FE1432" t="s">
        <v>907</v>
      </c>
      <c r="FF1432" t="s">
        <v>919</v>
      </c>
      <c r="FG1432" t="s">
        <v>919</v>
      </c>
      <c r="FH1432" t="s">
        <v>750</v>
      </c>
      <c r="FI1432" t="s">
        <v>923</v>
      </c>
      <c r="FJ1432" t="s">
        <v>908</v>
      </c>
      <c r="FN1432" t="s">
        <v>835</v>
      </c>
      <c r="FR1432" t="s">
        <v>786</v>
      </c>
      <c r="FS1432" t="s">
        <v>865</v>
      </c>
      <c r="MQ1432">
        <v>1</v>
      </c>
      <c r="MR1432" t="s">
        <v>7957</v>
      </c>
      <c r="MS1432" t="s">
        <v>7958</v>
      </c>
      <c r="MT1432" t="s">
        <v>836</v>
      </c>
      <c r="MZ1432" t="s">
        <v>837</v>
      </c>
      <c r="NA1432" t="s">
        <v>912</v>
      </c>
      <c r="NE1432" t="s">
        <v>1376</v>
      </c>
      <c r="NJ1432" t="s">
        <v>829</v>
      </c>
      <c r="NK1432">
        <v>1</v>
      </c>
    </row>
    <row r="1433" spans="1:375" x14ac:dyDescent="0.3">
      <c r="A1433" t="s">
        <v>7959</v>
      </c>
      <c r="B1433" t="s">
        <v>747</v>
      </c>
      <c r="C1433" t="s">
        <v>748</v>
      </c>
      <c r="F1433">
        <v>0</v>
      </c>
      <c r="G1433" s="1">
        <v>42944.647499999999</v>
      </c>
      <c r="H1433" s="1">
        <v>42944.655162037037</v>
      </c>
      <c r="I1433">
        <v>1</v>
      </c>
      <c r="K1433">
        <v>1</v>
      </c>
      <c r="M1433" t="s">
        <v>750</v>
      </c>
      <c r="N1433" t="s">
        <v>753</v>
      </c>
      <c r="S1433" t="s">
        <v>756</v>
      </c>
      <c r="AC1433" t="s">
        <v>758</v>
      </c>
      <c r="AE1433" t="s">
        <v>760</v>
      </c>
      <c r="AG1433" t="s">
        <v>888</v>
      </c>
      <c r="AL1433" t="s">
        <v>858</v>
      </c>
      <c r="AM1433" t="s">
        <v>760</v>
      </c>
      <c r="AO1433" t="s">
        <v>888</v>
      </c>
      <c r="BD1433" t="s">
        <v>984</v>
      </c>
      <c r="BF1433" t="s">
        <v>750</v>
      </c>
      <c r="BG1433" t="s">
        <v>750</v>
      </c>
      <c r="BI1433" t="s">
        <v>764</v>
      </c>
      <c r="BK1433" t="s">
        <v>861</v>
      </c>
      <c r="BL1433" t="s">
        <v>862</v>
      </c>
      <c r="BP1433" t="s">
        <v>903</v>
      </c>
      <c r="BQ1433" t="s">
        <v>903</v>
      </c>
      <c r="BR1433" t="s">
        <v>928</v>
      </c>
      <c r="BS1433" t="s">
        <v>769</v>
      </c>
      <c r="BT1433" t="s">
        <v>769</v>
      </c>
      <c r="BV1433" t="s">
        <v>891</v>
      </c>
      <c r="CD1433" t="s">
        <v>869</v>
      </c>
      <c r="CM1433" t="s">
        <v>920</v>
      </c>
      <c r="CN1433" t="s">
        <v>774</v>
      </c>
      <c r="CQ1433" t="s">
        <v>811</v>
      </c>
      <c r="CW1433" t="s">
        <v>815</v>
      </c>
      <c r="DA1433" t="s">
        <v>774</v>
      </c>
      <c r="DC1433" t="s">
        <v>772</v>
      </c>
      <c r="DD1433" t="s">
        <v>811</v>
      </c>
      <c r="DJ1433" t="s">
        <v>815</v>
      </c>
      <c r="DN1433" t="s">
        <v>919</v>
      </c>
      <c r="DO1433" t="s">
        <v>752</v>
      </c>
      <c r="DS1433" t="s">
        <v>778</v>
      </c>
      <c r="DV1433" t="s">
        <v>873</v>
      </c>
      <c r="DY1433" t="s">
        <v>968</v>
      </c>
      <c r="EF1433" t="s">
        <v>783</v>
      </c>
      <c r="EM1433" t="s">
        <v>775</v>
      </c>
      <c r="FB1433" t="s">
        <v>796</v>
      </c>
      <c r="FD1433" t="s">
        <v>945</v>
      </c>
      <c r="FE1433" t="s">
        <v>894</v>
      </c>
      <c r="FF1433" t="s">
        <v>932</v>
      </c>
      <c r="FG1433" t="s">
        <v>932</v>
      </c>
      <c r="FH1433" t="s">
        <v>752</v>
      </c>
      <c r="FI1433" t="s">
        <v>923</v>
      </c>
      <c r="FR1433" t="s">
        <v>934</v>
      </c>
      <c r="FS1433" t="s">
        <v>911</v>
      </c>
      <c r="FY1433" t="s">
        <v>997</v>
      </c>
      <c r="MQ1433">
        <v>1</v>
      </c>
      <c r="MR1433" t="s">
        <v>7960</v>
      </c>
      <c r="MS1433" t="s">
        <v>7814</v>
      </c>
      <c r="MT1433" t="s">
        <v>836</v>
      </c>
      <c r="MZ1433" t="s">
        <v>837</v>
      </c>
      <c r="NA1433" t="s">
        <v>883</v>
      </c>
      <c r="NB1433" t="s">
        <v>884</v>
      </c>
      <c r="NH1433" t="s">
        <v>827</v>
      </c>
      <c r="NJ1433" t="s">
        <v>829</v>
      </c>
      <c r="NK1433">
        <v>1</v>
      </c>
    </row>
    <row r="1434" spans="1:375" x14ac:dyDescent="0.3">
      <c r="A1434" t="s">
        <v>7961</v>
      </c>
      <c r="B1434" t="s">
        <v>747</v>
      </c>
      <c r="C1434" t="s">
        <v>748</v>
      </c>
      <c r="F1434">
        <v>0</v>
      </c>
      <c r="G1434" s="1">
        <v>42944.608472222222</v>
      </c>
      <c r="H1434" s="1">
        <v>42944.658206018517</v>
      </c>
      <c r="I1434">
        <v>1</v>
      </c>
      <c r="K1434">
        <v>1</v>
      </c>
      <c r="M1434" t="s">
        <v>750</v>
      </c>
      <c r="N1434" t="s">
        <v>753</v>
      </c>
      <c r="O1434" t="s">
        <v>754</v>
      </c>
      <c r="P1434" t="s">
        <v>916</v>
      </c>
      <c r="S1434" t="s">
        <v>756</v>
      </c>
      <c r="T1434" t="s">
        <v>886</v>
      </c>
      <c r="V1434" t="s">
        <v>757</v>
      </c>
      <c r="AB1434" t="s">
        <v>756</v>
      </c>
      <c r="AC1434" t="s">
        <v>758</v>
      </c>
      <c r="AD1434" t="s">
        <v>858</v>
      </c>
      <c r="AG1434" t="s">
        <v>888</v>
      </c>
      <c r="AL1434" t="s">
        <v>858</v>
      </c>
      <c r="AO1434" t="s">
        <v>888</v>
      </c>
      <c r="AT1434" t="s">
        <v>7962</v>
      </c>
      <c r="BD1434" t="s">
        <v>984</v>
      </c>
      <c r="BF1434" t="s">
        <v>750</v>
      </c>
      <c r="BG1434" t="s">
        <v>750</v>
      </c>
      <c r="BK1434" t="s">
        <v>861</v>
      </c>
      <c r="BL1434" t="s">
        <v>862</v>
      </c>
      <c r="BP1434" t="s">
        <v>863</v>
      </c>
      <c r="BQ1434" t="s">
        <v>766</v>
      </c>
      <c r="BR1434" t="s">
        <v>928</v>
      </c>
      <c r="BS1434" t="s">
        <v>865</v>
      </c>
      <c r="BT1434" t="s">
        <v>865</v>
      </c>
      <c r="BY1434" t="s">
        <v>759</v>
      </c>
      <c r="CM1434" t="s">
        <v>920</v>
      </c>
      <c r="CN1434" t="s">
        <v>774</v>
      </c>
      <c r="DA1434" t="s">
        <v>774</v>
      </c>
      <c r="DN1434" t="s">
        <v>919</v>
      </c>
      <c r="DO1434" t="s">
        <v>750</v>
      </c>
      <c r="DP1434" t="s">
        <v>811</v>
      </c>
      <c r="DR1434" t="s">
        <v>7963</v>
      </c>
      <c r="DS1434" t="s">
        <v>778</v>
      </c>
      <c r="DU1434" t="s">
        <v>780</v>
      </c>
      <c r="DV1434" t="s">
        <v>873</v>
      </c>
      <c r="EC1434" t="s">
        <v>795</v>
      </c>
      <c r="ED1434" t="s">
        <v>7964</v>
      </c>
      <c r="EF1434" t="s">
        <v>921</v>
      </c>
      <c r="EH1434" t="s">
        <v>774</v>
      </c>
      <c r="EY1434" t="s">
        <v>1087</v>
      </c>
      <c r="FD1434" t="s">
        <v>945</v>
      </c>
      <c r="FE1434" t="s">
        <v>919</v>
      </c>
      <c r="FF1434" t="s">
        <v>919</v>
      </c>
      <c r="FG1434" t="s">
        <v>919</v>
      </c>
      <c r="FH1434" t="s">
        <v>752</v>
      </c>
      <c r="FI1434" t="s">
        <v>923</v>
      </c>
      <c r="FR1434" t="s">
        <v>854</v>
      </c>
      <c r="FS1434" t="s">
        <v>896</v>
      </c>
      <c r="FT1434" t="s">
        <v>7965</v>
      </c>
      <c r="FV1434" t="s">
        <v>7966</v>
      </c>
      <c r="FY1434" t="s">
        <v>7967</v>
      </c>
      <c r="MQ1434">
        <v>1</v>
      </c>
      <c r="MR1434" t="s">
        <v>7334</v>
      </c>
      <c r="MS1434" t="s">
        <v>2574</v>
      </c>
      <c r="MT1434" t="s">
        <v>836</v>
      </c>
      <c r="MZ1434" t="s">
        <v>856</v>
      </c>
      <c r="NA1434" t="s">
        <v>883</v>
      </c>
      <c r="NB1434" t="s">
        <v>1023</v>
      </c>
      <c r="NK1434">
        <v>1</v>
      </c>
    </row>
    <row r="1435" spans="1:375" x14ac:dyDescent="0.3">
      <c r="A1435" t="s">
        <v>7968</v>
      </c>
      <c r="B1435" t="s">
        <v>747</v>
      </c>
      <c r="C1435" t="s">
        <v>748</v>
      </c>
      <c r="F1435">
        <v>0</v>
      </c>
      <c r="G1435" s="1">
        <v>42944.628576388888</v>
      </c>
      <c r="H1435" s="1">
        <v>42944.660532407404</v>
      </c>
      <c r="I1435">
        <v>1</v>
      </c>
      <c r="K1435">
        <v>1</v>
      </c>
      <c r="M1435" t="s">
        <v>750</v>
      </c>
      <c r="N1435" t="s">
        <v>753</v>
      </c>
      <c r="R1435" t="s">
        <v>901</v>
      </c>
      <c r="AC1435" t="s">
        <v>758</v>
      </c>
      <c r="AD1435" t="s">
        <v>858</v>
      </c>
      <c r="AL1435" t="s">
        <v>858</v>
      </c>
      <c r="AV1435" t="s">
        <v>762</v>
      </c>
      <c r="BF1435" t="s">
        <v>750</v>
      </c>
      <c r="BG1435" t="s">
        <v>750</v>
      </c>
      <c r="BI1435" t="s">
        <v>764</v>
      </c>
      <c r="BK1435" t="s">
        <v>861</v>
      </c>
      <c r="BP1435" t="s">
        <v>890</v>
      </c>
      <c r="BQ1435" t="s">
        <v>903</v>
      </c>
      <c r="BR1435" t="s">
        <v>928</v>
      </c>
      <c r="BS1435" t="s">
        <v>865</v>
      </c>
      <c r="BT1435" t="s">
        <v>866</v>
      </c>
      <c r="BZ1435" t="s">
        <v>1179</v>
      </c>
      <c r="CI1435" t="s">
        <v>892</v>
      </c>
      <c r="CO1435" t="s">
        <v>776</v>
      </c>
      <c r="DB1435" t="s">
        <v>776</v>
      </c>
      <c r="DN1435" t="s">
        <v>753</v>
      </c>
      <c r="DO1435" t="s">
        <v>750</v>
      </c>
      <c r="DP1435" t="s">
        <v>774</v>
      </c>
      <c r="DR1435" t="s">
        <v>7969</v>
      </c>
      <c r="DU1435" t="s">
        <v>780</v>
      </c>
      <c r="EA1435" t="s">
        <v>782</v>
      </c>
      <c r="EF1435" t="s">
        <v>921</v>
      </c>
      <c r="EH1435" t="s">
        <v>774</v>
      </c>
      <c r="EI1435" t="s">
        <v>776</v>
      </c>
      <c r="EJ1435" t="s">
        <v>772</v>
      </c>
      <c r="EU1435" t="s">
        <v>784</v>
      </c>
      <c r="FD1435" t="s">
        <v>945</v>
      </c>
      <c r="FE1435" t="s">
        <v>907</v>
      </c>
      <c r="FF1435" t="s">
        <v>907</v>
      </c>
      <c r="FH1435" t="s">
        <v>750</v>
      </c>
      <c r="FK1435" t="s">
        <v>844</v>
      </c>
      <c r="FM1435" t="s">
        <v>909</v>
      </c>
      <c r="FR1435" t="s">
        <v>877</v>
      </c>
      <c r="FS1435" t="s">
        <v>878</v>
      </c>
      <c r="FV1435" t="s">
        <v>7970</v>
      </c>
      <c r="FY1435" t="s">
        <v>1135</v>
      </c>
      <c r="MQ1435">
        <v>1</v>
      </c>
      <c r="MR1435" t="s">
        <v>7971</v>
      </c>
      <c r="MT1435" t="s">
        <v>836</v>
      </c>
      <c r="MZ1435" t="s">
        <v>837</v>
      </c>
      <c r="NA1435" t="s">
        <v>883</v>
      </c>
      <c r="NB1435" t="s">
        <v>1023</v>
      </c>
      <c r="NJ1435" t="s">
        <v>829</v>
      </c>
      <c r="NK1435">
        <v>1</v>
      </c>
    </row>
    <row r="1436" spans="1:375" x14ac:dyDescent="0.3">
      <c r="A1436" t="s">
        <v>7972</v>
      </c>
      <c r="B1436" t="s">
        <v>747</v>
      </c>
      <c r="C1436" t="s">
        <v>748</v>
      </c>
      <c r="F1436">
        <v>0</v>
      </c>
      <c r="G1436" s="1">
        <v>42944.602743055555</v>
      </c>
      <c r="H1436" s="1">
        <v>42944.661111111112</v>
      </c>
      <c r="I1436">
        <v>1</v>
      </c>
      <c r="K1436">
        <v>1</v>
      </c>
      <c r="M1436" t="s">
        <v>750</v>
      </c>
      <c r="N1436" t="s">
        <v>751</v>
      </c>
      <c r="AC1436" t="s">
        <v>758</v>
      </c>
      <c r="AE1436" t="s">
        <v>760</v>
      </c>
      <c r="AM1436" t="s">
        <v>760</v>
      </c>
      <c r="AT1436" t="s">
        <v>1018</v>
      </c>
      <c r="BD1436" t="s">
        <v>984</v>
      </c>
      <c r="BF1436" t="s">
        <v>750</v>
      </c>
      <c r="BG1436" t="s">
        <v>750</v>
      </c>
      <c r="BK1436" t="s">
        <v>861</v>
      </c>
      <c r="BP1436" t="s">
        <v>890</v>
      </c>
      <c r="BQ1436" t="s">
        <v>890</v>
      </c>
      <c r="BR1436" t="s">
        <v>928</v>
      </c>
      <c r="BS1436" t="s">
        <v>865</v>
      </c>
      <c r="BT1436" t="s">
        <v>866</v>
      </c>
      <c r="BV1436" t="s">
        <v>891</v>
      </c>
      <c r="CC1436" t="s">
        <v>868</v>
      </c>
      <c r="CI1436" t="s">
        <v>892</v>
      </c>
      <c r="CN1436" t="s">
        <v>774</v>
      </c>
      <c r="CO1436" t="s">
        <v>776</v>
      </c>
      <c r="CP1436" t="s">
        <v>772</v>
      </c>
      <c r="CV1436" t="s">
        <v>871</v>
      </c>
      <c r="DA1436" t="s">
        <v>774</v>
      </c>
      <c r="DC1436" t="s">
        <v>772</v>
      </c>
      <c r="DI1436" t="s">
        <v>871</v>
      </c>
      <c r="DN1436" t="s">
        <v>919</v>
      </c>
      <c r="DO1436" t="s">
        <v>750</v>
      </c>
      <c r="DP1436" t="s">
        <v>772</v>
      </c>
      <c r="DR1436" t="s">
        <v>7973</v>
      </c>
      <c r="DS1436" t="s">
        <v>778</v>
      </c>
      <c r="DT1436" t="s">
        <v>779</v>
      </c>
      <c r="DU1436" t="s">
        <v>780</v>
      </c>
      <c r="DX1436" t="s">
        <v>874</v>
      </c>
      <c r="DY1436" t="s">
        <v>968</v>
      </c>
      <c r="EB1436" t="s">
        <v>905</v>
      </c>
      <c r="EF1436" t="s">
        <v>952</v>
      </c>
      <c r="EJ1436" t="s">
        <v>772</v>
      </c>
      <c r="FB1436" t="s">
        <v>796</v>
      </c>
      <c r="FC1436" t="s">
        <v>7974</v>
      </c>
      <c r="FD1436" t="s">
        <v>945</v>
      </c>
      <c r="FE1436" t="s">
        <v>932</v>
      </c>
      <c r="FF1436" t="s">
        <v>932</v>
      </c>
      <c r="FG1436" t="s">
        <v>895</v>
      </c>
      <c r="FH1436" t="s">
        <v>750</v>
      </c>
      <c r="FI1436" t="s">
        <v>923</v>
      </c>
      <c r="FO1436" t="s">
        <v>933</v>
      </c>
      <c r="FR1436" t="s">
        <v>877</v>
      </c>
      <c r="FS1436" t="s">
        <v>878</v>
      </c>
      <c r="FU1436" t="s">
        <v>7975</v>
      </c>
      <c r="FV1436" t="s">
        <v>7976</v>
      </c>
      <c r="FY1436" t="s">
        <v>1135</v>
      </c>
      <c r="MQ1436">
        <v>1</v>
      </c>
      <c r="MR1436" t="s">
        <v>7977</v>
      </c>
      <c r="MS1436" t="s">
        <v>7978</v>
      </c>
      <c r="MT1436" t="s">
        <v>949</v>
      </c>
      <c r="MZ1436" t="s">
        <v>837</v>
      </c>
      <c r="NA1436" t="s">
        <v>883</v>
      </c>
      <c r="NB1436" t="s">
        <v>2534</v>
      </c>
      <c r="NJ1436" t="s">
        <v>829</v>
      </c>
      <c r="NK1436">
        <v>1</v>
      </c>
    </row>
    <row r="1437" spans="1:375" x14ac:dyDescent="0.3">
      <c r="A1437" t="s">
        <v>7979</v>
      </c>
      <c r="B1437" t="s">
        <v>747</v>
      </c>
      <c r="C1437" t="s">
        <v>748</v>
      </c>
      <c r="F1437">
        <v>0</v>
      </c>
      <c r="G1437" s="1">
        <v>42944.649953703702</v>
      </c>
      <c r="H1437" s="1">
        <v>42944.665381944447</v>
      </c>
      <c r="I1437">
        <v>1</v>
      </c>
      <c r="K1437">
        <v>1</v>
      </c>
      <c r="M1437" t="s">
        <v>752</v>
      </c>
      <c r="N1437" t="s">
        <v>751</v>
      </c>
      <c r="AC1437" t="s">
        <v>758</v>
      </c>
      <c r="AD1437" t="s">
        <v>858</v>
      </c>
      <c r="AL1437" t="s">
        <v>858</v>
      </c>
      <c r="AT1437" t="s">
        <v>7980</v>
      </c>
      <c r="BB1437" t="s">
        <v>1004</v>
      </c>
      <c r="BC1437" t="s">
        <v>7981</v>
      </c>
      <c r="BF1437" t="s">
        <v>750</v>
      </c>
      <c r="BG1437" t="s">
        <v>750</v>
      </c>
      <c r="BI1437" t="s">
        <v>764</v>
      </c>
      <c r="BK1437" t="s">
        <v>861</v>
      </c>
      <c r="BP1437" t="s">
        <v>943</v>
      </c>
      <c r="BQ1437" t="s">
        <v>943</v>
      </c>
      <c r="BR1437" t="s">
        <v>928</v>
      </c>
      <c r="BS1437" t="s">
        <v>866</v>
      </c>
      <c r="BT1437" t="s">
        <v>768</v>
      </c>
      <c r="BX1437" t="s">
        <v>1144</v>
      </c>
      <c r="CJ1437" t="s">
        <v>870</v>
      </c>
      <c r="CO1437" t="s">
        <v>776</v>
      </c>
      <c r="CS1437" t="s">
        <v>775</v>
      </c>
      <c r="DB1437" t="s">
        <v>776</v>
      </c>
      <c r="DC1437" t="s">
        <v>772</v>
      </c>
      <c r="DF1437" t="s">
        <v>775</v>
      </c>
      <c r="DN1437" t="s">
        <v>872</v>
      </c>
      <c r="DO1437" t="s">
        <v>750</v>
      </c>
      <c r="DP1437" t="s">
        <v>776</v>
      </c>
      <c r="DR1437" t="s">
        <v>7982</v>
      </c>
      <c r="DS1437" t="s">
        <v>778</v>
      </c>
      <c r="DZ1437" t="s">
        <v>781</v>
      </c>
      <c r="EA1437" t="s">
        <v>782</v>
      </c>
      <c r="EF1437" t="s">
        <v>921</v>
      </c>
      <c r="EJ1437" t="s">
        <v>772</v>
      </c>
      <c r="EM1437" t="s">
        <v>775</v>
      </c>
      <c r="EQ1437" t="s">
        <v>815</v>
      </c>
      <c r="FB1437" t="s">
        <v>796</v>
      </c>
      <c r="FC1437" t="s">
        <v>752</v>
      </c>
      <c r="FD1437" t="s">
        <v>750</v>
      </c>
      <c r="FE1437" t="s">
        <v>895</v>
      </c>
      <c r="FF1437" t="s">
        <v>907</v>
      </c>
      <c r="FG1437" t="s">
        <v>907</v>
      </c>
      <c r="FH1437" t="s">
        <v>750</v>
      </c>
      <c r="FI1437" t="s">
        <v>923</v>
      </c>
      <c r="FM1437" t="s">
        <v>909</v>
      </c>
      <c r="FN1437" t="s">
        <v>835</v>
      </c>
      <c r="FR1437" t="s">
        <v>934</v>
      </c>
      <c r="FS1437" t="s">
        <v>865</v>
      </c>
      <c r="FV1437" t="s">
        <v>1680</v>
      </c>
      <c r="FW1437" t="s">
        <v>1887</v>
      </c>
      <c r="FX1437" t="s">
        <v>1636</v>
      </c>
      <c r="FY1437" t="s">
        <v>1135</v>
      </c>
      <c r="MQ1437">
        <v>1</v>
      </c>
      <c r="MR1437" t="s">
        <v>7983</v>
      </c>
      <c r="MS1437" t="s">
        <v>7984</v>
      </c>
      <c r="MT1437" t="s">
        <v>836</v>
      </c>
      <c r="MZ1437" t="s">
        <v>979</v>
      </c>
      <c r="NA1437" t="s">
        <v>912</v>
      </c>
      <c r="NE1437" t="s">
        <v>1376</v>
      </c>
      <c r="NH1437" t="s">
        <v>827</v>
      </c>
      <c r="NJ1437" t="s">
        <v>829</v>
      </c>
      <c r="NK1437">
        <v>1</v>
      </c>
    </row>
    <row r="1438" spans="1:375" x14ac:dyDescent="0.3">
      <c r="A1438" t="s">
        <v>7985</v>
      </c>
      <c r="B1438" t="s">
        <v>747</v>
      </c>
      <c r="C1438" t="s">
        <v>748</v>
      </c>
      <c r="F1438">
        <v>0</v>
      </c>
      <c r="G1438" s="1">
        <v>42944.653460648151</v>
      </c>
      <c r="H1438" s="1">
        <v>42944.667222222219</v>
      </c>
      <c r="I1438">
        <v>1</v>
      </c>
      <c r="K1438">
        <v>1</v>
      </c>
      <c r="M1438" t="s">
        <v>750</v>
      </c>
      <c r="N1438" t="s">
        <v>751</v>
      </c>
      <c r="AC1438" t="s">
        <v>758</v>
      </c>
      <c r="AD1438" t="s">
        <v>858</v>
      </c>
      <c r="AP1438" t="s">
        <v>859</v>
      </c>
      <c r="AT1438" t="s">
        <v>7986</v>
      </c>
      <c r="AV1438" t="s">
        <v>762</v>
      </c>
      <c r="BF1438" t="s">
        <v>750</v>
      </c>
      <c r="BG1438" t="s">
        <v>750</v>
      </c>
      <c r="BK1438" t="s">
        <v>861</v>
      </c>
      <c r="BP1438" t="s">
        <v>890</v>
      </c>
      <c r="BQ1438" t="s">
        <v>890</v>
      </c>
      <c r="BR1438" t="s">
        <v>767</v>
      </c>
      <c r="BS1438" t="s">
        <v>866</v>
      </c>
      <c r="BT1438" t="s">
        <v>866</v>
      </c>
      <c r="BZ1438" t="s">
        <v>1179</v>
      </c>
      <c r="CI1438" t="s">
        <v>892</v>
      </c>
      <c r="CN1438" t="s">
        <v>774</v>
      </c>
      <c r="CO1438" t="s">
        <v>776</v>
      </c>
      <c r="CW1438" t="s">
        <v>815</v>
      </c>
      <c r="DI1438" t="s">
        <v>871</v>
      </c>
      <c r="DN1438" t="s">
        <v>755</v>
      </c>
      <c r="DO1438" t="s">
        <v>750</v>
      </c>
      <c r="DP1438" t="s">
        <v>774</v>
      </c>
      <c r="DR1438" t="s">
        <v>7987</v>
      </c>
      <c r="DW1438" t="s">
        <v>1466</v>
      </c>
      <c r="DX1438" t="s">
        <v>874</v>
      </c>
      <c r="EF1438" t="s">
        <v>783</v>
      </c>
      <c r="EJ1438" t="s">
        <v>772</v>
      </c>
      <c r="FB1438" t="s">
        <v>796</v>
      </c>
      <c r="FD1438" t="s">
        <v>752</v>
      </c>
      <c r="FG1438" t="s">
        <v>932</v>
      </c>
      <c r="FH1438" t="s">
        <v>750</v>
      </c>
      <c r="FO1438" t="s">
        <v>933</v>
      </c>
      <c r="FR1438" t="s">
        <v>854</v>
      </c>
      <c r="FS1438" t="s">
        <v>878</v>
      </c>
      <c r="FY1438" t="s">
        <v>7988</v>
      </c>
      <c r="MQ1438">
        <v>1</v>
      </c>
      <c r="MR1438" t="s">
        <v>7989</v>
      </c>
      <c r="MS1438" t="s">
        <v>7990</v>
      </c>
      <c r="MT1438" t="s">
        <v>836</v>
      </c>
      <c r="MZ1438" t="s">
        <v>837</v>
      </c>
      <c r="NA1438" t="s">
        <v>883</v>
      </c>
      <c r="NB1438" t="s">
        <v>1023</v>
      </c>
      <c r="NH1438" t="s">
        <v>827</v>
      </c>
      <c r="NI1438" t="s">
        <v>828</v>
      </c>
      <c r="NJ1438" t="s">
        <v>829</v>
      </c>
      <c r="NK1438">
        <v>1</v>
      </c>
    </row>
    <row r="1439" spans="1:375" x14ac:dyDescent="0.3">
      <c r="A1439" t="s">
        <v>7991</v>
      </c>
      <c r="B1439" t="s">
        <v>747</v>
      </c>
      <c r="C1439" t="s">
        <v>748</v>
      </c>
      <c r="F1439">
        <v>0</v>
      </c>
      <c r="G1439" s="1">
        <v>42944.663900462961</v>
      </c>
      <c r="H1439" s="1">
        <v>42944.671932870369</v>
      </c>
      <c r="I1439">
        <v>1</v>
      </c>
      <c r="K1439">
        <v>1</v>
      </c>
      <c r="M1439" t="s">
        <v>750</v>
      </c>
      <c r="N1439" t="s">
        <v>753</v>
      </c>
      <c r="P1439" t="s">
        <v>916</v>
      </c>
      <c r="AC1439" t="s">
        <v>758</v>
      </c>
      <c r="AG1439" t="s">
        <v>888</v>
      </c>
      <c r="AN1439" t="s">
        <v>902</v>
      </c>
      <c r="AV1439" t="s">
        <v>762</v>
      </c>
      <c r="BF1439" t="s">
        <v>759</v>
      </c>
      <c r="BG1439" t="s">
        <v>750</v>
      </c>
      <c r="BK1439" t="s">
        <v>861</v>
      </c>
      <c r="BP1439" t="s">
        <v>890</v>
      </c>
      <c r="BQ1439" t="s">
        <v>890</v>
      </c>
      <c r="BR1439" t="s">
        <v>928</v>
      </c>
      <c r="BS1439" t="s">
        <v>865</v>
      </c>
      <c r="BT1439" t="s">
        <v>866</v>
      </c>
      <c r="BY1439" t="s">
        <v>759</v>
      </c>
      <c r="CI1439" t="s">
        <v>892</v>
      </c>
      <c r="CO1439" t="s">
        <v>776</v>
      </c>
      <c r="DD1439" t="s">
        <v>811</v>
      </c>
      <c r="DN1439" t="s">
        <v>872</v>
      </c>
      <c r="DO1439" t="s">
        <v>752</v>
      </c>
      <c r="DU1439" t="s">
        <v>780</v>
      </c>
      <c r="EA1439" t="s">
        <v>782</v>
      </c>
      <c r="EF1439" t="s">
        <v>783</v>
      </c>
      <c r="EM1439" t="s">
        <v>775</v>
      </c>
      <c r="EW1439" t="s">
        <v>876</v>
      </c>
      <c r="FD1439" t="s">
        <v>945</v>
      </c>
      <c r="FE1439" t="s">
        <v>919</v>
      </c>
      <c r="FF1439" t="s">
        <v>907</v>
      </c>
      <c r="FG1439" t="s">
        <v>907</v>
      </c>
      <c r="FH1439" t="s">
        <v>750</v>
      </c>
      <c r="FO1439" t="s">
        <v>933</v>
      </c>
      <c r="FR1439" t="s">
        <v>786</v>
      </c>
      <c r="FS1439" t="s">
        <v>896</v>
      </c>
      <c r="MQ1439">
        <v>1</v>
      </c>
      <c r="MR1439" t="s">
        <v>7992</v>
      </c>
      <c r="MS1439" t="s">
        <v>4050</v>
      </c>
      <c r="MT1439" t="s">
        <v>836</v>
      </c>
      <c r="MZ1439" t="s">
        <v>979</v>
      </c>
      <c r="NA1439" t="s">
        <v>790</v>
      </c>
      <c r="NG1439" t="s">
        <v>2128</v>
      </c>
      <c r="NK1439">
        <v>1</v>
      </c>
    </row>
    <row r="1440" spans="1:375" x14ac:dyDescent="0.3">
      <c r="A1440" t="s">
        <v>7993</v>
      </c>
      <c r="B1440" t="s">
        <v>747</v>
      </c>
      <c r="C1440" t="s">
        <v>748</v>
      </c>
      <c r="F1440">
        <v>0</v>
      </c>
      <c r="G1440" s="1">
        <v>42944.670578703706</v>
      </c>
      <c r="H1440" s="1">
        <v>42944.675983796296</v>
      </c>
      <c r="I1440">
        <v>1</v>
      </c>
      <c r="K1440">
        <v>1</v>
      </c>
      <c r="M1440" t="s">
        <v>750</v>
      </c>
      <c r="N1440" t="s">
        <v>751</v>
      </c>
      <c r="AC1440" t="s">
        <v>758</v>
      </c>
      <c r="AD1440" t="s">
        <v>858</v>
      </c>
      <c r="AG1440" t="s">
        <v>888</v>
      </c>
      <c r="AL1440" t="s">
        <v>858</v>
      </c>
      <c r="AM1440" t="s">
        <v>760</v>
      </c>
      <c r="AN1440" t="s">
        <v>902</v>
      </c>
      <c r="AO1440" t="s">
        <v>888</v>
      </c>
      <c r="BD1440" t="s">
        <v>984</v>
      </c>
      <c r="BF1440" t="s">
        <v>750</v>
      </c>
      <c r="BG1440" t="s">
        <v>750</v>
      </c>
      <c r="BI1440" t="s">
        <v>764</v>
      </c>
      <c r="BJ1440" t="s">
        <v>765</v>
      </c>
      <c r="BK1440" t="s">
        <v>861</v>
      </c>
      <c r="BL1440" t="s">
        <v>862</v>
      </c>
      <c r="BP1440" t="s">
        <v>943</v>
      </c>
      <c r="BQ1440" t="s">
        <v>943</v>
      </c>
      <c r="BR1440" t="s">
        <v>928</v>
      </c>
      <c r="BS1440" t="s">
        <v>866</v>
      </c>
      <c r="BT1440" t="s">
        <v>768</v>
      </c>
      <c r="BY1440" t="s">
        <v>759</v>
      </c>
      <c r="CJ1440" t="s">
        <v>870</v>
      </c>
      <c r="CO1440" t="s">
        <v>776</v>
      </c>
      <c r="CP1440" t="s">
        <v>772</v>
      </c>
      <c r="DM1440" t="s">
        <v>854</v>
      </c>
      <c r="DN1440" t="s">
        <v>919</v>
      </c>
      <c r="DO1440" t="s">
        <v>750</v>
      </c>
      <c r="DP1440" t="s">
        <v>776</v>
      </c>
      <c r="DR1440" t="s">
        <v>4972</v>
      </c>
      <c r="DS1440" t="s">
        <v>778</v>
      </c>
      <c r="DU1440" t="s">
        <v>780</v>
      </c>
      <c r="EE1440" t="s">
        <v>919</v>
      </c>
      <c r="EF1440" t="s">
        <v>893</v>
      </c>
      <c r="EJ1440" t="s">
        <v>772</v>
      </c>
      <c r="EM1440" t="s">
        <v>775</v>
      </c>
      <c r="EU1440" t="s">
        <v>784</v>
      </c>
      <c r="EY1440" t="s">
        <v>1087</v>
      </c>
      <c r="FD1440" t="s">
        <v>750</v>
      </c>
      <c r="FE1440" t="s">
        <v>895</v>
      </c>
      <c r="FF1440" t="s">
        <v>894</v>
      </c>
      <c r="FG1440" t="s">
        <v>907</v>
      </c>
      <c r="FH1440" t="s">
        <v>752</v>
      </c>
      <c r="FI1440" t="s">
        <v>923</v>
      </c>
      <c r="FN1440" t="s">
        <v>835</v>
      </c>
      <c r="FR1440" t="s">
        <v>854</v>
      </c>
      <c r="FS1440" t="s">
        <v>878</v>
      </c>
      <c r="FV1440" t="s">
        <v>4858</v>
      </c>
      <c r="MQ1440">
        <v>1</v>
      </c>
      <c r="MR1440" t="s">
        <v>7994</v>
      </c>
      <c r="MS1440" t="s">
        <v>7995</v>
      </c>
      <c r="MT1440" t="s">
        <v>949</v>
      </c>
      <c r="MZ1440" t="s">
        <v>825</v>
      </c>
      <c r="NA1440" t="s">
        <v>790</v>
      </c>
      <c r="NG1440" t="s">
        <v>1455</v>
      </c>
      <c r="NJ1440" t="s">
        <v>829</v>
      </c>
      <c r="NK1440">
        <v>1</v>
      </c>
    </row>
    <row r="1441" spans="1:375" x14ac:dyDescent="0.3">
      <c r="A1441" t="s">
        <v>7996</v>
      </c>
      <c r="B1441" t="s">
        <v>747</v>
      </c>
      <c r="C1441" t="s">
        <v>748</v>
      </c>
      <c r="F1441">
        <v>0</v>
      </c>
      <c r="G1441" s="1">
        <v>42944.655949074076</v>
      </c>
      <c r="H1441" s="1">
        <v>42944.676018518519</v>
      </c>
      <c r="I1441">
        <v>1</v>
      </c>
      <c r="K1441">
        <v>1</v>
      </c>
      <c r="M1441" t="s">
        <v>750</v>
      </c>
      <c r="N1441" t="s">
        <v>899</v>
      </c>
      <c r="O1441" t="s">
        <v>754</v>
      </c>
      <c r="P1441" t="s">
        <v>916</v>
      </c>
      <c r="V1441" t="s">
        <v>757</v>
      </c>
      <c r="AB1441" t="s">
        <v>754</v>
      </c>
      <c r="AD1441" t="s">
        <v>858</v>
      </c>
      <c r="AE1441" t="s">
        <v>760</v>
      </c>
      <c r="AG1441" t="s">
        <v>888</v>
      </c>
      <c r="AL1441" t="s">
        <v>858</v>
      </c>
      <c r="AM1441" t="s">
        <v>760</v>
      </c>
      <c r="AO1441" t="s">
        <v>888</v>
      </c>
      <c r="AT1441" t="s">
        <v>7997</v>
      </c>
      <c r="BE1441" t="s">
        <v>919</v>
      </c>
      <c r="BF1441" t="s">
        <v>752</v>
      </c>
      <c r="BG1441" t="s">
        <v>750</v>
      </c>
      <c r="BL1441" t="s">
        <v>862</v>
      </c>
      <c r="BP1441" t="s">
        <v>903</v>
      </c>
      <c r="BQ1441" t="s">
        <v>890</v>
      </c>
      <c r="BR1441" t="s">
        <v>864</v>
      </c>
      <c r="BS1441" t="s">
        <v>766</v>
      </c>
      <c r="BT1441" t="s">
        <v>769</v>
      </c>
      <c r="BU1441" t="s">
        <v>770</v>
      </c>
      <c r="CC1441" t="s">
        <v>868</v>
      </c>
      <c r="CM1441" t="s">
        <v>920</v>
      </c>
      <c r="CQ1441" t="s">
        <v>811</v>
      </c>
      <c r="CR1441" t="s">
        <v>773</v>
      </c>
      <c r="CS1441" t="s">
        <v>775</v>
      </c>
      <c r="DF1441" t="s">
        <v>775</v>
      </c>
      <c r="DN1441" t="s">
        <v>919</v>
      </c>
      <c r="DO1441" t="s">
        <v>750</v>
      </c>
      <c r="DP1441" t="s">
        <v>815</v>
      </c>
      <c r="DR1441" t="s">
        <v>7998</v>
      </c>
      <c r="DS1441" t="s">
        <v>778</v>
      </c>
      <c r="DT1441" t="s">
        <v>779</v>
      </c>
      <c r="DU1441" t="s">
        <v>780</v>
      </c>
      <c r="DV1441" t="s">
        <v>873</v>
      </c>
      <c r="DX1441" t="s">
        <v>874</v>
      </c>
      <c r="EF1441" t="s">
        <v>1035</v>
      </c>
      <c r="EM1441" t="s">
        <v>775</v>
      </c>
      <c r="EQ1441" t="s">
        <v>815</v>
      </c>
      <c r="EU1441" t="s">
        <v>784</v>
      </c>
      <c r="EV1441" t="s">
        <v>875</v>
      </c>
      <c r="FC1441" t="s">
        <v>1074</v>
      </c>
      <c r="FD1441" t="s">
        <v>750</v>
      </c>
      <c r="FE1441" t="s">
        <v>895</v>
      </c>
      <c r="FF1441" t="s">
        <v>895</v>
      </c>
      <c r="FG1441" t="s">
        <v>895</v>
      </c>
      <c r="FH1441" t="s">
        <v>752</v>
      </c>
      <c r="FJ1441" t="s">
        <v>908</v>
      </c>
      <c r="FK1441" t="s">
        <v>844</v>
      </c>
      <c r="FN1441" t="s">
        <v>835</v>
      </c>
      <c r="FR1441" t="s">
        <v>854</v>
      </c>
      <c r="FS1441" t="s">
        <v>896</v>
      </c>
      <c r="FV1441" t="s">
        <v>1515</v>
      </c>
      <c r="FY1441" t="s">
        <v>7999</v>
      </c>
      <c r="MQ1441">
        <v>1</v>
      </c>
      <c r="MR1441" t="s">
        <v>8000</v>
      </c>
      <c r="MS1441" t="s">
        <v>1032</v>
      </c>
      <c r="MT1441" t="s">
        <v>836</v>
      </c>
      <c r="MZ1441" t="s">
        <v>856</v>
      </c>
      <c r="NA1441" t="s">
        <v>980</v>
      </c>
      <c r="NF1441" t="s">
        <v>981</v>
      </c>
      <c r="NJ1441" t="s">
        <v>829</v>
      </c>
      <c r="NK1441">
        <v>1</v>
      </c>
    </row>
    <row r="1442" spans="1:375" x14ac:dyDescent="0.3">
      <c r="A1442" t="s">
        <v>8001</v>
      </c>
      <c r="B1442" t="s">
        <v>747</v>
      </c>
      <c r="C1442" t="s">
        <v>748</v>
      </c>
      <c r="F1442">
        <v>0</v>
      </c>
      <c r="G1442" s="1">
        <v>42944.630428240744</v>
      </c>
      <c r="H1442" s="1">
        <v>42944.679490740738</v>
      </c>
      <c r="I1442">
        <v>1</v>
      </c>
      <c r="K1442">
        <v>1</v>
      </c>
      <c r="M1442" t="s">
        <v>759</v>
      </c>
      <c r="N1442" t="s">
        <v>753</v>
      </c>
      <c r="R1442" t="s">
        <v>901</v>
      </c>
      <c r="S1442" t="s">
        <v>756</v>
      </c>
      <c r="AB1442" t="s">
        <v>756</v>
      </c>
      <c r="AC1442" t="s">
        <v>857</v>
      </c>
      <c r="AD1442" t="s">
        <v>858</v>
      </c>
      <c r="AE1442" t="s">
        <v>760</v>
      </c>
      <c r="AN1442" t="s">
        <v>902</v>
      </c>
      <c r="AT1442" t="s">
        <v>1314</v>
      </c>
      <c r="BD1442" t="s">
        <v>984</v>
      </c>
      <c r="BF1442" t="s">
        <v>752</v>
      </c>
      <c r="BG1442" t="s">
        <v>759</v>
      </c>
      <c r="BJ1442" t="s">
        <v>765</v>
      </c>
      <c r="BK1442" t="s">
        <v>861</v>
      </c>
      <c r="BP1442" t="s">
        <v>890</v>
      </c>
      <c r="BQ1442" t="s">
        <v>903</v>
      </c>
      <c r="BR1442" t="s">
        <v>928</v>
      </c>
      <c r="BS1442" t="s">
        <v>865</v>
      </c>
      <c r="BT1442" t="s">
        <v>865</v>
      </c>
      <c r="BU1442" t="s">
        <v>770</v>
      </c>
      <c r="CA1442" t="s">
        <v>867</v>
      </c>
      <c r="CI1442" t="s">
        <v>892</v>
      </c>
      <c r="CQ1442" t="s">
        <v>811</v>
      </c>
      <c r="CV1442" t="s">
        <v>871</v>
      </c>
      <c r="DD1442" t="s">
        <v>811</v>
      </c>
      <c r="DF1442" t="s">
        <v>775</v>
      </c>
      <c r="DI1442" t="s">
        <v>871</v>
      </c>
      <c r="DN1442" t="s">
        <v>753</v>
      </c>
      <c r="DO1442" t="s">
        <v>752</v>
      </c>
      <c r="DU1442" t="s">
        <v>780</v>
      </c>
      <c r="DV1442" t="s">
        <v>873</v>
      </c>
      <c r="DX1442" t="s">
        <v>874</v>
      </c>
      <c r="EF1442" t="s">
        <v>783</v>
      </c>
      <c r="EH1442" t="s">
        <v>774</v>
      </c>
      <c r="EW1442" t="s">
        <v>876</v>
      </c>
      <c r="EY1442" t="s">
        <v>1087</v>
      </c>
      <c r="FC1442" t="s">
        <v>1018</v>
      </c>
      <c r="FD1442" t="s">
        <v>945</v>
      </c>
      <c r="FE1442" t="s">
        <v>919</v>
      </c>
      <c r="FF1442" t="s">
        <v>919</v>
      </c>
      <c r="FG1442" t="s">
        <v>919</v>
      </c>
      <c r="FH1442" t="s">
        <v>752</v>
      </c>
      <c r="FI1442" t="s">
        <v>923</v>
      </c>
      <c r="FK1442" t="s">
        <v>844</v>
      </c>
      <c r="FR1442" t="s">
        <v>910</v>
      </c>
      <c r="FS1442" t="s">
        <v>911</v>
      </c>
      <c r="FU1442" t="s">
        <v>8002</v>
      </c>
      <c r="FY1442" t="s">
        <v>2379</v>
      </c>
      <c r="MQ1442">
        <v>1</v>
      </c>
      <c r="MR1442" t="s">
        <v>8003</v>
      </c>
      <c r="MS1442" t="s">
        <v>8004</v>
      </c>
      <c r="MT1442" t="s">
        <v>855</v>
      </c>
      <c r="MZ1442" t="s">
        <v>825</v>
      </c>
      <c r="NA1442" t="s">
        <v>883</v>
      </c>
      <c r="NB1442" t="s">
        <v>8005</v>
      </c>
      <c r="NJ1442" t="s">
        <v>829</v>
      </c>
      <c r="NK1442">
        <v>1</v>
      </c>
    </row>
    <row r="1443" spans="1:375" x14ac:dyDescent="0.3">
      <c r="A1443" t="s">
        <v>8006</v>
      </c>
      <c r="B1443" t="s">
        <v>747</v>
      </c>
      <c r="C1443" t="s">
        <v>748</v>
      </c>
      <c r="F1443">
        <v>0</v>
      </c>
      <c r="G1443" s="1">
        <v>42944.670844907407</v>
      </c>
      <c r="H1443" s="1">
        <v>42944.686550925922</v>
      </c>
      <c r="I1443">
        <v>1</v>
      </c>
      <c r="K1443">
        <v>1</v>
      </c>
      <c r="M1443" t="s">
        <v>750</v>
      </c>
      <c r="N1443" t="s">
        <v>751</v>
      </c>
      <c r="AC1443" t="s">
        <v>758</v>
      </c>
      <c r="AD1443" t="s">
        <v>858</v>
      </c>
      <c r="AL1443" t="s">
        <v>858</v>
      </c>
      <c r="BD1443" t="s">
        <v>984</v>
      </c>
      <c r="BF1443" t="s">
        <v>752</v>
      </c>
      <c r="BG1443" t="s">
        <v>750</v>
      </c>
      <c r="BI1443" t="s">
        <v>764</v>
      </c>
      <c r="BP1443" t="s">
        <v>863</v>
      </c>
      <c r="BQ1443" t="s">
        <v>863</v>
      </c>
      <c r="BR1443" t="s">
        <v>928</v>
      </c>
      <c r="BS1443" t="s">
        <v>769</v>
      </c>
      <c r="BT1443" t="s">
        <v>769</v>
      </c>
      <c r="BW1443" t="s">
        <v>994</v>
      </c>
      <c r="CM1443" t="s">
        <v>920</v>
      </c>
      <c r="CZ1443" t="s">
        <v>854</v>
      </c>
      <c r="DM1443" t="s">
        <v>854</v>
      </c>
      <c r="DN1443" t="s">
        <v>872</v>
      </c>
      <c r="DO1443" t="s">
        <v>752</v>
      </c>
      <c r="DU1443" t="s">
        <v>780</v>
      </c>
      <c r="DX1443" t="s">
        <v>874</v>
      </c>
      <c r="EA1443" t="s">
        <v>782</v>
      </c>
      <c r="EF1443" t="s">
        <v>1035</v>
      </c>
      <c r="ET1443" t="s">
        <v>922</v>
      </c>
      <c r="FB1443" t="s">
        <v>796</v>
      </c>
      <c r="FD1443" t="s">
        <v>752</v>
      </c>
      <c r="FE1443" t="s">
        <v>895</v>
      </c>
      <c r="FF1443" t="s">
        <v>895</v>
      </c>
      <c r="FG1443" t="s">
        <v>894</v>
      </c>
      <c r="FH1443" t="s">
        <v>752</v>
      </c>
      <c r="FI1443" t="s">
        <v>923</v>
      </c>
      <c r="FR1443" t="s">
        <v>854</v>
      </c>
      <c r="FS1443" t="s">
        <v>865</v>
      </c>
      <c r="FV1443" t="s">
        <v>8007</v>
      </c>
      <c r="FY1443" t="s">
        <v>3742</v>
      </c>
      <c r="MQ1443">
        <v>1</v>
      </c>
      <c r="MR1443" t="s">
        <v>8007</v>
      </c>
      <c r="MS1443" t="s">
        <v>8008</v>
      </c>
      <c r="MT1443" t="s">
        <v>836</v>
      </c>
      <c r="MZ1443" t="s">
        <v>825</v>
      </c>
      <c r="NA1443" t="s">
        <v>883</v>
      </c>
      <c r="NB1443" t="s">
        <v>884</v>
      </c>
      <c r="NH1443" t="s">
        <v>827</v>
      </c>
      <c r="NJ1443" t="s">
        <v>829</v>
      </c>
      <c r="NK1443">
        <v>1</v>
      </c>
    </row>
    <row r="1444" spans="1:375" x14ac:dyDescent="0.3">
      <c r="A1444" t="s">
        <v>8009</v>
      </c>
      <c r="B1444" t="s">
        <v>747</v>
      </c>
      <c r="C1444" t="s">
        <v>748</v>
      </c>
      <c r="F1444">
        <v>0</v>
      </c>
      <c r="G1444" s="1">
        <v>42944.671226851853</v>
      </c>
      <c r="H1444" s="1">
        <v>42944.699247685188</v>
      </c>
      <c r="I1444">
        <v>1</v>
      </c>
      <c r="K1444">
        <v>1</v>
      </c>
      <c r="M1444" t="s">
        <v>752</v>
      </c>
      <c r="N1444" t="s">
        <v>753</v>
      </c>
      <c r="S1444" t="s">
        <v>756</v>
      </c>
      <c r="AC1444" t="s">
        <v>758</v>
      </c>
      <c r="AD1444" t="s">
        <v>858</v>
      </c>
      <c r="AL1444" t="s">
        <v>858</v>
      </c>
      <c r="BE1444" t="s">
        <v>919</v>
      </c>
      <c r="BF1444" t="s">
        <v>750</v>
      </c>
      <c r="BG1444" t="s">
        <v>750</v>
      </c>
      <c r="BJ1444" t="s">
        <v>765</v>
      </c>
      <c r="BP1444" t="s">
        <v>890</v>
      </c>
      <c r="BQ1444" t="s">
        <v>890</v>
      </c>
      <c r="BR1444" t="s">
        <v>928</v>
      </c>
      <c r="BS1444" t="s">
        <v>866</v>
      </c>
      <c r="BT1444" t="s">
        <v>866</v>
      </c>
      <c r="BU1444" t="s">
        <v>770</v>
      </c>
      <c r="CA1444" t="s">
        <v>867</v>
      </c>
      <c r="CB1444" t="s">
        <v>904</v>
      </c>
      <c r="CD1444" t="s">
        <v>869</v>
      </c>
      <c r="CI1444" t="s">
        <v>892</v>
      </c>
      <c r="CN1444" t="s">
        <v>774</v>
      </c>
      <c r="CO1444" t="s">
        <v>776</v>
      </c>
      <c r="CP1444" t="s">
        <v>772</v>
      </c>
      <c r="CW1444" t="s">
        <v>815</v>
      </c>
      <c r="DA1444" t="s">
        <v>774</v>
      </c>
      <c r="DB1444" t="s">
        <v>776</v>
      </c>
      <c r="DC1444" t="s">
        <v>772</v>
      </c>
      <c r="DJ1444" t="s">
        <v>815</v>
      </c>
      <c r="DN1444" t="s">
        <v>872</v>
      </c>
      <c r="DO1444" t="s">
        <v>752</v>
      </c>
      <c r="DS1444" t="s">
        <v>778</v>
      </c>
      <c r="DT1444" t="s">
        <v>779</v>
      </c>
      <c r="DU1444" t="s">
        <v>780</v>
      </c>
      <c r="DV1444" t="s">
        <v>873</v>
      </c>
      <c r="DX1444" t="s">
        <v>874</v>
      </c>
      <c r="EA1444" t="s">
        <v>782</v>
      </c>
      <c r="EF1444" t="s">
        <v>893</v>
      </c>
      <c r="EI1444" t="s">
        <v>776</v>
      </c>
      <c r="EJ1444" t="s">
        <v>772</v>
      </c>
      <c r="EK1444" t="s">
        <v>811</v>
      </c>
      <c r="FB1444" t="s">
        <v>796</v>
      </c>
      <c r="FD1444" t="s">
        <v>945</v>
      </c>
      <c r="FE1444" t="s">
        <v>907</v>
      </c>
      <c r="FF1444" t="s">
        <v>907</v>
      </c>
      <c r="FG1444" t="s">
        <v>907</v>
      </c>
      <c r="FH1444" t="s">
        <v>750</v>
      </c>
      <c r="FI1444" t="s">
        <v>923</v>
      </c>
      <c r="FM1444" t="s">
        <v>909</v>
      </c>
      <c r="FN1444" t="s">
        <v>835</v>
      </c>
      <c r="FO1444" t="s">
        <v>933</v>
      </c>
      <c r="FR1444" t="s">
        <v>934</v>
      </c>
      <c r="FS1444" t="s">
        <v>865</v>
      </c>
      <c r="FV1444" t="s">
        <v>8010</v>
      </c>
      <c r="FY1444" t="s">
        <v>1135</v>
      </c>
      <c r="MQ1444">
        <v>1</v>
      </c>
      <c r="MR1444" t="s">
        <v>8011</v>
      </c>
      <c r="MS1444" t="s">
        <v>8012</v>
      </c>
      <c r="MT1444" t="s">
        <v>949</v>
      </c>
      <c r="MZ1444" t="s">
        <v>979</v>
      </c>
      <c r="NA1444" t="s">
        <v>980</v>
      </c>
      <c r="NF1444" t="s">
        <v>8013</v>
      </c>
      <c r="NK1444">
        <v>1</v>
      </c>
    </row>
    <row r="1445" spans="1:375" x14ac:dyDescent="0.3">
      <c r="A1445" t="s">
        <v>8014</v>
      </c>
      <c r="B1445" t="s">
        <v>747</v>
      </c>
      <c r="C1445" t="s">
        <v>748</v>
      </c>
      <c r="F1445">
        <v>0</v>
      </c>
      <c r="G1445" s="1">
        <v>42944.692210648151</v>
      </c>
      <c r="H1445" s="1">
        <v>42944.69972222222</v>
      </c>
      <c r="I1445">
        <v>1</v>
      </c>
      <c r="K1445">
        <v>1</v>
      </c>
      <c r="M1445" t="s">
        <v>750</v>
      </c>
      <c r="N1445" t="s">
        <v>899</v>
      </c>
      <c r="R1445" t="s">
        <v>901</v>
      </c>
      <c r="S1445" t="s">
        <v>756</v>
      </c>
      <c r="T1445" t="s">
        <v>886</v>
      </c>
      <c r="AB1445" t="s">
        <v>886</v>
      </c>
      <c r="AD1445" t="s">
        <v>858</v>
      </c>
      <c r="AH1445" t="s">
        <v>859</v>
      </c>
      <c r="AL1445" t="s">
        <v>858</v>
      </c>
      <c r="AN1445" t="s">
        <v>902</v>
      </c>
      <c r="AP1445" t="s">
        <v>859</v>
      </c>
      <c r="BE1445" t="s">
        <v>919</v>
      </c>
      <c r="BF1445" t="s">
        <v>752</v>
      </c>
      <c r="BG1445" t="s">
        <v>750</v>
      </c>
      <c r="BI1445" t="s">
        <v>764</v>
      </c>
      <c r="BK1445" t="s">
        <v>861</v>
      </c>
      <c r="BL1445" t="s">
        <v>862</v>
      </c>
      <c r="BP1445" t="s">
        <v>943</v>
      </c>
      <c r="BQ1445" t="s">
        <v>943</v>
      </c>
      <c r="BR1445" t="s">
        <v>928</v>
      </c>
      <c r="BS1445" t="s">
        <v>768</v>
      </c>
      <c r="BT1445" t="s">
        <v>768</v>
      </c>
      <c r="BZ1445" t="s">
        <v>1179</v>
      </c>
      <c r="CM1445" t="s">
        <v>920</v>
      </c>
      <c r="CO1445" t="s">
        <v>776</v>
      </c>
      <c r="CS1445" t="s">
        <v>775</v>
      </c>
      <c r="DF1445" t="s">
        <v>775</v>
      </c>
      <c r="DN1445" t="s">
        <v>919</v>
      </c>
      <c r="DO1445" t="s">
        <v>752</v>
      </c>
      <c r="DS1445" t="s">
        <v>778</v>
      </c>
      <c r="DV1445" t="s">
        <v>873</v>
      </c>
      <c r="DX1445" t="s">
        <v>874</v>
      </c>
      <c r="DZ1445" t="s">
        <v>781</v>
      </c>
      <c r="EF1445" t="s">
        <v>921</v>
      </c>
      <c r="EM1445" t="s">
        <v>775</v>
      </c>
      <c r="EW1445" t="s">
        <v>876</v>
      </c>
      <c r="FC1445" t="s">
        <v>1018</v>
      </c>
      <c r="FD1445" t="s">
        <v>750</v>
      </c>
      <c r="FE1445" t="s">
        <v>895</v>
      </c>
      <c r="FF1445" t="s">
        <v>895</v>
      </c>
      <c r="FG1445" t="s">
        <v>895</v>
      </c>
      <c r="FH1445" t="s">
        <v>750</v>
      </c>
      <c r="FI1445" t="s">
        <v>923</v>
      </c>
      <c r="FL1445" t="s">
        <v>785</v>
      </c>
      <c r="FO1445" t="s">
        <v>933</v>
      </c>
      <c r="FR1445" t="s">
        <v>934</v>
      </c>
      <c r="FS1445" t="s">
        <v>911</v>
      </c>
      <c r="FU1445" t="s">
        <v>8015</v>
      </c>
      <c r="FV1445" t="s">
        <v>8016</v>
      </c>
      <c r="FW1445" t="s">
        <v>8017</v>
      </c>
      <c r="FX1445" t="s">
        <v>8018</v>
      </c>
      <c r="FY1445" t="s">
        <v>8019</v>
      </c>
      <c r="MQ1445">
        <v>1</v>
      </c>
      <c r="MR1445" t="s">
        <v>8020</v>
      </c>
      <c r="MS1445" t="s">
        <v>8021</v>
      </c>
      <c r="MT1445" t="s">
        <v>836</v>
      </c>
      <c r="MZ1445" t="s">
        <v>825</v>
      </c>
      <c r="NA1445" t="s">
        <v>912</v>
      </c>
      <c r="NE1445" t="s">
        <v>1376</v>
      </c>
      <c r="NJ1445" t="s">
        <v>829</v>
      </c>
      <c r="NK1445">
        <v>1</v>
      </c>
    </row>
    <row r="1446" spans="1:375" x14ac:dyDescent="0.3">
      <c r="A1446" t="s">
        <v>8022</v>
      </c>
      <c r="B1446" t="s">
        <v>747</v>
      </c>
      <c r="C1446" t="s">
        <v>748</v>
      </c>
      <c r="F1446">
        <v>0</v>
      </c>
      <c r="G1446" s="1">
        <v>42944.706863425927</v>
      </c>
      <c r="H1446" s="1">
        <v>42944.711064814815</v>
      </c>
      <c r="I1446">
        <v>1</v>
      </c>
      <c r="K1446">
        <v>1</v>
      </c>
      <c r="M1446" t="s">
        <v>750</v>
      </c>
      <c r="N1446" t="s">
        <v>753</v>
      </c>
      <c r="S1446" t="s">
        <v>756</v>
      </c>
      <c r="T1446" t="s">
        <v>886</v>
      </c>
      <c r="V1446" t="s">
        <v>757</v>
      </c>
      <c r="X1446" t="s">
        <v>959</v>
      </c>
      <c r="AB1446" t="s">
        <v>757</v>
      </c>
      <c r="AC1446" t="s">
        <v>758</v>
      </c>
      <c r="AE1446" t="s">
        <v>760</v>
      </c>
      <c r="AH1446" t="s">
        <v>859</v>
      </c>
      <c r="AM1446" t="s">
        <v>760</v>
      </c>
      <c r="AP1446" t="s">
        <v>859</v>
      </c>
      <c r="AT1446" t="s">
        <v>8023</v>
      </c>
      <c r="AX1446" t="s">
        <v>889</v>
      </c>
      <c r="AY1446" t="s">
        <v>963</v>
      </c>
      <c r="BF1446" t="s">
        <v>750</v>
      </c>
      <c r="BG1446" t="s">
        <v>750</v>
      </c>
      <c r="BJ1446" t="s">
        <v>765</v>
      </c>
      <c r="BK1446" t="s">
        <v>861</v>
      </c>
      <c r="BL1446" t="s">
        <v>862</v>
      </c>
      <c r="BP1446" t="s">
        <v>890</v>
      </c>
      <c r="BQ1446" t="s">
        <v>890</v>
      </c>
      <c r="BR1446" t="s">
        <v>928</v>
      </c>
      <c r="BS1446" t="s">
        <v>866</v>
      </c>
      <c r="BT1446" t="s">
        <v>866</v>
      </c>
      <c r="BU1446" t="s">
        <v>770</v>
      </c>
      <c r="CA1446" t="s">
        <v>867</v>
      </c>
      <c r="CM1446" t="s">
        <v>920</v>
      </c>
      <c r="CN1446" t="s">
        <v>774</v>
      </c>
      <c r="CP1446" t="s">
        <v>772</v>
      </c>
      <c r="CQ1446" t="s">
        <v>811</v>
      </c>
      <c r="DB1446" t="s">
        <v>776</v>
      </c>
      <c r="DD1446" t="s">
        <v>811</v>
      </c>
      <c r="DN1446" t="s">
        <v>753</v>
      </c>
      <c r="DO1446" t="s">
        <v>750</v>
      </c>
      <c r="DP1446" t="s">
        <v>772</v>
      </c>
      <c r="DR1446" t="s">
        <v>8024</v>
      </c>
      <c r="DT1446" t="s">
        <v>779</v>
      </c>
      <c r="DU1446" t="s">
        <v>780</v>
      </c>
      <c r="EB1446" t="s">
        <v>905</v>
      </c>
      <c r="EF1446" t="s">
        <v>921</v>
      </c>
      <c r="EJ1446" t="s">
        <v>772</v>
      </c>
      <c r="EK1446" t="s">
        <v>811</v>
      </c>
      <c r="EX1446" t="s">
        <v>906</v>
      </c>
      <c r="FC1446" t="s">
        <v>8025</v>
      </c>
      <c r="FD1446" t="s">
        <v>945</v>
      </c>
      <c r="FE1446" t="s">
        <v>895</v>
      </c>
      <c r="FF1446" t="s">
        <v>895</v>
      </c>
      <c r="FG1446" t="s">
        <v>895</v>
      </c>
      <c r="FH1446" t="s">
        <v>750</v>
      </c>
      <c r="FI1446" t="s">
        <v>923</v>
      </c>
      <c r="FK1446" t="s">
        <v>844</v>
      </c>
      <c r="FL1446" t="s">
        <v>785</v>
      </c>
      <c r="FR1446" t="s">
        <v>823</v>
      </c>
      <c r="FS1446" t="s">
        <v>878</v>
      </c>
      <c r="FU1446" t="s">
        <v>8026</v>
      </c>
      <c r="MQ1446">
        <v>1</v>
      </c>
      <c r="MT1446" t="s">
        <v>812</v>
      </c>
      <c r="MU1446" t="s">
        <v>8027</v>
      </c>
      <c r="MZ1446" t="s">
        <v>825</v>
      </c>
      <c r="NA1446" t="s">
        <v>980</v>
      </c>
      <c r="NF1446" t="s">
        <v>1060</v>
      </c>
      <c r="NK1446">
        <v>1</v>
      </c>
    </row>
    <row r="1447" spans="1:375" x14ac:dyDescent="0.3">
      <c r="A1447" t="s">
        <v>8028</v>
      </c>
      <c r="B1447" t="s">
        <v>747</v>
      </c>
      <c r="C1447" t="s">
        <v>748</v>
      </c>
      <c r="F1447">
        <v>0</v>
      </c>
      <c r="G1447" s="1">
        <v>42944.706863425927</v>
      </c>
      <c r="H1447" s="1">
        <v>42944.711527777778</v>
      </c>
      <c r="I1447">
        <v>1</v>
      </c>
      <c r="K1447">
        <v>1</v>
      </c>
      <c r="M1447" t="s">
        <v>750</v>
      </c>
      <c r="N1447" t="s">
        <v>755</v>
      </c>
      <c r="O1447" t="s">
        <v>754</v>
      </c>
      <c r="V1447" t="s">
        <v>757</v>
      </c>
      <c r="X1447" t="s">
        <v>959</v>
      </c>
      <c r="AB1447" t="s">
        <v>754</v>
      </c>
      <c r="AC1447" t="s">
        <v>857</v>
      </c>
      <c r="AK1447" t="s">
        <v>759</v>
      </c>
      <c r="AS1447" t="s">
        <v>759</v>
      </c>
      <c r="BD1447" t="s">
        <v>984</v>
      </c>
      <c r="BF1447" t="s">
        <v>752</v>
      </c>
      <c r="BG1447" t="s">
        <v>759</v>
      </c>
      <c r="BI1447" t="s">
        <v>764</v>
      </c>
      <c r="BJ1447" t="s">
        <v>765</v>
      </c>
      <c r="BK1447" t="s">
        <v>861</v>
      </c>
      <c r="BL1447" t="s">
        <v>862</v>
      </c>
      <c r="BP1447" t="s">
        <v>766</v>
      </c>
      <c r="BQ1447" t="s">
        <v>766</v>
      </c>
      <c r="BR1447" t="s">
        <v>1585</v>
      </c>
      <c r="BS1447" t="s">
        <v>766</v>
      </c>
      <c r="BT1447" t="s">
        <v>769</v>
      </c>
      <c r="BY1447" t="s">
        <v>759</v>
      </c>
      <c r="CH1447" t="s">
        <v>771</v>
      </c>
      <c r="CQ1447" t="s">
        <v>811</v>
      </c>
      <c r="DD1447" t="s">
        <v>811</v>
      </c>
      <c r="DN1447" t="s">
        <v>919</v>
      </c>
      <c r="DO1447" t="s">
        <v>759</v>
      </c>
      <c r="DT1447" t="s">
        <v>779</v>
      </c>
      <c r="DX1447" t="s">
        <v>874</v>
      </c>
      <c r="EA1447" t="s">
        <v>782</v>
      </c>
      <c r="EF1447" t="s">
        <v>921</v>
      </c>
      <c r="EK1447" t="s">
        <v>811</v>
      </c>
      <c r="EV1447" t="s">
        <v>875</v>
      </c>
      <c r="FD1447" t="s">
        <v>750</v>
      </c>
      <c r="FE1447" t="s">
        <v>907</v>
      </c>
      <c r="FF1447" t="s">
        <v>907</v>
      </c>
      <c r="FG1447" t="s">
        <v>907</v>
      </c>
      <c r="FH1447" t="s">
        <v>752</v>
      </c>
      <c r="FI1447" t="s">
        <v>923</v>
      </c>
      <c r="FJ1447" t="s">
        <v>908</v>
      </c>
      <c r="FO1447" t="s">
        <v>933</v>
      </c>
      <c r="FR1447" t="s">
        <v>854</v>
      </c>
      <c r="FS1447" t="s">
        <v>787</v>
      </c>
      <c r="FV1447" t="s">
        <v>3969</v>
      </c>
      <c r="MQ1447">
        <v>1</v>
      </c>
      <c r="MR1447" t="s">
        <v>8029</v>
      </c>
      <c r="MS1447" t="s">
        <v>8030</v>
      </c>
      <c r="MT1447" t="s">
        <v>836</v>
      </c>
      <c r="MZ1447" t="s">
        <v>837</v>
      </c>
      <c r="NA1447" t="s">
        <v>980</v>
      </c>
      <c r="NF1447" t="s">
        <v>981</v>
      </c>
      <c r="NJ1447" t="s">
        <v>829</v>
      </c>
      <c r="NK1447">
        <v>1</v>
      </c>
    </row>
    <row r="1448" spans="1:375" x14ac:dyDescent="0.3">
      <c r="A1448" t="s">
        <v>8031</v>
      </c>
      <c r="B1448" t="s">
        <v>747</v>
      </c>
      <c r="C1448" t="s">
        <v>748</v>
      </c>
      <c r="F1448">
        <v>0</v>
      </c>
      <c r="G1448" s="1">
        <v>42944.706655092596</v>
      </c>
      <c r="H1448" s="1">
        <v>42944.711550925924</v>
      </c>
      <c r="I1448">
        <v>1</v>
      </c>
      <c r="K1448">
        <v>1</v>
      </c>
      <c r="M1448" t="s">
        <v>750</v>
      </c>
      <c r="N1448" t="s">
        <v>751</v>
      </c>
      <c r="AC1448" t="s">
        <v>758</v>
      </c>
      <c r="AD1448" t="s">
        <v>858</v>
      </c>
      <c r="AO1448" t="s">
        <v>888</v>
      </c>
      <c r="AW1448" t="s">
        <v>763</v>
      </c>
      <c r="BF1448" t="s">
        <v>750</v>
      </c>
      <c r="BG1448" t="s">
        <v>750</v>
      </c>
      <c r="BI1448" t="s">
        <v>764</v>
      </c>
      <c r="BJ1448" t="s">
        <v>765</v>
      </c>
      <c r="BK1448" t="s">
        <v>861</v>
      </c>
      <c r="BL1448" t="s">
        <v>862</v>
      </c>
      <c r="BP1448" t="s">
        <v>863</v>
      </c>
      <c r="BQ1448" t="s">
        <v>863</v>
      </c>
      <c r="BR1448" t="s">
        <v>928</v>
      </c>
      <c r="BS1448" t="s">
        <v>866</v>
      </c>
      <c r="BT1448" t="s">
        <v>768</v>
      </c>
      <c r="BU1448" t="s">
        <v>770</v>
      </c>
      <c r="CA1448" t="s">
        <v>867</v>
      </c>
      <c r="CB1448" t="s">
        <v>904</v>
      </c>
      <c r="CC1448" t="s">
        <v>868</v>
      </c>
      <c r="CD1448" t="s">
        <v>869</v>
      </c>
      <c r="CH1448" t="s">
        <v>771</v>
      </c>
      <c r="CJ1448" t="s">
        <v>870</v>
      </c>
      <c r="CQ1448" t="s">
        <v>811</v>
      </c>
      <c r="DA1448" t="s">
        <v>774</v>
      </c>
      <c r="DD1448" t="s">
        <v>811</v>
      </c>
      <c r="DN1448" t="s">
        <v>872</v>
      </c>
      <c r="DO1448" t="s">
        <v>752</v>
      </c>
      <c r="DS1448" t="s">
        <v>778</v>
      </c>
      <c r="DU1448" t="s">
        <v>780</v>
      </c>
      <c r="DV1448" t="s">
        <v>873</v>
      </c>
      <c r="DX1448" t="s">
        <v>874</v>
      </c>
      <c r="DZ1448" t="s">
        <v>781</v>
      </c>
      <c r="EB1448" t="s">
        <v>905</v>
      </c>
      <c r="EF1448" t="s">
        <v>952</v>
      </c>
      <c r="EH1448" t="s">
        <v>774</v>
      </c>
      <c r="EK1448" t="s">
        <v>811</v>
      </c>
      <c r="EM1448" t="s">
        <v>775</v>
      </c>
      <c r="FB1448" t="s">
        <v>796</v>
      </c>
      <c r="FD1448" t="s">
        <v>750</v>
      </c>
      <c r="FE1448" t="s">
        <v>932</v>
      </c>
      <c r="FF1448" t="s">
        <v>932</v>
      </c>
      <c r="FG1448" t="s">
        <v>932</v>
      </c>
      <c r="FH1448" t="s">
        <v>750</v>
      </c>
      <c r="FJ1448" t="s">
        <v>908</v>
      </c>
      <c r="FK1448" t="s">
        <v>844</v>
      </c>
      <c r="FN1448" t="s">
        <v>835</v>
      </c>
      <c r="FO1448" t="s">
        <v>933</v>
      </c>
      <c r="FR1448" t="s">
        <v>910</v>
      </c>
      <c r="FS1448" t="s">
        <v>911</v>
      </c>
      <c r="FV1448" t="s">
        <v>973</v>
      </c>
      <c r="MQ1448">
        <v>1</v>
      </c>
      <c r="MR1448" t="s">
        <v>2031</v>
      </c>
      <c r="MS1448" t="s">
        <v>8032</v>
      </c>
      <c r="MT1448" t="s">
        <v>836</v>
      </c>
      <c r="MZ1448" t="s">
        <v>837</v>
      </c>
      <c r="NA1448" t="s">
        <v>980</v>
      </c>
      <c r="NF1448" t="s">
        <v>981</v>
      </c>
      <c r="NJ1448" t="s">
        <v>829</v>
      </c>
      <c r="NK1448">
        <v>1</v>
      </c>
    </row>
    <row r="1449" spans="1:375" x14ac:dyDescent="0.3">
      <c r="A1449" t="s">
        <v>8033</v>
      </c>
      <c r="B1449" t="s">
        <v>747</v>
      </c>
      <c r="C1449" t="s">
        <v>748</v>
      </c>
      <c r="F1449">
        <v>0</v>
      </c>
      <c r="G1449" s="1">
        <v>42944.707280092596</v>
      </c>
      <c r="H1449" s="1">
        <v>42944.712199074071</v>
      </c>
      <c r="I1449">
        <v>1</v>
      </c>
      <c r="K1449">
        <v>1</v>
      </c>
      <c r="M1449" t="s">
        <v>750</v>
      </c>
      <c r="N1449" t="s">
        <v>751</v>
      </c>
      <c r="AC1449" t="s">
        <v>758</v>
      </c>
      <c r="AD1449" t="s">
        <v>858</v>
      </c>
      <c r="AE1449" t="s">
        <v>760</v>
      </c>
      <c r="AG1449" t="s">
        <v>888</v>
      </c>
      <c r="AS1449" t="s">
        <v>759</v>
      </c>
      <c r="AT1449" t="s">
        <v>8034</v>
      </c>
      <c r="BB1449" t="s">
        <v>1004</v>
      </c>
      <c r="BC1449" t="s">
        <v>8035</v>
      </c>
      <c r="BF1449" t="s">
        <v>750</v>
      </c>
      <c r="BG1449" t="s">
        <v>750</v>
      </c>
      <c r="BI1449" t="s">
        <v>764</v>
      </c>
      <c r="BJ1449" t="s">
        <v>765</v>
      </c>
      <c r="BK1449" t="s">
        <v>861</v>
      </c>
      <c r="BL1449" t="s">
        <v>862</v>
      </c>
      <c r="BP1449" t="s">
        <v>890</v>
      </c>
      <c r="BQ1449" t="s">
        <v>890</v>
      </c>
      <c r="BR1449" t="s">
        <v>864</v>
      </c>
      <c r="BS1449" t="s">
        <v>766</v>
      </c>
      <c r="BT1449" t="s">
        <v>866</v>
      </c>
      <c r="BW1449" t="s">
        <v>994</v>
      </c>
      <c r="CH1449" t="s">
        <v>771</v>
      </c>
      <c r="CJ1449" t="s">
        <v>870</v>
      </c>
      <c r="CN1449" t="s">
        <v>774</v>
      </c>
      <c r="CQ1449" t="s">
        <v>811</v>
      </c>
      <c r="CS1449" t="s">
        <v>775</v>
      </c>
      <c r="CU1449" t="s">
        <v>814</v>
      </c>
      <c r="CV1449" t="s">
        <v>871</v>
      </c>
      <c r="CW1449" t="s">
        <v>815</v>
      </c>
      <c r="DA1449" t="s">
        <v>774</v>
      </c>
      <c r="DD1449" t="s">
        <v>811</v>
      </c>
      <c r="DF1449" t="s">
        <v>775</v>
      </c>
      <c r="DH1449" t="s">
        <v>814</v>
      </c>
      <c r="DI1449" t="s">
        <v>871</v>
      </c>
      <c r="DJ1449" t="s">
        <v>815</v>
      </c>
      <c r="DN1449" t="s">
        <v>753</v>
      </c>
      <c r="DO1449" t="s">
        <v>750</v>
      </c>
      <c r="DP1449" t="s">
        <v>776</v>
      </c>
      <c r="DR1449" t="s">
        <v>8036</v>
      </c>
      <c r="DS1449" t="s">
        <v>778</v>
      </c>
      <c r="DT1449" t="s">
        <v>779</v>
      </c>
      <c r="DU1449" t="s">
        <v>780</v>
      </c>
      <c r="DV1449" t="s">
        <v>873</v>
      </c>
      <c r="DX1449" t="s">
        <v>874</v>
      </c>
      <c r="DZ1449" t="s">
        <v>781</v>
      </c>
      <c r="EA1449" t="s">
        <v>782</v>
      </c>
      <c r="EF1449" t="s">
        <v>930</v>
      </c>
      <c r="EH1449" t="s">
        <v>774</v>
      </c>
      <c r="EJ1449" t="s">
        <v>772</v>
      </c>
      <c r="EK1449" t="s">
        <v>811</v>
      </c>
      <c r="EM1449" t="s">
        <v>775</v>
      </c>
      <c r="EU1449" t="s">
        <v>784</v>
      </c>
      <c r="EV1449" t="s">
        <v>875</v>
      </c>
      <c r="EW1449" t="s">
        <v>876</v>
      </c>
      <c r="FC1449" t="s">
        <v>8037</v>
      </c>
      <c r="FD1449" t="s">
        <v>750</v>
      </c>
      <c r="FE1449" t="s">
        <v>895</v>
      </c>
      <c r="FF1449" t="s">
        <v>895</v>
      </c>
      <c r="FG1449" t="s">
        <v>895</v>
      </c>
      <c r="FH1449" t="s">
        <v>752</v>
      </c>
      <c r="FI1449" t="s">
        <v>923</v>
      </c>
      <c r="FK1449" t="s">
        <v>844</v>
      </c>
      <c r="FM1449" t="s">
        <v>909</v>
      </c>
      <c r="FN1449" t="s">
        <v>835</v>
      </c>
      <c r="FR1449" t="s">
        <v>877</v>
      </c>
      <c r="FS1449" t="s">
        <v>878</v>
      </c>
      <c r="FU1449" t="s">
        <v>8038</v>
      </c>
      <c r="FV1449" t="s">
        <v>8039</v>
      </c>
      <c r="FY1449" t="s">
        <v>8040</v>
      </c>
      <c r="MQ1449">
        <v>1</v>
      </c>
      <c r="MR1449" t="s">
        <v>8041</v>
      </c>
      <c r="MT1449" t="s">
        <v>788</v>
      </c>
      <c r="MZ1449" t="s">
        <v>837</v>
      </c>
      <c r="NA1449" t="s">
        <v>980</v>
      </c>
      <c r="NF1449" t="s">
        <v>1060</v>
      </c>
      <c r="NH1449" t="s">
        <v>827</v>
      </c>
      <c r="NI1449" t="s">
        <v>828</v>
      </c>
      <c r="NJ1449" t="s">
        <v>829</v>
      </c>
      <c r="NK1449">
        <v>1</v>
      </c>
    </row>
    <row r="1450" spans="1:375" x14ac:dyDescent="0.3">
      <c r="A1450" t="s">
        <v>8042</v>
      </c>
      <c r="B1450" t="s">
        <v>747</v>
      </c>
      <c r="C1450" t="s">
        <v>748</v>
      </c>
      <c r="F1450">
        <v>0</v>
      </c>
      <c r="G1450" s="1">
        <v>42944.707326388889</v>
      </c>
      <c r="H1450" s="1">
        <v>42944.713136574072</v>
      </c>
      <c r="I1450">
        <v>1</v>
      </c>
      <c r="K1450">
        <v>1</v>
      </c>
      <c r="M1450" t="s">
        <v>750</v>
      </c>
      <c r="N1450" t="s">
        <v>751</v>
      </c>
      <c r="AC1450" t="s">
        <v>887</v>
      </c>
      <c r="AD1450" t="s">
        <v>858</v>
      </c>
      <c r="AE1450" t="s">
        <v>760</v>
      </c>
      <c r="AL1450" t="s">
        <v>858</v>
      </c>
      <c r="AM1450" t="s">
        <v>760</v>
      </c>
      <c r="AN1450" t="s">
        <v>902</v>
      </c>
      <c r="AU1450" t="s">
        <v>761</v>
      </c>
      <c r="AV1450" t="s">
        <v>762</v>
      </c>
      <c r="AW1450" t="s">
        <v>763</v>
      </c>
      <c r="BF1450" t="s">
        <v>750</v>
      </c>
      <c r="BG1450" t="s">
        <v>750</v>
      </c>
      <c r="BI1450" t="s">
        <v>764</v>
      </c>
      <c r="BJ1450" t="s">
        <v>765</v>
      </c>
      <c r="BK1450" t="s">
        <v>861</v>
      </c>
      <c r="BP1450" t="s">
        <v>863</v>
      </c>
      <c r="BQ1450" t="s">
        <v>863</v>
      </c>
      <c r="BR1450" t="s">
        <v>864</v>
      </c>
      <c r="BS1450" t="s">
        <v>769</v>
      </c>
      <c r="BT1450" t="s">
        <v>866</v>
      </c>
      <c r="BW1450" t="s">
        <v>994</v>
      </c>
      <c r="CI1450" t="s">
        <v>892</v>
      </c>
      <c r="CO1450" t="s">
        <v>776</v>
      </c>
      <c r="CQ1450" t="s">
        <v>811</v>
      </c>
      <c r="CS1450" t="s">
        <v>775</v>
      </c>
      <c r="CV1450" t="s">
        <v>871</v>
      </c>
      <c r="DI1450" t="s">
        <v>871</v>
      </c>
      <c r="DN1450" t="s">
        <v>755</v>
      </c>
      <c r="DO1450" t="s">
        <v>752</v>
      </c>
      <c r="DV1450" t="s">
        <v>873</v>
      </c>
      <c r="DX1450" t="s">
        <v>874</v>
      </c>
      <c r="DZ1450" t="s">
        <v>781</v>
      </c>
      <c r="EA1450" t="s">
        <v>782</v>
      </c>
      <c r="EF1450" t="s">
        <v>893</v>
      </c>
      <c r="EK1450" t="s">
        <v>811</v>
      </c>
      <c r="EM1450" t="s">
        <v>775</v>
      </c>
      <c r="FB1450" t="s">
        <v>796</v>
      </c>
      <c r="FD1450" t="s">
        <v>945</v>
      </c>
      <c r="FE1450" t="s">
        <v>932</v>
      </c>
      <c r="FF1450" t="s">
        <v>895</v>
      </c>
      <c r="FG1450" t="s">
        <v>932</v>
      </c>
      <c r="FH1450" t="s">
        <v>752</v>
      </c>
      <c r="FK1450" t="s">
        <v>844</v>
      </c>
      <c r="FL1450" t="s">
        <v>785</v>
      </c>
      <c r="FR1450" t="s">
        <v>910</v>
      </c>
      <c r="FS1450" t="s">
        <v>911</v>
      </c>
      <c r="FU1450" t="s">
        <v>8043</v>
      </c>
      <c r="FV1450" t="s">
        <v>3320</v>
      </c>
      <c r="FW1450" t="s">
        <v>8044</v>
      </c>
      <c r="MQ1450">
        <v>1</v>
      </c>
      <c r="MR1450" t="s">
        <v>5476</v>
      </c>
      <c r="MS1450" t="s">
        <v>1056</v>
      </c>
      <c r="MT1450" t="s">
        <v>836</v>
      </c>
      <c r="MZ1450" t="s">
        <v>979</v>
      </c>
      <c r="NA1450" t="s">
        <v>980</v>
      </c>
      <c r="NF1450" t="s">
        <v>1060</v>
      </c>
      <c r="NI1450" t="s">
        <v>828</v>
      </c>
      <c r="NJ1450" t="s">
        <v>829</v>
      </c>
      <c r="NK1450">
        <v>1</v>
      </c>
    </row>
    <row r="1451" spans="1:375" x14ac:dyDescent="0.3">
      <c r="A1451" t="s">
        <v>8045</v>
      </c>
      <c r="B1451" t="s">
        <v>747</v>
      </c>
      <c r="C1451" t="s">
        <v>748</v>
      </c>
      <c r="F1451">
        <v>0</v>
      </c>
      <c r="G1451" s="1">
        <v>42944.707106481481</v>
      </c>
      <c r="H1451" s="1">
        <v>42944.713495370372</v>
      </c>
      <c r="I1451">
        <v>1</v>
      </c>
      <c r="K1451">
        <v>1</v>
      </c>
      <c r="M1451" t="s">
        <v>750</v>
      </c>
      <c r="N1451" t="s">
        <v>751</v>
      </c>
      <c r="AC1451" t="s">
        <v>1107</v>
      </c>
      <c r="AE1451" t="s">
        <v>760</v>
      </c>
      <c r="AH1451" t="s">
        <v>859</v>
      </c>
      <c r="AM1451" t="s">
        <v>760</v>
      </c>
      <c r="AP1451" t="s">
        <v>859</v>
      </c>
      <c r="BD1451" t="s">
        <v>984</v>
      </c>
      <c r="BF1451" t="s">
        <v>750</v>
      </c>
      <c r="BG1451" t="s">
        <v>750</v>
      </c>
      <c r="BI1451" t="s">
        <v>764</v>
      </c>
      <c r="BJ1451" t="s">
        <v>765</v>
      </c>
      <c r="BK1451" t="s">
        <v>861</v>
      </c>
      <c r="BL1451" t="s">
        <v>862</v>
      </c>
      <c r="BP1451" t="s">
        <v>890</v>
      </c>
      <c r="BQ1451" t="s">
        <v>890</v>
      </c>
      <c r="BR1451" t="s">
        <v>928</v>
      </c>
      <c r="BS1451" t="s">
        <v>768</v>
      </c>
      <c r="BT1451" t="s">
        <v>768</v>
      </c>
      <c r="BW1451" t="s">
        <v>994</v>
      </c>
      <c r="CJ1451" t="s">
        <v>870</v>
      </c>
      <c r="CO1451" t="s">
        <v>776</v>
      </c>
      <c r="CQ1451" t="s">
        <v>811</v>
      </c>
      <c r="DD1451" t="s">
        <v>811</v>
      </c>
      <c r="DN1451" t="s">
        <v>985</v>
      </c>
      <c r="DO1451" t="s">
        <v>752</v>
      </c>
      <c r="DS1451" t="s">
        <v>778</v>
      </c>
      <c r="DT1451" t="s">
        <v>779</v>
      </c>
      <c r="DV1451" t="s">
        <v>873</v>
      </c>
      <c r="DX1451" t="s">
        <v>874</v>
      </c>
      <c r="DZ1451" t="s">
        <v>781</v>
      </c>
      <c r="EA1451" t="s">
        <v>782</v>
      </c>
      <c r="EB1451" t="s">
        <v>905</v>
      </c>
      <c r="EF1451" t="s">
        <v>930</v>
      </c>
      <c r="EJ1451" t="s">
        <v>772</v>
      </c>
      <c r="EK1451" t="s">
        <v>811</v>
      </c>
      <c r="FB1451" t="s">
        <v>796</v>
      </c>
      <c r="FD1451" t="s">
        <v>750</v>
      </c>
      <c r="FE1451" t="s">
        <v>932</v>
      </c>
      <c r="FF1451" t="s">
        <v>932</v>
      </c>
      <c r="FG1451" t="s">
        <v>932</v>
      </c>
      <c r="FH1451" t="s">
        <v>752</v>
      </c>
      <c r="FR1451" t="s">
        <v>877</v>
      </c>
      <c r="FS1451" t="s">
        <v>878</v>
      </c>
      <c r="FU1451" t="s">
        <v>8046</v>
      </c>
      <c r="FV1451" t="s">
        <v>8047</v>
      </c>
      <c r="MQ1451">
        <v>1</v>
      </c>
      <c r="MR1451" t="s">
        <v>8048</v>
      </c>
      <c r="MT1451" t="s">
        <v>824</v>
      </c>
      <c r="MZ1451" t="s">
        <v>837</v>
      </c>
      <c r="NA1451" t="s">
        <v>980</v>
      </c>
      <c r="NF1451" t="s">
        <v>981</v>
      </c>
      <c r="NJ1451" t="s">
        <v>829</v>
      </c>
      <c r="NK1451">
        <v>1</v>
      </c>
    </row>
    <row r="1452" spans="1:375" x14ac:dyDescent="0.3">
      <c r="A1452" t="s">
        <v>8049</v>
      </c>
      <c r="B1452" t="s">
        <v>747</v>
      </c>
      <c r="C1452" t="s">
        <v>748</v>
      </c>
      <c r="F1452">
        <v>0</v>
      </c>
      <c r="G1452" s="1">
        <v>42944.708067129628</v>
      </c>
      <c r="H1452" s="1">
        <v>42944.713530092595</v>
      </c>
      <c r="I1452">
        <v>1</v>
      </c>
      <c r="K1452">
        <v>1</v>
      </c>
      <c r="M1452" t="s">
        <v>750</v>
      </c>
      <c r="N1452" t="s">
        <v>751</v>
      </c>
      <c r="AC1452" t="s">
        <v>857</v>
      </c>
      <c r="AE1452" t="s">
        <v>760</v>
      </c>
      <c r="AH1452" t="s">
        <v>859</v>
      </c>
      <c r="AM1452" t="s">
        <v>760</v>
      </c>
      <c r="AP1452" t="s">
        <v>859</v>
      </c>
      <c r="AT1452" t="s">
        <v>8050</v>
      </c>
      <c r="BD1452" t="s">
        <v>984</v>
      </c>
      <c r="BF1452" t="s">
        <v>750</v>
      </c>
      <c r="BG1452" t="s">
        <v>750</v>
      </c>
      <c r="BI1452" t="s">
        <v>764</v>
      </c>
      <c r="BJ1452" t="s">
        <v>765</v>
      </c>
      <c r="BK1452" t="s">
        <v>861</v>
      </c>
      <c r="BL1452" t="s">
        <v>862</v>
      </c>
      <c r="BP1452" t="s">
        <v>890</v>
      </c>
      <c r="BQ1452" t="s">
        <v>890</v>
      </c>
      <c r="BR1452" t="s">
        <v>928</v>
      </c>
      <c r="BS1452" t="s">
        <v>866</v>
      </c>
      <c r="BT1452" t="s">
        <v>768</v>
      </c>
      <c r="BU1452" t="s">
        <v>770</v>
      </c>
      <c r="CB1452" t="s">
        <v>904</v>
      </c>
      <c r="CC1452" t="s">
        <v>868</v>
      </c>
      <c r="CH1452" t="s">
        <v>771</v>
      </c>
      <c r="CJ1452" t="s">
        <v>870</v>
      </c>
      <c r="CN1452" t="s">
        <v>774</v>
      </c>
      <c r="CO1452" t="s">
        <v>776</v>
      </c>
      <c r="CQ1452" t="s">
        <v>811</v>
      </c>
      <c r="CS1452" t="s">
        <v>775</v>
      </c>
      <c r="DD1452" t="s">
        <v>811</v>
      </c>
      <c r="DN1452" t="s">
        <v>919</v>
      </c>
      <c r="DO1452" t="s">
        <v>750</v>
      </c>
      <c r="DP1452" t="s">
        <v>776</v>
      </c>
      <c r="DR1452" t="s">
        <v>8051</v>
      </c>
      <c r="DS1452" t="s">
        <v>778</v>
      </c>
      <c r="DT1452" t="s">
        <v>779</v>
      </c>
      <c r="DU1452" t="s">
        <v>780</v>
      </c>
      <c r="DX1452" t="s">
        <v>874</v>
      </c>
      <c r="DZ1452" t="s">
        <v>781</v>
      </c>
      <c r="EB1452" t="s">
        <v>905</v>
      </c>
      <c r="EF1452" t="s">
        <v>783</v>
      </c>
      <c r="EM1452" t="s">
        <v>775</v>
      </c>
      <c r="FB1452" t="s">
        <v>796</v>
      </c>
      <c r="FD1452" t="s">
        <v>945</v>
      </c>
      <c r="FE1452" t="s">
        <v>932</v>
      </c>
      <c r="FF1452" t="s">
        <v>907</v>
      </c>
      <c r="FG1452" t="s">
        <v>907</v>
      </c>
      <c r="FH1452" t="s">
        <v>750</v>
      </c>
      <c r="FJ1452" t="s">
        <v>908</v>
      </c>
      <c r="FR1452" t="s">
        <v>786</v>
      </c>
      <c r="FS1452" t="s">
        <v>878</v>
      </c>
      <c r="FU1452" t="s">
        <v>8052</v>
      </c>
      <c r="FV1452" t="s">
        <v>973</v>
      </c>
      <c r="FW1452" t="s">
        <v>5520</v>
      </c>
      <c r="MQ1452">
        <v>1</v>
      </c>
      <c r="MR1452" t="s">
        <v>8053</v>
      </c>
      <c r="MS1452" t="s">
        <v>8054</v>
      </c>
      <c r="MT1452" t="s">
        <v>836</v>
      </c>
      <c r="MZ1452" t="s">
        <v>837</v>
      </c>
      <c r="NA1452" t="s">
        <v>980</v>
      </c>
      <c r="NF1452" t="s">
        <v>981</v>
      </c>
      <c r="NJ1452" t="s">
        <v>829</v>
      </c>
      <c r="NK1452">
        <v>1</v>
      </c>
    </row>
    <row r="1453" spans="1:375" x14ac:dyDescent="0.3">
      <c r="A1453" t="s">
        <v>8055</v>
      </c>
      <c r="B1453" t="s">
        <v>747</v>
      </c>
      <c r="C1453" t="s">
        <v>748</v>
      </c>
      <c r="F1453">
        <v>0</v>
      </c>
      <c r="G1453" s="1">
        <v>42944.708912037036</v>
      </c>
      <c r="H1453" s="1">
        <v>42944.714074074072</v>
      </c>
      <c r="I1453">
        <v>1</v>
      </c>
      <c r="K1453">
        <v>1</v>
      </c>
      <c r="M1453" t="s">
        <v>759</v>
      </c>
      <c r="N1453" t="s">
        <v>751</v>
      </c>
      <c r="AC1453" t="s">
        <v>857</v>
      </c>
      <c r="AG1453" t="s">
        <v>888</v>
      </c>
      <c r="AO1453" t="s">
        <v>888</v>
      </c>
      <c r="BD1453" t="s">
        <v>984</v>
      </c>
      <c r="BF1453" t="s">
        <v>750</v>
      </c>
      <c r="BG1453" t="s">
        <v>750</v>
      </c>
      <c r="BL1453" t="s">
        <v>862</v>
      </c>
      <c r="BP1453" t="s">
        <v>903</v>
      </c>
      <c r="BQ1453" t="s">
        <v>890</v>
      </c>
      <c r="BR1453" t="s">
        <v>928</v>
      </c>
      <c r="BS1453" t="s">
        <v>866</v>
      </c>
      <c r="BT1453" t="s">
        <v>768</v>
      </c>
      <c r="BW1453" t="s">
        <v>994</v>
      </c>
      <c r="CJ1453" t="s">
        <v>870</v>
      </c>
      <c r="CQ1453" t="s">
        <v>811</v>
      </c>
      <c r="DD1453" t="s">
        <v>811</v>
      </c>
      <c r="DN1453" t="s">
        <v>755</v>
      </c>
      <c r="DO1453" t="s">
        <v>752</v>
      </c>
      <c r="DV1453" t="s">
        <v>873</v>
      </c>
      <c r="DX1453" t="s">
        <v>874</v>
      </c>
      <c r="EF1453" t="s">
        <v>783</v>
      </c>
      <c r="EK1453" t="s">
        <v>811</v>
      </c>
      <c r="FB1453" t="s">
        <v>796</v>
      </c>
      <c r="FD1453" t="s">
        <v>945</v>
      </c>
      <c r="FE1453" t="s">
        <v>895</v>
      </c>
      <c r="FF1453" t="s">
        <v>932</v>
      </c>
      <c r="FG1453" t="s">
        <v>932</v>
      </c>
      <c r="FH1453" t="s">
        <v>750</v>
      </c>
      <c r="FO1453" t="s">
        <v>933</v>
      </c>
      <c r="FR1453" t="s">
        <v>823</v>
      </c>
      <c r="FS1453" t="s">
        <v>878</v>
      </c>
      <c r="MQ1453">
        <v>1</v>
      </c>
      <c r="MT1453" t="s">
        <v>949</v>
      </c>
      <c r="MZ1453" t="s">
        <v>837</v>
      </c>
      <c r="NA1453" t="s">
        <v>790</v>
      </c>
      <c r="NG1453" t="s">
        <v>1001</v>
      </c>
      <c r="NK1453">
        <v>1</v>
      </c>
    </row>
    <row r="1454" spans="1:375" x14ac:dyDescent="0.3">
      <c r="A1454" t="s">
        <v>8056</v>
      </c>
      <c r="B1454" t="s">
        <v>747</v>
      </c>
      <c r="C1454" t="s">
        <v>748</v>
      </c>
      <c r="F1454">
        <v>0</v>
      </c>
      <c r="G1454" s="1">
        <v>42944.707048611112</v>
      </c>
      <c r="H1454" s="1">
        <v>42944.714363425926</v>
      </c>
      <c r="I1454">
        <v>1</v>
      </c>
      <c r="K1454">
        <v>1</v>
      </c>
      <c r="M1454" t="s">
        <v>750</v>
      </c>
      <c r="N1454" t="s">
        <v>751</v>
      </c>
      <c r="AC1454" t="s">
        <v>857</v>
      </c>
      <c r="AH1454" t="s">
        <v>859</v>
      </c>
      <c r="AL1454" t="s">
        <v>858</v>
      </c>
      <c r="BD1454" t="s">
        <v>984</v>
      </c>
      <c r="BF1454" t="s">
        <v>752</v>
      </c>
      <c r="BG1454" t="s">
        <v>750</v>
      </c>
      <c r="BI1454" t="s">
        <v>764</v>
      </c>
      <c r="BJ1454" t="s">
        <v>765</v>
      </c>
      <c r="BK1454" t="s">
        <v>861</v>
      </c>
      <c r="BL1454" t="s">
        <v>862</v>
      </c>
      <c r="BP1454" t="s">
        <v>890</v>
      </c>
      <c r="BQ1454" t="s">
        <v>890</v>
      </c>
      <c r="BR1454" t="s">
        <v>928</v>
      </c>
      <c r="BS1454" t="s">
        <v>866</v>
      </c>
      <c r="BT1454" t="s">
        <v>866</v>
      </c>
      <c r="BV1454" t="s">
        <v>891</v>
      </c>
      <c r="CB1454" t="s">
        <v>904</v>
      </c>
      <c r="CH1454" t="s">
        <v>771</v>
      </c>
      <c r="CR1454" t="s">
        <v>773</v>
      </c>
      <c r="CV1454" t="s">
        <v>871</v>
      </c>
      <c r="CW1454" t="s">
        <v>815</v>
      </c>
      <c r="DA1454" t="s">
        <v>774</v>
      </c>
      <c r="DC1454" t="s">
        <v>772</v>
      </c>
      <c r="DD1454" t="s">
        <v>811</v>
      </c>
      <c r="DN1454" t="s">
        <v>985</v>
      </c>
      <c r="DO1454" t="s">
        <v>752</v>
      </c>
      <c r="DS1454" t="s">
        <v>778</v>
      </c>
      <c r="DT1454" t="s">
        <v>779</v>
      </c>
      <c r="DU1454" t="s">
        <v>780</v>
      </c>
      <c r="DV1454" t="s">
        <v>873</v>
      </c>
      <c r="DX1454" t="s">
        <v>874</v>
      </c>
      <c r="DY1454" t="s">
        <v>968</v>
      </c>
      <c r="DZ1454" t="s">
        <v>781</v>
      </c>
      <c r="EA1454" t="s">
        <v>782</v>
      </c>
      <c r="EF1454" t="s">
        <v>930</v>
      </c>
      <c r="EM1454" t="s">
        <v>775</v>
      </c>
      <c r="FB1454" t="s">
        <v>796</v>
      </c>
      <c r="FC1454" t="s">
        <v>752</v>
      </c>
      <c r="FD1454" t="s">
        <v>750</v>
      </c>
      <c r="FE1454" t="s">
        <v>932</v>
      </c>
      <c r="FF1454" t="s">
        <v>894</v>
      </c>
      <c r="FG1454" t="s">
        <v>894</v>
      </c>
      <c r="FH1454" t="s">
        <v>750</v>
      </c>
      <c r="FJ1454" t="s">
        <v>908</v>
      </c>
      <c r="FL1454" t="s">
        <v>785</v>
      </c>
      <c r="FR1454" t="s">
        <v>823</v>
      </c>
      <c r="FS1454" t="s">
        <v>865</v>
      </c>
      <c r="FV1454" t="s">
        <v>973</v>
      </c>
      <c r="FY1454" t="s">
        <v>8057</v>
      </c>
      <c r="MQ1454">
        <v>1</v>
      </c>
      <c r="MR1454" t="s">
        <v>1723</v>
      </c>
      <c r="MS1454" t="s">
        <v>5106</v>
      </c>
      <c r="MT1454" t="s">
        <v>836</v>
      </c>
      <c r="MZ1454" t="s">
        <v>837</v>
      </c>
      <c r="NA1454" t="s">
        <v>980</v>
      </c>
      <c r="NF1454" t="s">
        <v>981</v>
      </c>
      <c r="NH1454" t="s">
        <v>827</v>
      </c>
      <c r="NJ1454" t="s">
        <v>829</v>
      </c>
      <c r="NK1454">
        <v>1</v>
      </c>
    </row>
    <row r="1455" spans="1:375" x14ac:dyDescent="0.3">
      <c r="A1455" t="s">
        <v>8058</v>
      </c>
      <c r="B1455" t="s">
        <v>747</v>
      </c>
      <c r="C1455" t="s">
        <v>748</v>
      </c>
      <c r="F1455">
        <v>0</v>
      </c>
      <c r="G1455" s="1">
        <v>42944.709560185183</v>
      </c>
      <c r="H1455" s="1">
        <v>42944.715324074074</v>
      </c>
      <c r="I1455">
        <v>1</v>
      </c>
      <c r="K1455">
        <v>1</v>
      </c>
      <c r="M1455" t="s">
        <v>750</v>
      </c>
      <c r="N1455" t="s">
        <v>751</v>
      </c>
      <c r="AC1455" t="s">
        <v>857</v>
      </c>
      <c r="AH1455" t="s">
        <v>859</v>
      </c>
      <c r="AM1455" t="s">
        <v>760</v>
      </c>
      <c r="AN1455" t="s">
        <v>902</v>
      </c>
      <c r="AO1455" t="s">
        <v>888</v>
      </c>
      <c r="AP1455" t="s">
        <v>859</v>
      </c>
      <c r="AU1455" t="s">
        <v>761</v>
      </c>
      <c r="AV1455" t="s">
        <v>762</v>
      </c>
      <c r="AW1455" t="s">
        <v>763</v>
      </c>
      <c r="BF1455" t="s">
        <v>750</v>
      </c>
      <c r="BG1455" t="s">
        <v>750</v>
      </c>
      <c r="BI1455" t="s">
        <v>764</v>
      </c>
      <c r="BJ1455" t="s">
        <v>765</v>
      </c>
      <c r="BK1455" t="s">
        <v>861</v>
      </c>
      <c r="BL1455" t="s">
        <v>862</v>
      </c>
      <c r="BP1455" t="s">
        <v>890</v>
      </c>
      <c r="BQ1455" t="s">
        <v>890</v>
      </c>
      <c r="BR1455" t="s">
        <v>767</v>
      </c>
      <c r="BS1455" t="s">
        <v>768</v>
      </c>
      <c r="BT1455" t="s">
        <v>768</v>
      </c>
      <c r="BU1455" t="s">
        <v>770</v>
      </c>
      <c r="CA1455" t="s">
        <v>867</v>
      </c>
      <c r="CH1455" t="s">
        <v>771</v>
      </c>
      <c r="CI1455" t="s">
        <v>892</v>
      </c>
      <c r="CJ1455" t="s">
        <v>870</v>
      </c>
      <c r="CN1455" t="s">
        <v>774</v>
      </c>
      <c r="CO1455" t="s">
        <v>776</v>
      </c>
      <c r="CQ1455" t="s">
        <v>811</v>
      </c>
      <c r="CS1455" t="s">
        <v>775</v>
      </c>
      <c r="CU1455" t="s">
        <v>814</v>
      </c>
      <c r="DA1455" t="s">
        <v>774</v>
      </c>
      <c r="DB1455" t="s">
        <v>776</v>
      </c>
      <c r="DD1455" t="s">
        <v>811</v>
      </c>
      <c r="DF1455" t="s">
        <v>775</v>
      </c>
      <c r="DJ1455" t="s">
        <v>815</v>
      </c>
      <c r="DN1455" t="s">
        <v>985</v>
      </c>
      <c r="DO1455" t="s">
        <v>750</v>
      </c>
      <c r="DP1455" t="s">
        <v>776</v>
      </c>
      <c r="DR1455" t="s">
        <v>8059</v>
      </c>
      <c r="DS1455" t="s">
        <v>778</v>
      </c>
      <c r="DT1455" t="s">
        <v>779</v>
      </c>
      <c r="DU1455" t="s">
        <v>780</v>
      </c>
      <c r="DV1455" t="s">
        <v>873</v>
      </c>
      <c r="DX1455" t="s">
        <v>874</v>
      </c>
      <c r="EA1455" t="s">
        <v>782</v>
      </c>
      <c r="EF1455" t="s">
        <v>930</v>
      </c>
      <c r="EL1455" t="s">
        <v>773</v>
      </c>
      <c r="EM1455" t="s">
        <v>775</v>
      </c>
      <c r="EU1455" t="s">
        <v>784</v>
      </c>
      <c r="EV1455" t="s">
        <v>875</v>
      </c>
      <c r="EW1455" t="s">
        <v>876</v>
      </c>
      <c r="FD1455" t="s">
        <v>750</v>
      </c>
      <c r="FE1455" t="s">
        <v>932</v>
      </c>
      <c r="FF1455" t="s">
        <v>932</v>
      </c>
      <c r="FG1455" t="s">
        <v>932</v>
      </c>
      <c r="FH1455" t="s">
        <v>750</v>
      </c>
      <c r="FI1455" t="s">
        <v>923</v>
      </c>
      <c r="FK1455" t="s">
        <v>844</v>
      </c>
      <c r="FL1455" t="s">
        <v>785</v>
      </c>
      <c r="FM1455" t="s">
        <v>909</v>
      </c>
      <c r="FO1455" t="s">
        <v>933</v>
      </c>
      <c r="FR1455" t="s">
        <v>910</v>
      </c>
      <c r="FS1455" t="s">
        <v>878</v>
      </c>
      <c r="FV1455" t="s">
        <v>1680</v>
      </c>
      <c r="FY1455" t="s">
        <v>8060</v>
      </c>
      <c r="MQ1455">
        <v>1</v>
      </c>
      <c r="MR1455" t="s">
        <v>4559</v>
      </c>
      <c r="MS1455" t="s">
        <v>2302</v>
      </c>
      <c r="MT1455" t="s">
        <v>836</v>
      </c>
      <c r="MZ1455" t="s">
        <v>837</v>
      </c>
      <c r="NA1455" t="s">
        <v>912</v>
      </c>
      <c r="NE1455" t="s">
        <v>1376</v>
      </c>
      <c r="NH1455" t="s">
        <v>827</v>
      </c>
      <c r="NJ1455" t="s">
        <v>829</v>
      </c>
      <c r="NK1455">
        <v>1</v>
      </c>
    </row>
    <row r="1456" spans="1:375" x14ac:dyDescent="0.3">
      <c r="A1456" t="s">
        <v>8061</v>
      </c>
      <c r="B1456" t="s">
        <v>747</v>
      </c>
      <c r="C1456" t="s">
        <v>748</v>
      </c>
      <c r="F1456">
        <v>0</v>
      </c>
      <c r="G1456" s="1">
        <v>42944.709131944444</v>
      </c>
      <c r="H1456" s="1">
        <v>42944.715949074074</v>
      </c>
      <c r="I1456">
        <v>1</v>
      </c>
      <c r="K1456">
        <v>1</v>
      </c>
      <c r="M1456" t="s">
        <v>750</v>
      </c>
      <c r="N1456" t="s">
        <v>753</v>
      </c>
      <c r="O1456" t="s">
        <v>754</v>
      </c>
      <c r="R1456" t="s">
        <v>901</v>
      </c>
      <c r="AB1456" t="s">
        <v>901</v>
      </c>
      <c r="AC1456" t="s">
        <v>857</v>
      </c>
      <c r="AE1456" t="s">
        <v>760</v>
      </c>
      <c r="AM1456" t="s">
        <v>760</v>
      </c>
      <c r="AN1456" t="s">
        <v>902</v>
      </c>
      <c r="AT1456" t="s">
        <v>2326</v>
      </c>
      <c r="BD1456" t="s">
        <v>984</v>
      </c>
      <c r="BF1456" t="s">
        <v>750</v>
      </c>
      <c r="BG1456" t="s">
        <v>750</v>
      </c>
      <c r="BJ1456" t="s">
        <v>765</v>
      </c>
      <c r="BK1456" t="s">
        <v>861</v>
      </c>
      <c r="BL1456" t="s">
        <v>862</v>
      </c>
      <c r="BP1456" t="s">
        <v>863</v>
      </c>
      <c r="BQ1456" t="s">
        <v>766</v>
      </c>
      <c r="BR1456" t="s">
        <v>928</v>
      </c>
      <c r="BS1456" t="s">
        <v>768</v>
      </c>
      <c r="BT1456" t="s">
        <v>865</v>
      </c>
      <c r="BU1456" t="s">
        <v>770</v>
      </c>
      <c r="CC1456" t="s">
        <v>868</v>
      </c>
      <c r="CD1456" t="s">
        <v>869</v>
      </c>
      <c r="CJ1456" t="s">
        <v>870</v>
      </c>
      <c r="CT1456" t="s">
        <v>929</v>
      </c>
      <c r="CV1456" t="s">
        <v>871</v>
      </c>
      <c r="DM1456" t="s">
        <v>854</v>
      </c>
      <c r="DN1456" t="s">
        <v>919</v>
      </c>
      <c r="DO1456" t="s">
        <v>752</v>
      </c>
      <c r="DS1456" t="s">
        <v>778</v>
      </c>
      <c r="DT1456" t="s">
        <v>779</v>
      </c>
      <c r="DU1456" t="s">
        <v>780</v>
      </c>
      <c r="DV1456" t="s">
        <v>873</v>
      </c>
      <c r="DX1456" t="s">
        <v>874</v>
      </c>
      <c r="DZ1456" t="s">
        <v>781</v>
      </c>
      <c r="EA1456" t="s">
        <v>782</v>
      </c>
      <c r="EB1456" t="s">
        <v>905</v>
      </c>
      <c r="EF1456" t="s">
        <v>783</v>
      </c>
      <c r="EM1456" t="s">
        <v>775</v>
      </c>
      <c r="EU1456" t="s">
        <v>784</v>
      </c>
      <c r="FC1456" t="s">
        <v>750</v>
      </c>
      <c r="FD1456" t="s">
        <v>750</v>
      </c>
      <c r="FE1456" t="s">
        <v>894</v>
      </c>
      <c r="FF1456" t="s">
        <v>894</v>
      </c>
      <c r="FG1456" t="s">
        <v>895</v>
      </c>
      <c r="FH1456" t="s">
        <v>750</v>
      </c>
      <c r="FI1456" t="s">
        <v>923</v>
      </c>
      <c r="FJ1456" t="s">
        <v>908</v>
      </c>
      <c r="FR1456" t="s">
        <v>854</v>
      </c>
      <c r="FS1456" t="s">
        <v>911</v>
      </c>
      <c r="FU1456" t="s">
        <v>8062</v>
      </c>
      <c r="FV1456" t="s">
        <v>8063</v>
      </c>
      <c r="FW1456" t="s">
        <v>8064</v>
      </c>
      <c r="FX1456" t="s">
        <v>5627</v>
      </c>
      <c r="FY1456" t="s">
        <v>1533</v>
      </c>
      <c r="MQ1456">
        <v>1</v>
      </c>
      <c r="MR1456" t="s">
        <v>2550</v>
      </c>
      <c r="MT1456" t="s">
        <v>949</v>
      </c>
      <c r="MZ1456" t="s">
        <v>979</v>
      </c>
      <c r="NA1456" t="s">
        <v>1817</v>
      </c>
      <c r="ND1456" t="s">
        <v>2546</v>
      </c>
      <c r="NK1456">
        <v>1</v>
      </c>
    </row>
    <row r="1457" spans="1:375" x14ac:dyDescent="0.3">
      <c r="A1457" t="s">
        <v>8065</v>
      </c>
      <c r="B1457" t="s">
        <v>747</v>
      </c>
      <c r="C1457" t="s">
        <v>748</v>
      </c>
      <c r="F1457">
        <v>0</v>
      </c>
      <c r="G1457" s="1">
        <v>42944.710960648146</v>
      </c>
      <c r="H1457" s="1">
        <v>42944.716122685182</v>
      </c>
      <c r="I1457">
        <v>1</v>
      </c>
      <c r="K1457">
        <v>1</v>
      </c>
      <c r="M1457" t="s">
        <v>750</v>
      </c>
      <c r="N1457" t="s">
        <v>751</v>
      </c>
      <c r="AC1457" t="s">
        <v>758</v>
      </c>
      <c r="AF1457" t="s">
        <v>902</v>
      </c>
      <c r="AG1457" t="s">
        <v>888</v>
      </c>
      <c r="AL1457" t="s">
        <v>858</v>
      </c>
      <c r="AN1457" t="s">
        <v>902</v>
      </c>
      <c r="AW1457" t="s">
        <v>763</v>
      </c>
      <c r="BF1457" t="s">
        <v>750</v>
      </c>
      <c r="BG1457" t="s">
        <v>750</v>
      </c>
      <c r="BI1457" t="s">
        <v>764</v>
      </c>
      <c r="BJ1457" t="s">
        <v>765</v>
      </c>
      <c r="BK1457" t="s">
        <v>861</v>
      </c>
      <c r="BL1457" t="s">
        <v>862</v>
      </c>
      <c r="BP1457" t="s">
        <v>890</v>
      </c>
      <c r="BQ1457" t="s">
        <v>890</v>
      </c>
      <c r="BR1457" t="s">
        <v>928</v>
      </c>
      <c r="BS1457" t="s">
        <v>866</v>
      </c>
      <c r="BT1457" t="s">
        <v>865</v>
      </c>
      <c r="BU1457" t="s">
        <v>770</v>
      </c>
      <c r="CA1457" t="s">
        <v>867</v>
      </c>
      <c r="CB1457" t="s">
        <v>904</v>
      </c>
      <c r="CH1457" t="s">
        <v>771</v>
      </c>
      <c r="CJ1457" t="s">
        <v>870</v>
      </c>
      <c r="CO1457" t="s">
        <v>776</v>
      </c>
      <c r="CP1457" t="s">
        <v>772</v>
      </c>
      <c r="CS1457" t="s">
        <v>775</v>
      </c>
      <c r="DB1457" t="s">
        <v>776</v>
      </c>
      <c r="DC1457" t="s">
        <v>772</v>
      </c>
      <c r="DF1457" t="s">
        <v>775</v>
      </c>
      <c r="DN1457" t="s">
        <v>872</v>
      </c>
      <c r="DO1457" t="s">
        <v>750</v>
      </c>
      <c r="DP1457" t="s">
        <v>776</v>
      </c>
      <c r="DS1457" t="s">
        <v>778</v>
      </c>
      <c r="DT1457" t="s">
        <v>779</v>
      </c>
      <c r="DU1457" t="s">
        <v>780</v>
      </c>
      <c r="DX1457" t="s">
        <v>874</v>
      </c>
      <c r="DZ1457" t="s">
        <v>781</v>
      </c>
      <c r="EF1457" t="s">
        <v>783</v>
      </c>
      <c r="EI1457" t="s">
        <v>776</v>
      </c>
      <c r="EJ1457" t="s">
        <v>772</v>
      </c>
      <c r="EM1457" t="s">
        <v>775</v>
      </c>
      <c r="EY1457" t="s">
        <v>1087</v>
      </c>
      <c r="FD1457" t="s">
        <v>752</v>
      </c>
      <c r="FE1457" t="s">
        <v>932</v>
      </c>
      <c r="FF1457" t="s">
        <v>894</v>
      </c>
      <c r="FH1457" t="s">
        <v>750</v>
      </c>
      <c r="FM1457" t="s">
        <v>909</v>
      </c>
      <c r="FO1457" t="s">
        <v>933</v>
      </c>
      <c r="FR1457" t="s">
        <v>823</v>
      </c>
      <c r="FS1457" t="s">
        <v>787</v>
      </c>
      <c r="FV1457" t="s">
        <v>973</v>
      </c>
      <c r="MQ1457">
        <v>1</v>
      </c>
      <c r="MR1457" t="s">
        <v>8066</v>
      </c>
      <c r="MS1457" t="s">
        <v>8067</v>
      </c>
      <c r="MT1457" t="s">
        <v>855</v>
      </c>
      <c r="MZ1457" t="s">
        <v>825</v>
      </c>
      <c r="NA1457" t="s">
        <v>980</v>
      </c>
      <c r="NF1457" t="s">
        <v>981</v>
      </c>
      <c r="NK1457">
        <v>1</v>
      </c>
    </row>
    <row r="1458" spans="1:375" x14ac:dyDescent="0.3">
      <c r="A1458" t="s">
        <v>8068</v>
      </c>
      <c r="B1458" t="s">
        <v>747</v>
      </c>
      <c r="C1458" t="s">
        <v>748</v>
      </c>
      <c r="F1458">
        <v>0</v>
      </c>
      <c r="G1458" s="1">
        <v>42944.708726851852</v>
      </c>
      <c r="H1458" s="1">
        <v>42944.716157407405</v>
      </c>
      <c r="I1458">
        <v>1</v>
      </c>
      <c r="K1458">
        <v>1</v>
      </c>
      <c r="M1458" t="s">
        <v>750</v>
      </c>
      <c r="N1458" t="s">
        <v>753</v>
      </c>
      <c r="P1458" t="s">
        <v>916</v>
      </c>
      <c r="AC1458" t="s">
        <v>758</v>
      </c>
      <c r="AE1458" t="s">
        <v>760</v>
      </c>
      <c r="AM1458" t="s">
        <v>760</v>
      </c>
      <c r="AT1458" t="s">
        <v>8069</v>
      </c>
      <c r="BD1458" t="s">
        <v>984</v>
      </c>
      <c r="BF1458" t="s">
        <v>752</v>
      </c>
      <c r="BG1458" t="s">
        <v>759</v>
      </c>
      <c r="BJ1458" t="s">
        <v>765</v>
      </c>
      <c r="BP1458" t="s">
        <v>766</v>
      </c>
      <c r="BQ1458" t="s">
        <v>766</v>
      </c>
      <c r="BR1458" t="s">
        <v>928</v>
      </c>
      <c r="BS1458" t="s">
        <v>865</v>
      </c>
      <c r="BT1458" t="s">
        <v>769</v>
      </c>
      <c r="BU1458" t="s">
        <v>770</v>
      </c>
      <c r="CB1458" t="s">
        <v>904</v>
      </c>
      <c r="CM1458" t="s">
        <v>920</v>
      </c>
      <c r="CQ1458" t="s">
        <v>811</v>
      </c>
      <c r="DD1458" t="s">
        <v>811</v>
      </c>
      <c r="DN1458" t="s">
        <v>919</v>
      </c>
      <c r="DO1458" t="s">
        <v>752</v>
      </c>
      <c r="DT1458" t="s">
        <v>779</v>
      </c>
      <c r="EB1458" t="s">
        <v>905</v>
      </c>
      <c r="EF1458" t="s">
        <v>1035</v>
      </c>
      <c r="EK1458" t="s">
        <v>811</v>
      </c>
      <c r="EU1458" t="s">
        <v>784</v>
      </c>
      <c r="FC1458" t="s">
        <v>8070</v>
      </c>
      <c r="FD1458" t="s">
        <v>750</v>
      </c>
      <c r="FE1458" t="s">
        <v>895</v>
      </c>
      <c r="FF1458" t="s">
        <v>895</v>
      </c>
      <c r="FG1458" t="s">
        <v>895</v>
      </c>
      <c r="FH1458" t="s">
        <v>752</v>
      </c>
      <c r="FJ1458" t="s">
        <v>908</v>
      </c>
      <c r="FK1458" t="s">
        <v>844</v>
      </c>
      <c r="FR1458" t="s">
        <v>854</v>
      </c>
      <c r="FS1458" t="s">
        <v>911</v>
      </c>
      <c r="FU1458" t="s">
        <v>8071</v>
      </c>
      <c r="FV1458" t="s">
        <v>8072</v>
      </c>
      <c r="FW1458" t="s">
        <v>973</v>
      </c>
      <c r="MQ1458">
        <v>1</v>
      </c>
      <c r="MR1458" t="s">
        <v>6433</v>
      </c>
      <c r="MS1458" t="s">
        <v>7209</v>
      </c>
      <c r="MT1458" t="s">
        <v>836</v>
      </c>
      <c r="MZ1458" t="s">
        <v>856</v>
      </c>
      <c r="NA1458" t="s">
        <v>980</v>
      </c>
      <c r="NF1458" t="s">
        <v>981</v>
      </c>
      <c r="NJ1458" t="s">
        <v>829</v>
      </c>
      <c r="NK1458">
        <v>1</v>
      </c>
    </row>
    <row r="1459" spans="1:375" x14ac:dyDescent="0.3">
      <c r="A1459" t="s">
        <v>8073</v>
      </c>
      <c r="B1459" t="s">
        <v>747</v>
      </c>
      <c r="C1459" t="s">
        <v>748</v>
      </c>
      <c r="F1459">
        <v>0</v>
      </c>
      <c r="G1459" s="1">
        <v>42944.711921296293</v>
      </c>
      <c r="H1459" s="1">
        <v>42944.716365740744</v>
      </c>
      <c r="I1459">
        <v>1</v>
      </c>
      <c r="K1459">
        <v>1</v>
      </c>
      <c r="M1459" t="s">
        <v>759</v>
      </c>
      <c r="N1459" t="s">
        <v>899</v>
      </c>
      <c r="P1459" t="s">
        <v>916</v>
      </c>
      <c r="R1459" t="s">
        <v>901</v>
      </c>
      <c r="T1459" t="s">
        <v>886</v>
      </c>
      <c r="W1459" t="s">
        <v>1034</v>
      </c>
      <c r="AB1459" t="s">
        <v>1034</v>
      </c>
      <c r="AD1459" t="s">
        <v>858</v>
      </c>
      <c r="AE1459" t="s">
        <v>760</v>
      </c>
      <c r="AG1459" t="s">
        <v>888</v>
      </c>
      <c r="AL1459" t="s">
        <v>858</v>
      </c>
      <c r="AM1459" t="s">
        <v>760</v>
      </c>
      <c r="AO1459" t="s">
        <v>888</v>
      </c>
      <c r="AT1459" t="s">
        <v>8074</v>
      </c>
      <c r="BE1459" t="s">
        <v>919</v>
      </c>
      <c r="BF1459" t="s">
        <v>752</v>
      </c>
      <c r="BG1459" t="s">
        <v>759</v>
      </c>
      <c r="BI1459" t="s">
        <v>764</v>
      </c>
      <c r="BJ1459" t="s">
        <v>765</v>
      </c>
      <c r="BK1459" t="s">
        <v>861</v>
      </c>
      <c r="BL1459" t="s">
        <v>862</v>
      </c>
      <c r="BP1459" t="s">
        <v>766</v>
      </c>
      <c r="BQ1459" t="s">
        <v>766</v>
      </c>
      <c r="BR1459" t="s">
        <v>864</v>
      </c>
      <c r="BS1459" t="s">
        <v>769</v>
      </c>
      <c r="BT1459" t="s">
        <v>866</v>
      </c>
      <c r="BW1459" t="s">
        <v>994</v>
      </c>
      <c r="CM1459" t="s">
        <v>920</v>
      </c>
      <c r="CQ1459" t="s">
        <v>811</v>
      </c>
      <c r="DD1459" t="s">
        <v>811</v>
      </c>
      <c r="DJ1459" t="s">
        <v>815</v>
      </c>
      <c r="DN1459" t="s">
        <v>919</v>
      </c>
      <c r="DO1459" t="s">
        <v>752</v>
      </c>
      <c r="DV1459" t="s">
        <v>873</v>
      </c>
      <c r="DX1459" t="s">
        <v>874</v>
      </c>
      <c r="EF1459" t="s">
        <v>893</v>
      </c>
      <c r="EK1459" t="s">
        <v>811</v>
      </c>
      <c r="EU1459" t="s">
        <v>784</v>
      </c>
      <c r="EV1459" t="s">
        <v>875</v>
      </c>
      <c r="EW1459" t="s">
        <v>876</v>
      </c>
      <c r="FD1459" t="s">
        <v>750</v>
      </c>
      <c r="FE1459" t="s">
        <v>895</v>
      </c>
      <c r="FF1459" t="s">
        <v>895</v>
      </c>
      <c r="FG1459" t="s">
        <v>895</v>
      </c>
      <c r="FH1459" t="s">
        <v>750</v>
      </c>
      <c r="FN1459" t="s">
        <v>835</v>
      </c>
      <c r="FR1459" t="s">
        <v>877</v>
      </c>
      <c r="FS1459" t="s">
        <v>896</v>
      </c>
      <c r="MQ1459">
        <v>1</v>
      </c>
      <c r="MR1459" t="s">
        <v>8075</v>
      </c>
      <c r="MT1459" t="s">
        <v>1000</v>
      </c>
      <c r="MZ1459" t="s">
        <v>837</v>
      </c>
      <c r="NA1459" t="s">
        <v>980</v>
      </c>
      <c r="NF1459" t="s">
        <v>1060</v>
      </c>
      <c r="NH1459" t="s">
        <v>827</v>
      </c>
      <c r="NJ1459" t="s">
        <v>829</v>
      </c>
      <c r="NK1459">
        <v>1</v>
      </c>
    </row>
    <row r="1460" spans="1:375" x14ac:dyDescent="0.3">
      <c r="A1460" t="s">
        <v>8076</v>
      </c>
      <c r="B1460" t="s">
        <v>747</v>
      </c>
      <c r="C1460" t="s">
        <v>748</v>
      </c>
      <c r="F1460">
        <v>0</v>
      </c>
      <c r="G1460" s="1">
        <v>42944.707650462966</v>
      </c>
      <c r="H1460" s="1">
        <v>42944.716412037036</v>
      </c>
      <c r="I1460">
        <v>1</v>
      </c>
      <c r="K1460">
        <v>1</v>
      </c>
      <c r="M1460" t="s">
        <v>759</v>
      </c>
      <c r="N1460" t="s">
        <v>755</v>
      </c>
      <c r="O1460" t="s">
        <v>754</v>
      </c>
      <c r="P1460" t="s">
        <v>916</v>
      </c>
      <c r="Q1460" t="s">
        <v>900</v>
      </c>
      <c r="R1460" t="s">
        <v>901</v>
      </c>
      <c r="S1460" t="s">
        <v>756</v>
      </c>
      <c r="T1460" t="s">
        <v>886</v>
      </c>
      <c r="U1460" t="s">
        <v>917</v>
      </c>
      <c r="W1460" t="s">
        <v>1034</v>
      </c>
      <c r="X1460" t="s">
        <v>959</v>
      </c>
      <c r="AB1460" t="s">
        <v>754</v>
      </c>
      <c r="AC1460" t="s">
        <v>758</v>
      </c>
      <c r="AE1460" t="s">
        <v>760</v>
      </c>
      <c r="AM1460" t="s">
        <v>760</v>
      </c>
      <c r="BD1460" t="s">
        <v>984</v>
      </c>
      <c r="BF1460" t="s">
        <v>750</v>
      </c>
      <c r="BG1460" t="s">
        <v>750</v>
      </c>
      <c r="BI1460" t="s">
        <v>764</v>
      </c>
      <c r="BK1460" t="s">
        <v>861</v>
      </c>
      <c r="BP1460" t="s">
        <v>863</v>
      </c>
      <c r="BQ1460" t="s">
        <v>863</v>
      </c>
      <c r="BR1460" t="s">
        <v>928</v>
      </c>
      <c r="BS1460" t="s">
        <v>866</v>
      </c>
      <c r="BT1460" t="s">
        <v>866</v>
      </c>
      <c r="BY1460" t="s">
        <v>759</v>
      </c>
      <c r="CM1460" t="s">
        <v>920</v>
      </c>
      <c r="CQ1460" t="s">
        <v>811</v>
      </c>
      <c r="DD1460" t="s">
        <v>811</v>
      </c>
      <c r="DN1460" t="s">
        <v>919</v>
      </c>
      <c r="DO1460" t="s">
        <v>752</v>
      </c>
      <c r="DS1460" t="s">
        <v>778</v>
      </c>
      <c r="DT1460" t="s">
        <v>779</v>
      </c>
      <c r="DU1460" t="s">
        <v>780</v>
      </c>
      <c r="DV1460" t="s">
        <v>873</v>
      </c>
      <c r="DX1460" t="s">
        <v>874</v>
      </c>
      <c r="DZ1460" t="s">
        <v>781</v>
      </c>
      <c r="EB1460" t="s">
        <v>905</v>
      </c>
      <c r="EF1460" t="s">
        <v>921</v>
      </c>
      <c r="EJ1460" t="s">
        <v>772</v>
      </c>
      <c r="FB1460" t="s">
        <v>796</v>
      </c>
      <c r="FD1460" t="s">
        <v>750</v>
      </c>
      <c r="FE1460" t="s">
        <v>895</v>
      </c>
      <c r="FF1460" t="s">
        <v>895</v>
      </c>
      <c r="FG1460" t="s">
        <v>895</v>
      </c>
      <c r="FH1460" t="s">
        <v>750</v>
      </c>
      <c r="FI1460" t="s">
        <v>923</v>
      </c>
      <c r="FJ1460" t="s">
        <v>908</v>
      </c>
      <c r="FN1460" t="s">
        <v>835</v>
      </c>
      <c r="FO1460" t="s">
        <v>933</v>
      </c>
      <c r="FR1460" t="s">
        <v>877</v>
      </c>
      <c r="FS1460" t="s">
        <v>911</v>
      </c>
      <c r="FU1460" t="s">
        <v>8077</v>
      </c>
      <c r="FV1460" t="s">
        <v>8078</v>
      </c>
      <c r="FW1460" t="s">
        <v>8079</v>
      </c>
      <c r="FY1460" t="s">
        <v>8080</v>
      </c>
      <c r="MQ1460">
        <v>1</v>
      </c>
      <c r="MR1460" t="s">
        <v>8081</v>
      </c>
      <c r="MS1460" t="s">
        <v>8082</v>
      </c>
      <c r="MT1460" t="s">
        <v>949</v>
      </c>
      <c r="MZ1460" t="s">
        <v>837</v>
      </c>
      <c r="NA1460" t="s">
        <v>980</v>
      </c>
      <c r="NF1460" t="s">
        <v>1060</v>
      </c>
      <c r="NH1460" t="s">
        <v>827</v>
      </c>
      <c r="NJ1460" t="s">
        <v>829</v>
      </c>
      <c r="NK1460">
        <v>1</v>
      </c>
    </row>
    <row r="1461" spans="1:375" x14ac:dyDescent="0.3">
      <c r="A1461" t="s">
        <v>8083</v>
      </c>
      <c r="B1461" t="s">
        <v>747</v>
      </c>
      <c r="C1461" t="s">
        <v>748</v>
      </c>
      <c r="F1461">
        <v>0</v>
      </c>
      <c r="G1461" s="1">
        <v>42944.710798611108</v>
      </c>
      <c r="H1461" s="1">
        <v>42944.716412037036</v>
      </c>
      <c r="I1461">
        <v>1</v>
      </c>
      <c r="K1461">
        <v>1</v>
      </c>
      <c r="M1461" t="s">
        <v>750</v>
      </c>
      <c r="N1461" t="s">
        <v>753</v>
      </c>
      <c r="O1461" t="s">
        <v>754</v>
      </c>
      <c r="P1461" t="s">
        <v>916</v>
      </c>
      <c r="Q1461" t="s">
        <v>900</v>
      </c>
      <c r="R1461" t="s">
        <v>901</v>
      </c>
      <c r="T1461" t="s">
        <v>886</v>
      </c>
      <c r="U1461" t="s">
        <v>917</v>
      </c>
      <c r="W1461" t="s">
        <v>1034</v>
      </c>
      <c r="X1461" t="s">
        <v>959</v>
      </c>
      <c r="AB1461" t="s">
        <v>900</v>
      </c>
      <c r="AC1461" t="s">
        <v>758</v>
      </c>
      <c r="AD1461" t="s">
        <v>858</v>
      </c>
      <c r="AE1461" t="s">
        <v>760</v>
      </c>
      <c r="AH1461" t="s">
        <v>859</v>
      </c>
      <c r="AL1461" t="s">
        <v>858</v>
      </c>
      <c r="AM1461" t="s">
        <v>760</v>
      </c>
      <c r="AN1461" t="s">
        <v>902</v>
      </c>
      <c r="AP1461" t="s">
        <v>859</v>
      </c>
      <c r="AT1461" t="s">
        <v>8084</v>
      </c>
      <c r="AU1461" t="s">
        <v>761</v>
      </c>
      <c r="BF1461" t="s">
        <v>750</v>
      </c>
      <c r="BG1461" t="s">
        <v>750</v>
      </c>
      <c r="BI1461" t="s">
        <v>764</v>
      </c>
      <c r="BJ1461" t="s">
        <v>765</v>
      </c>
      <c r="BK1461" t="s">
        <v>861</v>
      </c>
      <c r="BL1461" t="s">
        <v>862</v>
      </c>
      <c r="BP1461" t="s">
        <v>890</v>
      </c>
      <c r="BQ1461" t="s">
        <v>890</v>
      </c>
      <c r="BR1461" t="s">
        <v>928</v>
      </c>
      <c r="BS1461" t="s">
        <v>769</v>
      </c>
      <c r="BT1461" t="s">
        <v>769</v>
      </c>
      <c r="BU1461" t="s">
        <v>770</v>
      </c>
      <c r="CA1461" t="s">
        <v>867</v>
      </c>
      <c r="CB1461" t="s">
        <v>904</v>
      </c>
      <c r="CH1461" t="s">
        <v>771</v>
      </c>
      <c r="CJ1461" t="s">
        <v>870</v>
      </c>
      <c r="CP1461" t="s">
        <v>772</v>
      </c>
      <c r="CT1461" t="s">
        <v>929</v>
      </c>
      <c r="CU1461" t="s">
        <v>814</v>
      </c>
      <c r="CW1461" t="s">
        <v>815</v>
      </c>
      <c r="DA1461" t="s">
        <v>774</v>
      </c>
      <c r="DD1461" t="s">
        <v>811</v>
      </c>
      <c r="DE1461" t="s">
        <v>773</v>
      </c>
      <c r="DG1461" t="s">
        <v>929</v>
      </c>
      <c r="DN1461" t="s">
        <v>755</v>
      </c>
      <c r="DO1461" t="s">
        <v>752</v>
      </c>
      <c r="DS1461" t="s">
        <v>778</v>
      </c>
      <c r="DT1461" t="s">
        <v>779</v>
      </c>
      <c r="DU1461" t="s">
        <v>780</v>
      </c>
      <c r="DV1461" t="s">
        <v>873</v>
      </c>
      <c r="DX1461" t="s">
        <v>874</v>
      </c>
      <c r="EF1461" t="s">
        <v>783</v>
      </c>
      <c r="EJ1461" t="s">
        <v>772</v>
      </c>
      <c r="EK1461" t="s">
        <v>811</v>
      </c>
      <c r="EM1461" t="s">
        <v>775</v>
      </c>
      <c r="EO1461" t="s">
        <v>814</v>
      </c>
      <c r="EU1461" t="s">
        <v>784</v>
      </c>
      <c r="FD1461" t="s">
        <v>750</v>
      </c>
      <c r="FE1461" t="s">
        <v>932</v>
      </c>
      <c r="FF1461" t="s">
        <v>895</v>
      </c>
      <c r="FG1461" t="s">
        <v>895</v>
      </c>
      <c r="FH1461" t="s">
        <v>752</v>
      </c>
      <c r="FK1461" t="s">
        <v>844</v>
      </c>
      <c r="FL1461" t="s">
        <v>785</v>
      </c>
      <c r="FR1461" t="s">
        <v>823</v>
      </c>
      <c r="FS1461" t="s">
        <v>878</v>
      </c>
      <c r="FU1461" t="s">
        <v>8085</v>
      </c>
      <c r="FV1461" t="s">
        <v>8086</v>
      </c>
      <c r="FW1461" t="s">
        <v>8087</v>
      </c>
      <c r="FY1461" t="s">
        <v>8088</v>
      </c>
      <c r="MQ1461">
        <v>1</v>
      </c>
      <c r="MR1461" t="s">
        <v>4092</v>
      </c>
      <c r="MS1461" t="s">
        <v>880</v>
      </c>
      <c r="MT1461" t="s">
        <v>949</v>
      </c>
      <c r="MZ1461" t="s">
        <v>885</v>
      </c>
      <c r="NA1461" t="s">
        <v>980</v>
      </c>
      <c r="NF1461" t="s">
        <v>981</v>
      </c>
      <c r="NH1461" t="s">
        <v>827</v>
      </c>
      <c r="NI1461" t="s">
        <v>828</v>
      </c>
      <c r="NJ1461" t="s">
        <v>829</v>
      </c>
      <c r="NK1461">
        <v>1</v>
      </c>
    </row>
    <row r="1462" spans="1:375" x14ac:dyDescent="0.3">
      <c r="A1462" t="s">
        <v>8089</v>
      </c>
      <c r="B1462" t="s">
        <v>747</v>
      </c>
      <c r="C1462" t="s">
        <v>748</v>
      </c>
      <c r="F1462">
        <v>0</v>
      </c>
      <c r="G1462" s="1">
        <v>42944.709189814814</v>
      </c>
      <c r="H1462" s="1">
        <v>42944.716562499998</v>
      </c>
      <c r="I1462">
        <v>1</v>
      </c>
      <c r="K1462">
        <v>1</v>
      </c>
      <c r="M1462" t="s">
        <v>750</v>
      </c>
      <c r="N1462" t="s">
        <v>899</v>
      </c>
      <c r="O1462" t="s">
        <v>754</v>
      </c>
      <c r="P1462" t="s">
        <v>916</v>
      </c>
      <c r="Q1462" t="s">
        <v>900</v>
      </c>
      <c r="R1462" t="s">
        <v>901</v>
      </c>
      <c r="S1462" t="s">
        <v>756</v>
      </c>
      <c r="T1462" t="s">
        <v>886</v>
      </c>
      <c r="W1462" t="s">
        <v>1034</v>
      </c>
      <c r="X1462" t="s">
        <v>959</v>
      </c>
      <c r="AB1462" t="s">
        <v>901</v>
      </c>
      <c r="AD1462" t="s">
        <v>858</v>
      </c>
      <c r="AG1462" t="s">
        <v>888</v>
      </c>
      <c r="AL1462" t="s">
        <v>858</v>
      </c>
      <c r="AM1462" t="s">
        <v>760</v>
      </c>
      <c r="AN1462" t="s">
        <v>902</v>
      </c>
      <c r="AO1462" t="s">
        <v>888</v>
      </c>
      <c r="AP1462" t="s">
        <v>859</v>
      </c>
      <c r="BE1462" t="s">
        <v>919</v>
      </c>
      <c r="BF1462" t="s">
        <v>750</v>
      </c>
      <c r="BG1462" t="s">
        <v>750</v>
      </c>
      <c r="BI1462" t="s">
        <v>764</v>
      </c>
      <c r="BJ1462" t="s">
        <v>765</v>
      </c>
      <c r="BK1462" t="s">
        <v>861</v>
      </c>
      <c r="BL1462" t="s">
        <v>862</v>
      </c>
      <c r="BP1462" t="s">
        <v>903</v>
      </c>
      <c r="BQ1462" t="s">
        <v>903</v>
      </c>
      <c r="BR1462" t="s">
        <v>928</v>
      </c>
      <c r="BS1462" t="s">
        <v>866</v>
      </c>
      <c r="BT1462" t="s">
        <v>865</v>
      </c>
      <c r="BZ1462" t="s">
        <v>1179</v>
      </c>
      <c r="CM1462" t="s">
        <v>920</v>
      </c>
      <c r="CZ1462" t="s">
        <v>854</v>
      </c>
      <c r="DM1462" t="s">
        <v>854</v>
      </c>
      <c r="DN1462" t="s">
        <v>919</v>
      </c>
      <c r="DO1462" t="s">
        <v>759</v>
      </c>
      <c r="DW1462" t="s">
        <v>1466</v>
      </c>
      <c r="EE1462" t="s">
        <v>919</v>
      </c>
      <c r="EF1462" t="s">
        <v>893</v>
      </c>
      <c r="EI1462" t="s">
        <v>776</v>
      </c>
      <c r="EK1462" t="s">
        <v>811</v>
      </c>
      <c r="EM1462" t="s">
        <v>775</v>
      </c>
      <c r="FB1462" t="s">
        <v>796</v>
      </c>
      <c r="FD1462" t="s">
        <v>750</v>
      </c>
      <c r="FE1462" t="s">
        <v>919</v>
      </c>
      <c r="FF1462" t="s">
        <v>919</v>
      </c>
      <c r="FG1462" t="s">
        <v>919</v>
      </c>
      <c r="FH1462" t="s">
        <v>750</v>
      </c>
      <c r="FI1462" t="s">
        <v>923</v>
      </c>
      <c r="FJ1462" t="s">
        <v>908</v>
      </c>
      <c r="FK1462" t="s">
        <v>844</v>
      </c>
      <c r="FR1462" t="s">
        <v>854</v>
      </c>
      <c r="FS1462" t="s">
        <v>911</v>
      </c>
      <c r="MQ1462">
        <v>1</v>
      </c>
      <c r="MS1462" t="s">
        <v>8090</v>
      </c>
      <c r="MT1462" t="s">
        <v>836</v>
      </c>
      <c r="MZ1462" t="s">
        <v>856</v>
      </c>
      <c r="NA1462" t="s">
        <v>980</v>
      </c>
      <c r="NF1462" t="s">
        <v>981</v>
      </c>
      <c r="NH1462" t="s">
        <v>827</v>
      </c>
      <c r="NJ1462" t="s">
        <v>829</v>
      </c>
      <c r="NK1462">
        <v>1</v>
      </c>
    </row>
    <row r="1463" spans="1:375" x14ac:dyDescent="0.3">
      <c r="A1463" t="s">
        <v>8091</v>
      </c>
      <c r="B1463" t="s">
        <v>747</v>
      </c>
      <c r="C1463" t="s">
        <v>748</v>
      </c>
      <c r="F1463">
        <v>0</v>
      </c>
      <c r="G1463" s="1">
        <v>42944.70689814815</v>
      </c>
      <c r="H1463" s="1">
        <v>42944.717048611114</v>
      </c>
      <c r="I1463">
        <v>1</v>
      </c>
      <c r="K1463">
        <v>1</v>
      </c>
      <c r="M1463" t="s">
        <v>750</v>
      </c>
      <c r="N1463" t="s">
        <v>753</v>
      </c>
      <c r="S1463" t="s">
        <v>756</v>
      </c>
      <c r="T1463" t="s">
        <v>886</v>
      </c>
      <c r="AB1463" t="s">
        <v>886</v>
      </c>
      <c r="AC1463" t="s">
        <v>857</v>
      </c>
      <c r="AH1463" t="s">
        <v>859</v>
      </c>
      <c r="AN1463" t="s">
        <v>902</v>
      </c>
      <c r="BD1463" t="s">
        <v>984</v>
      </c>
      <c r="BF1463" t="s">
        <v>750</v>
      </c>
      <c r="BG1463" t="s">
        <v>750</v>
      </c>
      <c r="BK1463" t="s">
        <v>861</v>
      </c>
      <c r="BP1463" t="s">
        <v>890</v>
      </c>
      <c r="BQ1463" t="s">
        <v>863</v>
      </c>
      <c r="BR1463" t="s">
        <v>864</v>
      </c>
      <c r="BS1463" t="s">
        <v>865</v>
      </c>
      <c r="BT1463" t="s">
        <v>865</v>
      </c>
      <c r="BW1463" t="s">
        <v>994</v>
      </c>
      <c r="CJ1463" t="s">
        <v>870</v>
      </c>
      <c r="CO1463" t="s">
        <v>776</v>
      </c>
      <c r="DC1463" t="s">
        <v>772</v>
      </c>
      <c r="DN1463" t="s">
        <v>872</v>
      </c>
      <c r="DO1463" t="s">
        <v>752</v>
      </c>
      <c r="DU1463" t="s">
        <v>780</v>
      </c>
      <c r="DZ1463" t="s">
        <v>781</v>
      </c>
      <c r="EF1463" t="s">
        <v>952</v>
      </c>
      <c r="EI1463" t="s">
        <v>776</v>
      </c>
      <c r="EU1463" t="s">
        <v>784</v>
      </c>
      <c r="EY1463" t="s">
        <v>1087</v>
      </c>
      <c r="FD1463" t="s">
        <v>752</v>
      </c>
      <c r="FE1463" t="s">
        <v>895</v>
      </c>
      <c r="FF1463" t="s">
        <v>895</v>
      </c>
      <c r="FG1463" t="s">
        <v>894</v>
      </c>
      <c r="FL1463" t="s">
        <v>785</v>
      </c>
      <c r="FR1463" t="s">
        <v>786</v>
      </c>
      <c r="FS1463" t="s">
        <v>865</v>
      </c>
      <c r="MQ1463">
        <v>1</v>
      </c>
      <c r="MT1463" t="s">
        <v>855</v>
      </c>
      <c r="MZ1463" t="s">
        <v>837</v>
      </c>
      <c r="NA1463" t="s">
        <v>980</v>
      </c>
      <c r="NF1463" t="s">
        <v>981</v>
      </c>
      <c r="NI1463" t="s">
        <v>828</v>
      </c>
      <c r="NK1463">
        <v>1</v>
      </c>
    </row>
    <row r="1464" spans="1:375" x14ac:dyDescent="0.3">
      <c r="A1464" t="s">
        <v>8092</v>
      </c>
      <c r="B1464" t="s">
        <v>747</v>
      </c>
      <c r="C1464" t="s">
        <v>748</v>
      </c>
      <c r="F1464">
        <v>0</v>
      </c>
      <c r="G1464" s="1">
        <v>42944.711365740739</v>
      </c>
      <c r="H1464" s="1">
        <v>42944.717314814814</v>
      </c>
      <c r="I1464">
        <v>1</v>
      </c>
      <c r="K1464">
        <v>1</v>
      </c>
      <c r="M1464" t="s">
        <v>750</v>
      </c>
      <c r="N1464" t="s">
        <v>753</v>
      </c>
      <c r="R1464" t="s">
        <v>901</v>
      </c>
      <c r="S1464" t="s">
        <v>756</v>
      </c>
      <c r="T1464" t="s">
        <v>886</v>
      </c>
      <c r="V1464" t="s">
        <v>757</v>
      </c>
      <c r="AB1464" t="s">
        <v>886</v>
      </c>
      <c r="AC1464" t="s">
        <v>857</v>
      </c>
      <c r="AG1464" t="s">
        <v>888</v>
      </c>
      <c r="AL1464" t="s">
        <v>858</v>
      </c>
      <c r="AT1464" t="s">
        <v>2334</v>
      </c>
      <c r="BD1464" t="s">
        <v>984</v>
      </c>
      <c r="BF1464" t="s">
        <v>752</v>
      </c>
      <c r="BG1464" t="s">
        <v>750</v>
      </c>
      <c r="BJ1464" t="s">
        <v>765</v>
      </c>
      <c r="BP1464" t="s">
        <v>863</v>
      </c>
      <c r="BQ1464" t="s">
        <v>863</v>
      </c>
      <c r="BR1464" t="s">
        <v>928</v>
      </c>
      <c r="BS1464" t="s">
        <v>769</v>
      </c>
      <c r="BT1464" t="s">
        <v>769</v>
      </c>
      <c r="BV1464" t="s">
        <v>891</v>
      </c>
      <c r="CB1464" t="s">
        <v>904</v>
      </c>
      <c r="CH1464" t="s">
        <v>771</v>
      </c>
      <c r="CQ1464" t="s">
        <v>811</v>
      </c>
      <c r="DD1464" t="s">
        <v>811</v>
      </c>
      <c r="DN1464" t="s">
        <v>985</v>
      </c>
      <c r="DS1464" t="s">
        <v>778</v>
      </c>
      <c r="DX1464" t="s">
        <v>874</v>
      </c>
      <c r="EF1464" t="s">
        <v>921</v>
      </c>
      <c r="EK1464" t="s">
        <v>811</v>
      </c>
      <c r="EU1464" t="s">
        <v>784</v>
      </c>
      <c r="EV1464" t="s">
        <v>875</v>
      </c>
      <c r="EW1464" t="s">
        <v>876</v>
      </c>
      <c r="FD1464" t="s">
        <v>750</v>
      </c>
      <c r="FE1464" t="s">
        <v>895</v>
      </c>
      <c r="FF1464" t="s">
        <v>895</v>
      </c>
      <c r="FG1464" t="s">
        <v>895</v>
      </c>
      <c r="FH1464" t="s">
        <v>750</v>
      </c>
      <c r="FI1464" t="s">
        <v>923</v>
      </c>
      <c r="FJ1464" t="s">
        <v>908</v>
      </c>
      <c r="FM1464" t="s">
        <v>909</v>
      </c>
      <c r="FR1464" t="s">
        <v>910</v>
      </c>
      <c r="FS1464" t="s">
        <v>865</v>
      </c>
      <c r="FV1464" t="s">
        <v>973</v>
      </c>
      <c r="FW1464" t="s">
        <v>8093</v>
      </c>
      <c r="MQ1464">
        <v>1</v>
      </c>
      <c r="MR1464" t="s">
        <v>8094</v>
      </c>
      <c r="MS1464" t="s">
        <v>2155</v>
      </c>
      <c r="MT1464" t="s">
        <v>1000</v>
      </c>
      <c r="MZ1464" t="s">
        <v>837</v>
      </c>
      <c r="NA1464" t="s">
        <v>980</v>
      </c>
      <c r="NF1464" t="s">
        <v>981</v>
      </c>
      <c r="NH1464" t="s">
        <v>827</v>
      </c>
      <c r="NI1464" t="s">
        <v>828</v>
      </c>
      <c r="NJ1464" t="s">
        <v>829</v>
      </c>
      <c r="NK1464">
        <v>1</v>
      </c>
    </row>
    <row r="1465" spans="1:375" x14ac:dyDescent="0.3">
      <c r="A1465" t="s">
        <v>8095</v>
      </c>
      <c r="B1465" t="s">
        <v>747</v>
      </c>
      <c r="C1465" t="s">
        <v>748</v>
      </c>
      <c r="F1465">
        <v>0</v>
      </c>
      <c r="G1465" s="1">
        <v>42944.710787037038</v>
      </c>
      <c r="H1465" s="1">
        <v>42944.717418981483</v>
      </c>
      <c r="I1465">
        <v>1</v>
      </c>
      <c r="K1465">
        <v>1</v>
      </c>
      <c r="M1465" t="s">
        <v>750</v>
      </c>
      <c r="N1465" t="s">
        <v>751</v>
      </c>
      <c r="AC1465" t="s">
        <v>758</v>
      </c>
      <c r="AE1465" t="s">
        <v>760</v>
      </c>
      <c r="AM1465" t="s">
        <v>760</v>
      </c>
      <c r="BD1465" t="s">
        <v>984</v>
      </c>
      <c r="BF1465" t="s">
        <v>750</v>
      </c>
      <c r="BG1465" t="s">
        <v>750</v>
      </c>
      <c r="BI1465" t="s">
        <v>764</v>
      </c>
      <c r="BJ1465" t="s">
        <v>765</v>
      </c>
      <c r="BK1465" t="s">
        <v>861</v>
      </c>
      <c r="BL1465" t="s">
        <v>862</v>
      </c>
      <c r="BP1465" t="s">
        <v>890</v>
      </c>
      <c r="BQ1465" t="s">
        <v>890</v>
      </c>
      <c r="BR1465" t="s">
        <v>864</v>
      </c>
      <c r="BS1465" t="s">
        <v>866</v>
      </c>
      <c r="BT1465" t="s">
        <v>866</v>
      </c>
      <c r="BZ1465" t="s">
        <v>1179</v>
      </c>
      <c r="CH1465" t="s">
        <v>771</v>
      </c>
      <c r="CN1465" t="s">
        <v>774</v>
      </c>
      <c r="CP1465" t="s">
        <v>772</v>
      </c>
      <c r="CS1465" t="s">
        <v>775</v>
      </c>
      <c r="DA1465" t="s">
        <v>774</v>
      </c>
      <c r="DN1465" t="s">
        <v>919</v>
      </c>
      <c r="DO1465" t="s">
        <v>752</v>
      </c>
      <c r="DS1465" t="s">
        <v>778</v>
      </c>
      <c r="DX1465" t="s">
        <v>874</v>
      </c>
      <c r="EF1465" t="s">
        <v>783</v>
      </c>
      <c r="EM1465" t="s">
        <v>775</v>
      </c>
      <c r="FB1465" t="s">
        <v>796</v>
      </c>
      <c r="FD1465" t="s">
        <v>945</v>
      </c>
      <c r="FG1465" t="s">
        <v>932</v>
      </c>
      <c r="FH1465" t="s">
        <v>752</v>
      </c>
      <c r="FI1465" t="s">
        <v>923</v>
      </c>
      <c r="FO1465" t="s">
        <v>933</v>
      </c>
      <c r="FR1465" t="s">
        <v>910</v>
      </c>
      <c r="FS1465" t="s">
        <v>911</v>
      </c>
      <c r="FV1465" t="s">
        <v>2758</v>
      </c>
      <c r="MQ1465">
        <v>1</v>
      </c>
      <c r="MR1465" t="s">
        <v>8096</v>
      </c>
      <c r="MS1465" t="s">
        <v>8097</v>
      </c>
      <c r="MT1465" t="s">
        <v>836</v>
      </c>
      <c r="MZ1465" t="s">
        <v>825</v>
      </c>
      <c r="NA1465" t="s">
        <v>980</v>
      </c>
      <c r="NF1465" t="s">
        <v>981</v>
      </c>
      <c r="NJ1465" t="s">
        <v>829</v>
      </c>
      <c r="NK1465">
        <v>1</v>
      </c>
    </row>
    <row r="1466" spans="1:375" x14ac:dyDescent="0.3">
      <c r="A1466" t="s">
        <v>8098</v>
      </c>
      <c r="B1466" t="s">
        <v>747</v>
      </c>
      <c r="C1466" t="s">
        <v>748</v>
      </c>
      <c r="F1466">
        <v>0</v>
      </c>
      <c r="G1466" s="1">
        <v>42944.707662037035</v>
      </c>
      <c r="H1466" s="1">
        <v>42944.717743055553</v>
      </c>
      <c r="I1466">
        <v>1</v>
      </c>
      <c r="K1466">
        <v>1</v>
      </c>
      <c r="M1466" t="s">
        <v>750</v>
      </c>
      <c r="N1466" t="s">
        <v>753</v>
      </c>
      <c r="R1466" t="s">
        <v>901</v>
      </c>
      <c r="S1466" t="s">
        <v>756</v>
      </c>
      <c r="T1466" t="s">
        <v>886</v>
      </c>
      <c r="AB1466" t="s">
        <v>756</v>
      </c>
      <c r="AC1466" t="s">
        <v>758</v>
      </c>
      <c r="AD1466" t="s">
        <v>858</v>
      </c>
      <c r="AE1466" t="s">
        <v>760</v>
      </c>
      <c r="AL1466" t="s">
        <v>858</v>
      </c>
      <c r="AM1466" t="s">
        <v>760</v>
      </c>
      <c r="AN1466" t="s">
        <v>902</v>
      </c>
      <c r="AT1466" t="s">
        <v>8099</v>
      </c>
      <c r="BD1466" t="s">
        <v>984</v>
      </c>
      <c r="BF1466" t="s">
        <v>750</v>
      </c>
      <c r="BG1466" t="s">
        <v>750</v>
      </c>
      <c r="BI1466" t="s">
        <v>764</v>
      </c>
      <c r="BK1466" t="s">
        <v>861</v>
      </c>
      <c r="BL1466" t="s">
        <v>862</v>
      </c>
      <c r="BP1466" t="s">
        <v>903</v>
      </c>
      <c r="BQ1466" t="s">
        <v>890</v>
      </c>
      <c r="BR1466" t="s">
        <v>928</v>
      </c>
      <c r="BS1466" t="s">
        <v>866</v>
      </c>
      <c r="BT1466" t="s">
        <v>866</v>
      </c>
      <c r="BV1466" t="s">
        <v>891</v>
      </c>
      <c r="CA1466" t="s">
        <v>867</v>
      </c>
      <c r="CB1466" t="s">
        <v>904</v>
      </c>
      <c r="CI1466" t="s">
        <v>892</v>
      </c>
      <c r="CO1466" t="s">
        <v>776</v>
      </c>
      <c r="CP1466" t="s">
        <v>772</v>
      </c>
      <c r="DB1466" t="s">
        <v>776</v>
      </c>
      <c r="DC1466" t="s">
        <v>772</v>
      </c>
      <c r="DN1466" t="s">
        <v>753</v>
      </c>
      <c r="DO1466" t="s">
        <v>752</v>
      </c>
      <c r="DS1466" t="s">
        <v>778</v>
      </c>
      <c r="DT1466" t="s">
        <v>779</v>
      </c>
      <c r="DU1466" t="s">
        <v>780</v>
      </c>
      <c r="DV1466" t="s">
        <v>873</v>
      </c>
      <c r="DX1466" t="s">
        <v>874</v>
      </c>
      <c r="DZ1466" t="s">
        <v>781</v>
      </c>
      <c r="EF1466" t="s">
        <v>893</v>
      </c>
      <c r="EI1466" t="s">
        <v>776</v>
      </c>
      <c r="EJ1466" t="s">
        <v>772</v>
      </c>
      <c r="EZ1466" t="s">
        <v>795</v>
      </c>
      <c r="FA1466" t="s">
        <v>1794</v>
      </c>
      <c r="FC1466" t="s">
        <v>752</v>
      </c>
      <c r="FD1466" t="s">
        <v>752</v>
      </c>
      <c r="FE1466" t="s">
        <v>894</v>
      </c>
      <c r="FF1466" t="s">
        <v>894</v>
      </c>
      <c r="FG1466" t="s">
        <v>894</v>
      </c>
      <c r="FH1466" t="s">
        <v>752</v>
      </c>
      <c r="FJ1466" t="s">
        <v>908</v>
      </c>
      <c r="FL1466" t="s">
        <v>785</v>
      </c>
      <c r="FN1466" t="s">
        <v>835</v>
      </c>
      <c r="FO1466" t="s">
        <v>933</v>
      </c>
      <c r="FR1466" t="s">
        <v>877</v>
      </c>
      <c r="FS1466" t="s">
        <v>911</v>
      </c>
      <c r="FU1466" t="s">
        <v>8100</v>
      </c>
      <c r="FV1466" t="s">
        <v>973</v>
      </c>
      <c r="FY1466" t="s">
        <v>1135</v>
      </c>
      <c r="MQ1466">
        <v>1</v>
      </c>
      <c r="MR1466" t="s">
        <v>8101</v>
      </c>
      <c r="MS1466" t="s">
        <v>880</v>
      </c>
      <c r="MT1466" t="s">
        <v>855</v>
      </c>
      <c r="MZ1466" t="s">
        <v>979</v>
      </c>
      <c r="NA1466" t="s">
        <v>980</v>
      </c>
      <c r="NF1466" t="s">
        <v>981</v>
      </c>
      <c r="NJ1466" t="s">
        <v>829</v>
      </c>
      <c r="NK1466">
        <v>1</v>
      </c>
    </row>
    <row r="1467" spans="1:375" x14ac:dyDescent="0.3">
      <c r="A1467" t="s">
        <v>8102</v>
      </c>
      <c r="B1467" t="s">
        <v>747</v>
      </c>
      <c r="C1467" t="s">
        <v>748</v>
      </c>
      <c r="F1467">
        <v>0</v>
      </c>
      <c r="G1467" s="1">
        <v>42944.709374999999</v>
      </c>
      <c r="H1467" s="1">
        <v>42944.718090277776</v>
      </c>
      <c r="I1467">
        <v>1</v>
      </c>
      <c r="K1467">
        <v>1</v>
      </c>
      <c r="M1467" t="s">
        <v>759</v>
      </c>
      <c r="N1467" t="s">
        <v>755</v>
      </c>
      <c r="S1467" t="s">
        <v>756</v>
      </c>
      <c r="T1467" t="s">
        <v>886</v>
      </c>
      <c r="V1467" t="s">
        <v>757</v>
      </c>
      <c r="W1467" t="s">
        <v>1034</v>
      </c>
      <c r="AB1467" t="s">
        <v>886</v>
      </c>
      <c r="AC1467" t="s">
        <v>887</v>
      </c>
      <c r="AK1467" t="s">
        <v>759</v>
      </c>
      <c r="AS1467" t="s">
        <v>759</v>
      </c>
      <c r="BE1467" t="s">
        <v>919</v>
      </c>
      <c r="BF1467" t="s">
        <v>752</v>
      </c>
      <c r="BG1467" t="s">
        <v>750</v>
      </c>
      <c r="BI1467" t="s">
        <v>764</v>
      </c>
      <c r="BK1467" t="s">
        <v>861</v>
      </c>
      <c r="BL1467" t="s">
        <v>862</v>
      </c>
      <c r="BP1467" t="s">
        <v>943</v>
      </c>
      <c r="BQ1467" t="s">
        <v>903</v>
      </c>
      <c r="BR1467" t="s">
        <v>928</v>
      </c>
      <c r="BS1467" t="s">
        <v>865</v>
      </c>
      <c r="BT1467" t="s">
        <v>866</v>
      </c>
      <c r="BZ1467" t="s">
        <v>1179</v>
      </c>
      <c r="CI1467" t="s">
        <v>892</v>
      </c>
      <c r="CO1467" t="s">
        <v>776</v>
      </c>
      <c r="DM1467" t="s">
        <v>854</v>
      </c>
      <c r="DN1467" t="s">
        <v>919</v>
      </c>
      <c r="DO1467" t="s">
        <v>750</v>
      </c>
      <c r="DP1467" t="s">
        <v>776</v>
      </c>
      <c r="DR1467" t="s">
        <v>8103</v>
      </c>
      <c r="DS1467" t="s">
        <v>778</v>
      </c>
      <c r="DT1467" t="s">
        <v>779</v>
      </c>
      <c r="DX1467" t="s">
        <v>874</v>
      </c>
      <c r="DZ1467" t="s">
        <v>781</v>
      </c>
      <c r="EF1467" t="s">
        <v>930</v>
      </c>
      <c r="EJ1467" t="s">
        <v>772</v>
      </c>
      <c r="EU1467" t="s">
        <v>784</v>
      </c>
      <c r="EV1467" t="s">
        <v>875</v>
      </c>
      <c r="FC1467" t="s">
        <v>766</v>
      </c>
      <c r="FD1467" t="s">
        <v>750</v>
      </c>
      <c r="FE1467" t="s">
        <v>919</v>
      </c>
      <c r="FF1467" t="s">
        <v>895</v>
      </c>
      <c r="FG1467" t="s">
        <v>932</v>
      </c>
      <c r="FH1467" t="s">
        <v>750</v>
      </c>
      <c r="FO1467" t="s">
        <v>933</v>
      </c>
      <c r="FR1467" t="s">
        <v>854</v>
      </c>
      <c r="FS1467" t="s">
        <v>911</v>
      </c>
      <c r="FU1467" t="s">
        <v>8104</v>
      </c>
      <c r="MQ1467">
        <v>1</v>
      </c>
      <c r="MR1467" t="s">
        <v>8105</v>
      </c>
      <c r="MS1467" t="s">
        <v>2295</v>
      </c>
      <c r="MT1467" t="s">
        <v>788</v>
      </c>
      <c r="MZ1467" t="s">
        <v>825</v>
      </c>
      <c r="NA1467" t="s">
        <v>883</v>
      </c>
      <c r="NB1467" t="s">
        <v>1023</v>
      </c>
      <c r="NK1467">
        <v>1</v>
      </c>
    </row>
    <row r="1468" spans="1:375" x14ac:dyDescent="0.3">
      <c r="A1468" t="s">
        <v>8106</v>
      </c>
      <c r="B1468" t="s">
        <v>747</v>
      </c>
      <c r="C1468" t="s">
        <v>748</v>
      </c>
      <c r="F1468">
        <v>0</v>
      </c>
      <c r="G1468" s="1">
        <v>42944.709456018521</v>
      </c>
      <c r="H1468" s="1">
        <v>42944.718506944446</v>
      </c>
      <c r="I1468">
        <v>1</v>
      </c>
      <c r="K1468">
        <v>1</v>
      </c>
      <c r="M1468" t="s">
        <v>750</v>
      </c>
      <c r="N1468" t="s">
        <v>751</v>
      </c>
      <c r="AC1468" t="s">
        <v>758</v>
      </c>
      <c r="AD1468" t="s">
        <v>858</v>
      </c>
      <c r="AL1468" t="s">
        <v>858</v>
      </c>
      <c r="AM1468" t="s">
        <v>760</v>
      </c>
      <c r="AN1468" t="s">
        <v>902</v>
      </c>
      <c r="AO1468" t="s">
        <v>888</v>
      </c>
      <c r="AP1468" t="s">
        <v>859</v>
      </c>
      <c r="AT1468" t="s">
        <v>752</v>
      </c>
      <c r="BD1468" t="s">
        <v>984</v>
      </c>
      <c r="BF1468" t="s">
        <v>750</v>
      </c>
      <c r="BG1468" t="s">
        <v>750</v>
      </c>
      <c r="BJ1468" t="s">
        <v>765</v>
      </c>
      <c r="BK1468" t="s">
        <v>861</v>
      </c>
      <c r="BL1468" t="s">
        <v>862</v>
      </c>
      <c r="BP1468" t="s">
        <v>943</v>
      </c>
      <c r="BQ1468" t="s">
        <v>943</v>
      </c>
      <c r="BR1468" t="s">
        <v>928</v>
      </c>
      <c r="BS1468" t="s">
        <v>866</v>
      </c>
      <c r="BT1468" t="s">
        <v>768</v>
      </c>
      <c r="BZ1468" t="s">
        <v>1179</v>
      </c>
      <c r="CM1468" t="s">
        <v>920</v>
      </c>
      <c r="CN1468" t="s">
        <v>774</v>
      </c>
      <c r="CO1468" t="s">
        <v>776</v>
      </c>
      <c r="CP1468" t="s">
        <v>772</v>
      </c>
      <c r="CR1468" t="s">
        <v>773</v>
      </c>
      <c r="DB1468" t="s">
        <v>776</v>
      </c>
      <c r="DN1468" t="s">
        <v>872</v>
      </c>
      <c r="DO1468" t="s">
        <v>752</v>
      </c>
      <c r="DS1468" t="s">
        <v>778</v>
      </c>
      <c r="DT1468" t="s">
        <v>779</v>
      </c>
      <c r="DU1468" t="s">
        <v>780</v>
      </c>
      <c r="DX1468" t="s">
        <v>874</v>
      </c>
      <c r="DZ1468" t="s">
        <v>781</v>
      </c>
      <c r="EF1468" t="s">
        <v>893</v>
      </c>
      <c r="EI1468" t="s">
        <v>776</v>
      </c>
      <c r="FB1468" t="s">
        <v>796</v>
      </c>
      <c r="FC1468" t="s">
        <v>752</v>
      </c>
      <c r="FD1468" t="s">
        <v>750</v>
      </c>
      <c r="FE1468" t="s">
        <v>895</v>
      </c>
      <c r="FF1468" t="s">
        <v>895</v>
      </c>
      <c r="FG1468" t="s">
        <v>895</v>
      </c>
      <c r="FH1468" t="s">
        <v>750</v>
      </c>
      <c r="FI1468" t="s">
        <v>923</v>
      </c>
      <c r="FJ1468" t="s">
        <v>908</v>
      </c>
      <c r="FR1468" t="s">
        <v>854</v>
      </c>
      <c r="FS1468" t="s">
        <v>878</v>
      </c>
      <c r="FV1468" t="s">
        <v>8107</v>
      </c>
      <c r="FW1468" t="s">
        <v>8108</v>
      </c>
      <c r="FX1468" t="s">
        <v>8109</v>
      </c>
      <c r="FY1468" t="s">
        <v>8110</v>
      </c>
      <c r="MQ1468">
        <v>1</v>
      </c>
      <c r="MR1468" t="s">
        <v>8111</v>
      </c>
      <c r="MS1468" t="s">
        <v>8112</v>
      </c>
      <c r="MT1468" t="s">
        <v>836</v>
      </c>
      <c r="MZ1468" t="s">
        <v>837</v>
      </c>
      <c r="NA1468" t="s">
        <v>912</v>
      </c>
      <c r="NE1468" t="s">
        <v>1376</v>
      </c>
      <c r="NK1468">
        <v>1</v>
      </c>
    </row>
    <row r="1469" spans="1:375" x14ac:dyDescent="0.3">
      <c r="A1469" t="s">
        <v>8113</v>
      </c>
      <c r="B1469" t="s">
        <v>747</v>
      </c>
      <c r="C1469" t="s">
        <v>748</v>
      </c>
      <c r="F1469">
        <v>0</v>
      </c>
      <c r="G1469" s="1">
        <v>42944.711562500001</v>
      </c>
      <c r="H1469" s="1">
        <v>42944.718726851854</v>
      </c>
      <c r="I1469">
        <v>1</v>
      </c>
      <c r="K1469">
        <v>1</v>
      </c>
      <c r="M1469" t="s">
        <v>752</v>
      </c>
      <c r="N1469" t="s">
        <v>753</v>
      </c>
      <c r="S1469" t="s">
        <v>756</v>
      </c>
      <c r="AC1469" t="s">
        <v>857</v>
      </c>
      <c r="AE1469" t="s">
        <v>760</v>
      </c>
      <c r="AG1469" t="s">
        <v>888</v>
      </c>
      <c r="AL1469" t="s">
        <v>858</v>
      </c>
      <c r="AN1469" t="s">
        <v>902</v>
      </c>
      <c r="BD1469" t="s">
        <v>984</v>
      </c>
      <c r="BF1469" t="s">
        <v>750</v>
      </c>
      <c r="BG1469" t="s">
        <v>750</v>
      </c>
      <c r="BK1469" t="s">
        <v>861</v>
      </c>
      <c r="BP1469" t="s">
        <v>903</v>
      </c>
      <c r="BQ1469" t="s">
        <v>903</v>
      </c>
      <c r="BR1469" t="s">
        <v>928</v>
      </c>
      <c r="BS1469" t="s">
        <v>866</v>
      </c>
      <c r="BT1469" t="s">
        <v>769</v>
      </c>
      <c r="BV1469" t="s">
        <v>891</v>
      </c>
      <c r="CA1469" t="s">
        <v>867</v>
      </c>
      <c r="CB1469" t="s">
        <v>904</v>
      </c>
      <c r="CI1469" t="s">
        <v>892</v>
      </c>
      <c r="CS1469" t="s">
        <v>775</v>
      </c>
      <c r="CV1469" t="s">
        <v>871</v>
      </c>
      <c r="CW1469" t="s">
        <v>815</v>
      </c>
      <c r="DA1469" t="s">
        <v>774</v>
      </c>
      <c r="DB1469" t="s">
        <v>776</v>
      </c>
      <c r="DN1469" t="s">
        <v>753</v>
      </c>
      <c r="DO1469" t="s">
        <v>752</v>
      </c>
      <c r="DS1469" t="s">
        <v>778</v>
      </c>
      <c r="DT1469" t="s">
        <v>779</v>
      </c>
      <c r="DX1469" t="s">
        <v>874</v>
      </c>
      <c r="EF1469" t="s">
        <v>930</v>
      </c>
      <c r="EJ1469" t="s">
        <v>772</v>
      </c>
      <c r="EK1469" t="s">
        <v>811</v>
      </c>
      <c r="EY1469" t="s">
        <v>1087</v>
      </c>
      <c r="FD1469" t="s">
        <v>752</v>
      </c>
      <c r="FE1469" t="s">
        <v>932</v>
      </c>
      <c r="FF1469" t="s">
        <v>895</v>
      </c>
      <c r="FG1469" t="s">
        <v>932</v>
      </c>
      <c r="FH1469" t="s">
        <v>752</v>
      </c>
      <c r="FK1469" t="s">
        <v>844</v>
      </c>
      <c r="FL1469" t="s">
        <v>785</v>
      </c>
      <c r="FN1469" t="s">
        <v>835</v>
      </c>
      <c r="FO1469" t="s">
        <v>933</v>
      </c>
      <c r="FR1469" t="s">
        <v>877</v>
      </c>
      <c r="FS1469" t="s">
        <v>865</v>
      </c>
      <c r="FV1469" t="s">
        <v>5854</v>
      </c>
      <c r="FY1469" t="s">
        <v>4842</v>
      </c>
      <c r="MQ1469">
        <v>1</v>
      </c>
      <c r="MS1469" t="s">
        <v>8114</v>
      </c>
      <c r="MT1469" t="s">
        <v>949</v>
      </c>
      <c r="MZ1469" t="s">
        <v>897</v>
      </c>
      <c r="NA1469" t="s">
        <v>883</v>
      </c>
      <c r="NB1469" t="s">
        <v>1023</v>
      </c>
      <c r="NK1469">
        <v>1</v>
      </c>
    </row>
    <row r="1470" spans="1:375" x14ac:dyDescent="0.3">
      <c r="A1470" t="s">
        <v>8115</v>
      </c>
      <c r="B1470" t="s">
        <v>747</v>
      </c>
      <c r="C1470" t="s">
        <v>748</v>
      </c>
      <c r="F1470">
        <v>0</v>
      </c>
      <c r="G1470" s="1">
        <v>42944.714085648149</v>
      </c>
      <c r="H1470" s="1">
        <v>42944.718865740739</v>
      </c>
      <c r="I1470">
        <v>1</v>
      </c>
      <c r="K1470">
        <v>1</v>
      </c>
      <c r="M1470" t="s">
        <v>750</v>
      </c>
      <c r="N1470" t="s">
        <v>753</v>
      </c>
      <c r="O1470" t="s">
        <v>754</v>
      </c>
      <c r="P1470" t="s">
        <v>916</v>
      </c>
      <c r="Q1470" t="s">
        <v>900</v>
      </c>
      <c r="R1470" t="s">
        <v>901</v>
      </c>
      <c r="S1470" t="s">
        <v>756</v>
      </c>
      <c r="U1470" t="s">
        <v>917</v>
      </c>
      <c r="V1470" t="s">
        <v>757</v>
      </c>
      <c r="W1470" t="s">
        <v>1034</v>
      </c>
      <c r="X1470" t="s">
        <v>959</v>
      </c>
      <c r="AB1470" t="s">
        <v>757</v>
      </c>
      <c r="AC1470" t="s">
        <v>758</v>
      </c>
      <c r="AD1470" t="s">
        <v>858</v>
      </c>
      <c r="AE1470" t="s">
        <v>760</v>
      </c>
      <c r="AG1470" t="s">
        <v>888</v>
      </c>
      <c r="AH1470" t="s">
        <v>859</v>
      </c>
      <c r="AL1470" t="s">
        <v>858</v>
      </c>
      <c r="AM1470" t="s">
        <v>760</v>
      </c>
      <c r="AN1470" t="s">
        <v>902</v>
      </c>
      <c r="AO1470" t="s">
        <v>888</v>
      </c>
      <c r="AP1470" t="s">
        <v>859</v>
      </c>
      <c r="AT1470" t="s">
        <v>8116</v>
      </c>
      <c r="BD1470" t="s">
        <v>984</v>
      </c>
      <c r="BF1470" t="s">
        <v>750</v>
      </c>
      <c r="BG1470" t="s">
        <v>750</v>
      </c>
      <c r="BI1470" t="s">
        <v>764</v>
      </c>
      <c r="BJ1470" t="s">
        <v>765</v>
      </c>
      <c r="BL1470" t="s">
        <v>862</v>
      </c>
      <c r="BP1470" t="s">
        <v>903</v>
      </c>
      <c r="BQ1470" t="s">
        <v>903</v>
      </c>
      <c r="BR1470" t="s">
        <v>928</v>
      </c>
      <c r="BS1470" t="s">
        <v>865</v>
      </c>
      <c r="BT1470" t="s">
        <v>768</v>
      </c>
      <c r="BU1470" t="s">
        <v>770</v>
      </c>
      <c r="CA1470" t="s">
        <v>867</v>
      </c>
      <c r="CC1470" t="s">
        <v>868</v>
      </c>
      <c r="CD1470" t="s">
        <v>869</v>
      </c>
      <c r="CH1470" t="s">
        <v>771</v>
      </c>
      <c r="CJ1470" t="s">
        <v>870</v>
      </c>
      <c r="CP1470" t="s">
        <v>772</v>
      </c>
      <c r="CQ1470" t="s">
        <v>811</v>
      </c>
      <c r="CR1470" t="s">
        <v>773</v>
      </c>
      <c r="DD1470" t="s">
        <v>811</v>
      </c>
      <c r="DN1470" t="s">
        <v>985</v>
      </c>
      <c r="DO1470" t="s">
        <v>752</v>
      </c>
      <c r="DS1470" t="s">
        <v>778</v>
      </c>
      <c r="DT1470" t="s">
        <v>779</v>
      </c>
      <c r="DU1470" t="s">
        <v>780</v>
      </c>
      <c r="DX1470" t="s">
        <v>874</v>
      </c>
      <c r="EF1470" t="s">
        <v>783</v>
      </c>
      <c r="EJ1470" t="s">
        <v>772</v>
      </c>
      <c r="EK1470" t="s">
        <v>811</v>
      </c>
      <c r="EU1470" t="s">
        <v>784</v>
      </c>
      <c r="EV1470" t="s">
        <v>875</v>
      </c>
      <c r="EW1470" t="s">
        <v>876</v>
      </c>
      <c r="EX1470" t="s">
        <v>906</v>
      </c>
      <c r="EY1470" t="s">
        <v>1087</v>
      </c>
      <c r="FC1470" t="s">
        <v>8117</v>
      </c>
      <c r="FD1470" t="s">
        <v>750</v>
      </c>
      <c r="FE1470" t="s">
        <v>919</v>
      </c>
      <c r="FF1470" t="s">
        <v>895</v>
      </c>
      <c r="FG1470" t="s">
        <v>932</v>
      </c>
      <c r="FH1470" t="s">
        <v>752</v>
      </c>
      <c r="FI1470" t="s">
        <v>923</v>
      </c>
      <c r="FJ1470" t="s">
        <v>908</v>
      </c>
      <c r="FN1470" t="s">
        <v>835</v>
      </c>
      <c r="FO1470" t="s">
        <v>933</v>
      </c>
      <c r="FR1470" t="s">
        <v>910</v>
      </c>
      <c r="FS1470" t="s">
        <v>865</v>
      </c>
      <c r="FV1470" t="s">
        <v>973</v>
      </c>
      <c r="FY1470" t="s">
        <v>1921</v>
      </c>
      <c r="MQ1470">
        <v>1</v>
      </c>
      <c r="MR1470" t="s">
        <v>1099</v>
      </c>
      <c r="MS1470" t="s">
        <v>1099</v>
      </c>
      <c r="MT1470" t="s">
        <v>1000</v>
      </c>
      <c r="MZ1470" t="s">
        <v>825</v>
      </c>
      <c r="NA1470" t="s">
        <v>980</v>
      </c>
      <c r="NF1470" t="s">
        <v>981</v>
      </c>
      <c r="NJ1470" t="s">
        <v>829</v>
      </c>
      <c r="NK1470">
        <v>1</v>
      </c>
    </row>
    <row r="1471" spans="1:375" x14ac:dyDescent="0.3">
      <c r="A1471" t="s">
        <v>8118</v>
      </c>
      <c r="B1471" t="s">
        <v>747</v>
      </c>
      <c r="C1471" t="s">
        <v>748</v>
      </c>
      <c r="F1471">
        <v>0</v>
      </c>
      <c r="G1471" s="1">
        <v>42944.707905092589</v>
      </c>
      <c r="H1471" s="1">
        <v>42944.718946759262</v>
      </c>
      <c r="I1471">
        <v>1</v>
      </c>
      <c r="K1471">
        <v>1</v>
      </c>
      <c r="M1471" t="s">
        <v>750</v>
      </c>
      <c r="N1471" t="s">
        <v>751</v>
      </c>
      <c r="AC1471" t="s">
        <v>758</v>
      </c>
      <c r="AG1471" t="s">
        <v>888</v>
      </c>
      <c r="AH1471" t="s">
        <v>859</v>
      </c>
      <c r="AM1471" t="s">
        <v>760</v>
      </c>
      <c r="AN1471" t="s">
        <v>902</v>
      </c>
      <c r="AW1471" t="s">
        <v>763</v>
      </c>
      <c r="AY1471" t="s">
        <v>963</v>
      </c>
      <c r="BF1471" t="s">
        <v>750</v>
      </c>
      <c r="BG1471" t="s">
        <v>750</v>
      </c>
      <c r="BJ1471" t="s">
        <v>765</v>
      </c>
      <c r="BK1471" t="s">
        <v>861</v>
      </c>
      <c r="BL1471" t="s">
        <v>862</v>
      </c>
      <c r="BP1471" t="s">
        <v>903</v>
      </c>
      <c r="BQ1471" t="s">
        <v>903</v>
      </c>
      <c r="BR1471" t="s">
        <v>928</v>
      </c>
      <c r="BS1471" t="s">
        <v>768</v>
      </c>
      <c r="BT1471" t="s">
        <v>768</v>
      </c>
      <c r="BU1471" t="s">
        <v>770</v>
      </c>
      <c r="CB1471" t="s">
        <v>904</v>
      </c>
      <c r="CI1471" t="s">
        <v>892</v>
      </c>
      <c r="CN1471" t="s">
        <v>774</v>
      </c>
      <c r="CO1471" t="s">
        <v>776</v>
      </c>
      <c r="CP1471" t="s">
        <v>772</v>
      </c>
      <c r="CQ1471" t="s">
        <v>811</v>
      </c>
      <c r="CS1471" t="s">
        <v>775</v>
      </c>
      <c r="DA1471" t="s">
        <v>774</v>
      </c>
      <c r="DD1471" t="s">
        <v>811</v>
      </c>
      <c r="DF1471" t="s">
        <v>775</v>
      </c>
      <c r="DN1471" t="s">
        <v>872</v>
      </c>
      <c r="DO1471" t="s">
        <v>752</v>
      </c>
      <c r="DS1471" t="s">
        <v>778</v>
      </c>
      <c r="DT1471" t="s">
        <v>779</v>
      </c>
      <c r="DU1471" t="s">
        <v>780</v>
      </c>
      <c r="DV1471" t="s">
        <v>873</v>
      </c>
      <c r="DX1471" t="s">
        <v>874</v>
      </c>
      <c r="DZ1471" t="s">
        <v>781</v>
      </c>
      <c r="EA1471" t="s">
        <v>782</v>
      </c>
      <c r="EF1471" t="s">
        <v>930</v>
      </c>
      <c r="EI1471" t="s">
        <v>776</v>
      </c>
      <c r="EJ1471" t="s">
        <v>772</v>
      </c>
      <c r="EL1471" t="s">
        <v>773</v>
      </c>
      <c r="EM1471" t="s">
        <v>775</v>
      </c>
      <c r="EY1471" t="s">
        <v>1087</v>
      </c>
      <c r="FD1471" t="s">
        <v>945</v>
      </c>
      <c r="FE1471" t="s">
        <v>894</v>
      </c>
      <c r="FF1471" t="s">
        <v>894</v>
      </c>
      <c r="FG1471" t="s">
        <v>932</v>
      </c>
      <c r="FH1471" t="s">
        <v>750</v>
      </c>
      <c r="FI1471" t="s">
        <v>923</v>
      </c>
      <c r="FL1471" t="s">
        <v>785</v>
      </c>
      <c r="FM1471" t="s">
        <v>909</v>
      </c>
      <c r="FR1471" t="s">
        <v>934</v>
      </c>
      <c r="FS1471" t="s">
        <v>878</v>
      </c>
      <c r="FU1471" t="s">
        <v>8119</v>
      </c>
      <c r="FV1471" t="s">
        <v>988</v>
      </c>
      <c r="FW1471" t="s">
        <v>5785</v>
      </c>
      <c r="FY1471" t="s">
        <v>1135</v>
      </c>
      <c r="MQ1471">
        <v>1</v>
      </c>
      <c r="MR1471" t="s">
        <v>8120</v>
      </c>
      <c r="MS1471" t="s">
        <v>8121</v>
      </c>
      <c r="MT1471" t="s">
        <v>836</v>
      </c>
      <c r="MZ1471" t="s">
        <v>837</v>
      </c>
      <c r="NA1471" t="s">
        <v>980</v>
      </c>
      <c r="NF1471" t="s">
        <v>981</v>
      </c>
      <c r="NH1471" t="s">
        <v>827</v>
      </c>
      <c r="NI1471" t="s">
        <v>828</v>
      </c>
      <c r="NJ1471" t="s">
        <v>829</v>
      </c>
      <c r="NK1471">
        <v>1</v>
      </c>
    </row>
    <row r="1472" spans="1:375" x14ac:dyDescent="0.3">
      <c r="A1472" t="s">
        <v>8122</v>
      </c>
      <c r="B1472" t="s">
        <v>747</v>
      </c>
      <c r="C1472" t="s">
        <v>748</v>
      </c>
      <c r="F1472">
        <v>0</v>
      </c>
      <c r="G1472" s="1">
        <v>42944.710011574076</v>
      </c>
      <c r="H1472" s="1">
        <v>42944.7190162037</v>
      </c>
      <c r="I1472">
        <v>1</v>
      </c>
      <c r="K1472">
        <v>1</v>
      </c>
      <c r="M1472" t="s">
        <v>750</v>
      </c>
      <c r="N1472" t="s">
        <v>751</v>
      </c>
      <c r="AC1472" t="s">
        <v>887</v>
      </c>
      <c r="AD1472" t="s">
        <v>858</v>
      </c>
      <c r="AE1472" t="s">
        <v>760</v>
      </c>
      <c r="AL1472" t="s">
        <v>858</v>
      </c>
      <c r="AM1472" t="s">
        <v>760</v>
      </c>
      <c r="AT1472" t="s">
        <v>3581</v>
      </c>
      <c r="BD1472" t="s">
        <v>984</v>
      </c>
      <c r="BF1472" t="s">
        <v>752</v>
      </c>
      <c r="BG1472" t="s">
        <v>750</v>
      </c>
      <c r="BI1472" t="s">
        <v>764</v>
      </c>
      <c r="BK1472" t="s">
        <v>861</v>
      </c>
      <c r="BP1472" t="s">
        <v>766</v>
      </c>
      <c r="BQ1472" t="s">
        <v>766</v>
      </c>
      <c r="BR1472" t="s">
        <v>928</v>
      </c>
      <c r="BS1472" t="s">
        <v>865</v>
      </c>
      <c r="BT1472" t="s">
        <v>865</v>
      </c>
      <c r="BU1472" t="s">
        <v>770</v>
      </c>
      <c r="CA1472" t="s">
        <v>867</v>
      </c>
      <c r="CB1472" t="s">
        <v>904</v>
      </c>
      <c r="CN1472" t="s">
        <v>774</v>
      </c>
      <c r="CO1472" t="s">
        <v>776</v>
      </c>
      <c r="DA1472" t="s">
        <v>774</v>
      </c>
      <c r="DB1472" t="s">
        <v>776</v>
      </c>
      <c r="DI1472" t="s">
        <v>871</v>
      </c>
      <c r="DN1472" t="s">
        <v>753</v>
      </c>
      <c r="DO1472" t="s">
        <v>759</v>
      </c>
      <c r="DS1472" t="s">
        <v>778</v>
      </c>
      <c r="DT1472" t="s">
        <v>779</v>
      </c>
      <c r="DV1472" t="s">
        <v>873</v>
      </c>
      <c r="DX1472" t="s">
        <v>874</v>
      </c>
      <c r="DZ1472" t="s">
        <v>781</v>
      </c>
      <c r="EF1472" t="s">
        <v>783</v>
      </c>
      <c r="EJ1472" t="s">
        <v>772</v>
      </c>
      <c r="EY1472" t="s">
        <v>1087</v>
      </c>
      <c r="FC1472" t="s">
        <v>752</v>
      </c>
      <c r="FD1472" t="s">
        <v>752</v>
      </c>
      <c r="FE1472" t="s">
        <v>932</v>
      </c>
      <c r="FH1472" t="s">
        <v>750</v>
      </c>
      <c r="FI1472" t="s">
        <v>923</v>
      </c>
      <c r="FK1472" t="s">
        <v>844</v>
      </c>
      <c r="FL1472" t="s">
        <v>785</v>
      </c>
      <c r="FN1472" t="s">
        <v>835</v>
      </c>
      <c r="FR1472" t="s">
        <v>934</v>
      </c>
      <c r="FS1472" t="s">
        <v>865</v>
      </c>
      <c r="FV1472" t="s">
        <v>8123</v>
      </c>
      <c r="FW1472" t="s">
        <v>8124</v>
      </c>
      <c r="FX1472" t="s">
        <v>8125</v>
      </c>
      <c r="MQ1472">
        <v>1</v>
      </c>
      <c r="MR1472" t="s">
        <v>8126</v>
      </c>
      <c r="MS1472" t="s">
        <v>8127</v>
      </c>
      <c r="MT1472" t="s">
        <v>836</v>
      </c>
      <c r="MZ1472" t="s">
        <v>825</v>
      </c>
      <c r="NA1472" t="s">
        <v>883</v>
      </c>
      <c r="NB1472" t="s">
        <v>5104</v>
      </c>
      <c r="NK1472">
        <v>1</v>
      </c>
    </row>
    <row r="1473" spans="1:375" x14ac:dyDescent="0.3">
      <c r="A1473" t="s">
        <v>8128</v>
      </c>
      <c r="B1473" t="s">
        <v>747</v>
      </c>
      <c r="C1473" t="s">
        <v>748</v>
      </c>
      <c r="F1473">
        <v>0</v>
      </c>
      <c r="G1473" s="1">
        <v>42944.708287037036</v>
      </c>
      <c r="H1473" s="1">
        <v>42944.719305555554</v>
      </c>
      <c r="I1473">
        <v>1</v>
      </c>
      <c r="K1473">
        <v>1</v>
      </c>
      <c r="M1473" t="s">
        <v>750</v>
      </c>
      <c r="N1473" t="s">
        <v>751</v>
      </c>
      <c r="AC1473" t="s">
        <v>758</v>
      </c>
      <c r="AD1473" t="s">
        <v>858</v>
      </c>
      <c r="AG1473" t="s">
        <v>888</v>
      </c>
      <c r="AL1473" t="s">
        <v>858</v>
      </c>
      <c r="AO1473" t="s">
        <v>888</v>
      </c>
      <c r="AT1473" t="s">
        <v>2334</v>
      </c>
      <c r="BE1473" t="s">
        <v>919</v>
      </c>
      <c r="BF1473" t="s">
        <v>750</v>
      </c>
      <c r="BG1473" t="s">
        <v>750</v>
      </c>
      <c r="BK1473" t="s">
        <v>861</v>
      </c>
      <c r="BM1473" t="s">
        <v>795</v>
      </c>
      <c r="BN1473" t="s">
        <v>8129</v>
      </c>
      <c r="BP1473" t="s">
        <v>903</v>
      </c>
      <c r="BQ1473" t="s">
        <v>903</v>
      </c>
      <c r="BR1473" t="s">
        <v>928</v>
      </c>
      <c r="BS1473" t="s">
        <v>866</v>
      </c>
      <c r="BT1473" t="s">
        <v>865</v>
      </c>
      <c r="BU1473" t="s">
        <v>770</v>
      </c>
      <c r="CA1473" t="s">
        <v>867</v>
      </c>
      <c r="CB1473" t="s">
        <v>904</v>
      </c>
      <c r="CD1473" t="s">
        <v>869</v>
      </c>
      <c r="CM1473" t="s">
        <v>920</v>
      </c>
      <c r="CN1473" t="s">
        <v>774</v>
      </c>
      <c r="CQ1473" t="s">
        <v>811</v>
      </c>
      <c r="CS1473" t="s">
        <v>775</v>
      </c>
      <c r="CV1473" t="s">
        <v>871</v>
      </c>
      <c r="DA1473" t="s">
        <v>774</v>
      </c>
      <c r="DD1473" t="s">
        <v>811</v>
      </c>
      <c r="DI1473" t="s">
        <v>871</v>
      </c>
      <c r="DN1473" t="s">
        <v>985</v>
      </c>
      <c r="DO1473" t="s">
        <v>752</v>
      </c>
      <c r="DU1473" t="s">
        <v>780</v>
      </c>
      <c r="DV1473" t="s">
        <v>873</v>
      </c>
      <c r="DX1473" t="s">
        <v>874</v>
      </c>
      <c r="EF1473" t="s">
        <v>930</v>
      </c>
      <c r="EH1473" t="s">
        <v>774</v>
      </c>
      <c r="EJ1473" t="s">
        <v>772</v>
      </c>
      <c r="EK1473" t="s">
        <v>811</v>
      </c>
      <c r="EY1473" t="s">
        <v>1087</v>
      </c>
      <c r="FD1473" t="s">
        <v>750</v>
      </c>
      <c r="FE1473" t="s">
        <v>895</v>
      </c>
      <c r="FF1473" t="s">
        <v>895</v>
      </c>
      <c r="FG1473" t="s">
        <v>895</v>
      </c>
      <c r="FH1473" t="s">
        <v>750</v>
      </c>
      <c r="FK1473" t="s">
        <v>844</v>
      </c>
      <c r="FL1473" t="s">
        <v>785</v>
      </c>
      <c r="FO1473" t="s">
        <v>933</v>
      </c>
      <c r="FR1473" t="s">
        <v>934</v>
      </c>
      <c r="FS1473" t="s">
        <v>911</v>
      </c>
      <c r="FU1473" t="s">
        <v>8130</v>
      </c>
      <c r="FV1473" t="s">
        <v>2334</v>
      </c>
      <c r="FY1473" t="s">
        <v>8131</v>
      </c>
      <c r="MQ1473">
        <v>1</v>
      </c>
      <c r="MR1473" t="s">
        <v>7840</v>
      </c>
      <c r="MS1473" t="s">
        <v>8132</v>
      </c>
      <c r="MT1473" t="s">
        <v>836</v>
      </c>
      <c r="MZ1473" t="s">
        <v>825</v>
      </c>
      <c r="NA1473" t="s">
        <v>883</v>
      </c>
      <c r="NB1473" t="s">
        <v>5104</v>
      </c>
      <c r="NJ1473" t="s">
        <v>829</v>
      </c>
      <c r="NK1473">
        <v>1</v>
      </c>
    </row>
    <row r="1474" spans="1:375" x14ac:dyDescent="0.3">
      <c r="A1474" t="s">
        <v>8133</v>
      </c>
      <c r="B1474" t="s">
        <v>747</v>
      </c>
      <c r="C1474" t="s">
        <v>748</v>
      </c>
      <c r="F1474">
        <v>0</v>
      </c>
      <c r="G1474" s="1">
        <v>42944.709131944444</v>
      </c>
      <c r="H1474" s="1">
        <v>42944.719328703701</v>
      </c>
      <c r="I1474">
        <v>1</v>
      </c>
      <c r="K1474">
        <v>1</v>
      </c>
      <c r="M1474" t="s">
        <v>750</v>
      </c>
      <c r="N1474" t="s">
        <v>755</v>
      </c>
      <c r="S1474" t="s">
        <v>756</v>
      </c>
      <c r="V1474" t="s">
        <v>757</v>
      </c>
      <c r="AB1474" t="s">
        <v>757</v>
      </c>
      <c r="AC1474" t="s">
        <v>887</v>
      </c>
      <c r="AD1474" t="s">
        <v>858</v>
      </c>
      <c r="AE1474" t="s">
        <v>760</v>
      </c>
      <c r="AM1474" t="s">
        <v>760</v>
      </c>
      <c r="BD1474" t="s">
        <v>984</v>
      </c>
      <c r="BF1474" t="s">
        <v>752</v>
      </c>
      <c r="BG1474" t="s">
        <v>759</v>
      </c>
      <c r="BJ1474" t="s">
        <v>765</v>
      </c>
      <c r="BK1474" t="s">
        <v>861</v>
      </c>
      <c r="BP1474" t="s">
        <v>766</v>
      </c>
      <c r="BQ1474" t="s">
        <v>863</v>
      </c>
      <c r="BR1474" t="s">
        <v>864</v>
      </c>
      <c r="BS1474" t="s">
        <v>865</v>
      </c>
      <c r="BT1474" t="s">
        <v>865</v>
      </c>
      <c r="BY1474" t="s">
        <v>759</v>
      </c>
      <c r="CH1474" t="s">
        <v>771</v>
      </c>
      <c r="CI1474" t="s">
        <v>892</v>
      </c>
      <c r="CO1474" t="s">
        <v>776</v>
      </c>
      <c r="CP1474" t="s">
        <v>772</v>
      </c>
      <c r="CS1474" t="s">
        <v>775</v>
      </c>
      <c r="DA1474" t="s">
        <v>774</v>
      </c>
      <c r="DB1474" t="s">
        <v>776</v>
      </c>
      <c r="DC1474" t="s">
        <v>772</v>
      </c>
      <c r="DF1474" t="s">
        <v>775</v>
      </c>
      <c r="DN1474" t="s">
        <v>899</v>
      </c>
      <c r="DO1474" t="s">
        <v>750</v>
      </c>
      <c r="DP1474" t="s">
        <v>815</v>
      </c>
      <c r="DS1474" t="s">
        <v>778</v>
      </c>
      <c r="DT1474" t="s">
        <v>779</v>
      </c>
      <c r="DU1474" t="s">
        <v>780</v>
      </c>
      <c r="DV1474" t="s">
        <v>873</v>
      </c>
      <c r="DX1474" t="s">
        <v>874</v>
      </c>
      <c r="DZ1474" t="s">
        <v>781</v>
      </c>
      <c r="EB1474" t="s">
        <v>905</v>
      </c>
      <c r="EF1474" t="s">
        <v>1035</v>
      </c>
      <c r="EJ1474" t="s">
        <v>772</v>
      </c>
      <c r="EM1474" t="s">
        <v>775</v>
      </c>
      <c r="EW1474" t="s">
        <v>876</v>
      </c>
      <c r="EX1474" t="s">
        <v>906</v>
      </c>
      <c r="FD1474" t="s">
        <v>750</v>
      </c>
      <c r="FE1474" t="s">
        <v>894</v>
      </c>
      <c r="FF1474" t="s">
        <v>895</v>
      </c>
      <c r="FG1474" t="s">
        <v>907</v>
      </c>
      <c r="FH1474" t="s">
        <v>750</v>
      </c>
      <c r="FK1474" t="s">
        <v>844</v>
      </c>
      <c r="FL1474" t="s">
        <v>785</v>
      </c>
      <c r="FR1474" t="s">
        <v>854</v>
      </c>
      <c r="FS1474" t="s">
        <v>787</v>
      </c>
      <c r="MQ1474">
        <v>1</v>
      </c>
      <c r="MR1474" t="s">
        <v>8134</v>
      </c>
      <c r="MS1474" t="s">
        <v>8135</v>
      </c>
      <c r="MT1474" t="s">
        <v>855</v>
      </c>
      <c r="MZ1474" t="s">
        <v>856</v>
      </c>
      <c r="NA1474" t="s">
        <v>980</v>
      </c>
      <c r="NF1474" t="s">
        <v>981</v>
      </c>
      <c r="NK1474">
        <v>1</v>
      </c>
    </row>
    <row r="1475" spans="1:375" x14ac:dyDescent="0.3">
      <c r="A1475" t="s">
        <v>8136</v>
      </c>
      <c r="B1475" t="s">
        <v>747</v>
      </c>
      <c r="C1475" t="s">
        <v>748</v>
      </c>
      <c r="F1475">
        <v>0</v>
      </c>
      <c r="G1475" s="1">
        <v>42944.709236111114</v>
      </c>
      <c r="H1475" s="1">
        <v>42944.719629629632</v>
      </c>
      <c r="I1475">
        <v>1</v>
      </c>
      <c r="K1475">
        <v>1</v>
      </c>
      <c r="M1475" t="s">
        <v>752</v>
      </c>
      <c r="N1475" t="s">
        <v>899</v>
      </c>
      <c r="R1475" t="s">
        <v>901</v>
      </c>
      <c r="S1475" t="s">
        <v>756</v>
      </c>
      <c r="T1475" t="s">
        <v>886</v>
      </c>
      <c r="U1475" t="s">
        <v>917</v>
      </c>
      <c r="V1475" t="s">
        <v>757</v>
      </c>
      <c r="AB1475" t="s">
        <v>901</v>
      </c>
      <c r="AD1475" t="s">
        <v>858</v>
      </c>
      <c r="AL1475" t="s">
        <v>858</v>
      </c>
      <c r="AT1475" t="s">
        <v>8137</v>
      </c>
      <c r="BD1475" t="s">
        <v>984</v>
      </c>
      <c r="BF1475" t="s">
        <v>750</v>
      </c>
      <c r="BG1475" t="s">
        <v>750</v>
      </c>
      <c r="BI1475" t="s">
        <v>764</v>
      </c>
      <c r="BJ1475" t="s">
        <v>765</v>
      </c>
      <c r="BK1475" t="s">
        <v>861</v>
      </c>
      <c r="BP1475" t="s">
        <v>903</v>
      </c>
      <c r="BQ1475" t="s">
        <v>903</v>
      </c>
      <c r="BR1475" t="s">
        <v>928</v>
      </c>
      <c r="BS1475" t="s">
        <v>866</v>
      </c>
      <c r="BT1475" t="s">
        <v>866</v>
      </c>
      <c r="BZ1475" t="s">
        <v>1179</v>
      </c>
      <c r="CH1475" t="s">
        <v>771</v>
      </c>
      <c r="CN1475" t="s">
        <v>774</v>
      </c>
      <c r="CO1475" t="s">
        <v>776</v>
      </c>
      <c r="CP1475" t="s">
        <v>772</v>
      </c>
      <c r="CS1475" t="s">
        <v>775</v>
      </c>
      <c r="DA1475" t="s">
        <v>774</v>
      </c>
      <c r="DB1475" t="s">
        <v>776</v>
      </c>
      <c r="DC1475" t="s">
        <v>772</v>
      </c>
      <c r="DF1475" t="s">
        <v>775</v>
      </c>
      <c r="DN1475" t="s">
        <v>872</v>
      </c>
      <c r="DO1475" t="s">
        <v>750</v>
      </c>
      <c r="DP1475" t="s">
        <v>774</v>
      </c>
      <c r="DR1475" t="s">
        <v>8138</v>
      </c>
      <c r="DS1475" t="s">
        <v>778</v>
      </c>
      <c r="DT1475" t="s">
        <v>779</v>
      </c>
      <c r="DU1475" t="s">
        <v>780</v>
      </c>
      <c r="EE1475" t="s">
        <v>919</v>
      </c>
      <c r="EF1475" t="s">
        <v>921</v>
      </c>
      <c r="EJ1475" t="s">
        <v>772</v>
      </c>
      <c r="EM1475" t="s">
        <v>775</v>
      </c>
      <c r="EU1475" t="s">
        <v>784</v>
      </c>
      <c r="EV1475" t="s">
        <v>875</v>
      </c>
      <c r="EW1475" t="s">
        <v>876</v>
      </c>
      <c r="EX1475" t="s">
        <v>906</v>
      </c>
      <c r="FD1475" t="s">
        <v>750</v>
      </c>
      <c r="FE1475" t="s">
        <v>895</v>
      </c>
      <c r="FF1475" t="s">
        <v>895</v>
      </c>
      <c r="FG1475" t="s">
        <v>895</v>
      </c>
      <c r="FH1475" t="s">
        <v>750</v>
      </c>
      <c r="FM1475" t="s">
        <v>909</v>
      </c>
      <c r="FN1475" t="s">
        <v>835</v>
      </c>
      <c r="FR1475" t="s">
        <v>854</v>
      </c>
      <c r="FS1475" t="s">
        <v>865</v>
      </c>
      <c r="FV1475" t="s">
        <v>1636</v>
      </c>
      <c r="FY1475" t="s">
        <v>8139</v>
      </c>
      <c r="MQ1475">
        <v>1</v>
      </c>
      <c r="MR1475" t="s">
        <v>8140</v>
      </c>
      <c r="MS1475" t="s">
        <v>8141</v>
      </c>
      <c r="MT1475" t="s">
        <v>836</v>
      </c>
      <c r="MZ1475" t="s">
        <v>979</v>
      </c>
      <c r="NA1475" t="s">
        <v>912</v>
      </c>
      <c r="NE1475" t="s">
        <v>1376</v>
      </c>
      <c r="NH1475" t="s">
        <v>827</v>
      </c>
      <c r="NI1475" t="s">
        <v>828</v>
      </c>
      <c r="NJ1475" t="s">
        <v>829</v>
      </c>
      <c r="NK1475">
        <v>1</v>
      </c>
    </row>
    <row r="1476" spans="1:375" x14ac:dyDescent="0.3">
      <c r="A1476" t="s">
        <v>8142</v>
      </c>
      <c r="B1476" t="s">
        <v>747</v>
      </c>
      <c r="C1476" t="s">
        <v>748</v>
      </c>
      <c r="F1476">
        <v>0</v>
      </c>
      <c r="G1476" s="1">
        <v>42944.708495370367</v>
      </c>
      <c r="H1476" s="1">
        <v>42944.719710648147</v>
      </c>
      <c r="I1476">
        <v>1</v>
      </c>
      <c r="K1476">
        <v>1</v>
      </c>
      <c r="M1476" t="s">
        <v>750</v>
      </c>
      <c r="R1476" t="s">
        <v>901</v>
      </c>
      <c r="S1476" t="s">
        <v>756</v>
      </c>
      <c r="T1476" t="s">
        <v>886</v>
      </c>
      <c r="U1476" t="s">
        <v>917</v>
      </c>
      <c r="V1476" t="s">
        <v>757</v>
      </c>
      <c r="AB1476" t="s">
        <v>901</v>
      </c>
      <c r="AC1476" t="s">
        <v>887</v>
      </c>
      <c r="AD1476" t="s">
        <v>858</v>
      </c>
      <c r="AE1476" t="s">
        <v>760</v>
      </c>
      <c r="AG1476" t="s">
        <v>888</v>
      </c>
      <c r="AL1476" t="s">
        <v>858</v>
      </c>
      <c r="AM1476" t="s">
        <v>760</v>
      </c>
      <c r="AN1476" t="s">
        <v>902</v>
      </c>
      <c r="AO1476" t="s">
        <v>888</v>
      </c>
      <c r="BE1476" t="s">
        <v>919</v>
      </c>
      <c r="BF1476" t="s">
        <v>750</v>
      </c>
      <c r="BG1476" t="s">
        <v>750</v>
      </c>
      <c r="BI1476" t="s">
        <v>764</v>
      </c>
      <c r="BJ1476" t="s">
        <v>765</v>
      </c>
      <c r="BK1476" t="s">
        <v>861</v>
      </c>
      <c r="BL1476" t="s">
        <v>862</v>
      </c>
      <c r="BP1476" t="s">
        <v>903</v>
      </c>
      <c r="BQ1476" t="s">
        <v>903</v>
      </c>
      <c r="BR1476" t="s">
        <v>928</v>
      </c>
      <c r="BS1476" t="s">
        <v>866</v>
      </c>
      <c r="BT1476" t="s">
        <v>866</v>
      </c>
      <c r="BU1476" t="s">
        <v>770</v>
      </c>
      <c r="CB1476" t="s">
        <v>904</v>
      </c>
      <c r="CK1476" t="s">
        <v>795</v>
      </c>
      <c r="CL1476" t="s">
        <v>8143</v>
      </c>
      <c r="CO1476" t="s">
        <v>776</v>
      </c>
      <c r="CQ1476" t="s">
        <v>811</v>
      </c>
      <c r="DD1476" t="s">
        <v>811</v>
      </c>
      <c r="DN1476" t="s">
        <v>872</v>
      </c>
      <c r="DO1476" t="s">
        <v>752</v>
      </c>
      <c r="DS1476" t="s">
        <v>778</v>
      </c>
      <c r="DT1476" t="s">
        <v>779</v>
      </c>
      <c r="DU1476" t="s">
        <v>780</v>
      </c>
      <c r="DV1476" t="s">
        <v>873</v>
      </c>
      <c r="DZ1476" t="s">
        <v>781</v>
      </c>
      <c r="EB1476" t="s">
        <v>905</v>
      </c>
      <c r="EF1476" t="s">
        <v>930</v>
      </c>
      <c r="EI1476" t="s">
        <v>776</v>
      </c>
      <c r="EK1476" t="s">
        <v>811</v>
      </c>
      <c r="FB1476" t="s">
        <v>796</v>
      </c>
      <c r="FC1476" t="s">
        <v>8144</v>
      </c>
      <c r="FD1476" t="s">
        <v>945</v>
      </c>
      <c r="FE1476" t="s">
        <v>919</v>
      </c>
      <c r="FF1476" t="s">
        <v>895</v>
      </c>
      <c r="FG1476" t="s">
        <v>895</v>
      </c>
      <c r="FH1476" t="s">
        <v>750</v>
      </c>
      <c r="FI1476" t="s">
        <v>923</v>
      </c>
      <c r="FJ1476" t="s">
        <v>908</v>
      </c>
      <c r="FK1476" t="s">
        <v>844</v>
      </c>
      <c r="FO1476" t="s">
        <v>933</v>
      </c>
      <c r="FR1476" t="s">
        <v>934</v>
      </c>
      <c r="FS1476" t="s">
        <v>878</v>
      </c>
      <c r="FU1476" t="s">
        <v>8145</v>
      </c>
      <c r="MQ1476">
        <v>1</v>
      </c>
      <c r="MT1476" t="s">
        <v>855</v>
      </c>
      <c r="MZ1476" t="s">
        <v>856</v>
      </c>
      <c r="NA1476" t="s">
        <v>980</v>
      </c>
      <c r="NF1476" t="s">
        <v>981</v>
      </c>
      <c r="NK1476">
        <v>1</v>
      </c>
    </row>
    <row r="1477" spans="1:375" x14ac:dyDescent="0.3">
      <c r="A1477" t="s">
        <v>8146</v>
      </c>
      <c r="B1477" t="s">
        <v>747</v>
      </c>
      <c r="C1477" t="s">
        <v>748</v>
      </c>
      <c r="F1477">
        <v>0</v>
      </c>
      <c r="G1477" s="1">
        <v>42944.707916666666</v>
      </c>
      <c r="H1477" s="1">
        <v>42944.720856481479</v>
      </c>
      <c r="I1477">
        <v>1</v>
      </c>
      <c r="K1477">
        <v>1</v>
      </c>
      <c r="M1477" t="s">
        <v>750</v>
      </c>
      <c r="N1477" t="s">
        <v>753</v>
      </c>
      <c r="O1477" t="s">
        <v>754</v>
      </c>
      <c r="S1477" t="s">
        <v>756</v>
      </c>
      <c r="T1477" t="s">
        <v>886</v>
      </c>
      <c r="V1477" t="s">
        <v>757</v>
      </c>
      <c r="W1477" t="s">
        <v>1034</v>
      </c>
      <c r="X1477" t="s">
        <v>959</v>
      </c>
      <c r="AB1477" t="s">
        <v>1034</v>
      </c>
      <c r="AC1477" t="s">
        <v>857</v>
      </c>
      <c r="AD1477" t="s">
        <v>858</v>
      </c>
      <c r="AG1477" t="s">
        <v>888</v>
      </c>
      <c r="AL1477" t="s">
        <v>858</v>
      </c>
      <c r="AO1477" t="s">
        <v>888</v>
      </c>
      <c r="BD1477" t="s">
        <v>984</v>
      </c>
      <c r="BF1477" t="s">
        <v>750</v>
      </c>
      <c r="BG1477" t="s">
        <v>750</v>
      </c>
      <c r="BI1477" t="s">
        <v>764</v>
      </c>
      <c r="BK1477" t="s">
        <v>861</v>
      </c>
      <c r="BL1477" t="s">
        <v>862</v>
      </c>
      <c r="BP1477" t="s">
        <v>943</v>
      </c>
      <c r="BQ1477" t="s">
        <v>943</v>
      </c>
      <c r="BR1477" t="s">
        <v>928</v>
      </c>
      <c r="BS1477" t="s">
        <v>768</v>
      </c>
      <c r="BT1477" t="s">
        <v>768</v>
      </c>
      <c r="BX1477" t="s">
        <v>1144</v>
      </c>
      <c r="CH1477" t="s">
        <v>771</v>
      </c>
      <c r="CN1477" t="s">
        <v>774</v>
      </c>
      <c r="CQ1477" t="s">
        <v>811</v>
      </c>
      <c r="CT1477" t="s">
        <v>929</v>
      </c>
      <c r="CU1477" t="s">
        <v>814</v>
      </c>
      <c r="DA1477" t="s">
        <v>774</v>
      </c>
      <c r="DD1477" t="s">
        <v>811</v>
      </c>
      <c r="DG1477" t="s">
        <v>929</v>
      </c>
      <c r="DH1477" t="s">
        <v>814</v>
      </c>
      <c r="DN1477" t="s">
        <v>753</v>
      </c>
      <c r="DO1477" t="s">
        <v>752</v>
      </c>
      <c r="DV1477" t="s">
        <v>873</v>
      </c>
      <c r="DZ1477" t="s">
        <v>781</v>
      </c>
      <c r="EF1477" t="s">
        <v>921</v>
      </c>
      <c r="EJ1477" t="s">
        <v>772</v>
      </c>
      <c r="EK1477" t="s">
        <v>811</v>
      </c>
      <c r="EM1477" t="s">
        <v>775</v>
      </c>
      <c r="EN1477" t="s">
        <v>929</v>
      </c>
      <c r="EO1477" t="s">
        <v>814</v>
      </c>
      <c r="EY1477" t="s">
        <v>1087</v>
      </c>
      <c r="FC1477" t="s">
        <v>1074</v>
      </c>
      <c r="FD1477" t="s">
        <v>945</v>
      </c>
      <c r="FE1477" t="s">
        <v>895</v>
      </c>
      <c r="FF1477" t="s">
        <v>895</v>
      </c>
      <c r="FG1477" t="s">
        <v>895</v>
      </c>
      <c r="FH1477" t="s">
        <v>752</v>
      </c>
      <c r="FI1477" t="s">
        <v>923</v>
      </c>
      <c r="FJ1477" t="s">
        <v>908</v>
      </c>
      <c r="FL1477" t="s">
        <v>785</v>
      </c>
      <c r="FN1477" t="s">
        <v>835</v>
      </c>
      <c r="FO1477" t="s">
        <v>933</v>
      </c>
      <c r="FR1477" t="s">
        <v>877</v>
      </c>
      <c r="FS1477" t="s">
        <v>865</v>
      </c>
      <c r="MQ1477">
        <v>1</v>
      </c>
      <c r="MT1477" t="s">
        <v>836</v>
      </c>
      <c r="MZ1477" t="s">
        <v>825</v>
      </c>
      <c r="NA1477" t="s">
        <v>790</v>
      </c>
      <c r="NG1477" t="s">
        <v>957</v>
      </c>
      <c r="NJ1477" t="s">
        <v>829</v>
      </c>
      <c r="NK1477">
        <v>1</v>
      </c>
    </row>
    <row r="1478" spans="1:375" x14ac:dyDescent="0.3">
      <c r="A1478" t="s">
        <v>8147</v>
      </c>
      <c r="B1478" t="s">
        <v>747</v>
      </c>
      <c r="C1478" t="s">
        <v>748</v>
      </c>
      <c r="F1478">
        <v>0</v>
      </c>
      <c r="G1478" s="1">
        <v>42944.711412037039</v>
      </c>
      <c r="H1478" s="1">
        <v>42944.720902777779</v>
      </c>
      <c r="I1478">
        <v>1</v>
      </c>
      <c r="K1478">
        <v>1</v>
      </c>
      <c r="M1478" t="s">
        <v>752</v>
      </c>
      <c r="N1478" t="s">
        <v>899</v>
      </c>
      <c r="S1478" t="s">
        <v>756</v>
      </c>
      <c r="T1478" t="s">
        <v>886</v>
      </c>
      <c r="W1478" t="s">
        <v>1034</v>
      </c>
      <c r="AB1478" t="s">
        <v>756</v>
      </c>
      <c r="AD1478" t="s">
        <v>858</v>
      </c>
      <c r="AG1478" t="s">
        <v>888</v>
      </c>
      <c r="AL1478" t="s">
        <v>858</v>
      </c>
      <c r="AN1478" t="s">
        <v>902</v>
      </c>
      <c r="AT1478" t="s">
        <v>8148</v>
      </c>
      <c r="BD1478" t="s">
        <v>984</v>
      </c>
      <c r="BF1478" t="s">
        <v>752</v>
      </c>
      <c r="BG1478" t="s">
        <v>750</v>
      </c>
      <c r="BI1478" t="s">
        <v>764</v>
      </c>
      <c r="BK1478" t="s">
        <v>861</v>
      </c>
      <c r="BP1478" t="s">
        <v>890</v>
      </c>
      <c r="BQ1478" t="s">
        <v>890</v>
      </c>
      <c r="BR1478" t="s">
        <v>928</v>
      </c>
      <c r="BS1478" t="s">
        <v>866</v>
      </c>
      <c r="BT1478" t="s">
        <v>866</v>
      </c>
      <c r="BU1478" t="s">
        <v>770</v>
      </c>
      <c r="CB1478" t="s">
        <v>904</v>
      </c>
      <c r="CK1478" t="s">
        <v>795</v>
      </c>
      <c r="CL1478" t="s">
        <v>8149</v>
      </c>
      <c r="CN1478" t="s">
        <v>774</v>
      </c>
      <c r="CO1478" t="s">
        <v>776</v>
      </c>
      <c r="CQ1478" t="s">
        <v>811</v>
      </c>
      <c r="DA1478" t="s">
        <v>774</v>
      </c>
      <c r="DD1478" t="s">
        <v>811</v>
      </c>
      <c r="DN1478" t="s">
        <v>919</v>
      </c>
      <c r="DO1478" t="s">
        <v>750</v>
      </c>
      <c r="DP1478" t="s">
        <v>776</v>
      </c>
      <c r="DR1478" t="s">
        <v>8150</v>
      </c>
      <c r="DT1478" t="s">
        <v>779</v>
      </c>
      <c r="DX1478" t="s">
        <v>874</v>
      </c>
      <c r="EF1478" t="s">
        <v>930</v>
      </c>
      <c r="EH1478" t="s">
        <v>774</v>
      </c>
      <c r="EU1478" t="s">
        <v>784</v>
      </c>
      <c r="FD1478" t="s">
        <v>752</v>
      </c>
      <c r="FE1478" t="s">
        <v>895</v>
      </c>
      <c r="FF1478" t="s">
        <v>932</v>
      </c>
      <c r="FG1478" t="s">
        <v>895</v>
      </c>
      <c r="FH1478" t="s">
        <v>750</v>
      </c>
      <c r="FI1478" t="s">
        <v>923</v>
      </c>
      <c r="FN1478" t="s">
        <v>835</v>
      </c>
      <c r="FR1478" t="s">
        <v>854</v>
      </c>
      <c r="FS1478" t="s">
        <v>865</v>
      </c>
      <c r="FV1478" t="s">
        <v>8151</v>
      </c>
      <c r="FY1478" t="s">
        <v>1794</v>
      </c>
      <c r="MQ1478">
        <v>1</v>
      </c>
      <c r="MR1478" t="s">
        <v>8152</v>
      </c>
      <c r="MT1478" t="s">
        <v>949</v>
      </c>
      <c r="MZ1478" t="s">
        <v>837</v>
      </c>
      <c r="NA1478" t="s">
        <v>1817</v>
      </c>
      <c r="ND1478" t="s">
        <v>8153</v>
      </c>
      <c r="NK1478">
        <v>1</v>
      </c>
    </row>
    <row r="1479" spans="1:375" x14ac:dyDescent="0.3">
      <c r="A1479" t="s">
        <v>8154</v>
      </c>
      <c r="B1479" t="s">
        <v>747</v>
      </c>
      <c r="C1479" t="s">
        <v>748</v>
      </c>
      <c r="F1479">
        <v>0</v>
      </c>
      <c r="G1479" s="1">
        <v>42944.716736111113</v>
      </c>
      <c r="H1479" s="1">
        <v>42944.720960648148</v>
      </c>
      <c r="I1479">
        <v>1</v>
      </c>
      <c r="K1479">
        <v>1</v>
      </c>
      <c r="M1479" t="s">
        <v>750</v>
      </c>
      <c r="N1479" t="s">
        <v>753</v>
      </c>
      <c r="P1479" t="s">
        <v>916</v>
      </c>
      <c r="R1479" t="s">
        <v>901</v>
      </c>
      <c r="S1479" t="s">
        <v>756</v>
      </c>
      <c r="AB1479" t="s">
        <v>901</v>
      </c>
      <c r="AC1479" t="s">
        <v>758</v>
      </c>
      <c r="AD1479" t="s">
        <v>858</v>
      </c>
      <c r="AE1479" t="s">
        <v>760</v>
      </c>
      <c r="AG1479" t="s">
        <v>888</v>
      </c>
      <c r="AH1479" t="s">
        <v>859</v>
      </c>
      <c r="AL1479" t="s">
        <v>858</v>
      </c>
      <c r="AO1479" t="s">
        <v>888</v>
      </c>
      <c r="BD1479" t="s">
        <v>984</v>
      </c>
      <c r="BF1479" t="s">
        <v>752</v>
      </c>
      <c r="BG1479" t="s">
        <v>750</v>
      </c>
      <c r="BI1479" t="s">
        <v>764</v>
      </c>
      <c r="BJ1479" t="s">
        <v>765</v>
      </c>
      <c r="BK1479" t="s">
        <v>861</v>
      </c>
      <c r="BL1479" t="s">
        <v>862</v>
      </c>
      <c r="BP1479" t="s">
        <v>863</v>
      </c>
      <c r="BQ1479" t="s">
        <v>890</v>
      </c>
      <c r="BR1479" t="s">
        <v>928</v>
      </c>
      <c r="BS1479" t="s">
        <v>769</v>
      </c>
      <c r="BT1479" t="s">
        <v>866</v>
      </c>
      <c r="BW1479" t="s">
        <v>994</v>
      </c>
      <c r="CH1479" t="s">
        <v>771</v>
      </c>
      <c r="CN1479" t="s">
        <v>774</v>
      </c>
      <c r="CO1479" t="s">
        <v>776</v>
      </c>
      <c r="CQ1479" t="s">
        <v>811</v>
      </c>
      <c r="CW1479" t="s">
        <v>815</v>
      </c>
      <c r="DA1479" t="s">
        <v>774</v>
      </c>
      <c r="DD1479" t="s">
        <v>811</v>
      </c>
      <c r="DJ1479" t="s">
        <v>815</v>
      </c>
      <c r="DN1479" t="s">
        <v>753</v>
      </c>
      <c r="DO1479" t="s">
        <v>752</v>
      </c>
      <c r="DS1479" t="s">
        <v>778</v>
      </c>
      <c r="DU1479" t="s">
        <v>780</v>
      </c>
      <c r="DX1479" t="s">
        <v>874</v>
      </c>
      <c r="DZ1479" t="s">
        <v>781</v>
      </c>
      <c r="EF1479" t="s">
        <v>952</v>
      </c>
      <c r="EM1479" t="s">
        <v>775</v>
      </c>
      <c r="FB1479" t="s">
        <v>796</v>
      </c>
      <c r="FD1479" t="s">
        <v>945</v>
      </c>
      <c r="FE1479" t="s">
        <v>932</v>
      </c>
      <c r="FF1479" t="s">
        <v>895</v>
      </c>
      <c r="FG1479" t="s">
        <v>907</v>
      </c>
      <c r="FH1479" t="s">
        <v>750</v>
      </c>
      <c r="FJ1479" t="s">
        <v>908</v>
      </c>
      <c r="FL1479" t="s">
        <v>785</v>
      </c>
      <c r="FO1479" t="s">
        <v>933</v>
      </c>
      <c r="FR1479" t="s">
        <v>854</v>
      </c>
      <c r="FS1479" t="s">
        <v>911</v>
      </c>
      <c r="FU1479" t="s">
        <v>8155</v>
      </c>
      <c r="FV1479" t="s">
        <v>973</v>
      </c>
      <c r="FW1479" t="s">
        <v>8156</v>
      </c>
      <c r="FY1479" t="s">
        <v>8157</v>
      </c>
      <c r="MQ1479">
        <v>1</v>
      </c>
      <c r="MR1479" t="s">
        <v>8158</v>
      </c>
      <c r="MS1479" t="s">
        <v>8159</v>
      </c>
      <c r="MT1479" t="s">
        <v>836</v>
      </c>
      <c r="MZ1479" t="s">
        <v>837</v>
      </c>
      <c r="NA1479" t="s">
        <v>980</v>
      </c>
      <c r="NF1479" t="s">
        <v>981</v>
      </c>
      <c r="NJ1479" t="s">
        <v>829</v>
      </c>
      <c r="NK1479">
        <v>1</v>
      </c>
    </row>
    <row r="1480" spans="1:375" x14ac:dyDescent="0.3">
      <c r="A1480" t="s">
        <v>8160</v>
      </c>
      <c r="B1480" t="s">
        <v>747</v>
      </c>
      <c r="C1480" t="s">
        <v>748</v>
      </c>
      <c r="F1480">
        <v>0</v>
      </c>
      <c r="G1480" s="1">
        <v>42944.718252314815</v>
      </c>
      <c r="H1480" s="1">
        <v>42944.722939814812</v>
      </c>
      <c r="I1480">
        <v>1</v>
      </c>
      <c r="K1480">
        <v>1</v>
      </c>
      <c r="M1480" t="s">
        <v>750</v>
      </c>
      <c r="N1480" t="s">
        <v>751</v>
      </c>
      <c r="AC1480" t="s">
        <v>758</v>
      </c>
      <c r="AD1480" t="s">
        <v>858</v>
      </c>
      <c r="AM1480" t="s">
        <v>760</v>
      </c>
      <c r="AW1480" t="s">
        <v>763</v>
      </c>
      <c r="BF1480" t="s">
        <v>750</v>
      </c>
      <c r="BG1480" t="s">
        <v>750</v>
      </c>
      <c r="BI1480" t="s">
        <v>764</v>
      </c>
      <c r="BK1480" t="s">
        <v>861</v>
      </c>
      <c r="BL1480" t="s">
        <v>862</v>
      </c>
      <c r="BP1480" t="s">
        <v>890</v>
      </c>
      <c r="BQ1480" t="s">
        <v>890</v>
      </c>
      <c r="BR1480" t="s">
        <v>928</v>
      </c>
      <c r="BS1480" t="s">
        <v>866</v>
      </c>
      <c r="BT1480" t="s">
        <v>865</v>
      </c>
      <c r="BW1480" t="s">
        <v>994</v>
      </c>
      <c r="CI1480" t="s">
        <v>892</v>
      </c>
      <c r="CN1480" t="s">
        <v>774</v>
      </c>
      <c r="CO1480" t="s">
        <v>776</v>
      </c>
      <c r="CP1480" t="s">
        <v>772</v>
      </c>
      <c r="CQ1480" t="s">
        <v>811</v>
      </c>
      <c r="DA1480" t="s">
        <v>774</v>
      </c>
      <c r="DD1480" t="s">
        <v>811</v>
      </c>
      <c r="DN1480" t="s">
        <v>753</v>
      </c>
      <c r="DO1480" t="s">
        <v>750</v>
      </c>
      <c r="DP1480" t="s">
        <v>776</v>
      </c>
      <c r="DR1480" t="s">
        <v>8161</v>
      </c>
      <c r="DS1480" t="s">
        <v>778</v>
      </c>
      <c r="DX1480" t="s">
        <v>874</v>
      </c>
      <c r="DY1480" t="s">
        <v>968</v>
      </c>
      <c r="DZ1480" t="s">
        <v>781</v>
      </c>
      <c r="EB1480" t="s">
        <v>905</v>
      </c>
      <c r="EF1480" t="s">
        <v>952</v>
      </c>
      <c r="EK1480" t="s">
        <v>811</v>
      </c>
      <c r="FB1480" t="s">
        <v>796</v>
      </c>
      <c r="FD1480" t="s">
        <v>945</v>
      </c>
      <c r="FE1480" t="s">
        <v>932</v>
      </c>
      <c r="FF1480" t="s">
        <v>932</v>
      </c>
      <c r="FG1480" t="s">
        <v>932</v>
      </c>
      <c r="FH1480" t="s">
        <v>752</v>
      </c>
      <c r="FI1480" t="s">
        <v>923</v>
      </c>
      <c r="FJ1480" t="s">
        <v>908</v>
      </c>
      <c r="FK1480" t="s">
        <v>844</v>
      </c>
      <c r="FL1480" t="s">
        <v>785</v>
      </c>
      <c r="FM1480" t="s">
        <v>909</v>
      </c>
      <c r="FN1480" t="s">
        <v>835</v>
      </c>
      <c r="FO1480" t="s">
        <v>933</v>
      </c>
      <c r="FR1480" t="s">
        <v>934</v>
      </c>
      <c r="FS1480" t="s">
        <v>865</v>
      </c>
      <c r="MQ1480">
        <v>1</v>
      </c>
      <c r="MT1480" t="s">
        <v>949</v>
      </c>
      <c r="MZ1480" t="s">
        <v>837</v>
      </c>
      <c r="NA1480" t="s">
        <v>980</v>
      </c>
      <c r="NF1480" t="s">
        <v>981</v>
      </c>
      <c r="NK1480">
        <v>1</v>
      </c>
    </row>
    <row r="1481" spans="1:375" x14ac:dyDescent="0.3">
      <c r="A1481" t="s">
        <v>8162</v>
      </c>
      <c r="B1481" t="s">
        <v>747</v>
      </c>
      <c r="C1481" t="s">
        <v>748</v>
      </c>
      <c r="F1481">
        <v>0</v>
      </c>
      <c r="G1481" s="1">
        <v>42944.709618055553</v>
      </c>
      <c r="H1481" s="1">
        <v>42944.723356481481</v>
      </c>
      <c r="I1481">
        <v>1</v>
      </c>
      <c r="K1481">
        <v>1</v>
      </c>
      <c r="M1481" t="s">
        <v>750</v>
      </c>
      <c r="N1481" t="s">
        <v>751</v>
      </c>
      <c r="AC1481" t="s">
        <v>857</v>
      </c>
      <c r="AG1481" t="s">
        <v>888</v>
      </c>
      <c r="AI1481" t="s">
        <v>812</v>
      </c>
      <c r="AJ1481" t="s">
        <v>8163</v>
      </c>
      <c r="AO1481" t="s">
        <v>888</v>
      </c>
      <c r="AT1481" t="s">
        <v>8164</v>
      </c>
      <c r="AV1481" t="s">
        <v>762</v>
      </c>
      <c r="BF1481" t="s">
        <v>750</v>
      </c>
      <c r="BG1481" t="s">
        <v>750</v>
      </c>
      <c r="BL1481" t="s">
        <v>862</v>
      </c>
      <c r="BP1481" t="s">
        <v>766</v>
      </c>
      <c r="BQ1481" t="s">
        <v>863</v>
      </c>
      <c r="BR1481" t="s">
        <v>767</v>
      </c>
      <c r="BS1481" t="s">
        <v>768</v>
      </c>
      <c r="BT1481" t="s">
        <v>866</v>
      </c>
      <c r="BV1481" t="s">
        <v>891</v>
      </c>
      <c r="CB1481" t="s">
        <v>904</v>
      </c>
      <c r="CK1481" t="s">
        <v>795</v>
      </c>
      <c r="CL1481" t="s">
        <v>8165</v>
      </c>
      <c r="CQ1481" t="s">
        <v>811</v>
      </c>
      <c r="DD1481" t="s">
        <v>811</v>
      </c>
      <c r="DN1481" t="s">
        <v>872</v>
      </c>
      <c r="DO1481" t="s">
        <v>752</v>
      </c>
      <c r="DV1481" t="s">
        <v>873</v>
      </c>
      <c r="EC1481" t="s">
        <v>795</v>
      </c>
      <c r="ED1481" t="s">
        <v>8166</v>
      </c>
      <c r="EF1481" t="s">
        <v>1586</v>
      </c>
      <c r="EG1481" t="s">
        <v>8167</v>
      </c>
      <c r="ER1481" t="s">
        <v>795</v>
      </c>
      <c r="ES1481" t="s">
        <v>2311</v>
      </c>
      <c r="EZ1481" t="s">
        <v>795</v>
      </c>
      <c r="FA1481" t="s">
        <v>8168</v>
      </c>
      <c r="FC1481" t="s">
        <v>1074</v>
      </c>
      <c r="FD1481" t="s">
        <v>752</v>
      </c>
      <c r="FE1481" t="s">
        <v>932</v>
      </c>
      <c r="FH1481" t="s">
        <v>752</v>
      </c>
      <c r="FL1481" t="s">
        <v>785</v>
      </c>
      <c r="FR1481" t="s">
        <v>934</v>
      </c>
      <c r="FS1481" t="s">
        <v>878</v>
      </c>
      <c r="FU1481" t="s">
        <v>8169</v>
      </c>
      <c r="FV1481" t="s">
        <v>8170</v>
      </c>
      <c r="FW1481" t="s">
        <v>7780</v>
      </c>
      <c r="FX1481" t="s">
        <v>8171</v>
      </c>
      <c r="FY1481" t="s">
        <v>8172</v>
      </c>
      <c r="MQ1481">
        <v>1</v>
      </c>
      <c r="MR1481" t="s">
        <v>7780</v>
      </c>
      <c r="MS1481" t="s">
        <v>8173</v>
      </c>
      <c r="MT1481" t="s">
        <v>812</v>
      </c>
      <c r="MU1481" t="s">
        <v>8174</v>
      </c>
      <c r="MZ1481" t="s">
        <v>856</v>
      </c>
      <c r="NA1481" t="s">
        <v>883</v>
      </c>
      <c r="NB1481" t="s">
        <v>884</v>
      </c>
      <c r="NI1481" t="s">
        <v>828</v>
      </c>
      <c r="NK1481">
        <v>1</v>
      </c>
    </row>
    <row r="1482" spans="1:375" x14ac:dyDescent="0.3">
      <c r="A1482" t="s">
        <v>8175</v>
      </c>
      <c r="B1482" t="s">
        <v>747</v>
      </c>
      <c r="C1482" t="s">
        <v>748</v>
      </c>
      <c r="F1482">
        <v>0</v>
      </c>
      <c r="G1482" s="1">
        <v>42944.716284722221</v>
      </c>
      <c r="H1482" s="1">
        <v>42944.723483796297</v>
      </c>
      <c r="I1482">
        <v>1</v>
      </c>
      <c r="K1482">
        <v>1</v>
      </c>
      <c r="M1482" t="s">
        <v>750</v>
      </c>
      <c r="N1482" t="s">
        <v>755</v>
      </c>
      <c r="V1482" t="s">
        <v>757</v>
      </c>
      <c r="W1482" t="s">
        <v>1034</v>
      </c>
      <c r="AB1482" t="s">
        <v>757</v>
      </c>
      <c r="AC1482" t="s">
        <v>758</v>
      </c>
      <c r="AE1482" t="s">
        <v>760</v>
      </c>
      <c r="AL1482" t="s">
        <v>858</v>
      </c>
      <c r="AM1482" t="s">
        <v>760</v>
      </c>
      <c r="BD1482" t="s">
        <v>984</v>
      </c>
      <c r="BF1482" t="s">
        <v>752</v>
      </c>
      <c r="BG1482" t="s">
        <v>750</v>
      </c>
      <c r="BJ1482" t="s">
        <v>765</v>
      </c>
      <c r="BK1482" t="s">
        <v>861</v>
      </c>
      <c r="BP1482" t="s">
        <v>890</v>
      </c>
      <c r="BQ1482" t="s">
        <v>890</v>
      </c>
      <c r="BR1482" t="s">
        <v>928</v>
      </c>
      <c r="BS1482" t="s">
        <v>866</v>
      </c>
      <c r="BT1482" t="s">
        <v>866</v>
      </c>
      <c r="BW1482" t="s">
        <v>994</v>
      </c>
      <c r="CM1482" t="s">
        <v>920</v>
      </c>
      <c r="CO1482" t="s">
        <v>776</v>
      </c>
      <c r="DB1482" t="s">
        <v>776</v>
      </c>
      <c r="DG1482" t="s">
        <v>929</v>
      </c>
      <c r="DN1482" t="s">
        <v>753</v>
      </c>
      <c r="DO1482" t="s">
        <v>750</v>
      </c>
      <c r="DP1482" t="s">
        <v>772</v>
      </c>
      <c r="DR1482" t="s">
        <v>8176</v>
      </c>
      <c r="DU1482" t="s">
        <v>780</v>
      </c>
      <c r="DV1482" t="s">
        <v>873</v>
      </c>
      <c r="DX1482" t="s">
        <v>874</v>
      </c>
      <c r="DZ1482" t="s">
        <v>781</v>
      </c>
      <c r="EF1482" t="s">
        <v>930</v>
      </c>
      <c r="EK1482" t="s">
        <v>811</v>
      </c>
      <c r="EN1482" t="s">
        <v>929</v>
      </c>
      <c r="FB1482" t="s">
        <v>796</v>
      </c>
      <c r="FC1482" t="s">
        <v>8177</v>
      </c>
      <c r="FD1482" t="s">
        <v>750</v>
      </c>
      <c r="FE1482" t="s">
        <v>895</v>
      </c>
      <c r="FF1482" t="s">
        <v>895</v>
      </c>
      <c r="FG1482" t="s">
        <v>895</v>
      </c>
      <c r="FH1482" t="s">
        <v>750</v>
      </c>
      <c r="FI1482" t="s">
        <v>923</v>
      </c>
      <c r="FJ1482" t="s">
        <v>908</v>
      </c>
      <c r="FN1482" t="s">
        <v>835</v>
      </c>
      <c r="FR1482" t="s">
        <v>786</v>
      </c>
      <c r="FS1482" t="s">
        <v>865</v>
      </c>
      <c r="FV1482" t="s">
        <v>8178</v>
      </c>
      <c r="FW1482" t="s">
        <v>8179</v>
      </c>
      <c r="FX1482" t="s">
        <v>8180</v>
      </c>
      <c r="FY1482" t="s">
        <v>8181</v>
      </c>
      <c r="MQ1482">
        <v>1</v>
      </c>
      <c r="MR1482" t="s">
        <v>8182</v>
      </c>
      <c r="MS1482" t="s">
        <v>8183</v>
      </c>
      <c r="MT1482" t="s">
        <v>812</v>
      </c>
      <c r="MU1482" t="s">
        <v>8184</v>
      </c>
      <c r="MZ1482" t="s">
        <v>825</v>
      </c>
      <c r="NA1482" t="s">
        <v>980</v>
      </c>
      <c r="NF1482" t="s">
        <v>981</v>
      </c>
      <c r="NK1482">
        <v>1</v>
      </c>
    </row>
    <row r="1483" spans="1:375" x14ac:dyDescent="0.3">
      <c r="A1483" t="s">
        <v>8185</v>
      </c>
      <c r="B1483" t="s">
        <v>747</v>
      </c>
      <c r="C1483" t="s">
        <v>748</v>
      </c>
      <c r="F1483">
        <v>0</v>
      </c>
      <c r="G1483" s="1">
        <v>42944.711805555555</v>
      </c>
      <c r="H1483" s="1">
        <v>42944.723634259259</v>
      </c>
      <c r="I1483">
        <v>1</v>
      </c>
      <c r="K1483">
        <v>1</v>
      </c>
      <c r="M1483" t="s">
        <v>750</v>
      </c>
      <c r="N1483" t="s">
        <v>751</v>
      </c>
      <c r="AC1483" t="s">
        <v>758</v>
      </c>
      <c r="AD1483" t="s">
        <v>858</v>
      </c>
      <c r="AL1483" t="s">
        <v>858</v>
      </c>
      <c r="BF1483" t="s">
        <v>750</v>
      </c>
      <c r="BG1483" t="s">
        <v>750</v>
      </c>
      <c r="BM1483" t="s">
        <v>795</v>
      </c>
      <c r="BN1483" t="s">
        <v>8186</v>
      </c>
      <c r="BP1483" t="s">
        <v>943</v>
      </c>
      <c r="BQ1483" t="s">
        <v>943</v>
      </c>
      <c r="BR1483" t="s">
        <v>928</v>
      </c>
      <c r="BS1483" t="s">
        <v>768</v>
      </c>
      <c r="BT1483" t="s">
        <v>768</v>
      </c>
      <c r="BY1483" t="s">
        <v>759</v>
      </c>
      <c r="CH1483" t="s">
        <v>771</v>
      </c>
      <c r="CJ1483" t="s">
        <v>870</v>
      </c>
      <c r="CN1483" t="s">
        <v>774</v>
      </c>
      <c r="CO1483" t="s">
        <v>776</v>
      </c>
      <c r="CP1483" t="s">
        <v>772</v>
      </c>
      <c r="CQ1483" t="s">
        <v>811</v>
      </c>
      <c r="CS1483" t="s">
        <v>775</v>
      </c>
      <c r="CW1483" t="s">
        <v>815</v>
      </c>
      <c r="DA1483" t="s">
        <v>774</v>
      </c>
      <c r="DB1483" t="s">
        <v>776</v>
      </c>
      <c r="DC1483" t="s">
        <v>772</v>
      </c>
      <c r="DD1483" t="s">
        <v>811</v>
      </c>
      <c r="DF1483" t="s">
        <v>775</v>
      </c>
      <c r="DJ1483" t="s">
        <v>815</v>
      </c>
      <c r="DN1483" t="s">
        <v>919</v>
      </c>
      <c r="DO1483" t="s">
        <v>750</v>
      </c>
      <c r="DP1483" t="s">
        <v>795</v>
      </c>
      <c r="DQ1483" t="s">
        <v>8187</v>
      </c>
      <c r="DR1483" t="s">
        <v>777</v>
      </c>
      <c r="DS1483" t="s">
        <v>778</v>
      </c>
      <c r="DT1483" t="s">
        <v>779</v>
      </c>
      <c r="DU1483" t="s">
        <v>780</v>
      </c>
      <c r="DV1483" t="s">
        <v>873</v>
      </c>
      <c r="DX1483" t="s">
        <v>874</v>
      </c>
      <c r="DZ1483" t="s">
        <v>781</v>
      </c>
      <c r="EB1483" t="s">
        <v>905</v>
      </c>
      <c r="EF1483" t="s">
        <v>930</v>
      </c>
      <c r="EH1483" t="s">
        <v>774</v>
      </c>
      <c r="EJ1483" t="s">
        <v>772</v>
      </c>
      <c r="EM1483" t="s">
        <v>775</v>
      </c>
      <c r="EO1483" t="s">
        <v>814</v>
      </c>
      <c r="EP1483" t="s">
        <v>871</v>
      </c>
      <c r="EQ1483" t="s">
        <v>815</v>
      </c>
      <c r="EU1483" t="s">
        <v>784</v>
      </c>
      <c r="EV1483" t="s">
        <v>875</v>
      </c>
      <c r="EW1483" t="s">
        <v>876</v>
      </c>
      <c r="EY1483" t="s">
        <v>1087</v>
      </c>
      <c r="FC1483" t="s">
        <v>1018</v>
      </c>
      <c r="FD1483" t="s">
        <v>752</v>
      </c>
      <c r="FE1483" t="s">
        <v>895</v>
      </c>
      <c r="FF1483" t="s">
        <v>895</v>
      </c>
      <c r="FG1483" t="s">
        <v>895</v>
      </c>
      <c r="FH1483" t="s">
        <v>752</v>
      </c>
      <c r="FN1483" t="s">
        <v>835</v>
      </c>
      <c r="FR1483" t="s">
        <v>823</v>
      </c>
      <c r="FS1483" t="s">
        <v>911</v>
      </c>
      <c r="FU1483" t="s">
        <v>8188</v>
      </c>
      <c r="FV1483" t="s">
        <v>8189</v>
      </c>
      <c r="FY1483" t="s">
        <v>2069</v>
      </c>
      <c r="MQ1483">
        <v>1</v>
      </c>
      <c r="NA1483" t="s">
        <v>980</v>
      </c>
      <c r="NF1483" t="s">
        <v>981</v>
      </c>
      <c r="NK1483">
        <v>1</v>
      </c>
    </row>
    <row r="1484" spans="1:375" x14ac:dyDescent="0.3">
      <c r="A1484" t="s">
        <v>8190</v>
      </c>
      <c r="B1484" t="s">
        <v>747</v>
      </c>
      <c r="C1484" t="s">
        <v>748</v>
      </c>
      <c r="F1484">
        <v>0</v>
      </c>
      <c r="G1484" s="1">
        <v>42944.709768518522</v>
      </c>
      <c r="H1484" s="1">
        <v>42944.72452546296</v>
      </c>
      <c r="I1484">
        <v>1</v>
      </c>
      <c r="K1484">
        <v>1</v>
      </c>
      <c r="M1484" t="s">
        <v>750</v>
      </c>
      <c r="N1484" t="s">
        <v>753</v>
      </c>
      <c r="O1484" t="s">
        <v>754</v>
      </c>
      <c r="P1484" t="s">
        <v>916</v>
      </c>
      <c r="Q1484" t="s">
        <v>900</v>
      </c>
      <c r="R1484" t="s">
        <v>901</v>
      </c>
      <c r="S1484" t="s">
        <v>756</v>
      </c>
      <c r="U1484" t="s">
        <v>917</v>
      </c>
      <c r="W1484" t="s">
        <v>1034</v>
      </c>
      <c r="Y1484" t="s">
        <v>795</v>
      </c>
      <c r="Z1484" t="s">
        <v>8191</v>
      </c>
      <c r="AB1484" t="s">
        <v>901</v>
      </c>
      <c r="AC1484" t="s">
        <v>758</v>
      </c>
      <c r="AD1484" t="s">
        <v>858</v>
      </c>
      <c r="AH1484" t="s">
        <v>859</v>
      </c>
      <c r="AL1484" t="s">
        <v>858</v>
      </c>
      <c r="AP1484" t="s">
        <v>859</v>
      </c>
      <c r="AT1484" t="s">
        <v>8192</v>
      </c>
      <c r="BB1484" t="s">
        <v>1004</v>
      </c>
      <c r="BC1484" t="s">
        <v>8193</v>
      </c>
      <c r="BF1484" t="s">
        <v>750</v>
      </c>
      <c r="BG1484" t="s">
        <v>759</v>
      </c>
      <c r="BK1484" t="s">
        <v>861</v>
      </c>
      <c r="BL1484" t="s">
        <v>862</v>
      </c>
      <c r="BP1484" t="s">
        <v>903</v>
      </c>
      <c r="BQ1484" t="s">
        <v>903</v>
      </c>
      <c r="BR1484" t="s">
        <v>928</v>
      </c>
      <c r="BS1484" t="s">
        <v>766</v>
      </c>
      <c r="BT1484" t="s">
        <v>766</v>
      </c>
      <c r="BU1484" t="s">
        <v>770</v>
      </c>
      <c r="CA1484" t="s">
        <v>867</v>
      </c>
      <c r="CB1484" t="s">
        <v>904</v>
      </c>
      <c r="CJ1484" t="s">
        <v>870</v>
      </c>
      <c r="CN1484" t="s">
        <v>774</v>
      </c>
      <c r="CO1484" t="s">
        <v>776</v>
      </c>
      <c r="CQ1484" t="s">
        <v>811</v>
      </c>
      <c r="CW1484" t="s">
        <v>815</v>
      </c>
      <c r="DD1484" t="s">
        <v>811</v>
      </c>
      <c r="DJ1484" t="s">
        <v>815</v>
      </c>
      <c r="DN1484" t="s">
        <v>755</v>
      </c>
      <c r="DO1484" t="s">
        <v>750</v>
      </c>
      <c r="DP1484" t="s">
        <v>795</v>
      </c>
      <c r="DQ1484" t="s">
        <v>8194</v>
      </c>
      <c r="DR1484" t="s">
        <v>8195</v>
      </c>
      <c r="DU1484" t="s">
        <v>780</v>
      </c>
      <c r="DX1484" t="s">
        <v>874</v>
      </c>
      <c r="DZ1484" t="s">
        <v>781</v>
      </c>
      <c r="EC1484" t="s">
        <v>795</v>
      </c>
      <c r="ED1484" t="s">
        <v>8196</v>
      </c>
      <c r="EF1484" t="s">
        <v>930</v>
      </c>
      <c r="ER1484" t="s">
        <v>795</v>
      </c>
      <c r="ES1484" t="s">
        <v>8197</v>
      </c>
      <c r="EU1484" t="s">
        <v>784</v>
      </c>
      <c r="EV1484" t="s">
        <v>875</v>
      </c>
      <c r="FC1484" t="s">
        <v>8198</v>
      </c>
      <c r="FD1484" t="s">
        <v>750</v>
      </c>
      <c r="FE1484" t="s">
        <v>894</v>
      </c>
      <c r="FH1484" t="s">
        <v>752</v>
      </c>
      <c r="FK1484" t="s">
        <v>844</v>
      </c>
      <c r="FL1484" t="s">
        <v>785</v>
      </c>
      <c r="FP1484" t="s">
        <v>795</v>
      </c>
      <c r="FQ1484" t="s">
        <v>8199</v>
      </c>
      <c r="FR1484" t="s">
        <v>823</v>
      </c>
      <c r="FS1484" t="s">
        <v>911</v>
      </c>
      <c r="FU1484" t="s">
        <v>8200</v>
      </c>
      <c r="FV1484" t="s">
        <v>8072</v>
      </c>
      <c r="FY1484" t="s">
        <v>8201</v>
      </c>
      <c r="MQ1484">
        <v>1</v>
      </c>
      <c r="MR1484" t="s">
        <v>8202</v>
      </c>
      <c r="MS1484" t="s">
        <v>8203</v>
      </c>
      <c r="MT1484" t="s">
        <v>836</v>
      </c>
      <c r="MZ1484" t="s">
        <v>885</v>
      </c>
      <c r="NA1484" t="s">
        <v>980</v>
      </c>
      <c r="NF1484" t="s">
        <v>981</v>
      </c>
      <c r="NH1484" t="s">
        <v>827</v>
      </c>
      <c r="NI1484" t="s">
        <v>828</v>
      </c>
      <c r="NK1484">
        <v>1</v>
      </c>
    </row>
    <row r="1485" spans="1:375" x14ac:dyDescent="0.3">
      <c r="A1485" t="s">
        <v>8204</v>
      </c>
      <c r="B1485" t="s">
        <v>747</v>
      </c>
      <c r="C1485" t="s">
        <v>748</v>
      </c>
      <c r="F1485">
        <v>0</v>
      </c>
      <c r="G1485" s="1">
        <v>42944.71707175926</v>
      </c>
      <c r="H1485" s="1">
        <v>42944.725011574075</v>
      </c>
      <c r="I1485">
        <v>1</v>
      </c>
      <c r="K1485">
        <v>1</v>
      </c>
      <c r="M1485" t="s">
        <v>750</v>
      </c>
      <c r="N1485" t="s">
        <v>753</v>
      </c>
      <c r="R1485" t="s">
        <v>901</v>
      </c>
      <c r="S1485" t="s">
        <v>756</v>
      </c>
      <c r="T1485" t="s">
        <v>886</v>
      </c>
      <c r="AB1485" t="s">
        <v>901</v>
      </c>
      <c r="AC1485" t="s">
        <v>758</v>
      </c>
      <c r="AE1485" t="s">
        <v>760</v>
      </c>
      <c r="AF1485" t="s">
        <v>902</v>
      </c>
      <c r="AH1485" t="s">
        <v>859</v>
      </c>
      <c r="AM1485" t="s">
        <v>760</v>
      </c>
      <c r="AN1485" t="s">
        <v>902</v>
      </c>
      <c r="BE1485" t="s">
        <v>919</v>
      </c>
      <c r="BF1485" t="s">
        <v>752</v>
      </c>
      <c r="BG1485" t="s">
        <v>750</v>
      </c>
      <c r="BI1485" t="s">
        <v>764</v>
      </c>
      <c r="BJ1485" t="s">
        <v>765</v>
      </c>
      <c r="BP1485" t="s">
        <v>890</v>
      </c>
      <c r="BQ1485" t="s">
        <v>890</v>
      </c>
      <c r="BR1485" t="s">
        <v>767</v>
      </c>
      <c r="BS1485" t="s">
        <v>768</v>
      </c>
      <c r="BT1485" t="s">
        <v>769</v>
      </c>
      <c r="BW1485" t="s">
        <v>994</v>
      </c>
      <c r="CM1485" t="s">
        <v>920</v>
      </c>
      <c r="CO1485" t="s">
        <v>776</v>
      </c>
      <c r="CP1485" t="s">
        <v>772</v>
      </c>
      <c r="CQ1485" t="s">
        <v>811</v>
      </c>
      <c r="DB1485" t="s">
        <v>776</v>
      </c>
      <c r="DD1485" t="s">
        <v>811</v>
      </c>
      <c r="DJ1485" t="s">
        <v>815</v>
      </c>
      <c r="DN1485" t="s">
        <v>755</v>
      </c>
      <c r="DO1485" t="s">
        <v>752</v>
      </c>
      <c r="DS1485" t="s">
        <v>778</v>
      </c>
      <c r="DX1485" t="s">
        <v>874</v>
      </c>
      <c r="EF1485" t="s">
        <v>783</v>
      </c>
      <c r="EI1485" t="s">
        <v>776</v>
      </c>
      <c r="EJ1485" t="s">
        <v>772</v>
      </c>
      <c r="EQ1485" t="s">
        <v>815</v>
      </c>
      <c r="FB1485" t="s">
        <v>796</v>
      </c>
      <c r="FD1485" t="s">
        <v>750</v>
      </c>
      <c r="FE1485" t="s">
        <v>895</v>
      </c>
      <c r="FF1485" t="s">
        <v>895</v>
      </c>
      <c r="FG1485" t="s">
        <v>895</v>
      </c>
      <c r="FH1485" t="s">
        <v>752</v>
      </c>
      <c r="FI1485" t="s">
        <v>923</v>
      </c>
      <c r="FK1485" t="s">
        <v>844</v>
      </c>
      <c r="FL1485" t="s">
        <v>785</v>
      </c>
      <c r="FM1485" t="s">
        <v>909</v>
      </c>
      <c r="FN1485" t="s">
        <v>835</v>
      </c>
      <c r="FO1485" t="s">
        <v>933</v>
      </c>
      <c r="FR1485" t="s">
        <v>823</v>
      </c>
      <c r="FS1485" t="s">
        <v>878</v>
      </c>
      <c r="MQ1485">
        <v>1</v>
      </c>
      <c r="MR1485" t="s">
        <v>8205</v>
      </c>
      <c r="MS1485" t="s">
        <v>8206</v>
      </c>
      <c r="MT1485" t="s">
        <v>788</v>
      </c>
      <c r="MZ1485" t="s">
        <v>885</v>
      </c>
      <c r="NA1485" t="s">
        <v>980</v>
      </c>
      <c r="NF1485" t="s">
        <v>981</v>
      </c>
      <c r="NK1485">
        <v>1</v>
      </c>
    </row>
    <row r="1486" spans="1:375" x14ac:dyDescent="0.3">
      <c r="A1486" t="s">
        <v>8207</v>
      </c>
      <c r="B1486" t="s">
        <v>747</v>
      </c>
      <c r="C1486" t="s">
        <v>748</v>
      </c>
      <c r="F1486">
        <v>0</v>
      </c>
      <c r="G1486" s="1">
        <v>42944.714050925926</v>
      </c>
      <c r="H1486" s="1">
        <v>42944.725347222222</v>
      </c>
      <c r="I1486">
        <v>1</v>
      </c>
      <c r="K1486">
        <v>1</v>
      </c>
      <c r="M1486" t="s">
        <v>750</v>
      </c>
      <c r="N1486" t="s">
        <v>753</v>
      </c>
      <c r="O1486" t="s">
        <v>754</v>
      </c>
      <c r="P1486" t="s">
        <v>916</v>
      </c>
      <c r="R1486" t="s">
        <v>901</v>
      </c>
      <c r="S1486" t="s">
        <v>756</v>
      </c>
      <c r="T1486" t="s">
        <v>886</v>
      </c>
      <c r="U1486" t="s">
        <v>917</v>
      </c>
      <c r="X1486" t="s">
        <v>959</v>
      </c>
      <c r="AB1486" t="s">
        <v>901</v>
      </c>
      <c r="AC1486" t="s">
        <v>758</v>
      </c>
      <c r="AD1486" t="s">
        <v>858</v>
      </c>
      <c r="AE1486" t="s">
        <v>760</v>
      </c>
      <c r="AG1486" t="s">
        <v>888</v>
      </c>
      <c r="AH1486" t="s">
        <v>859</v>
      </c>
      <c r="AL1486" t="s">
        <v>858</v>
      </c>
      <c r="AM1486" t="s">
        <v>760</v>
      </c>
      <c r="AN1486" t="s">
        <v>902</v>
      </c>
      <c r="AP1486" t="s">
        <v>859</v>
      </c>
      <c r="AT1486" t="s">
        <v>8208</v>
      </c>
      <c r="BD1486" t="s">
        <v>984</v>
      </c>
      <c r="BF1486" t="s">
        <v>759</v>
      </c>
      <c r="BG1486" t="s">
        <v>759</v>
      </c>
      <c r="BI1486" t="s">
        <v>764</v>
      </c>
      <c r="BJ1486" t="s">
        <v>765</v>
      </c>
      <c r="BK1486" t="s">
        <v>861</v>
      </c>
      <c r="BP1486" t="s">
        <v>890</v>
      </c>
      <c r="BQ1486" t="s">
        <v>890</v>
      </c>
      <c r="BR1486" t="s">
        <v>928</v>
      </c>
      <c r="BS1486" t="s">
        <v>865</v>
      </c>
      <c r="BT1486" t="s">
        <v>866</v>
      </c>
      <c r="BU1486" t="s">
        <v>770</v>
      </c>
      <c r="CA1486" t="s">
        <v>867</v>
      </c>
      <c r="CB1486" t="s">
        <v>904</v>
      </c>
      <c r="CH1486" t="s">
        <v>771</v>
      </c>
      <c r="CI1486" t="s">
        <v>892</v>
      </c>
      <c r="CQ1486" t="s">
        <v>811</v>
      </c>
      <c r="DM1486" t="s">
        <v>854</v>
      </c>
      <c r="DN1486" t="s">
        <v>872</v>
      </c>
      <c r="DO1486" t="s">
        <v>752</v>
      </c>
      <c r="DS1486" t="s">
        <v>778</v>
      </c>
      <c r="DU1486" t="s">
        <v>780</v>
      </c>
      <c r="DV1486" t="s">
        <v>873</v>
      </c>
      <c r="DX1486" t="s">
        <v>874</v>
      </c>
      <c r="DZ1486" t="s">
        <v>781</v>
      </c>
      <c r="EB1486" t="s">
        <v>905</v>
      </c>
      <c r="EF1486" t="s">
        <v>952</v>
      </c>
      <c r="EJ1486" t="s">
        <v>772</v>
      </c>
      <c r="EK1486" t="s">
        <v>811</v>
      </c>
      <c r="FB1486" t="s">
        <v>796</v>
      </c>
      <c r="FC1486" t="s">
        <v>1018</v>
      </c>
      <c r="FD1486" t="s">
        <v>750</v>
      </c>
      <c r="FE1486" t="s">
        <v>932</v>
      </c>
      <c r="FF1486" t="s">
        <v>932</v>
      </c>
      <c r="FG1486" t="s">
        <v>932</v>
      </c>
      <c r="FH1486" t="s">
        <v>750</v>
      </c>
      <c r="FJ1486" t="s">
        <v>908</v>
      </c>
      <c r="FN1486" t="s">
        <v>835</v>
      </c>
      <c r="FO1486" t="s">
        <v>933</v>
      </c>
      <c r="FR1486" t="s">
        <v>934</v>
      </c>
      <c r="FS1486" t="s">
        <v>865</v>
      </c>
      <c r="FV1486" t="s">
        <v>5482</v>
      </c>
      <c r="MQ1486">
        <v>1</v>
      </c>
      <c r="MR1486" t="s">
        <v>8209</v>
      </c>
      <c r="MS1486" t="s">
        <v>8210</v>
      </c>
      <c r="MT1486" t="s">
        <v>836</v>
      </c>
      <c r="MZ1486" t="s">
        <v>825</v>
      </c>
      <c r="NA1486" t="s">
        <v>912</v>
      </c>
      <c r="NE1486" t="s">
        <v>1376</v>
      </c>
      <c r="NH1486" t="s">
        <v>827</v>
      </c>
      <c r="NJ1486" t="s">
        <v>829</v>
      </c>
      <c r="NK1486">
        <v>1</v>
      </c>
    </row>
    <row r="1487" spans="1:375" x14ac:dyDescent="0.3">
      <c r="A1487" t="s">
        <v>8211</v>
      </c>
      <c r="B1487" t="s">
        <v>747</v>
      </c>
      <c r="C1487" t="s">
        <v>748</v>
      </c>
      <c r="F1487">
        <v>0</v>
      </c>
      <c r="G1487" s="1">
        <v>42944.713437500002</v>
      </c>
      <c r="H1487" s="1">
        <v>42944.725370370368</v>
      </c>
      <c r="I1487">
        <v>1</v>
      </c>
      <c r="K1487">
        <v>1</v>
      </c>
      <c r="M1487" t="s">
        <v>750</v>
      </c>
      <c r="N1487" t="s">
        <v>753</v>
      </c>
      <c r="R1487" t="s">
        <v>901</v>
      </c>
      <c r="S1487" t="s">
        <v>756</v>
      </c>
      <c r="V1487" t="s">
        <v>757</v>
      </c>
      <c r="AB1487" t="s">
        <v>757</v>
      </c>
      <c r="AC1487" t="s">
        <v>887</v>
      </c>
      <c r="AD1487" t="s">
        <v>858</v>
      </c>
      <c r="AL1487" t="s">
        <v>858</v>
      </c>
      <c r="AV1487" t="s">
        <v>762</v>
      </c>
      <c r="BF1487" t="s">
        <v>750</v>
      </c>
      <c r="BG1487" t="s">
        <v>750</v>
      </c>
      <c r="BI1487" t="s">
        <v>764</v>
      </c>
      <c r="BK1487" t="s">
        <v>861</v>
      </c>
      <c r="BP1487" t="s">
        <v>890</v>
      </c>
      <c r="BQ1487" t="s">
        <v>890</v>
      </c>
      <c r="BR1487" t="s">
        <v>928</v>
      </c>
      <c r="BS1487" t="s">
        <v>866</v>
      </c>
      <c r="BT1487" t="s">
        <v>865</v>
      </c>
      <c r="BU1487" t="s">
        <v>770</v>
      </c>
      <c r="CA1487" t="s">
        <v>867</v>
      </c>
      <c r="CI1487" t="s">
        <v>892</v>
      </c>
      <c r="CS1487" t="s">
        <v>775</v>
      </c>
      <c r="DH1487" t="s">
        <v>814</v>
      </c>
      <c r="DN1487" t="s">
        <v>753</v>
      </c>
      <c r="DO1487" t="s">
        <v>750</v>
      </c>
      <c r="DP1487" t="s">
        <v>775</v>
      </c>
      <c r="DR1487" t="s">
        <v>8212</v>
      </c>
      <c r="DS1487" t="s">
        <v>778</v>
      </c>
      <c r="DU1487" t="s">
        <v>780</v>
      </c>
      <c r="DX1487" t="s">
        <v>874</v>
      </c>
      <c r="EF1487" t="s">
        <v>783</v>
      </c>
      <c r="EH1487" t="s">
        <v>774</v>
      </c>
      <c r="EM1487" t="s">
        <v>775</v>
      </c>
      <c r="EY1487" t="s">
        <v>1087</v>
      </c>
      <c r="FC1487" t="s">
        <v>1074</v>
      </c>
      <c r="FD1487" t="s">
        <v>750</v>
      </c>
      <c r="FE1487" t="s">
        <v>932</v>
      </c>
      <c r="FF1487" t="s">
        <v>932</v>
      </c>
      <c r="FG1487" t="s">
        <v>932</v>
      </c>
      <c r="FH1487" t="s">
        <v>750</v>
      </c>
      <c r="FM1487" t="s">
        <v>909</v>
      </c>
      <c r="FO1487" t="s">
        <v>933</v>
      </c>
      <c r="FR1487" t="s">
        <v>910</v>
      </c>
      <c r="FS1487" t="s">
        <v>865</v>
      </c>
      <c r="MQ1487">
        <v>1</v>
      </c>
      <c r="MR1487" t="s">
        <v>8213</v>
      </c>
      <c r="MT1487" t="s">
        <v>836</v>
      </c>
      <c r="MZ1487" t="s">
        <v>825</v>
      </c>
      <c r="NA1487" t="s">
        <v>790</v>
      </c>
      <c r="NG1487" t="s">
        <v>2390</v>
      </c>
      <c r="NJ1487" t="s">
        <v>829</v>
      </c>
      <c r="NK1487">
        <v>1</v>
      </c>
    </row>
    <row r="1488" spans="1:375" x14ac:dyDescent="0.3">
      <c r="A1488" t="s">
        <v>8214</v>
      </c>
      <c r="B1488" t="s">
        <v>747</v>
      </c>
      <c r="C1488" t="s">
        <v>748</v>
      </c>
      <c r="F1488">
        <v>0</v>
      </c>
      <c r="G1488" s="1">
        <v>42944.709178240744</v>
      </c>
      <c r="H1488" s="1">
        <v>42944.726412037038</v>
      </c>
      <c r="I1488">
        <v>1</v>
      </c>
      <c r="K1488">
        <v>1</v>
      </c>
      <c r="M1488" t="s">
        <v>750</v>
      </c>
      <c r="N1488" t="s">
        <v>899</v>
      </c>
      <c r="O1488" t="s">
        <v>754</v>
      </c>
      <c r="P1488" t="s">
        <v>916</v>
      </c>
      <c r="Q1488" t="s">
        <v>900</v>
      </c>
      <c r="R1488" t="s">
        <v>901</v>
      </c>
      <c r="V1488" t="s">
        <v>757</v>
      </c>
      <c r="W1488" t="s">
        <v>1034</v>
      </c>
      <c r="X1488" t="s">
        <v>959</v>
      </c>
      <c r="AB1488" t="s">
        <v>757</v>
      </c>
      <c r="AD1488" t="s">
        <v>858</v>
      </c>
      <c r="AH1488" t="s">
        <v>859</v>
      </c>
      <c r="AL1488" t="s">
        <v>858</v>
      </c>
      <c r="AP1488" t="s">
        <v>859</v>
      </c>
      <c r="AT1488" t="s">
        <v>8215</v>
      </c>
      <c r="BE1488" t="s">
        <v>919</v>
      </c>
      <c r="BF1488" t="s">
        <v>752</v>
      </c>
      <c r="BG1488" t="s">
        <v>752</v>
      </c>
      <c r="BH1488" t="s">
        <v>8216</v>
      </c>
      <c r="BO1488" t="s">
        <v>1065</v>
      </c>
      <c r="BP1488" t="s">
        <v>766</v>
      </c>
      <c r="BQ1488" t="s">
        <v>766</v>
      </c>
      <c r="BR1488" t="s">
        <v>1585</v>
      </c>
      <c r="BS1488" t="s">
        <v>769</v>
      </c>
      <c r="BT1488" t="s">
        <v>769</v>
      </c>
      <c r="BV1488" t="s">
        <v>891</v>
      </c>
      <c r="CC1488" t="s">
        <v>868</v>
      </c>
      <c r="CM1488" t="s">
        <v>920</v>
      </c>
      <c r="CZ1488" t="s">
        <v>854</v>
      </c>
      <c r="DM1488" t="s">
        <v>854</v>
      </c>
      <c r="DN1488" t="s">
        <v>919</v>
      </c>
      <c r="DO1488" t="s">
        <v>750</v>
      </c>
      <c r="DP1488" t="s">
        <v>776</v>
      </c>
      <c r="DR1488" t="s">
        <v>8217</v>
      </c>
      <c r="DV1488" t="s">
        <v>873</v>
      </c>
      <c r="EE1488" t="s">
        <v>919</v>
      </c>
      <c r="EF1488" t="s">
        <v>1035</v>
      </c>
      <c r="EM1488" t="s">
        <v>775</v>
      </c>
      <c r="ER1488" t="s">
        <v>795</v>
      </c>
      <c r="ES1488" t="s">
        <v>8218</v>
      </c>
      <c r="FB1488" t="s">
        <v>796</v>
      </c>
      <c r="FC1488" t="s">
        <v>8219</v>
      </c>
      <c r="FD1488" t="s">
        <v>750</v>
      </c>
      <c r="FE1488" t="s">
        <v>907</v>
      </c>
      <c r="FF1488" t="s">
        <v>919</v>
      </c>
      <c r="FG1488" t="s">
        <v>919</v>
      </c>
      <c r="FH1488" t="s">
        <v>752</v>
      </c>
      <c r="FP1488" t="s">
        <v>795</v>
      </c>
      <c r="FQ1488" t="s">
        <v>8220</v>
      </c>
      <c r="FR1488" t="s">
        <v>854</v>
      </c>
      <c r="FS1488" t="s">
        <v>896</v>
      </c>
      <c r="FT1488" t="s">
        <v>8221</v>
      </c>
      <c r="FV1488" t="s">
        <v>8222</v>
      </c>
      <c r="FW1488" t="s">
        <v>8223</v>
      </c>
      <c r="FX1488" t="s">
        <v>8224</v>
      </c>
      <c r="FY1488" t="s">
        <v>8225</v>
      </c>
      <c r="MQ1488">
        <v>1</v>
      </c>
      <c r="MR1488" t="s">
        <v>1404</v>
      </c>
      <c r="MS1488" t="s">
        <v>8226</v>
      </c>
      <c r="MT1488" t="s">
        <v>855</v>
      </c>
      <c r="MZ1488" t="s">
        <v>856</v>
      </c>
      <c r="NA1488" t="s">
        <v>980</v>
      </c>
      <c r="NF1488" t="s">
        <v>981</v>
      </c>
      <c r="NK1488">
        <v>1</v>
      </c>
    </row>
    <row r="1489" spans="1:375" x14ac:dyDescent="0.3">
      <c r="A1489" t="s">
        <v>8227</v>
      </c>
      <c r="B1489" t="s">
        <v>747</v>
      </c>
      <c r="C1489" t="s">
        <v>748</v>
      </c>
      <c r="F1489">
        <v>0</v>
      </c>
      <c r="G1489" s="1">
        <v>42944.713819444441</v>
      </c>
      <c r="H1489" s="1">
        <v>42944.727118055554</v>
      </c>
      <c r="I1489">
        <v>1</v>
      </c>
      <c r="K1489">
        <v>1</v>
      </c>
      <c r="M1489" t="s">
        <v>752</v>
      </c>
      <c r="N1489" t="s">
        <v>753</v>
      </c>
      <c r="S1489" t="s">
        <v>756</v>
      </c>
      <c r="AC1489" t="s">
        <v>758</v>
      </c>
      <c r="AD1489" t="s">
        <v>858</v>
      </c>
      <c r="AH1489" t="s">
        <v>859</v>
      </c>
      <c r="AN1489" t="s">
        <v>902</v>
      </c>
      <c r="AT1489" t="s">
        <v>1018</v>
      </c>
      <c r="BD1489" t="s">
        <v>984</v>
      </c>
      <c r="BF1489" t="s">
        <v>752</v>
      </c>
      <c r="BG1489" t="s">
        <v>750</v>
      </c>
      <c r="BI1489" t="s">
        <v>764</v>
      </c>
      <c r="BJ1489" t="s">
        <v>765</v>
      </c>
      <c r="BK1489" t="s">
        <v>861</v>
      </c>
      <c r="BP1489" t="s">
        <v>863</v>
      </c>
      <c r="BQ1489" t="s">
        <v>766</v>
      </c>
      <c r="BR1489" t="s">
        <v>767</v>
      </c>
      <c r="BS1489" t="s">
        <v>769</v>
      </c>
      <c r="BT1489" t="s">
        <v>866</v>
      </c>
      <c r="BY1489" t="s">
        <v>759</v>
      </c>
      <c r="CM1489" t="s">
        <v>920</v>
      </c>
      <c r="CN1489" t="s">
        <v>774</v>
      </c>
      <c r="DA1489" t="s">
        <v>774</v>
      </c>
      <c r="DN1489" t="s">
        <v>755</v>
      </c>
      <c r="DO1489" t="s">
        <v>752</v>
      </c>
      <c r="DU1489" t="s">
        <v>780</v>
      </c>
      <c r="DX1489" t="s">
        <v>874</v>
      </c>
      <c r="DY1489" t="s">
        <v>968</v>
      </c>
      <c r="DZ1489" t="s">
        <v>781</v>
      </c>
      <c r="EA1489" t="s">
        <v>782</v>
      </c>
      <c r="EF1489" t="s">
        <v>1035</v>
      </c>
      <c r="EH1489" t="s">
        <v>774</v>
      </c>
      <c r="FB1489" t="s">
        <v>796</v>
      </c>
      <c r="FD1489" t="s">
        <v>750</v>
      </c>
      <c r="FE1489" t="s">
        <v>932</v>
      </c>
      <c r="FF1489" t="s">
        <v>895</v>
      </c>
      <c r="FG1489" t="s">
        <v>932</v>
      </c>
      <c r="FH1489" t="s">
        <v>750</v>
      </c>
      <c r="FI1489" t="s">
        <v>923</v>
      </c>
      <c r="FJ1489" t="s">
        <v>908</v>
      </c>
      <c r="FK1489" t="s">
        <v>844</v>
      </c>
      <c r="FL1489" t="s">
        <v>785</v>
      </c>
      <c r="FR1489" t="s">
        <v>854</v>
      </c>
      <c r="FS1489" t="s">
        <v>865</v>
      </c>
      <c r="FV1489" t="s">
        <v>973</v>
      </c>
      <c r="FY1489" t="s">
        <v>1921</v>
      </c>
      <c r="MQ1489">
        <v>1</v>
      </c>
      <c r="MR1489" t="s">
        <v>8228</v>
      </c>
      <c r="MS1489" t="s">
        <v>8229</v>
      </c>
      <c r="MT1489" t="s">
        <v>855</v>
      </c>
      <c r="MZ1489" t="s">
        <v>979</v>
      </c>
      <c r="NA1489" t="s">
        <v>1817</v>
      </c>
      <c r="ND1489" t="s">
        <v>8230</v>
      </c>
      <c r="NH1489" t="s">
        <v>827</v>
      </c>
      <c r="NI1489" t="s">
        <v>828</v>
      </c>
      <c r="NJ1489" t="s">
        <v>829</v>
      </c>
      <c r="NK1489">
        <v>1</v>
      </c>
    </row>
    <row r="1490" spans="1:375" x14ac:dyDescent="0.3">
      <c r="A1490" t="s">
        <v>8231</v>
      </c>
      <c r="B1490" t="s">
        <v>747</v>
      </c>
      <c r="C1490" t="s">
        <v>748</v>
      </c>
      <c r="F1490">
        <v>0</v>
      </c>
      <c r="G1490" s="1">
        <v>42944.719652777778</v>
      </c>
      <c r="H1490" s="1">
        <v>42944.727187500001</v>
      </c>
      <c r="I1490">
        <v>1</v>
      </c>
      <c r="K1490">
        <v>1</v>
      </c>
      <c r="M1490" t="s">
        <v>750</v>
      </c>
      <c r="N1490" t="s">
        <v>753</v>
      </c>
      <c r="O1490" t="s">
        <v>754</v>
      </c>
      <c r="P1490" t="s">
        <v>916</v>
      </c>
      <c r="R1490" t="s">
        <v>901</v>
      </c>
      <c r="T1490" t="s">
        <v>886</v>
      </c>
      <c r="X1490" t="s">
        <v>959</v>
      </c>
      <c r="AB1490" t="s">
        <v>886</v>
      </c>
      <c r="AC1490" t="s">
        <v>758</v>
      </c>
      <c r="AD1490" t="s">
        <v>858</v>
      </c>
      <c r="AE1490" t="s">
        <v>760</v>
      </c>
      <c r="AF1490" t="s">
        <v>902</v>
      </c>
      <c r="AG1490" t="s">
        <v>888</v>
      </c>
      <c r="AH1490" t="s">
        <v>859</v>
      </c>
      <c r="AL1490" t="s">
        <v>858</v>
      </c>
      <c r="AM1490" t="s">
        <v>760</v>
      </c>
      <c r="AN1490" t="s">
        <v>902</v>
      </c>
      <c r="AO1490" t="s">
        <v>888</v>
      </c>
      <c r="AP1490" t="s">
        <v>859</v>
      </c>
      <c r="BD1490" t="s">
        <v>984</v>
      </c>
      <c r="BF1490" t="s">
        <v>750</v>
      </c>
      <c r="BG1490" t="s">
        <v>750</v>
      </c>
      <c r="BI1490" t="s">
        <v>764</v>
      </c>
      <c r="BK1490" t="s">
        <v>861</v>
      </c>
      <c r="BL1490" t="s">
        <v>862</v>
      </c>
      <c r="BP1490" t="s">
        <v>863</v>
      </c>
      <c r="BQ1490" t="s">
        <v>766</v>
      </c>
      <c r="BR1490" t="s">
        <v>864</v>
      </c>
      <c r="BS1490" t="s">
        <v>865</v>
      </c>
      <c r="BT1490" t="s">
        <v>865</v>
      </c>
      <c r="BU1490" t="s">
        <v>770</v>
      </c>
      <c r="CA1490" t="s">
        <v>867</v>
      </c>
      <c r="CB1490" t="s">
        <v>904</v>
      </c>
      <c r="CH1490" t="s">
        <v>771</v>
      </c>
      <c r="CJ1490" t="s">
        <v>870</v>
      </c>
      <c r="CQ1490" t="s">
        <v>811</v>
      </c>
      <c r="CS1490" t="s">
        <v>775</v>
      </c>
      <c r="CT1490" t="s">
        <v>929</v>
      </c>
      <c r="DA1490" t="s">
        <v>774</v>
      </c>
      <c r="DB1490" t="s">
        <v>776</v>
      </c>
      <c r="DC1490" t="s">
        <v>772</v>
      </c>
      <c r="DD1490" t="s">
        <v>811</v>
      </c>
      <c r="DE1490" t="s">
        <v>773</v>
      </c>
      <c r="DF1490" t="s">
        <v>775</v>
      </c>
      <c r="DG1490" t="s">
        <v>929</v>
      </c>
      <c r="DH1490" t="s">
        <v>814</v>
      </c>
      <c r="DJ1490" t="s">
        <v>815</v>
      </c>
      <c r="DN1490" t="s">
        <v>753</v>
      </c>
      <c r="DO1490" t="s">
        <v>752</v>
      </c>
      <c r="DS1490" t="s">
        <v>778</v>
      </c>
      <c r="DT1490" t="s">
        <v>779</v>
      </c>
      <c r="DU1490" t="s">
        <v>780</v>
      </c>
      <c r="DV1490" t="s">
        <v>873</v>
      </c>
      <c r="DX1490" t="s">
        <v>874</v>
      </c>
      <c r="DZ1490" t="s">
        <v>781</v>
      </c>
      <c r="EA1490" t="s">
        <v>782</v>
      </c>
      <c r="EF1490" t="s">
        <v>783</v>
      </c>
      <c r="EJ1490" t="s">
        <v>772</v>
      </c>
      <c r="EK1490" t="s">
        <v>811</v>
      </c>
      <c r="EM1490" t="s">
        <v>775</v>
      </c>
      <c r="FB1490" t="s">
        <v>796</v>
      </c>
      <c r="FD1490" t="s">
        <v>750</v>
      </c>
      <c r="FE1490" t="s">
        <v>895</v>
      </c>
      <c r="FF1490" t="s">
        <v>895</v>
      </c>
      <c r="FG1490" t="s">
        <v>932</v>
      </c>
      <c r="FH1490" t="s">
        <v>752</v>
      </c>
      <c r="FJ1490" t="s">
        <v>908</v>
      </c>
      <c r="FR1490" t="s">
        <v>934</v>
      </c>
      <c r="FS1490" t="s">
        <v>878</v>
      </c>
      <c r="FU1490" t="s">
        <v>8232</v>
      </c>
      <c r="FV1490" t="s">
        <v>1462</v>
      </c>
      <c r="FY1490" t="s">
        <v>997</v>
      </c>
      <c r="MQ1490">
        <v>1</v>
      </c>
      <c r="MR1490" t="s">
        <v>6877</v>
      </c>
      <c r="MS1490" t="s">
        <v>8233</v>
      </c>
      <c r="MT1490" t="s">
        <v>836</v>
      </c>
      <c r="MZ1490" t="s">
        <v>856</v>
      </c>
      <c r="NA1490" t="s">
        <v>980</v>
      </c>
      <c r="NF1490" t="s">
        <v>981</v>
      </c>
      <c r="NJ1490" t="s">
        <v>829</v>
      </c>
      <c r="NK1490">
        <v>1</v>
      </c>
    </row>
    <row r="1491" spans="1:375" x14ac:dyDescent="0.3">
      <c r="A1491" t="s">
        <v>8234</v>
      </c>
      <c r="B1491" t="s">
        <v>747</v>
      </c>
      <c r="C1491" t="s">
        <v>748</v>
      </c>
      <c r="F1491">
        <v>0</v>
      </c>
      <c r="G1491" s="1">
        <v>42944.720671296294</v>
      </c>
      <c r="H1491" s="1">
        <v>42944.727233796293</v>
      </c>
      <c r="I1491">
        <v>1</v>
      </c>
      <c r="K1491">
        <v>1</v>
      </c>
      <c r="M1491" t="s">
        <v>750</v>
      </c>
      <c r="N1491" t="s">
        <v>753</v>
      </c>
      <c r="O1491" t="s">
        <v>754</v>
      </c>
      <c r="P1491" t="s">
        <v>916</v>
      </c>
      <c r="R1491" t="s">
        <v>901</v>
      </c>
      <c r="S1491" t="s">
        <v>756</v>
      </c>
      <c r="AB1491" t="s">
        <v>901</v>
      </c>
      <c r="AC1491" t="s">
        <v>758</v>
      </c>
      <c r="AD1491" t="s">
        <v>858</v>
      </c>
      <c r="AE1491" t="s">
        <v>760</v>
      </c>
      <c r="AG1491" t="s">
        <v>888</v>
      </c>
      <c r="AL1491" t="s">
        <v>858</v>
      </c>
      <c r="AM1491" t="s">
        <v>760</v>
      </c>
      <c r="AN1491" t="s">
        <v>902</v>
      </c>
      <c r="AO1491" t="s">
        <v>888</v>
      </c>
      <c r="AT1491" t="s">
        <v>752</v>
      </c>
      <c r="BD1491" t="s">
        <v>984</v>
      </c>
      <c r="BF1491" t="s">
        <v>750</v>
      </c>
      <c r="BG1491" t="s">
        <v>759</v>
      </c>
      <c r="BI1491" t="s">
        <v>764</v>
      </c>
      <c r="BJ1491" t="s">
        <v>765</v>
      </c>
      <c r="BK1491" t="s">
        <v>861</v>
      </c>
      <c r="BL1491" t="s">
        <v>862</v>
      </c>
      <c r="BP1491" t="s">
        <v>903</v>
      </c>
      <c r="BQ1491" t="s">
        <v>903</v>
      </c>
      <c r="BR1491" t="s">
        <v>928</v>
      </c>
      <c r="BS1491" t="s">
        <v>865</v>
      </c>
      <c r="BT1491" t="s">
        <v>769</v>
      </c>
      <c r="BZ1491" t="s">
        <v>1179</v>
      </c>
      <c r="CH1491" t="s">
        <v>771</v>
      </c>
      <c r="CJ1491" t="s">
        <v>870</v>
      </c>
      <c r="CO1491" t="s">
        <v>776</v>
      </c>
      <c r="CP1491" t="s">
        <v>772</v>
      </c>
      <c r="CT1491" t="s">
        <v>929</v>
      </c>
      <c r="DM1491" t="s">
        <v>854</v>
      </c>
      <c r="DN1491" t="s">
        <v>753</v>
      </c>
      <c r="DO1491" t="s">
        <v>752</v>
      </c>
      <c r="DS1491" t="s">
        <v>778</v>
      </c>
      <c r="DT1491" t="s">
        <v>779</v>
      </c>
      <c r="DU1491" t="s">
        <v>780</v>
      </c>
      <c r="DX1491" t="s">
        <v>874</v>
      </c>
      <c r="DZ1491" t="s">
        <v>781</v>
      </c>
      <c r="EF1491" t="s">
        <v>952</v>
      </c>
      <c r="EJ1491" t="s">
        <v>772</v>
      </c>
      <c r="EM1491" t="s">
        <v>775</v>
      </c>
      <c r="FB1491" t="s">
        <v>796</v>
      </c>
      <c r="FD1491" t="s">
        <v>750</v>
      </c>
      <c r="FE1491" t="s">
        <v>932</v>
      </c>
      <c r="FF1491" t="s">
        <v>895</v>
      </c>
      <c r="FG1491" t="s">
        <v>907</v>
      </c>
      <c r="FH1491" t="s">
        <v>752</v>
      </c>
      <c r="FI1491" t="s">
        <v>923</v>
      </c>
      <c r="FL1491" t="s">
        <v>785</v>
      </c>
      <c r="FO1491" t="s">
        <v>933</v>
      </c>
      <c r="FR1491" t="s">
        <v>934</v>
      </c>
      <c r="FS1491" t="s">
        <v>865</v>
      </c>
      <c r="FV1491" t="s">
        <v>8235</v>
      </c>
      <c r="FW1491" t="s">
        <v>1244</v>
      </c>
      <c r="FY1491" t="s">
        <v>8080</v>
      </c>
      <c r="MQ1491">
        <v>1</v>
      </c>
      <c r="MR1491" t="s">
        <v>8235</v>
      </c>
      <c r="MS1491" t="s">
        <v>8236</v>
      </c>
      <c r="MT1491" t="s">
        <v>836</v>
      </c>
      <c r="MZ1491" t="s">
        <v>979</v>
      </c>
      <c r="NA1491" t="s">
        <v>980</v>
      </c>
      <c r="NF1491" t="s">
        <v>981</v>
      </c>
      <c r="NJ1491" t="s">
        <v>829</v>
      </c>
      <c r="NK1491">
        <v>1</v>
      </c>
    </row>
    <row r="1492" spans="1:375" x14ac:dyDescent="0.3">
      <c r="A1492" t="s">
        <v>8237</v>
      </c>
      <c r="B1492" t="s">
        <v>747</v>
      </c>
      <c r="C1492" t="s">
        <v>748</v>
      </c>
      <c r="F1492">
        <v>0</v>
      </c>
      <c r="G1492" s="1">
        <v>42944.716504629629</v>
      </c>
      <c r="H1492" s="1">
        <v>42944.727511574078</v>
      </c>
      <c r="I1492">
        <v>1</v>
      </c>
      <c r="K1492">
        <v>1</v>
      </c>
      <c r="M1492" t="s">
        <v>752</v>
      </c>
      <c r="N1492" t="s">
        <v>753</v>
      </c>
      <c r="S1492" t="s">
        <v>756</v>
      </c>
      <c r="AC1492" t="s">
        <v>758</v>
      </c>
      <c r="AD1492" t="s">
        <v>858</v>
      </c>
      <c r="AE1492" t="s">
        <v>760</v>
      </c>
      <c r="AL1492" t="s">
        <v>858</v>
      </c>
      <c r="AN1492" t="s">
        <v>902</v>
      </c>
      <c r="AT1492" t="s">
        <v>752</v>
      </c>
      <c r="BD1492" t="s">
        <v>984</v>
      </c>
      <c r="BF1492" t="s">
        <v>750</v>
      </c>
      <c r="BG1492" t="s">
        <v>759</v>
      </c>
      <c r="BJ1492" t="s">
        <v>765</v>
      </c>
      <c r="BK1492" t="s">
        <v>861</v>
      </c>
      <c r="BP1492" t="s">
        <v>890</v>
      </c>
      <c r="BQ1492" t="s">
        <v>890</v>
      </c>
      <c r="BR1492" t="s">
        <v>864</v>
      </c>
      <c r="BS1492" t="s">
        <v>865</v>
      </c>
      <c r="BT1492" t="s">
        <v>865</v>
      </c>
      <c r="BW1492" t="s">
        <v>994</v>
      </c>
      <c r="CH1492" t="s">
        <v>771</v>
      </c>
      <c r="CN1492" t="s">
        <v>774</v>
      </c>
      <c r="DD1492" t="s">
        <v>811</v>
      </c>
      <c r="DN1492" t="s">
        <v>755</v>
      </c>
      <c r="DO1492" t="s">
        <v>752</v>
      </c>
      <c r="DV1492" t="s">
        <v>873</v>
      </c>
      <c r="DZ1492" t="s">
        <v>781</v>
      </c>
      <c r="EF1492" t="s">
        <v>893</v>
      </c>
      <c r="EM1492" t="s">
        <v>775</v>
      </c>
      <c r="EU1492" t="s">
        <v>784</v>
      </c>
      <c r="FD1492" t="s">
        <v>945</v>
      </c>
      <c r="FE1492" t="s">
        <v>895</v>
      </c>
      <c r="FF1492" t="s">
        <v>895</v>
      </c>
      <c r="FG1492" t="s">
        <v>907</v>
      </c>
      <c r="FH1492" t="s">
        <v>750</v>
      </c>
      <c r="FJ1492" t="s">
        <v>908</v>
      </c>
      <c r="FR1492" t="s">
        <v>877</v>
      </c>
      <c r="FS1492" t="s">
        <v>896</v>
      </c>
      <c r="FT1492" t="s">
        <v>8238</v>
      </c>
      <c r="FV1492" t="s">
        <v>1680</v>
      </c>
      <c r="FW1492" t="s">
        <v>1636</v>
      </c>
      <c r="FY1492" t="s">
        <v>4946</v>
      </c>
      <c r="MQ1492">
        <v>1</v>
      </c>
      <c r="MR1492" t="s">
        <v>4559</v>
      </c>
      <c r="MS1492" t="s">
        <v>8239</v>
      </c>
      <c r="MT1492" t="s">
        <v>836</v>
      </c>
      <c r="MZ1492" t="s">
        <v>979</v>
      </c>
      <c r="NA1492" t="s">
        <v>912</v>
      </c>
      <c r="NE1492" t="s">
        <v>1376</v>
      </c>
      <c r="NJ1492" t="s">
        <v>829</v>
      </c>
      <c r="NK1492">
        <v>1</v>
      </c>
    </row>
    <row r="1493" spans="1:375" x14ac:dyDescent="0.3">
      <c r="A1493" t="s">
        <v>8240</v>
      </c>
      <c r="B1493" t="s">
        <v>747</v>
      </c>
      <c r="C1493" t="s">
        <v>748</v>
      </c>
      <c r="F1493">
        <v>0</v>
      </c>
      <c r="G1493" s="1">
        <v>42944.717256944445</v>
      </c>
      <c r="H1493" s="1">
        <v>42944.729479166665</v>
      </c>
      <c r="I1493">
        <v>1</v>
      </c>
      <c r="K1493">
        <v>1</v>
      </c>
      <c r="M1493" t="s">
        <v>750</v>
      </c>
      <c r="N1493" t="s">
        <v>751</v>
      </c>
      <c r="AC1493" t="s">
        <v>1107</v>
      </c>
      <c r="AD1493" t="s">
        <v>858</v>
      </c>
      <c r="AE1493" t="s">
        <v>760</v>
      </c>
      <c r="AH1493" t="s">
        <v>859</v>
      </c>
      <c r="AL1493" t="s">
        <v>858</v>
      </c>
      <c r="AM1493" t="s">
        <v>760</v>
      </c>
      <c r="AN1493" t="s">
        <v>902</v>
      </c>
      <c r="AP1493" t="s">
        <v>859</v>
      </c>
      <c r="BD1493" t="s">
        <v>984</v>
      </c>
      <c r="BF1493" t="s">
        <v>750</v>
      </c>
      <c r="BG1493" t="s">
        <v>750</v>
      </c>
      <c r="BL1493" t="s">
        <v>862</v>
      </c>
      <c r="BP1493" t="s">
        <v>903</v>
      </c>
      <c r="BQ1493" t="s">
        <v>903</v>
      </c>
      <c r="BR1493" t="s">
        <v>928</v>
      </c>
      <c r="BS1493" t="s">
        <v>865</v>
      </c>
      <c r="BT1493" t="s">
        <v>865</v>
      </c>
      <c r="BU1493" t="s">
        <v>770</v>
      </c>
      <c r="CA1493" t="s">
        <v>867</v>
      </c>
      <c r="CB1493" t="s">
        <v>904</v>
      </c>
      <c r="CC1493" t="s">
        <v>868</v>
      </c>
      <c r="CH1493" t="s">
        <v>771</v>
      </c>
      <c r="CI1493" t="s">
        <v>892</v>
      </c>
      <c r="CJ1493" t="s">
        <v>870</v>
      </c>
      <c r="CN1493" t="s">
        <v>774</v>
      </c>
      <c r="CO1493" t="s">
        <v>776</v>
      </c>
      <c r="CQ1493" t="s">
        <v>811</v>
      </c>
      <c r="CR1493" t="s">
        <v>773</v>
      </c>
      <c r="CW1493" t="s">
        <v>815</v>
      </c>
      <c r="DA1493" t="s">
        <v>774</v>
      </c>
      <c r="DD1493" t="s">
        <v>811</v>
      </c>
      <c r="DJ1493" t="s">
        <v>815</v>
      </c>
      <c r="DN1493" t="s">
        <v>872</v>
      </c>
      <c r="DO1493" t="s">
        <v>750</v>
      </c>
      <c r="DP1493" t="s">
        <v>815</v>
      </c>
      <c r="DR1493" t="s">
        <v>8241</v>
      </c>
      <c r="DT1493" t="s">
        <v>779</v>
      </c>
      <c r="DU1493" t="s">
        <v>780</v>
      </c>
      <c r="DV1493" t="s">
        <v>873</v>
      </c>
      <c r="DY1493" t="s">
        <v>968</v>
      </c>
      <c r="DZ1493" t="s">
        <v>781</v>
      </c>
      <c r="EC1493" t="s">
        <v>795</v>
      </c>
      <c r="ED1493" t="s">
        <v>8242</v>
      </c>
      <c r="EF1493" t="s">
        <v>930</v>
      </c>
      <c r="EL1493" t="s">
        <v>773</v>
      </c>
      <c r="EM1493" t="s">
        <v>775</v>
      </c>
      <c r="EQ1493" t="s">
        <v>815</v>
      </c>
      <c r="ER1493" t="s">
        <v>795</v>
      </c>
      <c r="ES1493" t="s">
        <v>8243</v>
      </c>
      <c r="FB1493" t="s">
        <v>796</v>
      </c>
      <c r="FD1493" t="s">
        <v>945</v>
      </c>
      <c r="FE1493" t="s">
        <v>932</v>
      </c>
      <c r="FF1493" t="s">
        <v>895</v>
      </c>
      <c r="FG1493" t="s">
        <v>932</v>
      </c>
      <c r="FH1493" t="s">
        <v>752</v>
      </c>
      <c r="FI1493" t="s">
        <v>923</v>
      </c>
      <c r="FR1493" t="s">
        <v>910</v>
      </c>
      <c r="FS1493" t="s">
        <v>878</v>
      </c>
      <c r="FU1493" t="s">
        <v>8244</v>
      </c>
      <c r="FV1493" t="s">
        <v>973</v>
      </c>
      <c r="FY1493" t="s">
        <v>8245</v>
      </c>
      <c r="MQ1493">
        <v>1</v>
      </c>
      <c r="MR1493" t="s">
        <v>3381</v>
      </c>
      <c r="MS1493" t="s">
        <v>8246</v>
      </c>
      <c r="MT1493" t="s">
        <v>855</v>
      </c>
      <c r="MZ1493" t="s">
        <v>885</v>
      </c>
      <c r="NA1493" t="s">
        <v>980</v>
      </c>
      <c r="NF1493" t="s">
        <v>981</v>
      </c>
      <c r="NK1493">
        <v>1</v>
      </c>
    </row>
    <row r="1494" spans="1:375" x14ac:dyDescent="0.3">
      <c r="A1494" t="s">
        <v>8247</v>
      </c>
      <c r="B1494" t="s">
        <v>747</v>
      </c>
      <c r="C1494" t="s">
        <v>748</v>
      </c>
      <c r="F1494">
        <v>0</v>
      </c>
      <c r="G1494" s="1">
        <v>42944.714155092595</v>
      </c>
      <c r="H1494" s="1">
        <v>42944.729780092595</v>
      </c>
      <c r="I1494">
        <v>1</v>
      </c>
      <c r="K1494">
        <v>1</v>
      </c>
      <c r="M1494" t="s">
        <v>759</v>
      </c>
      <c r="N1494" t="s">
        <v>755</v>
      </c>
      <c r="O1494" t="s">
        <v>754</v>
      </c>
      <c r="P1494" t="s">
        <v>916</v>
      </c>
      <c r="Q1494" t="s">
        <v>900</v>
      </c>
      <c r="W1494" t="s">
        <v>1034</v>
      </c>
      <c r="AB1494" t="s">
        <v>916</v>
      </c>
      <c r="AC1494" t="s">
        <v>758</v>
      </c>
      <c r="AD1494" t="s">
        <v>858</v>
      </c>
      <c r="AG1494" t="s">
        <v>888</v>
      </c>
      <c r="AL1494" t="s">
        <v>858</v>
      </c>
      <c r="AN1494" t="s">
        <v>902</v>
      </c>
      <c r="AO1494" t="s">
        <v>888</v>
      </c>
      <c r="AT1494" t="s">
        <v>8248</v>
      </c>
      <c r="BD1494" t="s">
        <v>984</v>
      </c>
      <c r="BF1494" t="s">
        <v>752</v>
      </c>
      <c r="BG1494" t="s">
        <v>759</v>
      </c>
      <c r="BI1494" t="s">
        <v>764</v>
      </c>
      <c r="BJ1494" t="s">
        <v>765</v>
      </c>
      <c r="BP1494" t="s">
        <v>890</v>
      </c>
      <c r="BQ1494" t="s">
        <v>890</v>
      </c>
      <c r="BR1494" t="s">
        <v>864</v>
      </c>
      <c r="BS1494" t="s">
        <v>865</v>
      </c>
      <c r="BT1494" t="s">
        <v>766</v>
      </c>
      <c r="BY1494" t="s">
        <v>759</v>
      </c>
      <c r="CH1494" t="s">
        <v>771</v>
      </c>
      <c r="CZ1494" t="s">
        <v>854</v>
      </c>
      <c r="DM1494" t="s">
        <v>854</v>
      </c>
      <c r="DN1494" t="s">
        <v>919</v>
      </c>
      <c r="DO1494" t="s">
        <v>752</v>
      </c>
      <c r="DS1494" t="s">
        <v>778</v>
      </c>
      <c r="DT1494" t="s">
        <v>779</v>
      </c>
      <c r="DU1494" t="s">
        <v>780</v>
      </c>
      <c r="DV1494" t="s">
        <v>873</v>
      </c>
      <c r="DX1494" t="s">
        <v>874</v>
      </c>
      <c r="EF1494" t="s">
        <v>1035</v>
      </c>
      <c r="ET1494" t="s">
        <v>922</v>
      </c>
      <c r="FB1494" t="s">
        <v>796</v>
      </c>
      <c r="FD1494" t="s">
        <v>750</v>
      </c>
      <c r="FG1494" t="s">
        <v>932</v>
      </c>
      <c r="FH1494" t="s">
        <v>750</v>
      </c>
      <c r="FO1494" t="s">
        <v>933</v>
      </c>
      <c r="FS1494" t="s">
        <v>865</v>
      </c>
      <c r="FV1494" t="s">
        <v>8249</v>
      </c>
      <c r="FY1494" t="s">
        <v>8250</v>
      </c>
      <c r="MQ1494">
        <v>1</v>
      </c>
      <c r="MR1494" t="s">
        <v>8251</v>
      </c>
      <c r="MS1494" t="s">
        <v>8252</v>
      </c>
      <c r="MT1494" t="s">
        <v>836</v>
      </c>
      <c r="MZ1494" t="s">
        <v>825</v>
      </c>
      <c r="NA1494" t="s">
        <v>1817</v>
      </c>
      <c r="ND1494" t="s">
        <v>2546</v>
      </c>
      <c r="NK1494">
        <v>1</v>
      </c>
    </row>
    <row r="1495" spans="1:375" x14ac:dyDescent="0.3">
      <c r="A1495" t="s">
        <v>8253</v>
      </c>
      <c r="B1495" t="s">
        <v>747</v>
      </c>
      <c r="C1495" t="s">
        <v>748</v>
      </c>
      <c r="F1495">
        <v>0</v>
      </c>
      <c r="G1495" s="1">
        <v>42944.720300925925</v>
      </c>
      <c r="H1495" s="1">
        <v>42944.730069444442</v>
      </c>
      <c r="I1495">
        <v>1</v>
      </c>
      <c r="K1495">
        <v>1</v>
      </c>
      <c r="M1495" t="s">
        <v>750</v>
      </c>
      <c r="N1495" t="s">
        <v>899</v>
      </c>
      <c r="O1495" t="s">
        <v>754</v>
      </c>
      <c r="P1495" t="s">
        <v>916</v>
      </c>
      <c r="Q1495" t="s">
        <v>900</v>
      </c>
      <c r="U1495" t="s">
        <v>917</v>
      </c>
      <c r="V1495" t="s">
        <v>757</v>
      </c>
      <c r="X1495" t="s">
        <v>959</v>
      </c>
      <c r="AB1495" t="s">
        <v>754</v>
      </c>
      <c r="AD1495" t="s">
        <v>858</v>
      </c>
      <c r="AL1495" t="s">
        <v>858</v>
      </c>
      <c r="AT1495" t="s">
        <v>8254</v>
      </c>
      <c r="BF1495" t="s">
        <v>752</v>
      </c>
      <c r="BG1495" t="s">
        <v>750</v>
      </c>
      <c r="BL1495" t="s">
        <v>862</v>
      </c>
      <c r="BP1495" t="s">
        <v>766</v>
      </c>
      <c r="BQ1495" t="s">
        <v>766</v>
      </c>
      <c r="BR1495" t="s">
        <v>928</v>
      </c>
      <c r="BS1495" t="s">
        <v>769</v>
      </c>
      <c r="BT1495" t="s">
        <v>866</v>
      </c>
      <c r="BV1495" t="s">
        <v>891</v>
      </c>
      <c r="CC1495" t="s">
        <v>868</v>
      </c>
      <c r="CM1495" t="s">
        <v>920</v>
      </c>
      <c r="CZ1495" t="s">
        <v>854</v>
      </c>
      <c r="DM1495" t="s">
        <v>854</v>
      </c>
      <c r="DN1495" t="s">
        <v>919</v>
      </c>
      <c r="DO1495" t="s">
        <v>750</v>
      </c>
      <c r="DP1495" t="s">
        <v>776</v>
      </c>
      <c r="DR1495" t="s">
        <v>8255</v>
      </c>
      <c r="DT1495" t="s">
        <v>779</v>
      </c>
      <c r="EE1495" t="s">
        <v>919</v>
      </c>
      <c r="EF1495" t="s">
        <v>1586</v>
      </c>
      <c r="ER1495" t="s">
        <v>795</v>
      </c>
      <c r="ES1495" t="s">
        <v>1141</v>
      </c>
      <c r="EU1495" t="s">
        <v>784</v>
      </c>
      <c r="FC1495" t="s">
        <v>1074</v>
      </c>
      <c r="FD1495" t="s">
        <v>750</v>
      </c>
      <c r="FE1495" t="s">
        <v>895</v>
      </c>
      <c r="FF1495" t="s">
        <v>895</v>
      </c>
      <c r="FG1495" t="s">
        <v>895</v>
      </c>
      <c r="FH1495" t="s">
        <v>750</v>
      </c>
      <c r="FK1495" t="s">
        <v>844</v>
      </c>
      <c r="FR1495" t="s">
        <v>854</v>
      </c>
      <c r="FS1495" t="s">
        <v>911</v>
      </c>
      <c r="FU1495" t="s">
        <v>8256</v>
      </c>
      <c r="FY1495" t="s">
        <v>8257</v>
      </c>
      <c r="MQ1495">
        <v>1</v>
      </c>
      <c r="MR1495" t="s">
        <v>8258</v>
      </c>
      <c r="MS1495" t="s">
        <v>1442</v>
      </c>
      <c r="MT1495" t="s">
        <v>836</v>
      </c>
      <c r="MZ1495" t="s">
        <v>856</v>
      </c>
      <c r="NA1495" t="s">
        <v>980</v>
      </c>
      <c r="NF1495" t="s">
        <v>981</v>
      </c>
      <c r="NH1495" t="s">
        <v>827</v>
      </c>
      <c r="NI1495" t="s">
        <v>828</v>
      </c>
      <c r="NJ1495" t="s">
        <v>829</v>
      </c>
      <c r="NK1495">
        <v>1</v>
      </c>
    </row>
    <row r="1496" spans="1:375" x14ac:dyDescent="0.3">
      <c r="A1496" t="s">
        <v>8259</v>
      </c>
      <c r="B1496" t="s">
        <v>747</v>
      </c>
      <c r="C1496" t="s">
        <v>748</v>
      </c>
      <c r="F1496">
        <v>0</v>
      </c>
      <c r="G1496" s="1">
        <v>42944.718888888892</v>
      </c>
      <c r="H1496" s="1">
        <v>42944.730324074073</v>
      </c>
      <c r="I1496">
        <v>1</v>
      </c>
      <c r="K1496">
        <v>1</v>
      </c>
      <c r="M1496" t="s">
        <v>750</v>
      </c>
      <c r="N1496" t="s">
        <v>753</v>
      </c>
      <c r="P1496" t="s">
        <v>916</v>
      </c>
      <c r="AC1496" t="s">
        <v>758</v>
      </c>
      <c r="AD1496" t="s">
        <v>858</v>
      </c>
      <c r="AE1496" t="s">
        <v>760</v>
      </c>
      <c r="AG1496" t="s">
        <v>888</v>
      </c>
      <c r="AH1496" t="s">
        <v>859</v>
      </c>
      <c r="AT1496" t="s">
        <v>8260</v>
      </c>
      <c r="BD1496" t="s">
        <v>984</v>
      </c>
      <c r="BF1496" t="s">
        <v>752</v>
      </c>
      <c r="BG1496" t="s">
        <v>759</v>
      </c>
      <c r="BI1496" t="s">
        <v>764</v>
      </c>
      <c r="BP1496" t="s">
        <v>890</v>
      </c>
      <c r="BQ1496" t="s">
        <v>903</v>
      </c>
      <c r="BR1496" t="s">
        <v>928</v>
      </c>
      <c r="BS1496" t="s">
        <v>769</v>
      </c>
      <c r="BT1496" t="s">
        <v>766</v>
      </c>
      <c r="BU1496" t="s">
        <v>770</v>
      </c>
      <c r="CD1496" t="s">
        <v>869</v>
      </c>
      <c r="CM1496" t="s">
        <v>920</v>
      </c>
      <c r="CO1496" t="s">
        <v>776</v>
      </c>
      <c r="CQ1496" t="s">
        <v>811</v>
      </c>
      <c r="CR1496" t="s">
        <v>773</v>
      </c>
      <c r="DM1496" t="s">
        <v>854</v>
      </c>
      <c r="DN1496" t="s">
        <v>753</v>
      </c>
      <c r="DO1496" t="s">
        <v>759</v>
      </c>
      <c r="DS1496" t="s">
        <v>778</v>
      </c>
      <c r="DU1496" t="s">
        <v>780</v>
      </c>
      <c r="DV1496" t="s">
        <v>873</v>
      </c>
      <c r="DX1496" t="s">
        <v>874</v>
      </c>
      <c r="EF1496" t="s">
        <v>893</v>
      </c>
      <c r="EL1496" t="s">
        <v>773</v>
      </c>
      <c r="FB1496" t="s">
        <v>796</v>
      </c>
      <c r="FD1496" t="s">
        <v>945</v>
      </c>
      <c r="FE1496" t="s">
        <v>932</v>
      </c>
      <c r="FF1496" t="s">
        <v>932</v>
      </c>
      <c r="FH1496" t="s">
        <v>750</v>
      </c>
      <c r="FK1496" t="s">
        <v>844</v>
      </c>
      <c r="FL1496" t="s">
        <v>785</v>
      </c>
      <c r="FR1496" t="s">
        <v>910</v>
      </c>
      <c r="FS1496" t="s">
        <v>911</v>
      </c>
      <c r="FU1496" t="s">
        <v>8261</v>
      </c>
      <c r="FV1496" t="s">
        <v>973</v>
      </c>
      <c r="FY1496" t="s">
        <v>997</v>
      </c>
      <c r="MQ1496">
        <v>1</v>
      </c>
      <c r="MR1496" t="s">
        <v>8262</v>
      </c>
      <c r="MS1496" t="s">
        <v>1056</v>
      </c>
      <c r="MT1496" t="s">
        <v>836</v>
      </c>
      <c r="MZ1496" t="s">
        <v>837</v>
      </c>
      <c r="NA1496" t="s">
        <v>980</v>
      </c>
      <c r="NF1496" t="s">
        <v>981</v>
      </c>
      <c r="NK1496">
        <v>1</v>
      </c>
    </row>
    <row r="1497" spans="1:375" x14ac:dyDescent="0.3">
      <c r="A1497" t="s">
        <v>8263</v>
      </c>
      <c r="B1497" t="s">
        <v>747</v>
      </c>
      <c r="C1497" t="s">
        <v>748</v>
      </c>
      <c r="F1497">
        <v>0</v>
      </c>
      <c r="G1497" s="1">
        <v>42944.715011574073</v>
      </c>
      <c r="H1497" s="1">
        <v>42944.730428240742</v>
      </c>
      <c r="I1497">
        <v>1</v>
      </c>
      <c r="K1497">
        <v>1</v>
      </c>
      <c r="M1497" t="s">
        <v>750</v>
      </c>
      <c r="N1497" t="s">
        <v>755</v>
      </c>
      <c r="O1497" t="s">
        <v>754</v>
      </c>
      <c r="P1497" t="s">
        <v>916</v>
      </c>
      <c r="Q1497" t="s">
        <v>900</v>
      </c>
      <c r="R1497" t="s">
        <v>901</v>
      </c>
      <c r="S1497" t="s">
        <v>756</v>
      </c>
      <c r="T1497" t="s">
        <v>886</v>
      </c>
      <c r="W1497" t="s">
        <v>1034</v>
      </c>
      <c r="X1497" t="s">
        <v>959</v>
      </c>
      <c r="AB1497" t="s">
        <v>901</v>
      </c>
      <c r="AC1497" t="s">
        <v>758</v>
      </c>
      <c r="AD1497" t="s">
        <v>858</v>
      </c>
      <c r="AE1497" t="s">
        <v>760</v>
      </c>
      <c r="AH1497" t="s">
        <v>859</v>
      </c>
      <c r="AS1497" t="s">
        <v>759</v>
      </c>
      <c r="BD1497" t="s">
        <v>984</v>
      </c>
      <c r="BF1497" t="s">
        <v>752</v>
      </c>
      <c r="BG1497" t="s">
        <v>750</v>
      </c>
      <c r="BI1497" t="s">
        <v>764</v>
      </c>
      <c r="BK1497" t="s">
        <v>861</v>
      </c>
      <c r="BP1497" t="s">
        <v>863</v>
      </c>
      <c r="BQ1497" t="s">
        <v>863</v>
      </c>
      <c r="BR1497" t="s">
        <v>928</v>
      </c>
      <c r="BS1497" t="s">
        <v>866</v>
      </c>
      <c r="BT1497" t="s">
        <v>866</v>
      </c>
      <c r="BV1497" t="s">
        <v>891</v>
      </c>
      <c r="CA1497" t="s">
        <v>867</v>
      </c>
      <c r="CM1497" t="s">
        <v>920</v>
      </c>
      <c r="CN1497" t="s">
        <v>774</v>
      </c>
      <c r="CO1497" t="s">
        <v>776</v>
      </c>
      <c r="CP1497" t="s">
        <v>772</v>
      </c>
      <c r="DA1497" t="s">
        <v>774</v>
      </c>
      <c r="DB1497" t="s">
        <v>776</v>
      </c>
      <c r="DC1497" t="s">
        <v>772</v>
      </c>
      <c r="DN1497" t="s">
        <v>755</v>
      </c>
      <c r="DO1497" t="s">
        <v>752</v>
      </c>
      <c r="DS1497" t="s">
        <v>778</v>
      </c>
      <c r="DT1497" t="s">
        <v>779</v>
      </c>
      <c r="DU1497" t="s">
        <v>780</v>
      </c>
      <c r="DV1497" t="s">
        <v>873</v>
      </c>
      <c r="DX1497" t="s">
        <v>874</v>
      </c>
      <c r="EF1497" t="s">
        <v>921</v>
      </c>
      <c r="EM1497" t="s">
        <v>775</v>
      </c>
      <c r="EW1497" t="s">
        <v>876</v>
      </c>
      <c r="FC1497" t="s">
        <v>8264</v>
      </c>
      <c r="FD1497" t="s">
        <v>750</v>
      </c>
      <c r="FE1497" t="s">
        <v>895</v>
      </c>
      <c r="FH1497" t="s">
        <v>750</v>
      </c>
      <c r="FI1497" t="s">
        <v>923</v>
      </c>
      <c r="FM1497" t="s">
        <v>909</v>
      </c>
      <c r="FN1497" t="s">
        <v>835</v>
      </c>
      <c r="FO1497" t="s">
        <v>933</v>
      </c>
      <c r="FR1497" t="s">
        <v>854</v>
      </c>
      <c r="FS1497" t="s">
        <v>878</v>
      </c>
      <c r="FU1497" t="s">
        <v>8265</v>
      </c>
      <c r="FV1497" t="s">
        <v>8266</v>
      </c>
      <c r="FY1497" t="s">
        <v>8267</v>
      </c>
      <c r="MQ1497">
        <v>1</v>
      </c>
      <c r="MR1497" t="s">
        <v>8268</v>
      </c>
      <c r="MS1497" t="s">
        <v>8269</v>
      </c>
      <c r="MT1497" t="s">
        <v>812</v>
      </c>
      <c r="MU1497" t="s">
        <v>8270</v>
      </c>
      <c r="MZ1497" t="s">
        <v>825</v>
      </c>
      <c r="NA1497" t="s">
        <v>883</v>
      </c>
      <c r="NB1497" t="s">
        <v>1023</v>
      </c>
      <c r="NH1497" t="s">
        <v>827</v>
      </c>
      <c r="NI1497" t="s">
        <v>828</v>
      </c>
      <c r="NJ1497" t="s">
        <v>829</v>
      </c>
      <c r="NK1497">
        <v>1</v>
      </c>
    </row>
    <row r="1498" spans="1:375" x14ac:dyDescent="0.3">
      <c r="A1498" t="s">
        <v>8271</v>
      </c>
      <c r="B1498" t="s">
        <v>747</v>
      </c>
      <c r="C1498" t="s">
        <v>748</v>
      </c>
      <c r="F1498">
        <v>0</v>
      </c>
      <c r="G1498" s="1">
        <v>42944.724293981482</v>
      </c>
      <c r="H1498" s="1">
        <v>42944.73133101852</v>
      </c>
      <c r="I1498">
        <v>1</v>
      </c>
      <c r="K1498">
        <v>1</v>
      </c>
      <c r="M1498" t="s">
        <v>750</v>
      </c>
      <c r="N1498" t="s">
        <v>751</v>
      </c>
      <c r="AC1498" t="s">
        <v>857</v>
      </c>
      <c r="AD1498" t="s">
        <v>858</v>
      </c>
      <c r="AL1498" t="s">
        <v>858</v>
      </c>
      <c r="AN1498" t="s">
        <v>902</v>
      </c>
      <c r="AT1498" t="s">
        <v>1794</v>
      </c>
      <c r="BD1498" t="s">
        <v>984</v>
      </c>
      <c r="BF1498" t="s">
        <v>750</v>
      </c>
      <c r="BG1498" t="s">
        <v>750</v>
      </c>
      <c r="BJ1498" t="s">
        <v>765</v>
      </c>
      <c r="BK1498" t="s">
        <v>861</v>
      </c>
      <c r="BL1498" t="s">
        <v>862</v>
      </c>
      <c r="BP1498" t="s">
        <v>863</v>
      </c>
      <c r="BQ1498" t="s">
        <v>863</v>
      </c>
      <c r="BR1498" t="s">
        <v>928</v>
      </c>
      <c r="BS1498" t="s">
        <v>865</v>
      </c>
      <c r="BT1498" t="s">
        <v>866</v>
      </c>
      <c r="BW1498" t="s">
        <v>994</v>
      </c>
      <c r="CM1498" t="s">
        <v>920</v>
      </c>
      <c r="CQ1498" t="s">
        <v>811</v>
      </c>
      <c r="CS1498" t="s">
        <v>775</v>
      </c>
      <c r="CW1498" t="s">
        <v>815</v>
      </c>
      <c r="DM1498" t="s">
        <v>854</v>
      </c>
      <c r="DN1498" t="s">
        <v>872</v>
      </c>
      <c r="DO1498" t="s">
        <v>752</v>
      </c>
      <c r="DS1498" t="s">
        <v>778</v>
      </c>
      <c r="EB1498" t="s">
        <v>905</v>
      </c>
      <c r="EF1498" t="s">
        <v>783</v>
      </c>
      <c r="EM1498" t="s">
        <v>775</v>
      </c>
      <c r="EU1498" t="s">
        <v>784</v>
      </c>
      <c r="EW1498" t="s">
        <v>876</v>
      </c>
      <c r="FC1498" t="s">
        <v>752</v>
      </c>
      <c r="FD1498" t="s">
        <v>752</v>
      </c>
      <c r="FE1498" t="s">
        <v>907</v>
      </c>
      <c r="FF1498" t="s">
        <v>907</v>
      </c>
      <c r="FG1498" t="s">
        <v>907</v>
      </c>
      <c r="FH1498" t="s">
        <v>752</v>
      </c>
      <c r="FI1498" t="s">
        <v>923</v>
      </c>
      <c r="FN1498" t="s">
        <v>835</v>
      </c>
      <c r="FO1498" t="s">
        <v>933</v>
      </c>
      <c r="FR1498" t="s">
        <v>854</v>
      </c>
      <c r="FS1498" t="s">
        <v>911</v>
      </c>
      <c r="MQ1498">
        <v>1</v>
      </c>
      <c r="MR1498" t="s">
        <v>8272</v>
      </c>
      <c r="MT1498" t="s">
        <v>812</v>
      </c>
      <c r="MU1498" t="s">
        <v>8273</v>
      </c>
      <c r="MZ1498" t="s">
        <v>979</v>
      </c>
      <c r="NA1498" t="s">
        <v>912</v>
      </c>
      <c r="NE1498" t="s">
        <v>1426</v>
      </c>
      <c r="NJ1498" t="s">
        <v>829</v>
      </c>
      <c r="NK1498">
        <v>1</v>
      </c>
    </row>
    <row r="1499" spans="1:375" x14ac:dyDescent="0.3">
      <c r="A1499" t="s">
        <v>8274</v>
      </c>
      <c r="B1499" t="s">
        <v>747</v>
      </c>
      <c r="C1499" t="s">
        <v>748</v>
      </c>
      <c r="F1499">
        <v>0</v>
      </c>
      <c r="G1499" s="1">
        <v>42944.725995370369</v>
      </c>
      <c r="H1499" s="1">
        <v>42944.731851851851</v>
      </c>
      <c r="I1499">
        <v>1</v>
      </c>
      <c r="K1499">
        <v>1</v>
      </c>
      <c r="M1499" t="s">
        <v>750</v>
      </c>
      <c r="N1499" t="s">
        <v>753</v>
      </c>
      <c r="O1499" t="s">
        <v>754</v>
      </c>
      <c r="P1499" t="s">
        <v>916</v>
      </c>
      <c r="Q1499" t="s">
        <v>900</v>
      </c>
      <c r="S1499" t="s">
        <v>756</v>
      </c>
      <c r="T1499" t="s">
        <v>886</v>
      </c>
      <c r="U1499" t="s">
        <v>917</v>
      </c>
      <c r="V1499" t="s">
        <v>757</v>
      </c>
      <c r="X1499" t="s">
        <v>959</v>
      </c>
      <c r="AB1499" t="s">
        <v>754</v>
      </c>
      <c r="AC1499" t="s">
        <v>758</v>
      </c>
      <c r="AE1499" t="s">
        <v>760</v>
      </c>
      <c r="AG1499" t="s">
        <v>888</v>
      </c>
      <c r="AH1499" t="s">
        <v>859</v>
      </c>
      <c r="AM1499" t="s">
        <v>760</v>
      </c>
      <c r="AN1499" t="s">
        <v>902</v>
      </c>
      <c r="AO1499" t="s">
        <v>888</v>
      </c>
      <c r="AP1499" t="s">
        <v>859</v>
      </c>
      <c r="BD1499" t="s">
        <v>984</v>
      </c>
      <c r="BF1499" t="s">
        <v>759</v>
      </c>
      <c r="BG1499" t="s">
        <v>750</v>
      </c>
      <c r="BI1499" t="s">
        <v>764</v>
      </c>
      <c r="BJ1499" t="s">
        <v>765</v>
      </c>
      <c r="BK1499" t="s">
        <v>861</v>
      </c>
      <c r="BL1499" t="s">
        <v>862</v>
      </c>
      <c r="BP1499" t="s">
        <v>766</v>
      </c>
      <c r="BQ1499" t="s">
        <v>766</v>
      </c>
      <c r="BR1499" t="s">
        <v>864</v>
      </c>
      <c r="BS1499" t="s">
        <v>769</v>
      </c>
      <c r="BT1499" t="s">
        <v>866</v>
      </c>
      <c r="BY1499" t="s">
        <v>759</v>
      </c>
      <c r="CH1499" t="s">
        <v>771</v>
      </c>
      <c r="CI1499" t="s">
        <v>892</v>
      </c>
      <c r="CJ1499" t="s">
        <v>870</v>
      </c>
      <c r="CO1499" t="s">
        <v>776</v>
      </c>
      <c r="CP1499" t="s">
        <v>772</v>
      </c>
      <c r="CQ1499" t="s">
        <v>811</v>
      </c>
      <c r="CS1499" t="s">
        <v>775</v>
      </c>
      <c r="DB1499" t="s">
        <v>776</v>
      </c>
      <c r="DC1499" t="s">
        <v>772</v>
      </c>
      <c r="DD1499" t="s">
        <v>811</v>
      </c>
      <c r="DK1499" t="s">
        <v>795</v>
      </c>
      <c r="DL1499" t="s">
        <v>8275</v>
      </c>
      <c r="DN1499" t="s">
        <v>755</v>
      </c>
      <c r="DO1499" t="s">
        <v>752</v>
      </c>
      <c r="DU1499" t="s">
        <v>780</v>
      </c>
      <c r="DV1499" t="s">
        <v>873</v>
      </c>
      <c r="DX1499" t="s">
        <v>874</v>
      </c>
      <c r="DY1499" t="s">
        <v>968</v>
      </c>
      <c r="EF1499" t="s">
        <v>783</v>
      </c>
      <c r="EI1499" t="s">
        <v>776</v>
      </c>
      <c r="EJ1499" t="s">
        <v>772</v>
      </c>
      <c r="EK1499" t="s">
        <v>811</v>
      </c>
      <c r="EM1499" t="s">
        <v>775</v>
      </c>
      <c r="EU1499" t="s">
        <v>784</v>
      </c>
      <c r="EV1499" t="s">
        <v>875</v>
      </c>
      <c r="EW1499" t="s">
        <v>876</v>
      </c>
      <c r="EX1499" t="s">
        <v>906</v>
      </c>
      <c r="FD1499" t="s">
        <v>750</v>
      </c>
      <c r="FE1499" t="s">
        <v>894</v>
      </c>
      <c r="FH1499" t="s">
        <v>752</v>
      </c>
      <c r="FI1499" t="s">
        <v>923</v>
      </c>
      <c r="FJ1499" t="s">
        <v>908</v>
      </c>
      <c r="FN1499" t="s">
        <v>835</v>
      </c>
      <c r="FR1499" t="s">
        <v>854</v>
      </c>
      <c r="FS1499" t="s">
        <v>911</v>
      </c>
      <c r="MQ1499">
        <v>1</v>
      </c>
      <c r="MT1499" t="s">
        <v>812</v>
      </c>
      <c r="MU1499" t="s">
        <v>2777</v>
      </c>
      <c r="MZ1499" t="s">
        <v>979</v>
      </c>
      <c r="NA1499" t="s">
        <v>980</v>
      </c>
      <c r="NF1499" t="s">
        <v>981</v>
      </c>
      <c r="NK1499">
        <v>1</v>
      </c>
    </row>
    <row r="1500" spans="1:375" x14ac:dyDescent="0.3">
      <c r="A1500" t="s">
        <v>8276</v>
      </c>
      <c r="B1500" t="s">
        <v>747</v>
      </c>
      <c r="C1500" t="s">
        <v>748</v>
      </c>
      <c r="F1500">
        <v>0</v>
      </c>
      <c r="G1500" s="1">
        <v>42944.724942129629</v>
      </c>
      <c r="H1500" s="1">
        <v>42944.732118055559</v>
      </c>
      <c r="I1500">
        <v>1</v>
      </c>
      <c r="K1500">
        <v>1</v>
      </c>
      <c r="M1500" t="s">
        <v>750</v>
      </c>
      <c r="N1500" t="s">
        <v>751</v>
      </c>
      <c r="AC1500" t="s">
        <v>758</v>
      </c>
      <c r="AD1500" t="s">
        <v>858</v>
      </c>
      <c r="AE1500" t="s">
        <v>760</v>
      </c>
      <c r="AG1500" t="s">
        <v>888</v>
      </c>
      <c r="AH1500" t="s">
        <v>859</v>
      </c>
      <c r="AQ1500" t="s">
        <v>812</v>
      </c>
      <c r="AR1500" t="s">
        <v>8277</v>
      </c>
      <c r="BD1500" t="s">
        <v>984</v>
      </c>
      <c r="BF1500" t="s">
        <v>750</v>
      </c>
      <c r="BG1500" t="s">
        <v>750</v>
      </c>
      <c r="BI1500" t="s">
        <v>764</v>
      </c>
      <c r="BK1500" t="s">
        <v>861</v>
      </c>
      <c r="BL1500" t="s">
        <v>862</v>
      </c>
      <c r="BP1500" t="s">
        <v>903</v>
      </c>
      <c r="BQ1500" t="s">
        <v>903</v>
      </c>
      <c r="BR1500" t="s">
        <v>864</v>
      </c>
      <c r="BS1500" t="s">
        <v>865</v>
      </c>
      <c r="BT1500" t="s">
        <v>768</v>
      </c>
      <c r="BU1500" t="s">
        <v>770</v>
      </c>
      <c r="CA1500" t="s">
        <v>867</v>
      </c>
      <c r="CB1500" t="s">
        <v>904</v>
      </c>
      <c r="CC1500" t="s">
        <v>868</v>
      </c>
      <c r="CH1500" t="s">
        <v>771</v>
      </c>
      <c r="CJ1500" t="s">
        <v>870</v>
      </c>
      <c r="CQ1500" t="s">
        <v>811</v>
      </c>
      <c r="CS1500" t="s">
        <v>775</v>
      </c>
      <c r="CU1500" t="s">
        <v>814</v>
      </c>
      <c r="CW1500" t="s">
        <v>815</v>
      </c>
      <c r="DD1500" t="s">
        <v>811</v>
      </c>
      <c r="DH1500" t="s">
        <v>814</v>
      </c>
      <c r="DJ1500" t="s">
        <v>815</v>
      </c>
      <c r="DN1500" t="s">
        <v>985</v>
      </c>
      <c r="DO1500" t="s">
        <v>752</v>
      </c>
      <c r="DS1500" t="s">
        <v>778</v>
      </c>
      <c r="DT1500" t="s">
        <v>779</v>
      </c>
      <c r="DU1500" t="s">
        <v>780</v>
      </c>
      <c r="DV1500" t="s">
        <v>873</v>
      </c>
      <c r="DX1500" t="s">
        <v>874</v>
      </c>
      <c r="DZ1500" t="s">
        <v>781</v>
      </c>
      <c r="EB1500" t="s">
        <v>905</v>
      </c>
      <c r="EF1500" t="s">
        <v>783</v>
      </c>
      <c r="EK1500" t="s">
        <v>811</v>
      </c>
      <c r="EM1500" t="s">
        <v>775</v>
      </c>
      <c r="FB1500" t="s">
        <v>796</v>
      </c>
      <c r="FD1500" t="s">
        <v>945</v>
      </c>
      <c r="FE1500" t="s">
        <v>932</v>
      </c>
      <c r="FH1500" t="s">
        <v>752</v>
      </c>
      <c r="FJ1500" t="s">
        <v>908</v>
      </c>
      <c r="FL1500" t="s">
        <v>785</v>
      </c>
      <c r="FR1500" t="s">
        <v>910</v>
      </c>
      <c r="FS1500" t="s">
        <v>911</v>
      </c>
      <c r="MQ1500">
        <v>1</v>
      </c>
      <c r="MT1500" t="s">
        <v>949</v>
      </c>
      <c r="MZ1500" t="s">
        <v>979</v>
      </c>
      <c r="NA1500" t="s">
        <v>980</v>
      </c>
      <c r="NF1500" t="s">
        <v>981</v>
      </c>
      <c r="NK1500">
        <v>1</v>
      </c>
    </row>
    <row r="1501" spans="1:375" x14ac:dyDescent="0.3">
      <c r="A1501" t="s">
        <v>8278</v>
      </c>
      <c r="B1501" t="s">
        <v>747</v>
      </c>
      <c r="C1501" t="s">
        <v>748</v>
      </c>
      <c r="F1501">
        <v>0</v>
      </c>
      <c r="G1501" s="1">
        <v>42944.725173611114</v>
      </c>
      <c r="H1501" s="1">
        <v>42944.733032407406</v>
      </c>
      <c r="I1501">
        <v>1</v>
      </c>
      <c r="K1501">
        <v>1</v>
      </c>
      <c r="M1501" t="s">
        <v>750</v>
      </c>
      <c r="N1501" t="s">
        <v>753</v>
      </c>
      <c r="S1501" t="s">
        <v>756</v>
      </c>
      <c r="T1501" t="s">
        <v>886</v>
      </c>
      <c r="AB1501" t="s">
        <v>886</v>
      </c>
      <c r="AC1501" t="s">
        <v>758</v>
      </c>
      <c r="AG1501" t="s">
        <v>888</v>
      </c>
      <c r="AO1501" t="s">
        <v>888</v>
      </c>
      <c r="AT1501" t="s">
        <v>8279</v>
      </c>
      <c r="BD1501" t="s">
        <v>984</v>
      </c>
      <c r="BF1501" t="s">
        <v>750</v>
      </c>
      <c r="BG1501" t="s">
        <v>752</v>
      </c>
      <c r="BH1501" t="s">
        <v>8280</v>
      </c>
      <c r="BK1501" t="s">
        <v>861</v>
      </c>
      <c r="BL1501" t="s">
        <v>862</v>
      </c>
      <c r="BP1501" t="s">
        <v>890</v>
      </c>
      <c r="BQ1501" t="s">
        <v>890</v>
      </c>
      <c r="BR1501" t="s">
        <v>928</v>
      </c>
      <c r="BS1501" t="s">
        <v>865</v>
      </c>
      <c r="BT1501" t="s">
        <v>769</v>
      </c>
      <c r="BW1501" t="s">
        <v>994</v>
      </c>
      <c r="CJ1501" t="s">
        <v>870</v>
      </c>
      <c r="CW1501" t="s">
        <v>815</v>
      </c>
      <c r="DM1501" t="s">
        <v>854</v>
      </c>
      <c r="DN1501" t="s">
        <v>755</v>
      </c>
      <c r="DO1501" t="s">
        <v>752</v>
      </c>
      <c r="DT1501" t="s">
        <v>779</v>
      </c>
      <c r="EB1501" t="s">
        <v>905</v>
      </c>
      <c r="EF1501" t="s">
        <v>921</v>
      </c>
      <c r="EM1501" t="s">
        <v>775</v>
      </c>
      <c r="EV1501" t="s">
        <v>875</v>
      </c>
      <c r="FC1501" t="s">
        <v>8281</v>
      </c>
      <c r="FD1501" t="s">
        <v>750</v>
      </c>
      <c r="FE1501" t="s">
        <v>895</v>
      </c>
      <c r="FF1501" t="s">
        <v>895</v>
      </c>
      <c r="FG1501" t="s">
        <v>895</v>
      </c>
      <c r="FH1501" t="s">
        <v>750</v>
      </c>
      <c r="FN1501" t="s">
        <v>835</v>
      </c>
      <c r="FR1501" t="s">
        <v>934</v>
      </c>
      <c r="FS1501" t="s">
        <v>911</v>
      </c>
      <c r="FU1501" t="s">
        <v>8282</v>
      </c>
      <c r="FV1501" t="s">
        <v>1636</v>
      </c>
      <c r="FW1501" t="s">
        <v>1680</v>
      </c>
      <c r="FY1501" t="s">
        <v>1921</v>
      </c>
      <c r="MQ1501">
        <v>1</v>
      </c>
      <c r="MR1501" t="s">
        <v>4559</v>
      </c>
      <c r="MS1501" t="s">
        <v>8283</v>
      </c>
      <c r="MT1501" t="s">
        <v>836</v>
      </c>
      <c r="MZ1501" t="s">
        <v>856</v>
      </c>
      <c r="NA1501" t="s">
        <v>912</v>
      </c>
      <c r="NE1501" t="s">
        <v>1376</v>
      </c>
      <c r="NK1501">
        <v>1</v>
      </c>
    </row>
    <row r="1502" spans="1:375" x14ac:dyDescent="0.3">
      <c r="A1502" t="s">
        <v>8284</v>
      </c>
      <c r="B1502" t="s">
        <v>747</v>
      </c>
      <c r="C1502" t="s">
        <v>748</v>
      </c>
      <c r="F1502">
        <v>0</v>
      </c>
      <c r="G1502" s="1">
        <v>42944.723287037035</v>
      </c>
      <c r="H1502" s="1">
        <v>42944.733229166668</v>
      </c>
      <c r="I1502">
        <v>1</v>
      </c>
      <c r="K1502">
        <v>1</v>
      </c>
      <c r="M1502" t="s">
        <v>750</v>
      </c>
      <c r="N1502" t="s">
        <v>751</v>
      </c>
      <c r="AC1502" t="s">
        <v>758</v>
      </c>
      <c r="AD1502" t="s">
        <v>858</v>
      </c>
      <c r="AG1502" t="s">
        <v>888</v>
      </c>
      <c r="AM1502" t="s">
        <v>760</v>
      </c>
      <c r="AO1502" t="s">
        <v>888</v>
      </c>
      <c r="AQ1502" t="s">
        <v>812</v>
      </c>
      <c r="AR1502" t="s">
        <v>8285</v>
      </c>
      <c r="AT1502" t="s">
        <v>8286</v>
      </c>
      <c r="AW1502" t="s">
        <v>763</v>
      </c>
      <c r="AY1502" t="s">
        <v>963</v>
      </c>
      <c r="BF1502" t="s">
        <v>750</v>
      </c>
      <c r="BG1502" t="s">
        <v>750</v>
      </c>
      <c r="BI1502" t="s">
        <v>764</v>
      </c>
      <c r="BK1502" t="s">
        <v>861</v>
      </c>
      <c r="BP1502" t="s">
        <v>903</v>
      </c>
      <c r="BQ1502" t="s">
        <v>903</v>
      </c>
      <c r="BR1502" t="s">
        <v>928</v>
      </c>
      <c r="BS1502" t="s">
        <v>866</v>
      </c>
      <c r="BT1502" t="s">
        <v>866</v>
      </c>
      <c r="BV1502" t="s">
        <v>891</v>
      </c>
      <c r="CB1502" t="s">
        <v>904</v>
      </c>
      <c r="CH1502" t="s">
        <v>771</v>
      </c>
      <c r="CI1502" t="s">
        <v>892</v>
      </c>
      <c r="CN1502" t="s">
        <v>774</v>
      </c>
      <c r="CP1502" t="s">
        <v>772</v>
      </c>
      <c r="CQ1502" t="s">
        <v>811</v>
      </c>
      <c r="CS1502" t="s">
        <v>775</v>
      </c>
      <c r="DA1502" t="s">
        <v>774</v>
      </c>
      <c r="DD1502" t="s">
        <v>811</v>
      </c>
      <c r="DG1502" t="s">
        <v>929</v>
      </c>
      <c r="DN1502" t="s">
        <v>872</v>
      </c>
      <c r="DO1502" t="s">
        <v>750</v>
      </c>
      <c r="DP1502" t="s">
        <v>776</v>
      </c>
      <c r="DR1502" t="s">
        <v>8287</v>
      </c>
      <c r="DT1502" t="s">
        <v>779</v>
      </c>
      <c r="DU1502" t="s">
        <v>780</v>
      </c>
      <c r="DV1502" t="s">
        <v>873</v>
      </c>
      <c r="DX1502" t="s">
        <v>874</v>
      </c>
      <c r="DZ1502" t="s">
        <v>781</v>
      </c>
      <c r="EB1502" t="s">
        <v>905</v>
      </c>
      <c r="EF1502" t="s">
        <v>783</v>
      </c>
      <c r="EM1502" t="s">
        <v>775</v>
      </c>
      <c r="FB1502" t="s">
        <v>796</v>
      </c>
      <c r="FC1502" t="s">
        <v>8288</v>
      </c>
      <c r="FD1502" t="s">
        <v>750</v>
      </c>
      <c r="FE1502" t="s">
        <v>932</v>
      </c>
      <c r="FG1502" t="s">
        <v>894</v>
      </c>
      <c r="FH1502" t="s">
        <v>750</v>
      </c>
      <c r="FJ1502" t="s">
        <v>908</v>
      </c>
      <c r="FL1502" t="s">
        <v>785</v>
      </c>
      <c r="FR1502" t="s">
        <v>910</v>
      </c>
      <c r="FS1502" t="s">
        <v>865</v>
      </c>
      <c r="FV1502" t="s">
        <v>8289</v>
      </c>
      <c r="FW1502" t="s">
        <v>8290</v>
      </c>
      <c r="FY1502" t="s">
        <v>1342</v>
      </c>
      <c r="MQ1502">
        <v>1</v>
      </c>
      <c r="MR1502" t="s">
        <v>8290</v>
      </c>
      <c r="MS1502" t="s">
        <v>8291</v>
      </c>
      <c r="MT1502" t="s">
        <v>836</v>
      </c>
      <c r="MZ1502" t="s">
        <v>979</v>
      </c>
      <c r="NA1502" t="s">
        <v>912</v>
      </c>
      <c r="NE1502" t="s">
        <v>914</v>
      </c>
      <c r="NH1502" t="s">
        <v>827</v>
      </c>
      <c r="NI1502" t="s">
        <v>828</v>
      </c>
      <c r="NJ1502" t="s">
        <v>829</v>
      </c>
      <c r="NK1502">
        <v>1</v>
      </c>
    </row>
    <row r="1503" spans="1:375" x14ac:dyDescent="0.3">
      <c r="A1503" t="s">
        <v>8292</v>
      </c>
      <c r="B1503" t="s">
        <v>747</v>
      </c>
      <c r="C1503" t="s">
        <v>748</v>
      </c>
      <c r="F1503">
        <v>0</v>
      </c>
      <c r="G1503" s="1">
        <v>42944.726701388892</v>
      </c>
      <c r="H1503" s="1">
        <v>42944.733599537038</v>
      </c>
      <c r="I1503">
        <v>1</v>
      </c>
      <c r="K1503">
        <v>1</v>
      </c>
      <c r="M1503" t="s">
        <v>750</v>
      </c>
      <c r="N1503" t="s">
        <v>751</v>
      </c>
      <c r="AC1503" t="s">
        <v>758</v>
      </c>
      <c r="AG1503" t="s">
        <v>888</v>
      </c>
      <c r="AM1503" t="s">
        <v>760</v>
      </c>
      <c r="AN1503" t="s">
        <v>902</v>
      </c>
      <c r="AO1503" t="s">
        <v>888</v>
      </c>
      <c r="BD1503" t="s">
        <v>984</v>
      </c>
      <c r="BF1503" t="s">
        <v>750</v>
      </c>
      <c r="BG1503" t="s">
        <v>750</v>
      </c>
      <c r="BI1503" t="s">
        <v>764</v>
      </c>
      <c r="BK1503" t="s">
        <v>861</v>
      </c>
      <c r="BP1503" t="s">
        <v>903</v>
      </c>
      <c r="BQ1503" t="s">
        <v>890</v>
      </c>
      <c r="BR1503" t="s">
        <v>928</v>
      </c>
      <c r="BS1503" t="s">
        <v>769</v>
      </c>
      <c r="BT1503" t="s">
        <v>866</v>
      </c>
      <c r="BZ1503" t="s">
        <v>1179</v>
      </c>
      <c r="CI1503" t="s">
        <v>892</v>
      </c>
      <c r="CO1503" t="s">
        <v>776</v>
      </c>
      <c r="DB1503" t="s">
        <v>776</v>
      </c>
      <c r="DN1503" t="s">
        <v>919</v>
      </c>
      <c r="DO1503" t="s">
        <v>752</v>
      </c>
      <c r="DU1503" t="s">
        <v>780</v>
      </c>
      <c r="DV1503" t="s">
        <v>873</v>
      </c>
      <c r="DX1503" t="s">
        <v>874</v>
      </c>
      <c r="DZ1503" t="s">
        <v>781</v>
      </c>
      <c r="EF1503" t="s">
        <v>930</v>
      </c>
      <c r="EM1503" t="s">
        <v>775</v>
      </c>
      <c r="FB1503" t="s">
        <v>796</v>
      </c>
      <c r="FC1503" t="s">
        <v>752</v>
      </c>
      <c r="FD1503" t="s">
        <v>750</v>
      </c>
      <c r="FE1503" t="s">
        <v>895</v>
      </c>
      <c r="FF1503" t="s">
        <v>895</v>
      </c>
      <c r="FG1503" t="s">
        <v>895</v>
      </c>
      <c r="FH1503" t="s">
        <v>750</v>
      </c>
      <c r="FK1503" t="s">
        <v>844</v>
      </c>
      <c r="FM1503" t="s">
        <v>909</v>
      </c>
      <c r="FN1503" t="s">
        <v>835</v>
      </c>
      <c r="FR1503" t="s">
        <v>854</v>
      </c>
      <c r="FS1503" t="s">
        <v>865</v>
      </c>
      <c r="FV1503" t="s">
        <v>8293</v>
      </c>
      <c r="FY1503" t="s">
        <v>2948</v>
      </c>
      <c r="MQ1503">
        <v>1</v>
      </c>
      <c r="MR1503" t="s">
        <v>8294</v>
      </c>
      <c r="MS1503" t="s">
        <v>2302</v>
      </c>
      <c r="MT1503" t="s">
        <v>855</v>
      </c>
      <c r="MZ1503" t="s">
        <v>837</v>
      </c>
      <c r="NA1503" t="s">
        <v>883</v>
      </c>
      <c r="NB1503" t="s">
        <v>1023</v>
      </c>
      <c r="NJ1503" t="s">
        <v>829</v>
      </c>
      <c r="NK1503">
        <v>1</v>
      </c>
    </row>
    <row r="1504" spans="1:375" x14ac:dyDescent="0.3">
      <c r="A1504" t="s">
        <v>8295</v>
      </c>
      <c r="B1504" t="s">
        <v>747</v>
      </c>
      <c r="C1504" t="s">
        <v>748</v>
      </c>
      <c r="F1504">
        <v>0</v>
      </c>
      <c r="G1504" s="1">
        <v>42944.710729166669</v>
      </c>
      <c r="H1504" s="1">
        <v>42944.734398148146</v>
      </c>
      <c r="I1504">
        <v>1</v>
      </c>
      <c r="K1504">
        <v>1</v>
      </c>
      <c r="M1504" t="s">
        <v>750</v>
      </c>
      <c r="N1504" t="s">
        <v>753</v>
      </c>
      <c r="S1504" t="s">
        <v>756</v>
      </c>
      <c r="V1504" t="s">
        <v>757</v>
      </c>
      <c r="W1504" t="s">
        <v>1034</v>
      </c>
      <c r="AB1504" t="s">
        <v>756</v>
      </c>
      <c r="AC1504" t="s">
        <v>887</v>
      </c>
      <c r="AD1504" t="s">
        <v>858</v>
      </c>
      <c r="AG1504" t="s">
        <v>888</v>
      </c>
      <c r="AL1504" t="s">
        <v>858</v>
      </c>
      <c r="AO1504" t="s">
        <v>888</v>
      </c>
      <c r="AT1504" t="s">
        <v>3748</v>
      </c>
      <c r="BD1504" t="s">
        <v>984</v>
      </c>
      <c r="BF1504" t="s">
        <v>750</v>
      </c>
      <c r="BG1504" t="s">
        <v>750</v>
      </c>
      <c r="BK1504" t="s">
        <v>861</v>
      </c>
      <c r="BL1504" t="s">
        <v>862</v>
      </c>
      <c r="BP1504" t="s">
        <v>890</v>
      </c>
      <c r="BQ1504" t="s">
        <v>890</v>
      </c>
      <c r="BR1504" t="s">
        <v>928</v>
      </c>
      <c r="BS1504" t="s">
        <v>865</v>
      </c>
      <c r="BT1504" t="s">
        <v>866</v>
      </c>
      <c r="BY1504" t="s">
        <v>759</v>
      </c>
      <c r="CH1504" t="s">
        <v>771</v>
      </c>
      <c r="CI1504" t="s">
        <v>892</v>
      </c>
      <c r="CO1504" t="s">
        <v>776</v>
      </c>
      <c r="CS1504" t="s">
        <v>775</v>
      </c>
      <c r="DB1504" t="s">
        <v>776</v>
      </c>
      <c r="DC1504" t="s">
        <v>772</v>
      </c>
      <c r="DN1504" t="s">
        <v>755</v>
      </c>
      <c r="DO1504" t="s">
        <v>752</v>
      </c>
      <c r="DS1504" t="s">
        <v>778</v>
      </c>
      <c r="DT1504" t="s">
        <v>779</v>
      </c>
      <c r="DX1504" t="s">
        <v>874</v>
      </c>
      <c r="EA1504" t="s">
        <v>782</v>
      </c>
      <c r="EB1504" t="s">
        <v>905</v>
      </c>
      <c r="EF1504" t="s">
        <v>1035</v>
      </c>
      <c r="EJ1504" t="s">
        <v>772</v>
      </c>
      <c r="EM1504" t="s">
        <v>775</v>
      </c>
      <c r="FB1504" t="s">
        <v>796</v>
      </c>
      <c r="FD1504" t="s">
        <v>945</v>
      </c>
      <c r="FE1504" t="s">
        <v>895</v>
      </c>
      <c r="FF1504" t="s">
        <v>895</v>
      </c>
      <c r="FG1504" t="s">
        <v>907</v>
      </c>
      <c r="FH1504" t="s">
        <v>750</v>
      </c>
      <c r="FI1504" t="s">
        <v>923</v>
      </c>
      <c r="FK1504" t="s">
        <v>844</v>
      </c>
      <c r="FL1504" t="s">
        <v>785</v>
      </c>
      <c r="FM1504" t="s">
        <v>909</v>
      </c>
      <c r="FN1504" t="s">
        <v>835</v>
      </c>
      <c r="FO1504" t="s">
        <v>933</v>
      </c>
      <c r="FR1504" t="s">
        <v>854</v>
      </c>
      <c r="FS1504" t="s">
        <v>911</v>
      </c>
      <c r="MQ1504">
        <v>1</v>
      </c>
      <c r="MR1504" t="s">
        <v>8296</v>
      </c>
      <c r="MS1504" t="s">
        <v>8297</v>
      </c>
      <c r="MT1504" t="s">
        <v>1000</v>
      </c>
      <c r="MZ1504" t="s">
        <v>837</v>
      </c>
      <c r="NA1504" t="s">
        <v>883</v>
      </c>
      <c r="NB1504" t="s">
        <v>1023</v>
      </c>
      <c r="NJ1504" t="s">
        <v>829</v>
      </c>
      <c r="NK1504">
        <v>1</v>
      </c>
    </row>
    <row r="1505" spans="1:375" x14ac:dyDescent="0.3">
      <c r="A1505" t="s">
        <v>8298</v>
      </c>
      <c r="B1505" t="s">
        <v>747</v>
      </c>
      <c r="C1505" t="s">
        <v>748</v>
      </c>
      <c r="F1505">
        <v>0</v>
      </c>
      <c r="G1505" s="1">
        <v>42944.721782407411</v>
      </c>
      <c r="H1505" s="1">
        <v>42944.735659722224</v>
      </c>
      <c r="I1505">
        <v>1</v>
      </c>
      <c r="K1505">
        <v>1</v>
      </c>
      <c r="M1505" t="s">
        <v>750</v>
      </c>
      <c r="N1505" t="s">
        <v>751</v>
      </c>
      <c r="AC1505" t="s">
        <v>758</v>
      </c>
      <c r="AD1505" t="s">
        <v>858</v>
      </c>
      <c r="AL1505" t="s">
        <v>858</v>
      </c>
      <c r="BD1505" t="s">
        <v>984</v>
      </c>
      <c r="BF1505" t="s">
        <v>752</v>
      </c>
      <c r="BG1505" t="s">
        <v>750</v>
      </c>
      <c r="BK1505" t="s">
        <v>861</v>
      </c>
      <c r="BP1505" t="s">
        <v>766</v>
      </c>
      <c r="BQ1505" t="s">
        <v>890</v>
      </c>
      <c r="BR1505" t="s">
        <v>928</v>
      </c>
      <c r="BS1505" t="s">
        <v>769</v>
      </c>
      <c r="BT1505" t="s">
        <v>766</v>
      </c>
      <c r="BW1505" t="s">
        <v>994</v>
      </c>
      <c r="CI1505" t="s">
        <v>892</v>
      </c>
      <c r="CN1505" t="s">
        <v>774</v>
      </c>
      <c r="CO1505" t="s">
        <v>776</v>
      </c>
      <c r="CP1505" t="s">
        <v>772</v>
      </c>
      <c r="CW1505" t="s">
        <v>815</v>
      </c>
      <c r="DN1505" t="s">
        <v>872</v>
      </c>
      <c r="DO1505" t="s">
        <v>752</v>
      </c>
      <c r="DU1505" t="s">
        <v>780</v>
      </c>
      <c r="DV1505" t="s">
        <v>873</v>
      </c>
      <c r="DX1505" t="s">
        <v>874</v>
      </c>
      <c r="DZ1505" t="s">
        <v>781</v>
      </c>
      <c r="EF1505" t="s">
        <v>921</v>
      </c>
      <c r="EH1505" t="s">
        <v>774</v>
      </c>
      <c r="EQ1505" t="s">
        <v>815</v>
      </c>
      <c r="EU1505" t="s">
        <v>784</v>
      </c>
      <c r="EV1505" t="s">
        <v>875</v>
      </c>
      <c r="FD1505" t="s">
        <v>752</v>
      </c>
      <c r="FF1505" t="s">
        <v>932</v>
      </c>
      <c r="FG1505" t="s">
        <v>932</v>
      </c>
      <c r="FH1505" t="s">
        <v>752</v>
      </c>
      <c r="FI1505" t="s">
        <v>923</v>
      </c>
      <c r="FJ1505" t="s">
        <v>908</v>
      </c>
      <c r="FR1505" t="s">
        <v>934</v>
      </c>
      <c r="FS1505" t="s">
        <v>911</v>
      </c>
      <c r="FU1505" t="s">
        <v>8299</v>
      </c>
      <c r="FV1505" t="s">
        <v>8300</v>
      </c>
      <c r="FW1505" t="s">
        <v>8301</v>
      </c>
      <c r="FY1505" t="s">
        <v>8302</v>
      </c>
      <c r="MQ1505">
        <v>1</v>
      </c>
      <c r="MR1505" t="s">
        <v>8303</v>
      </c>
      <c r="MS1505" t="s">
        <v>8304</v>
      </c>
      <c r="MT1505" t="s">
        <v>788</v>
      </c>
      <c r="MZ1505" t="s">
        <v>837</v>
      </c>
      <c r="NA1505" t="s">
        <v>883</v>
      </c>
      <c r="NB1505" t="s">
        <v>1023</v>
      </c>
      <c r="NK1505">
        <v>1</v>
      </c>
    </row>
    <row r="1506" spans="1:375" x14ac:dyDescent="0.3">
      <c r="A1506" t="s">
        <v>8305</v>
      </c>
      <c r="B1506" t="s">
        <v>747</v>
      </c>
      <c r="C1506" t="s">
        <v>748</v>
      </c>
      <c r="F1506">
        <v>0</v>
      </c>
      <c r="G1506" s="1">
        <v>42944.727685185186</v>
      </c>
      <c r="H1506" s="1">
        <v>42944.736307870371</v>
      </c>
      <c r="I1506">
        <v>1</v>
      </c>
      <c r="K1506">
        <v>1</v>
      </c>
      <c r="M1506" t="s">
        <v>750</v>
      </c>
      <c r="N1506" t="s">
        <v>751</v>
      </c>
      <c r="AC1506" t="s">
        <v>758</v>
      </c>
      <c r="AD1506" t="s">
        <v>858</v>
      </c>
      <c r="AG1506" t="s">
        <v>888</v>
      </c>
      <c r="AL1506" t="s">
        <v>858</v>
      </c>
      <c r="AO1506" t="s">
        <v>888</v>
      </c>
      <c r="AT1506" t="s">
        <v>8306</v>
      </c>
      <c r="AV1506" t="s">
        <v>762</v>
      </c>
      <c r="BF1506" t="s">
        <v>752</v>
      </c>
      <c r="BG1506" t="s">
        <v>750</v>
      </c>
      <c r="BL1506" t="s">
        <v>862</v>
      </c>
      <c r="BP1506" t="s">
        <v>903</v>
      </c>
      <c r="BQ1506" t="s">
        <v>903</v>
      </c>
      <c r="BR1506" t="s">
        <v>928</v>
      </c>
      <c r="BS1506" t="s">
        <v>865</v>
      </c>
      <c r="BT1506" t="s">
        <v>865</v>
      </c>
      <c r="BY1506" t="s">
        <v>759</v>
      </c>
      <c r="CH1506" t="s">
        <v>771</v>
      </c>
      <c r="CI1506" t="s">
        <v>892</v>
      </c>
      <c r="CN1506" t="s">
        <v>774</v>
      </c>
      <c r="CO1506" t="s">
        <v>776</v>
      </c>
      <c r="CP1506" t="s">
        <v>772</v>
      </c>
      <c r="CW1506" t="s">
        <v>815</v>
      </c>
      <c r="DA1506" t="s">
        <v>774</v>
      </c>
      <c r="DB1506" t="s">
        <v>776</v>
      </c>
      <c r="DJ1506" t="s">
        <v>815</v>
      </c>
      <c r="DN1506" t="s">
        <v>872</v>
      </c>
      <c r="DO1506" t="s">
        <v>752</v>
      </c>
      <c r="DV1506" t="s">
        <v>873</v>
      </c>
      <c r="DX1506" t="s">
        <v>874</v>
      </c>
      <c r="EF1506" t="s">
        <v>930</v>
      </c>
      <c r="EH1506" t="s">
        <v>774</v>
      </c>
      <c r="EI1506" t="s">
        <v>776</v>
      </c>
      <c r="FB1506" t="s">
        <v>796</v>
      </c>
      <c r="FC1506" t="s">
        <v>750</v>
      </c>
      <c r="FD1506" t="s">
        <v>750</v>
      </c>
      <c r="FE1506" t="s">
        <v>932</v>
      </c>
      <c r="FH1506" t="s">
        <v>750</v>
      </c>
      <c r="FN1506" t="s">
        <v>835</v>
      </c>
      <c r="FO1506" t="s">
        <v>933</v>
      </c>
      <c r="FR1506" t="s">
        <v>786</v>
      </c>
      <c r="FS1506" t="s">
        <v>911</v>
      </c>
      <c r="FV1506" t="s">
        <v>1794</v>
      </c>
      <c r="FY1506" t="s">
        <v>1135</v>
      </c>
      <c r="MQ1506">
        <v>1</v>
      </c>
      <c r="MR1506" t="s">
        <v>8307</v>
      </c>
      <c r="MT1506" t="s">
        <v>836</v>
      </c>
      <c r="MZ1506" t="s">
        <v>825</v>
      </c>
      <c r="NA1506" t="s">
        <v>883</v>
      </c>
      <c r="NB1506" t="s">
        <v>2551</v>
      </c>
      <c r="NK1506">
        <v>1</v>
      </c>
    </row>
    <row r="1507" spans="1:375" x14ac:dyDescent="0.3">
      <c r="A1507" t="s">
        <v>8308</v>
      </c>
      <c r="B1507" t="s">
        <v>747</v>
      </c>
      <c r="C1507" t="s">
        <v>748</v>
      </c>
      <c r="F1507">
        <v>0</v>
      </c>
      <c r="G1507" s="1">
        <v>42944.731516203705</v>
      </c>
      <c r="H1507" s="1">
        <v>42944.736377314817</v>
      </c>
      <c r="I1507">
        <v>1</v>
      </c>
      <c r="K1507">
        <v>1</v>
      </c>
      <c r="M1507" t="s">
        <v>750</v>
      </c>
      <c r="N1507" t="s">
        <v>899</v>
      </c>
      <c r="O1507" t="s">
        <v>754</v>
      </c>
      <c r="R1507" t="s">
        <v>901</v>
      </c>
      <c r="T1507" t="s">
        <v>886</v>
      </c>
      <c r="U1507" t="s">
        <v>917</v>
      </c>
      <c r="W1507" t="s">
        <v>1034</v>
      </c>
      <c r="AB1507" t="s">
        <v>1034</v>
      </c>
      <c r="AE1507" t="s">
        <v>760</v>
      </c>
      <c r="AM1507" t="s">
        <v>760</v>
      </c>
      <c r="BE1507" t="s">
        <v>919</v>
      </c>
      <c r="BF1507" t="s">
        <v>752</v>
      </c>
      <c r="BG1507" t="s">
        <v>750</v>
      </c>
      <c r="BI1507" t="s">
        <v>764</v>
      </c>
      <c r="BJ1507" t="s">
        <v>765</v>
      </c>
      <c r="BK1507" t="s">
        <v>861</v>
      </c>
      <c r="BL1507" t="s">
        <v>862</v>
      </c>
      <c r="BP1507" t="s">
        <v>863</v>
      </c>
      <c r="BQ1507" t="s">
        <v>863</v>
      </c>
      <c r="BR1507" t="s">
        <v>767</v>
      </c>
      <c r="BS1507" t="s">
        <v>769</v>
      </c>
      <c r="BT1507" t="s">
        <v>766</v>
      </c>
      <c r="BW1507" t="s">
        <v>994</v>
      </c>
      <c r="CM1507" t="s">
        <v>920</v>
      </c>
      <c r="CO1507" t="s">
        <v>776</v>
      </c>
      <c r="DB1507" t="s">
        <v>776</v>
      </c>
      <c r="DN1507" t="s">
        <v>919</v>
      </c>
      <c r="DO1507" t="s">
        <v>752</v>
      </c>
      <c r="DW1507" t="s">
        <v>1466</v>
      </c>
      <c r="DX1507" t="s">
        <v>874</v>
      </c>
      <c r="EF1507" t="s">
        <v>930</v>
      </c>
      <c r="EM1507" t="s">
        <v>775</v>
      </c>
      <c r="FB1507" t="s">
        <v>796</v>
      </c>
      <c r="FD1507" t="s">
        <v>750</v>
      </c>
      <c r="FE1507" t="s">
        <v>895</v>
      </c>
      <c r="FF1507" t="s">
        <v>895</v>
      </c>
      <c r="FG1507" t="s">
        <v>895</v>
      </c>
      <c r="FH1507" t="s">
        <v>752</v>
      </c>
      <c r="FK1507" t="s">
        <v>844</v>
      </c>
      <c r="FR1507" t="s">
        <v>877</v>
      </c>
      <c r="FS1507" t="s">
        <v>878</v>
      </c>
      <c r="FU1507" t="s">
        <v>8309</v>
      </c>
      <c r="MQ1507">
        <v>1</v>
      </c>
      <c r="NA1507" t="s">
        <v>883</v>
      </c>
      <c r="NB1507" t="s">
        <v>1023</v>
      </c>
      <c r="NK1507">
        <v>1</v>
      </c>
    </row>
    <row r="1508" spans="1:375" x14ac:dyDescent="0.3">
      <c r="A1508" t="s">
        <v>8310</v>
      </c>
      <c r="B1508" t="s">
        <v>747</v>
      </c>
      <c r="C1508" t="s">
        <v>748</v>
      </c>
      <c r="F1508">
        <v>0</v>
      </c>
      <c r="G1508" s="1">
        <v>42944.717951388891</v>
      </c>
      <c r="H1508" s="1">
        <v>42944.736886574072</v>
      </c>
      <c r="I1508">
        <v>1</v>
      </c>
      <c r="K1508">
        <v>1</v>
      </c>
      <c r="M1508" t="s">
        <v>752</v>
      </c>
      <c r="N1508" t="s">
        <v>899</v>
      </c>
      <c r="O1508" t="s">
        <v>754</v>
      </c>
      <c r="Q1508" t="s">
        <v>900</v>
      </c>
      <c r="R1508" t="s">
        <v>901</v>
      </c>
      <c r="S1508" t="s">
        <v>756</v>
      </c>
      <c r="T1508" t="s">
        <v>886</v>
      </c>
      <c r="U1508" t="s">
        <v>917</v>
      </c>
      <c r="V1508" t="s">
        <v>757</v>
      </c>
      <c r="W1508" t="s">
        <v>1034</v>
      </c>
      <c r="AB1508" t="s">
        <v>886</v>
      </c>
      <c r="AD1508" t="s">
        <v>858</v>
      </c>
      <c r="AE1508" t="s">
        <v>760</v>
      </c>
      <c r="AG1508" t="s">
        <v>888</v>
      </c>
      <c r="AL1508" t="s">
        <v>858</v>
      </c>
      <c r="AM1508" t="s">
        <v>760</v>
      </c>
      <c r="BE1508" t="s">
        <v>919</v>
      </c>
      <c r="BF1508" t="s">
        <v>752</v>
      </c>
      <c r="BG1508" t="s">
        <v>759</v>
      </c>
      <c r="BO1508" t="s">
        <v>1065</v>
      </c>
      <c r="BP1508" t="s">
        <v>863</v>
      </c>
      <c r="BQ1508" t="s">
        <v>890</v>
      </c>
      <c r="BR1508" t="s">
        <v>864</v>
      </c>
      <c r="BS1508" t="s">
        <v>865</v>
      </c>
      <c r="BT1508" t="s">
        <v>769</v>
      </c>
      <c r="BU1508" t="s">
        <v>770</v>
      </c>
      <c r="CC1508" t="s">
        <v>868</v>
      </c>
      <c r="CI1508" t="s">
        <v>892</v>
      </c>
      <c r="CO1508" t="s">
        <v>776</v>
      </c>
      <c r="CP1508" t="s">
        <v>772</v>
      </c>
      <c r="CQ1508" t="s">
        <v>811</v>
      </c>
      <c r="CS1508" t="s">
        <v>775</v>
      </c>
      <c r="DB1508" t="s">
        <v>776</v>
      </c>
      <c r="DD1508" t="s">
        <v>811</v>
      </c>
      <c r="DF1508" t="s">
        <v>775</v>
      </c>
      <c r="DN1508" t="s">
        <v>872</v>
      </c>
      <c r="DO1508" t="s">
        <v>752</v>
      </c>
      <c r="DT1508" t="s">
        <v>779</v>
      </c>
      <c r="DV1508" t="s">
        <v>873</v>
      </c>
      <c r="DZ1508" t="s">
        <v>781</v>
      </c>
      <c r="EJ1508" t="s">
        <v>772</v>
      </c>
      <c r="EK1508" t="s">
        <v>811</v>
      </c>
      <c r="EW1508" t="s">
        <v>876</v>
      </c>
      <c r="FD1508" t="s">
        <v>750</v>
      </c>
      <c r="FE1508" t="s">
        <v>919</v>
      </c>
      <c r="FF1508" t="s">
        <v>895</v>
      </c>
      <c r="FG1508" t="s">
        <v>895</v>
      </c>
      <c r="FH1508" t="s">
        <v>750</v>
      </c>
      <c r="FJ1508" t="s">
        <v>908</v>
      </c>
      <c r="FM1508" t="s">
        <v>909</v>
      </c>
      <c r="FS1508" t="s">
        <v>865</v>
      </c>
      <c r="FV1508" t="s">
        <v>919</v>
      </c>
      <c r="FY1508" t="s">
        <v>4842</v>
      </c>
      <c r="MQ1508">
        <v>1</v>
      </c>
      <c r="MR1508" t="s">
        <v>8311</v>
      </c>
      <c r="MS1508" t="s">
        <v>8312</v>
      </c>
      <c r="MT1508" t="s">
        <v>1000</v>
      </c>
      <c r="MZ1508" t="s">
        <v>979</v>
      </c>
      <c r="NA1508" t="s">
        <v>883</v>
      </c>
      <c r="NB1508" t="s">
        <v>2551</v>
      </c>
      <c r="NK1508">
        <v>1</v>
      </c>
    </row>
    <row r="1509" spans="1:375" x14ac:dyDescent="0.3">
      <c r="A1509" t="s">
        <v>8313</v>
      </c>
      <c r="B1509" t="s">
        <v>747</v>
      </c>
      <c r="C1509" t="s">
        <v>748</v>
      </c>
      <c r="F1509">
        <v>0</v>
      </c>
      <c r="G1509" s="1">
        <v>42944.719155092593</v>
      </c>
      <c r="H1509" s="1">
        <v>42944.736956018518</v>
      </c>
      <c r="I1509">
        <v>1</v>
      </c>
      <c r="K1509">
        <v>1</v>
      </c>
      <c r="M1509" t="s">
        <v>750</v>
      </c>
      <c r="N1509" t="s">
        <v>751</v>
      </c>
      <c r="AC1509" t="s">
        <v>887</v>
      </c>
      <c r="AD1509" t="s">
        <v>858</v>
      </c>
      <c r="AF1509" t="s">
        <v>902</v>
      </c>
      <c r="AG1509" t="s">
        <v>888</v>
      </c>
      <c r="AH1509" t="s">
        <v>859</v>
      </c>
      <c r="AL1509" t="s">
        <v>858</v>
      </c>
      <c r="AN1509" t="s">
        <v>902</v>
      </c>
      <c r="AP1509" t="s">
        <v>859</v>
      </c>
      <c r="AT1509" t="s">
        <v>8314</v>
      </c>
      <c r="AV1509" t="s">
        <v>762</v>
      </c>
      <c r="AW1509" t="s">
        <v>763</v>
      </c>
      <c r="BF1509" t="s">
        <v>750</v>
      </c>
      <c r="BG1509" t="s">
        <v>750</v>
      </c>
      <c r="BI1509" t="s">
        <v>764</v>
      </c>
      <c r="BJ1509" t="s">
        <v>765</v>
      </c>
      <c r="BK1509" t="s">
        <v>861</v>
      </c>
      <c r="BL1509" t="s">
        <v>862</v>
      </c>
      <c r="BP1509" t="s">
        <v>903</v>
      </c>
      <c r="BQ1509" t="s">
        <v>903</v>
      </c>
      <c r="BR1509" t="s">
        <v>928</v>
      </c>
      <c r="BS1509" t="s">
        <v>866</v>
      </c>
      <c r="BT1509" t="s">
        <v>768</v>
      </c>
      <c r="BV1509" t="s">
        <v>891</v>
      </c>
      <c r="CA1509" t="s">
        <v>867</v>
      </c>
      <c r="CB1509" t="s">
        <v>904</v>
      </c>
      <c r="CI1509" t="s">
        <v>892</v>
      </c>
      <c r="CN1509" t="s">
        <v>774</v>
      </c>
      <c r="CO1509" t="s">
        <v>776</v>
      </c>
      <c r="CQ1509" t="s">
        <v>811</v>
      </c>
      <c r="CR1509" t="s">
        <v>773</v>
      </c>
      <c r="CV1509" t="s">
        <v>871</v>
      </c>
      <c r="CW1509" t="s">
        <v>815</v>
      </c>
      <c r="DA1509" t="s">
        <v>774</v>
      </c>
      <c r="DB1509" t="s">
        <v>776</v>
      </c>
      <c r="DD1509" t="s">
        <v>811</v>
      </c>
      <c r="DI1509" t="s">
        <v>871</v>
      </c>
      <c r="DN1509" t="s">
        <v>985</v>
      </c>
      <c r="DO1509" t="s">
        <v>752</v>
      </c>
      <c r="DS1509" t="s">
        <v>778</v>
      </c>
      <c r="DU1509" t="s">
        <v>780</v>
      </c>
      <c r="DV1509" t="s">
        <v>873</v>
      </c>
      <c r="DX1509" t="s">
        <v>874</v>
      </c>
      <c r="DZ1509" t="s">
        <v>781</v>
      </c>
      <c r="EF1509" t="s">
        <v>893</v>
      </c>
      <c r="EL1509" t="s">
        <v>773</v>
      </c>
      <c r="EP1509" t="s">
        <v>871</v>
      </c>
      <c r="EU1509" t="s">
        <v>784</v>
      </c>
      <c r="EV1509" t="s">
        <v>875</v>
      </c>
      <c r="EW1509" t="s">
        <v>876</v>
      </c>
      <c r="EY1509" t="s">
        <v>1087</v>
      </c>
      <c r="FC1509" t="s">
        <v>8315</v>
      </c>
      <c r="FD1509" t="s">
        <v>750</v>
      </c>
      <c r="FE1509" t="s">
        <v>932</v>
      </c>
      <c r="FF1509" t="s">
        <v>932</v>
      </c>
      <c r="FH1509" t="s">
        <v>750</v>
      </c>
      <c r="FI1509" t="s">
        <v>923</v>
      </c>
      <c r="FK1509" t="s">
        <v>844</v>
      </c>
      <c r="FO1509" t="s">
        <v>933</v>
      </c>
      <c r="FR1509" t="s">
        <v>910</v>
      </c>
      <c r="FS1509" t="s">
        <v>878</v>
      </c>
      <c r="FU1509" t="s">
        <v>8316</v>
      </c>
      <c r="FV1509" t="s">
        <v>8317</v>
      </c>
      <c r="FW1509" t="s">
        <v>8318</v>
      </c>
      <c r="FY1509" t="s">
        <v>2379</v>
      </c>
      <c r="MQ1509">
        <v>1</v>
      </c>
      <c r="MR1509" t="s">
        <v>8319</v>
      </c>
      <c r="MS1509" t="s">
        <v>6104</v>
      </c>
      <c r="MT1509" t="s">
        <v>836</v>
      </c>
      <c r="MZ1509" t="s">
        <v>837</v>
      </c>
      <c r="NA1509" t="s">
        <v>883</v>
      </c>
      <c r="NB1509" t="s">
        <v>1023</v>
      </c>
      <c r="NH1509" t="s">
        <v>827</v>
      </c>
      <c r="NI1509" t="s">
        <v>828</v>
      </c>
      <c r="NJ1509" t="s">
        <v>829</v>
      </c>
      <c r="NK1509">
        <v>1</v>
      </c>
    </row>
    <row r="1510" spans="1:375" x14ac:dyDescent="0.3">
      <c r="A1510" t="s">
        <v>8320</v>
      </c>
      <c r="B1510" t="s">
        <v>747</v>
      </c>
      <c r="C1510" t="s">
        <v>748</v>
      </c>
      <c r="F1510">
        <v>0</v>
      </c>
      <c r="G1510" s="1">
        <v>42944.721979166665</v>
      </c>
      <c r="H1510" s="1">
        <v>42944.73704861111</v>
      </c>
      <c r="I1510">
        <v>1</v>
      </c>
      <c r="K1510">
        <v>1</v>
      </c>
      <c r="M1510" t="s">
        <v>750</v>
      </c>
      <c r="N1510" t="s">
        <v>751</v>
      </c>
      <c r="AC1510" t="s">
        <v>887</v>
      </c>
      <c r="AD1510" t="s">
        <v>858</v>
      </c>
      <c r="AE1510" t="s">
        <v>760</v>
      </c>
      <c r="AL1510" t="s">
        <v>858</v>
      </c>
      <c r="BD1510" t="s">
        <v>984</v>
      </c>
      <c r="BF1510" t="s">
        <v>759</v>
      </c>
      <c r="BG1510" t="s">
        <v>752</v>
      </c>
      <c r="BI1510" t="s">
        <v>764</v>
      </c>
      <c r="BK1510" t="s">
        <v>861</v>
      </c>
      <c r="BL1510" t="s">
        <v>862</v>
      </c>
      <c r="BP1510" t="s">
        <v>890</v>
      </c>
      <c r="BQ1510" t="s">
        <v>890</v>
      </c>
      <c r="BR1510" t="s">
        <v>767</v>
      </c>
      <c r="BS1510" t="s">
        <v>865</v>
      </c>
      <c r="BT1510" t="s">
        <v>768</v>
      </c>
      <c r="BY1510" t="s">
        <v>759</v>
      </c>
      <c r="CI1510" t="s">
        <v>892</v>
      </c>
      <c r="CN1510" t="s">
        <v>774</v>
      </c>
      <c r="CO1510" t="s">
        <v>776</v>
      </c>
      <c r="CW1510" t="s">
        <v>815</v>
      </c>
      <c r="DD1510" t="s">
        <v>811</v>
      </c>
      <c r="DJ1510" t="s">
        <v>815</v>
      </c>
      <c r="DN1510" t="s">
        <v>985</v>
      </c>
      <c r="DO1510" t="s">
        <v>752</v>
      </c>
      <c r="DW1510" t="s">
        <v>1466</v>
      </c>
      <c r="DX1510" t="s">
        <v>874</v>
      </c>
      <c r="EF1510" t="s">
        <v>930</v>
      </c>
      <c r="EJ1510" t="s">
        <v>772</v>
      </c>
      <c r="FB1510" t="s">
        <v>796</v>
      </c>
      <c r="FD1510" t="s">
        <v>750</v>
      </c>
      <c r="FE1510" t="s">
        <v>895</v>
      </c>
      <c r="FF1510" t="s">
        <v>895</v>
      </c>
      <c r="FG1510" t="s">
        <v>895</v>
      </c>
      <c r="FH1510" t="s">
        <v>750</v>
      </c>
      <c r="FK1510" t="s">
        <v>844</v>
      </c>
      <c r="FN1510" t="s">
        <v>835</v>
      </c>
      <c r="FR1510" t="s">
        <v>854</v>
      </c>
      <c r="FS1510" t="s">
        <v>865</v>
      </c>
      <c r="FV1510" t="s">
        <v>8321</v>
      </c>
      <c r="MQ1510">
        <v>1</v>
      </c>
      <c r="MS1510" t="s">
        <v>8322</v>
      </c>
      <c r="MT1510" t="s">
        <v>1000</v>
      </c>
      <c r="MZ1510" t="s">
        <v>825</v>
      </c>
      <c r="NA1510" t="s">
        <v>1817</v>
      </c>
      <c r="ND1510" t="s">
        <v>2336</v>
      </c>
      <c r="NJ1510" t="s">
        <v>829</v>
      </c>
      <c r="NK1510">
        <v>1</v>
      </c>
    </row>
    <row r="1511" spans="1:375" x14ac:dyDescent="0.3">
      <c r="A1511" t="s">
        <v>8323</v>
      </c>
      <c r="B1511" t="s">
        <v>747</v>
      </c>
      <c r="C1511" t="s">
        <v>748</v>
      </c>
      <c r="F1511">
        <v>0</v>
      </c>
      <c r="G1511" s="1">
        <v>42944.725682870368</v>
      </c>
      <c r="H1511" s="1">
        <v>42944.737071759257</v>
      </c>
      <c r="I1511">
        <v>1</v>
      </c>
      <c r="K1511">
        <v>1</v>
      </c>
      <c r="M1511" t="s">
        <v>750</v>
      </c>
      <c r="N1511" t="s">
        <v>751</v>
      </c>
      <c r="AC1511" t="s">
        <v>857</v>
      </c>
      <c r="AD1511" t="s">
        <v>858</v>
      </c>
      <c r="AF1511" t="s">
        <v>902</v>
      </c>
      <c r="AL1511" t="s">
        <v>858</v>
      </c>
      <c r="AM1511" t="s">
        <v>760</v>
      </c>
      <c r="AN1511" t="s">
        <v>902</v>
      </c>
      <c r="AT1511" t="s">
        <v>752</v>
      </c>
      <c r="BE1511" t="s">
        <v>919</v>
      </c>
      <c r="BF1511" t="s">
        <v>750</v>
      </c>
      <c r="BG1511" t="s">
        <v>750</v>
      </c>
      <c r="BI1511" t="s">
        <v>764</v>
      </c>
      <c r="BK1511" t="s">
        <v>861</v>
      </c>
      <c r="BP1511" t="s">
        <v>903</v>
      </c>
      <c r="BQ1511" t="s">
        <v>903</v>
      </c>
      <c r="BR1511" t="s">
        <v>928</v>
      </c>
      <c r="BS1511" t="s">
        <v>866</v>
      </c>
      <c r="BT1511" t="s">
        <v>865</v>
      </c>
      <c r="BV1511" t="s">
        <v>891</v>
      </c>
      <c r="CB1511" t="s">
        <v>904</v>
      </c>
      <c r="CI1511" t="s">
        <v>892</v>
      </c>
      <c r="CN1511" t="s">
        <v>774</v>
      </c>
      <c r="CO1511" t="s">
        <v>776</v>
      </c>
      <c r="CV1511" t="s">
        <v>871</v>
      </c>
      <c r="DA1511" t="s">
        <v>774</v>
      </c>
      <c r="DB1511" t="s">
        <v>776</v>
      </c>
      <c r="DC1511" t="s">
        <v>772</v>
      </c>
      <c r="DN1511" t="s">
        <v>753</v>
      </c>
      <c r="DO1511" t="s">
        <v>752</v>
      </c>
      <c r="DU1511" t="s">
        <v>780</v>
      </c>
      <c r="DX1511" t="s">
        <v>874</v>
      </c>
      <c r="DZ1511" t="s">
        <v>781</v>
      </c>
      <c r="EF1511" t="s">
        <v>893</v>
      </c>
      <c r="EH1511" t="s">
        <v>774</v>
      </c>
      <c r="EK1511" t="s">
        <v>811</v>
      </c>
      <c r="EU1511" t="s">
        <v>784</v>
      </c>
      <c r="FC1511" t="s">
        <v>752</v>
      </c>
      <c r="FD1511" t="s">
        <v>750</v>
      </c>
      <c r="FE1511" t="s">
        <v>932</v>
      </c>
      <c r="FF1511" t="s">
        <v>932</v>
      </c>
      <c r="FG1511" t="s">
        <v>894</v>
      </c>
      <c r="FH1511" t="s">
        <v>750</v>
      </c>
      <c r="FI1511" t="s">
        <v>923</v>
      </c>
      <c r="FJ1511" t="s">
        <v>908</v>
      </c>
      <c r="FK1511" t="s">
        <v>844</v>
      </c>
      <c r="FL1511" t="s">
        <v>785</v>
      </c>
      <c r="FM1511" t="s">
        <v>909</v>
      </c>
      <c r="FO1511" t="s">
        <v>933</v>
      </c>
      <c r="FR1511" t="s">
        <v>823</v>
      </c>
      <c r="FS1511" t="s">
        <v>911</v>
      </c>
      <c r="FU1511" t="s">
        <v>8324</v>
      </c>
      <c r="FV1511" t="s">
        <v>8249</v>
      </c>
      <c r="FY1511" t="s">
        <v>8325</v>
      </c>
      <c r="MQ1511">
        <v>1</v>
      </c>
      <c r="MR1511" t="s">
        <v>8326</v>
      </c>
      <c r="MS1511" t="s">
        <v>8327</v>
      </c>
      <c r="MT1511" t="s">
        <v>836</v>
      </c>
      <c r="MZ1511" t="s">
        <v>825</v>
      </c>
      <c r="NA1511" t="s">
        <v>1817</v>
      </c>
      <c r="ND1511" t="s">
        <v>2546</v>
      </c>
      <c r="NK1511">
        <v>1</v>
      </c>
    </row>
    <row r="1512" spans="1:375" x14ac:dyDescent="0.3">
      <c r="A1512" t="s">
        <v>8328</v>
      </c>
      <c r="B1512" t="s">
        <v>747</v>
      </c>
      <c r="C1512" t="s">
        <v>748</v>
      </c>
      <c r="F1512">
        <v>0</v>
      </c>
      <c r="G1512" s="1">
        <v>42944.733159722222</v>
      </c>
      <c r="H1512" s="1">
        <v>42944.737858796296</v>
      </c>
      <c r="I1512">
        <v>1</v>
      </c>
      <c r="K1512">
        <v>1</v>
      </c>
      <c r="M1512" t="s">
        <v>750</v>
      </c>
      <c r="N1512" t="s">
        <v>753</v>
      </c>
      <c r="O1512" t="s">
        <v>754</v>
      </c>
      <c r="P1512" t="s">
        <v>916</v>
      </c>
      <c r="Q1512" t="s">
        <v>900</v>
      </c>
      <c r="R1512" t="s">
        <v>901</v>
      </c>
      <c r="S1512" t="s">
        <v>756</v>
      </c>
      <c r="T1512" t="s">
        <v>886</v>
      </c>
      <c r="U1512" t="s">
        <v>917</v>
      </c>
      <c r="V1512" t="s">
        <v>757</v>
      </c>
      <c r="W1512" t="s">
        <v>1034</v>
      </c>
      <c r="X1512" t="s">
        <v>959</v>
      </c>
      <c r="AB1512" t="s">
        <v>757</v>
      </c>
      <c r="AC1512" t="s">
        <v>857</v>
      </c>
      <c r="AI1512" t="s">
        <v>812</v>
      </c>
      <c r="AJ1512" t="s">
        <v>8329</v>
      </c>
      <c r="AQ1512" t="s">
        <v>812</v>
      </c>
      <c r="AR1512" t="s">
        <v>8329</v>
      </c>
      <c r="AT1512" t="s">
        <v>8330</v>
      </c>
      <c r="BD1512" t="s">
        <v>984</v>
      </c>
      <c r="BF1512" t="s">
        <v>750</v>
      </c>
      <c r="BG1512" t="s">
        <v>750</v>
      </c>
      <c r="BI1512" t="s">
        <v>764</v>
      </c>
      <c r="BJ1512" t="s">
        <v>765</v>
      </c>
      <c r="BL1512" t="s">
        <v>862</v>
      </c>
      <c r="BP1512" t="s">
        <v>903</v>
      </c>
      <c r="BQ1512" t="s">
        <v>903</v>
      </c>
      <c r="BR1512" t="s">
        <v>928</v>
      </c>
      <c r="BS1512" t="s">
        <v>769</v>
      </c>
      <c r="BT1512" t="s">
        <v>865</v>
      </c>
      <c r="BU1512" t="s">
        <v>770</v>
      </c>
      <c r="BV1512" t="s">
        <v>891</v>
      </c>
      <c r="CA1512" t="s">
        <v>867</v>
      </c>
      <c r="CB1512" t="s">
        <v>904</v>
      </c>
      <c r="CE1512" t="s">
        <v>795</v>
      </c>
      <c r="CF1512" t="s">
        <v>8331</v>
      </c>
      <c r="CH1512" t="s">
        <v>771</v>
      </c>
      <c r="CJ1512" t="s">
        <v>870</v>
      </c>
      <c r="CQ1512" t="s">
        <v>811</v>
      </c>
      <c r="DD1512" t="s">
        <v>811</v>
      </c>
      <c r="DN1512" t="s">
        <v>872</v>
      </c>
      <c r="DO1512" t="s">
        <v>752</v>
      </c>
      <c r="DS1512" t="s">
        <v>778</v>
      </c>
      <c r="DT1512" t="s">
        <v>779</v>
      </c>
      <c r="DU1512" t="s">
        <v>780</v>
      </c>
      <c r="DV1512" t="s">
        <v>873</v>
      </c>
      <c r="DX1512" t="s">
        <v>874</v>
      </c>
      <c r="DZ1512" t="s">
        <v>781</v>
      </c>
      <c r="EC1512" t="s">
        <v>795</v>
      </c>
      <c r="ED1512" t="s">
        <v>8332</v>
      </c>
      <c r="EF1512" t="s">
        <v>1586</v>
      </c>
      <c r="EG1512" t="s">
        <v>8333</v>
      </c>
      <c r="EK1512" t="s">
        <v>811</v>
      </c>
      <c r="EU1512" t="s">
        <v>784</v>
      </c>
      <c r="EV1512" t="s">
        <v>875</v>
      </c>
      <c r="EW1512" t="s">
        <v>876</v>
      </c>
      <c r="FC1512" t="s">
        <v>8334</v>
      </c>
      <c r="FD1512" t="s">
        <v>750</v>
      </c>
      <c r="FE1512" t="s">
        <v>895</v>
      </c>
      <c r="FF1512" t="s">
        <v>895</v>
      </c>
      <c r="FG1512" t="s">
        <v>895</v>
      </c>
      <c r="FH1512" t="s">
        <v>750</v>
      </c>
      <c r="FI1512" t="s">
        <v>923</v>
      </c>
      <c r="FJ1512" t="s">
        <v>908</v>
      </c>
      <c r="FK1512" t="s">
        <v>844</v>
      </c>
      <c r="FL1512" t="s">
        <v>785</v>
      </c>
      <c r="FM1512" t="s">
        <v>909</v>
      </c>
      <c r="FR1512" t="s">
        <v>910</v>
      </c>
      <c r="FS1512" t="s">
        <v>878</v>
      </c>
      <c r="FU1512" t="s">
        <v>8335</v>
      </c>
      <c r="FV1512" t="s">
        <v>8078</v>
      </c>
      <c r="FY1512" t="s">
        <v>1494</v>
      </c>
      <c r="MQ1512">
        <v>1</v>
      </c>
      <c r="MR1512" t="s">
        <v>2433</v>
      </c>
      <c r="MS1512" t="s">
        <v>880</v>
      </c>
      <c r="MT1512" t="s">
        <v>836</v>
      </c>
      <c r="MZ1512" t="s">
        <v>979</v>
      </c>
      <c r="NA1512" t="s">
        <v>980</v>
      </c>
      <c r="NF1512" t="s">
        <v>1060</v>
      </c>
      <c r="NK1512">
        <v>1</v>
      </c>
    </row>
    <row r="1513" spans="1:375" x14ac:dyDescent="0.3">
      <c r="A1513" t="s">
        <v>8336</v>
      </c>
      <c r="B1513" t="s">
        <v>747</v>
      </c>
      <c r="C1513" t="s">
        <v>748</v>
      </c>
      <c r="F1513">
        <v>0</v>
      </c>
      <c r="G1513" s="1">
        <v>42944.731388888889</v>
      </c>
      <c r="H1513" s="1">
        <v>42944.737986111111</v>
      </c>
      <c r="I1513">
        <v>1</v>
      </c>
      <c r="K1513">
        <v>1</v>
      </c>
      <c r="M1513" t="s">
        <v>750</v>
      </c>
      <c r="N1513" t="s">
        <v>751</v>
      </c>
      <c r="AC1513" t="s">
        <v>758</v>
      </c>
      <c r="AE1513" t="s">
        <v>760</v>
      </c>
      <c r="AN1513" t="s">
        <v>902</v>
      </c>
      <c r="BD1513" t="s">
        <v>984</v>
      </c>
      <c r="BF1513" t="s">
        <v>750</v>
      </c>
      <c r="BG1513" t="s">
        <v>750</v>
      </c>
      <c r="BI1513" t="s">
        <v>764</v>
      </c>
      <c r="BK1513" t="s">
        <v>861</v>
      </c>
      <c r="BL1513" t="s">
        <v>862</v>
      </c>
      <c r="BP1513" t="s">
        <v>890</v>
      </c>
      <c r="BQ1513" t="s">
        <v>890</v>
      </c>
      <c r="BR1513" t="s">
        <v>928</v>
      </c>
      <c r="BS1513" t="s">
        <v>866</v>
      </c>
      <c r="BT1513" t="s">
        <v>866</v>
      </c>
      <c r="BZ1513" t="s">
        <v>1179</v>
      </c>
      <c r="CH1513" t="s">
        <v>771</v>
      </c>
      <c r="CI1513" t="s">
        <v>892</v>
      </c>
      <c r="CJ1513" t="s">
        <v>870</v>
      </c>
      <c r="CZ1513" t="s">
        <v>854</v>
      </c>
      <c r="DM1513" t="s">
        <v>854</v>
      </c>
      <c r="DN1513" t="s">
        <v>899</v>
      </c>
      <c r="DO1513" t="s">
        <v>750</v>
      </c>
      <c r="DP1513" t="s">
        <v>774</v>
      </c>
      <c r="DR1513" t="s">
        <v>8337</v>
      </c>
      <c r="DT1513" t="s">
        <v>779</v>
      </c>
      <c r="DU1513" t="s">
        <v>780</v>
      </c>
      <c r="DV1513" t="s">
        <v>873</v>
      </c>
      <c r="DX1513" t="s">
        <v>874</v>
      </c>
      <c r="EF1513" t="s">
        <v>952</v>
      </c>
      <c r="EH1513" t="s">
        <v>774</v>
      </c>
      <c r="EI1513" t="s">
        <v>776</v>
      </c>
      <c r="FB1513" t="s">
        <v>796</v>
      </c>
      <c r="FD1513" t="s">
        <v>945</v>
      </c>
      <c r="FE1513" t="s">
        <v>907</v>
      </c>
      <c r="FF1513" t="s">
        <v>907</v>
      </c>
      <c r="FG1513" t="s">
        <v>932</v>
      </c>
      <c r="FH1513" t="s">
        <v>750</v>
      </c>
      <c r="FO1513" t="s">
        <v>933</v>
      </c>
      <c r="FR1513" t="s">
        <v>877</v>
      </c>
      <c r="FS1513" t="s">
        <v>878</v>
      </c>
      <c r="FU1513" t="s">
        <v>8338</v>
      </c>
      <c r="FV1513" t="s">
        <v>3113</v>
      </c>
      <c r="FW1513" t="s">
        <v>8339</v>
      </c>
      <c r="MQ1513">
        <v>1</v>
      </c>
      <c r="MR1513" t="s">
        <v>2767</v>
      </c>
      <c r="MS1513" t="s">
        <v>8340</v>
      </c>
      <c r="MT1513" t="s">
        <v>949</v>
      </c>
      <c r="MZ1513" t="s">
        <v>979</v>
      </c>
      <c r="NA1513" t="s">
        <v>980</v>
      </c>
      <c r="NF1513" t="s">
        <v>1303</v>
      </c>
      <c r="NJ1513" t="s">
        <v>829</v>
      </c>
      <c r="NK1513">
        <v>1</v>
      </c>
    </row>
    <row r="1514" spans="1:375" x14ac:dyDescent="0.3">
      <c r="A1514" t="s">
        <v>8341</v>
      </c>
      <c r="B1514" t="s">
        <v>747</v>
      </c>
      <c r="C1514" t="s">
        <v>748</v>
      </c>
      <c r="F1514">
        <v>0</v>
      </c>
      <c r="G1514" s="1">
        <v>42944.731956018521</v>
      </c>
      <c r="H1514" s="1">
        <v>42944.738009259258</v>
      </c>
      <c r="I1514">
        <v>1</v>
      </c>
      <c r="K1514">
        <v>1</v>
      </c>
      <c r="M1514" t="s">
        <v>750</v>
      </c>
      <c r="N1514" t="s">
        <v>899</v>
      </c>
      <c r="O1514" t="s">
        <v>754</v>
      </c>
      <c r="P1514" t="s">
        <v>916</v>
      </c>
      <c r="Q1514" t="s">
        <v>900</v>
      </c>
      <c r="R1514" t="s">
        <v>901</v>
      </c>
      <c r="T1514" t="s">
        <v>886</v>
      </c>
      <c r="U1514" t="s">
        <v>917</v>
      </c>
      <c r="V1514" t="s">
        <v>757</v>
      </c>
      <c r="W1514" t="s">
        <v>1034</v>
      </c>
      <c r="X1514" t="s">
        <v>959</v>
      </c>
      <c r="AB1514" t="s">
        <v>901</v>
      </c>
      <c r="AE1514" t="s">
        <v>760</v>
      </c>
      <c r="AG1514" t="s">
        <v>888</v>
      </c>
      <c r="AM1514" t="s">
        <v>760</v>
      </c>
      <c r="AO1514" t="s">
        <v>888</v>
      </c>
      <c r="AT1514" t="s">
        <v>8342</v>
      </c>
      <c r="BF1514" t="s">
        <v>750</v>
      </c>
      <c r="BG1514" t="s">
        <v>750</v>
      </c>
      <c r="BJ1514" t="s">
        <v>765</v>
      </c>
      <c r="BK1514" t="s">
        <v>861</v>
      </c>
      <c r="BL1514" t="s">
        <v>862</v>
      </c>
      <c r="BP1514" t="s">
        <v>903</v>
      </c>
      <c r="BQ1514" t="s">
        <v>903</v>
      </c>
      <c r="BR1514" t="s">
        <v>928</v>
      </c>
      <c r="BS1514" t="s">
        <v>865</v>
      </c>
      <c r="BT1514" t="s">
        <v>865</v>
      </c>
      <c r="BU1514" t="s">
        <v>770</v>
      </c>
      <c r="CD1514" t="s">
        <v>869</v>
      </c>
      <c r="CQ1514" t="s">
        <v>811</v>
      </c>
      <c r="CV1514" t="s">
        <v>871</v>
      </c>
      <c r="DD1514" t="s">
        <v>811</v>
      </c>
      <c r="DN1514" t="s">
        <v>919</v>
      </c>
      <c r="DO1514" t="s">
        <v>759</v>
      </c>
      <c r="DT1514" t="s">
        <v>779</v>
      </c>
      <c r="DU1514" t="s">
        <v>780</v>
      </c>
      <c r="DV1514" t="s">
        <v>873</v>
      </c>
      <c r="DX1514" t="s">
        <v>874</v>
      </c>
      <c r="DZ1514" t="s">
        <v>781</v>
      </c>
      <c r="EA1514" t="s">
        <v>782</v>
      </c>
      <c r="EF1514" t="s">
        <v>783</v>
      </c>
      <c r="EK1514" t="s">
        <v>811</v>
      </c>
      <c r="EO1514" t="s">
        <v>814</v>
      </c>
      <c r="EU1514" t="s">
        <v>784</v>
      </c>
      <c r="EV1514" t="s">
        <v>875</v>
      </c>
      <c r="FC1514" t="s">
        <v>1074</v>
      </c>
      <c r="FD1514" t="s">
        <v>750</v>
      </c>
      <c r="FE1514" t="s">
        <v>894</v>
      </c>
      <c r="FF1514" t="s">
        <v>907</v>
      </c>
      <c r="FG1514" t="s">
        <v>932</v>
      </c>
      <c r="FH1514" t="s">
        <v>750</v>
      </c>
      <c r="FI1514" t="s">
        <v>923</v>
      </c>
      <c r="FJ1514" t="s">
        <v>908</v>
      </c>
      <c r="FK1514" t="s">
        <v>844</v>
      </c>
      <c r="FL1514" t="s">
        <v>785</v>
      </c>
      <c r="FM1514" t="s">
        <v>909</v>
      </c>
      <c r="FR1514" t="s">
        <v>854</v>
      </c>
      <c r="FS1514" t="s">
        <v>911</v>
      </c>
      <c r="MQ1514">
        <v>1</v>
      </c>
      <c r="MR1514" t="s">
        <v>3390</v>
      </c>
      <c r="MS1514" t="s">
        <v>1032</v>
      </c>
      <c r="MT1514" t="s">
        <v>836</v>
      </c>
      <c r="MZ1514" t="s">
        <v>837</v>
      </c>
      <c r="NA1514" t="s">
        <v>980</v>
      </c>
      <c r="NF1514" t="s">
        <v>1060</v>
      </c>
      <c r="NK1514">
        <v>1</v>
      </c>
    </row>
    <row r="1515" spans="1:375" x14ac:dyDescent="0.3">
      <c r="A1515" t="s">
        <v>8343</v>
      </c>
      <c r="B1515" t="s">
        <v>747</v>
      </c>
      <c r="C1515" t="s">
        <v>748</v>
      </c>
      <c r="F1515">
        <v>0</v>
      </c>
      <c r="G1515" s="1">
        <v>42944.729074074072</v>
      </c>
      <c r="H1515" s="1">
        <v>42944.738252314812</v>
      </c>
      <c r="I1515">
        <v>1</v>
      </c>
      <c r="K1515">
        <v>1</v>
      </c>
      <c r="M1515" t="s">
        <v>750</v>
      </c>
      <c r="N1515" t="s">
        <v>753</v>
      </c>
      <c r="W1515" t="s">
        <v>1034</v>
      </c>
      <c r="AC1515" t="s">
        <v>857</v>
      </c>
      <c r="AD1515" t="s">
        <v>858</v>
      </c>
      <c r="AE1515" t="s">
        <v>760</v>
      </c>
      <c r="AG1515" t="s">
        <v>888</v>
      </c>
      <c r="AL1515" t="s">
        <v>858</v>
      </c>
      <c r="AM1515" t="s">
        <v>760</v>
      </c>
      <c r="AO1515" t="s">
        <v>888</v>
      </c>
      <c r="AT1515" t="s">
        <v>8344</v>
      </c>
      <c r="BD1515" t="s">
        <v>984</v>
      </c>
      <c r="BF1515" t="s">
        <v>750</v>
      </c>
      <c r="BG1515" t="s">
        <v>750</v>
      </c>
      <c r="BJ1515" t="s">
        <v>765</v>
      </c>
      <c r="BK1515" t="s">
        <v>861</v>
      </c>
      <c r="BL1515" t="s">
        <v>862</v>
      </c>
      <c r="BP1515" t="s">
        <v>863</v>
      </c>
      <c r="BQ1515" t="s">
        <v>863</v>
      </c>
      <c r="BR1515" t="s">
        <v>864</v>
      </c>
      <c r="BS1515" t="s">
        <v>769</v>
      </c>
      <c r="BT1515" t="s">
        <v>769</v>
      </c>
      <c r="BU1515" t="s">
        <v>770</v>
      </c>
      <c r="CA1515" t="s">
        <v>867</v>
      </c>
      <c r="CB1515" t="s">
        <v>904</v>
      </c>
      <c r="CE1515" t="s">
        <v>795</v>
      </c>
      <c r="CF1515" t="s">
        <v>8345</v>
      </c>
      <c r="CM1515" t="s">
        <v>920</v>
      </c>
      <c r="CN1515" t="s">
        <v>774</v>
      </c>
      <c r="CQ1515" t="s">
        <v>811</v>
      </c>
      <c r="CS1515" t="s">
        <v>775</v>
      </c>
      <c r="CW1515" t="s">
        <v>815</v>
      </c>
      <c r="DD1515" t="s">
        <v>811</v>
      </c>
      <c r="DN1515" t="s">
        <v>919</v>
      </c>
      <c r="DO1515" t="s">
        <v>750</v>
      </c>
      <c r="DP1515" t="s">
        <v>774</v>
      </c>
      <c r="DR1515" t="s">
        <v>8346</v>
      </c>
      <c r="DS1515" t="s">
        <v>778</v>
      </c>
      <c r="DU1515" t="s">
        <v>780</v>
      </c>
      <c r="DV1515" t="s">
        <v>873</v>
      </c>
      <c r="DX1515" t="s">
        <v>874</v>
      </c>
      <c r="DZ1515" t="s">
        <v>781</v>
      </c>
      <c r="EF1515" t="s">
        <v>893</v>
      </c>
      <c r="EJ1515" t="s">
        <v>772</v>
      </c>
      <c r="EM1515" t="s">
        <v>775</v>
      </c>
      <c r="EQ1515" t="s">
        <v>815</v>
      </c>
      <c r="EW1515" t="s">
        <v>876</v>
      </c>
      <c r="FC1515" t="s">
        <v>8347</v>
      </c>
      <c r="FD1515" t="s">
        <v>750</v>
      </c>
      <c r="FE1515" t="s">
        <v>895</v>
      </c>
      <c r="FF1515" t="s">
        <v>895</v>
      </c>
      <c r="FG1515" t="s">
        <v>895</v>
      </c>
      <c r="FH1515" t="s">
        <v>752</v>
      </c>
      <c r="FL1515" t="s">
        <v>785</v>
      </c>
      <c r="FM1515" t="s">
        <v>909</v>
      </c>
      <c r="FO1515" t="s">
        <v>933</v>
      </c>
      <c r="FR1515" t="s">
        <v>877</v>
      </c>
      <c r="FS1515" t="s">
        <v>896</v>
      </c>
      <c r="FT1515" t="s">
        <v>8348</v>
      </c>
      <c r="FV1515" t="s">
        <v>8349</v>
      </c>
      <c r="FW1515" t="s">
        <v>3318</v>
      </c>
      <c r="FY1515" t="s">
        <v>997</v>
      </c>
      <c r="MQ1515">
        <v>1</v>
      </c>
      <c r="MR1515" t="s">
        <v>2433</v>
      </c>
      <c r="MS1515" t="s">
        <v>6736</v>
      </c>
      <c r="MT1515" t="s">
        <v>836</v>
      </c>
      <c r="MZ1515" t="s">
        <v>856</v>
      </c>
      <c r="NA1515" t="s">
        <v>980</v>
      </c>
      <c r="NF1515" t="s">
        <v>1060</v>
      </c>
      <c r="NJ1515" t="s">
        <v>829</v>
      </c>
      <c r="NK1515">
        <v>1</v>
      </c>
    </row>
    <row r="1516" spans="1:375" x14ac:dyDescent="0.3">
      <c r="A1516" t="s">
        <v>8350</v>
      </c>
      <c r="B1516" t="s">
        <v>747</v>
      </c>
      <c r="C1516" t="s">
        <v>748</v>
      </c>
      <c r="F1516">
        <v>0</v>
      </c>
      <c r="G1516" s="1">
        <v>42944.730914351851</v>
      </c>
      <c r="H1516" s="1">
        <v>42944.738564814812</v>
      </c>
      <c r="I1516">
        <v>1</v>
      </c>
      <c r="K1516">
        <v>1</v>
      </c>
      <c r="M1516" t="s">
        <v>750</v>
      </c>
      <c r="N1516" t="s">
        <v>755</v>
      </c>
      <c r="P1516" t="s">
        <v>916</v>
      </c>
      <c r="R1516" t="s">
        <v>901</v>
      </c>
      <c r="S1516" t="s">
        <v>756</v>
      </c>
      <c r="T1516" t="s">
        <v>886</v>
      </c>
      <c r="V1516" t="s">
        <v>757</v>
      </c>
      <c r="X1516" t="s">
        <v>959</v>
      </c>
      <c r="AB1516" t="s">
        <v>959</v>
      </c>
      <c r="AC1516" t="s">
        <v>887</v>
      </c>
      <c r="AD1516" t="s">
        <v>858</v>
      </c>
      <c r="AE1516" t="s">
        <v>760</v>
      </c>
      <c r="AL1516" t="s">
        <v>858</v>
      </c>
      <c r="AM1516" t="s">
        <v>760</v>
      </c>
      <c r="AN1516" t="s">
        <v>902</v>
      </c>
      <c r="BD1516" t="s">
        <v>984</v>
      </c>
      <c r="BF1516" t="s">
        <v>752</v>
      </c>
      <c r="BG1516" t="s">
        <v>750</v>
      </c>
      <c r="BL1516" t="s">
        <v>862</v>
      </c>
      <c r="BM1516" t="s">
        <v>795</v>
      </c>
      <c r="BN1516" t="s">
        <v>8351</v>
      </c>
      <c r="BP1516" t="s">
        <v>890</v>
      </c>
      <c r="BQ1516" t="s">
        <v>890</v>
      </c>
      <c r="BR1516" t="s">
        <v>767</v>
      </c>
      <c r="BS1516" t="s">
        <v>866</v>
      </c>
      <c r="BT1516" t="s">
        <v>768</v>
      </c>
      <c r="BZ1516" t="s">
        <v>1179</v>
      </c>
      <c r="CM1516" t="s">
        <v>920</v>
      </c>
      <c r="CO1516" t="s">
        <v>776</v>
      </c>
      <c r="DB1516" t="s">
        <v>776</v>
      </c>
      <c r="DC1516" t="s">
        <v>772</v>
      </c>
      <c r="DF1516" t="s">
        <v>775</v>
      </c>
      <c r="DN1516" t="s">
        <v>753</v>
      </c>
      <c r="DO1516" t="s">
        <v>750</v>
      </c>
      <c r="DP1516" t="s">
        <v>795</v>
      </c>
      <c r="DQ1516" t="s">
        <v>8352</v>
      </c>
      <c r="DR1516" t="s">
        <v>8353</v>
      </c>
      <c r="DS1516" t="s">
        <v>778</v>
      </c>
      <c r="DU1516" t="s">
        <v>780</v>
      </c>
      <c r="DV1516" t="s">
        <v>873</v>
      </c>
      <c r="DX1516" t="s">
        <v>874</v>
      </c>
      <c r="EA1516" t="s">
        <v>782</v>
      </c>
      <c r="EF1516" t="s">
        <v>930</v>
      </c>
      <c r="ER1516" t="s">
        <v>795</v>
      </c>
      <c r="ES1516" t="s">
        <v>931</v>
      </c>
      <c r="EU1516" t="s">
        <v>784</v>
      </c>
      <c r="FD1516" t="s">
        <v>750</v>
      </c>
      <c r="FE1516" t="s">
        <v>895</v>
      </c>
      <c r="FF1516" t="s">
        <v>895</v>
      </c>
      <c r="FG1516" t="s">
        <v>895</v>
      </c>
      <c r="FH1516" t="s">
        <v>752</v>
      </c>
      <c r="FL1516" t="s">
        <v>785</v>
      </c>
      <c r="FM1516" t="s">
        <v>909</v>
      </c>
      <c r="FR1516" t="s">
        <v>854</v>
      </c>
      <c r="FS1516" t="s">
        <v>865</v>
      </c>
      <c r="MQ1516">
        <v>1</v>
      </c>
      <c r="MR1516" t="s">
        <v>8354</v>
      </c>
      <c r="MS1516" t="s">
        <v>8355</v>
      </c>
      <c r="MT1516" t="s">
        <v>836</v>
      </c>
      <c r="MZ1516" t="s">
        <v>825</v>
      </c>
      <c r="NA1516" t="s">
        <v>883</v>
      </c>
      <c r="NB1516" t="s">
        <v>884</v>
      </c>
      <c r="NJ1516" t="s">
        <v>829</v>
      </c>
      <c r="NK1516">
        <v>1</v>
      </c>
    </row>
    <row r="1517" spans="1:375" x14ac:dyDescent="0.3">
      <c r="A1517" t="s">
        <v>8356</v>
      </c>
      <c r="B1517" t="s">
        <v>747</v>
      </c>
      <c r="C1517" t="s">
        <v>748</v>
      </c>
      <c r="F1517">
        <v>0</v>
      </c>
      <c r="G1517" s="1">
        <v>42944.728449074071</v>
      </c>
      <c r="H1517" s="1">
        <v>42944.738657407404</v>
      </c>
      <c r="I1517">
        <v>1</v>
      </c>
      <c r="K1517">
        <v>1</v>
      </c>
      <c r="M1517" t="s">
        <v>750</v>
      </c>
      <c r="N1517" t="s">
        <v>753</v>
      </c>
      <c r="P1517" t="s">
        <v>916</v>
      </c>
      <c r="Q1517" t="s">
        <v>900</v>
      </c>
      <c r="R1517" t="s">
        <v>901</v>
      </c>
      <c r="S1517" t="s">
        <v>756</v>
      </c>
      <c r="T1517" t="s">
        <v>886</v>
      </c>
      <c r="U1517" t="s">
        <v>917</v>
      </c>
      <c r="V1517" t="s">
        <v>757</v>
      </c>
      <c r="AB1517" t="s">
        <v>756</v>
      </c>
      <c r="AC1517" t="s">
        <v>887</v>
      </c>
      <c r="AE1517" t="s">
        <v>760</v>
      </c>
      <c r="AS1517" t="s">
        <v>759</v>
      </c>
      <c r="AT1517" t="s">
        <v>8357</v>
      </c>
      <c r="BE1517" t="s">
        <v>919</v>
      </c>
      <c r="BF1517" t="s">
        <v>750</v>
      </c>
      <c r="BG1517" t="s">
        <v>750</v>
      </c>
      <c r="BK1517" t="s">
        <v>861</v>
      </c>
      <c r="BL1517" t="s">
        <v>862</v>
      </c>
      <c r="BP1517" t="s">
        <v>903</v>
      </c>
      <c r="BQ1517" t="s">
        <v>890</v>
      </c>
      <c r="BR1517" t="s">
        <v>928</v>
      </c>
      <c r="BS1517" t="s">
        <v>865</v>
      </c>
      <c r="BT1517" t="s">
        <v>768</v>
      </c>
      <c r="BX1517" t="s">
        <v>1144</v>
      </c>
      <c r="CH1517" t="s">
        <v>771</v>
      </c>
      <c r="CQ1517" t="s">
        <v>811</v>
      </c>
      <c r="DD1517" t="s">
        <v>811</v>
      </c>
      <c r="DN1517" t="s">
        <v>919</v>
      </c>
      <c r="DO1517" t="s">
        <v>752</v>
      </c>
      <c r="DT1517" t="s">
        <v>779</v>
      </c>
      <c r="DX1517" t="s">
        <v>874</v>
      </c>
      <c r="EF1517" t="s">
        <v>1035</v>
      </c>
      <c r="EK1517" t="s">
        <v>811</v>
      </c>
      <c r="FB1517" t="s">
        <v>796</v>
      </c>
      <c r="FC1517" t="s">
        <v>8358</v>
      </c>
      <c r="FD1517" t="s">
        <v>945</v>
      </c>
      <c r="FE1517" t="s">
        <v>907</v>
      </c>
      <c r="FF1517" t="s">
        <v>907</v>
      </c>
      <c r="FG1517" t="s">
        <v>907</v>
      </c>
      <c r="FH1517" t="s">
        <v>750</v>
      </c>
      <c r="FI1517" t="s">
        <v>923</v>
      </c>
      <c r="FN1517" t="s">
        <v>835</v>
      </c>
      <c r="FR1517" t="s">
        <v>854</v>
      </c>
      <c r="FS1517" t="s">
        <v>787</v>
      </c>
      <c r="FT1517" t="s">
        <v>8359</v>
      </c>
      <c r="MQ1517">
        <v>1</v>
      </c>
      <c r="MR1517" t="s">
        <v>8360</v>
      </c>
      <c r="MS1517" t="s">
        <v>1077</v>
      </c>
      <c r="MT1517" t="s">
        <v>836</v>
      </c>
      <c r="MZ1517" t="s">
        <v>825</v>
      </c>
      <c r="NA1517" t="s">
        <v>883</v>
      </c>
      <c r="NB1517" t="s">
        <v>1294</v>
      </c>
      <c r="NH1517" t="s">
        <v>827</v>
      </c>
      <c r="NI1517" t="s">
        <v>828</v>
      </c>
      <c r="NJ1517" t="s">
        <v>829</v>
      </c>
      <c r="NK1517">
        <v>1</v>
      </c>
    </row>
    <row r="1518" spans="1:375" x14ac:dyDescent="0.3">
      <c r="A1518" t="s">
        <v>8361</v>
      </c>
      <c r="B1518" t="s">
        <v>747</v>
      </c>
      <c r="C1518" t="s">
        <v>748</v>
      </c>
      <c r="F1518">
        <v>0</v>
      </c>
      <c r="G1518" s="1">
        <v>42944.730752314812</v>
      </c>
      <c r="H1518" s="1">
        <v>42944.739155092589</v>
      </c>
      <c r="I1518">
        <v>1</v>
      </c>
      <c r="K1518">
        <v>1</v>
      </c>
      <c r="M1518" t="s">
        <v>750</v>
      </c>
      <c r="N1518" t="s">
        <v>751</v>
      </c>
      <c r="AC1518" t="s">
        <v>857</v>
      </c>
      <c r="AD1518" t="s">
        <v>858</v>
      </c>
      <c r="AG1518" t="s">
        <v>888</v>
      </c>
      <c r="AH1518" t="s">
        <v>859</v>
      </c>
      <c r="AL1518" t="s">
        <v>858</v>
      </c>
      <c r="AO1518" t="s">
        <v>888</v>
      </c>
      <c r="AP1518" t="s">
        <v>859</v>
      </c>
      <c r="BD1518" t="s">
        <v>984</v>
      </c>
      <c r="BF1518" t="s">
        <v>752</v>
      </c>
      <c r="BG1518" t="s">
        <v>759</v>
      </c>
      <c r="BJ1518" t="s">
        <v>765</v>
      </c>
      <c r="BK1518" t="s">
        <v>861</v>
      </c>
      <c r="BL1518" t="s">
        <v>862</v>
      </c>
      <c r="BP1518" t="s">
        <v>863</v>
      </c>
      <c r="BQ1518" t="s">
        <v>863</v>
      </c>
      <c r="BR1518" t="s">
        <v>928</v>
      </c>
      <c r="BS1518" t="s">
        <v>865</v>
      </c>
      <c r="BT1518" t="s">
        <v>866</v>
      </c>
      <c r="BY1518" t="s">
        <v>759</v>
      </c>
      <c r="CI1518" t="s">
        <v>892</v>
      </c>
      <c r="CN1518" t="s">
        <v>774</v>
      </c>
      <c r="CO1518" t="s">
        <v>776</v>
      </c>
      <c r="CP1518" t="s">
        <v>772</v>
      </c>
      <c r="CR1518" t="s">
        <v>773</v>
      </c>
      <c r="CW1518" t="s">
        <v>815</v>
      </c>
      <c r="DA1518" t="s">
        <v>774</v>
      </c>
      <c r="DB1518" t="s">
        <v>776</v>
      </c>
      <c r="DJ1518" t="s">
        <v>815</v>
      </c>
      <c r="DN1518" t="s">
        <v>753</v>
      </c>
      <c r="DO1518" t="s">
        <v>759</v>
      </c>
      <c r="DU1518" t="s">
        <v>780</v>
      </c>
      <c r="DX1518" t="s">
        <v>874</v>
      </c>
      <c r="EF1518" t="s">
        <v>952</v>
      </c>
      <c r="EM1518" t="s">
        <v>775</v>
      </c>
      <c r="FB1518" t="s">
        <v>796</v>
      </c>
      <c r="FD1518" t="s">
        <v>750</v>
      </c>
      <c r="FE1518" t="s">
        <v>895</v>
      </c>
      <c r="FF1518" t="s">
        <v>895</v>
      </c>
      <c r="FG1518" t="s">
        <v>932</v>
      </c>
      <c r="FH1518" t="s">
        <v>750</v>
      </c>
      <c r="FI1518" t="s">
        <v>923</v>
      </c>
      <c r="FK1518" t="s">
        <v>844</v>
      </c>
      <c r="FL1518" t="s">
        <v>785</v>
      </c>
      <c r="FO1518" t="s">
        <v>933</v>
      </c>
      <c r="FR1518" t="s">
        <v>854</v>
      </c>
      <c r="FS1518" t="s">
        <v>865</v>
      </c>
      <c r="MQ1518">
        <v>1</v>
      </c>
      <c r="MZ1518" t="s">
        <v>825</v>
      </c>
      <c r="NA1518" t="s">
        <v>1817</v>
      </c>
      <c r="ND1518" t="s">
        <v>8362</v>
      </c>
      <c r="NK1518">
        <v>1</v>
      </c>
    </row>
    <row r="1519" spans="1:375" x14ac:dyDescent="0.3">
      <c r="A1519" t="s">
        <v>8363</v>
      </c>
      <c r="B1519" t="s">
        <v>747</v>
      </c>
      <c r="C1519" t="s">
        <v>748</v>
      </c>
      <c r="F1519">
        <v>0</v>
      </c>
      <c r="G1519" s="1">
        <v>42944.711099537039</v>
      </c>
      <c r="H1519" s="1">
        <v>42944.739988425928</v>
      </c>
      <c r="I1519">
        <v>1</v>
      </c>
      <c r="K1519">
        <v>1</v>
      </c>
      <c r="M1519" t="s">
        <v>750</v>
      </c>
      <c r="N1519" t="s">
        <v>751</v>
      </c>
      <c r="AC1519" t="s">
        <v>887</v>
      </c>
      <c r="AD1519" t="s">
        <v>858</v>
      </c>
      <c r="AE1519" t="s">
        <v>760</v>
      </c>
      <c r="AG1519" t="s">
        <v>888</v>
      </c>
      <c r="AH1519" t="s">
        <v>859</v>
      </c>
      <c r="AL1519" t="s">
        <v>858</v>
      </c>
      <c r="AM1519" t="s">
        <v>760</v>
      </c>
      <c r="AN1519" t="s">
        <v>902</v>
      </c>
      <c r="AO1519" t="s">
        <v>888</v>
      </c>
      <c r="AP1519" t="s">
        <v>859</v>
      </c>
      <c r="AT1519" t="s">
        <v>8364</v>
      </c>
      <c r="BE1519" t="s">
        <v>919</v>
      </c>
      <c r="BF1519" t="s">
        <v>759</v>
      </c>
      <c r="BG1519" t="s">
        <v>750</v>
      </c>
      <c r="BJ1519" t="s">
        <v>765</v>
      </c>
      <c r="BK1519" t="s">
        <v>861</v>
      </c>
      <c r="BL1519" t="s">
        <v>862</v>
      </c>
      <c r="BP1519" t="s">
        <v>903</v>
      </c>
      <c r="BQ1519" t="s">
        <v>890</v>
      </c>
      <c r="BR1519" t="s">
        <v>928</v>
      </c>
      <c r="BS1519" t="s">
        <v>865</v>
      </c>
      <c r="BT1519" t="s">
        <v>865</v>
      </c>
      <c r="BU1519" t="s">
        <v>770</v>
      </c>
      <c r="CB1519" t="s">
        <v>904</v>
      </c>
      <c r="CC1519" t="s">
        <v>868</v>
      </c>
      <c r="CH1519" t="s">
        <v>771</v>
      </c>
      <c r="CI1519" t="s">
        <v>892</v>
      </c>
      <c r="CJ1519" t="s">
        <v>870</v>
      </c>
      <c r="CN1519" t="s">
        <v>774</v>
      </c>
      <c r="CQ1519" t="s">
        <v>811</v>
      </c>
      <c r="DM1519" t="s">
        <v>854</v>
      </c>
      <c r="DN1519" t="s">
        <v>753</v>
      </c>
      <c r="DO1519" t="s">
        <v>752</v>
      </c>
      <c r="DS1519" t="s">
        <v>778</v>
      </c>
      <c r="DU1519" t="s">
        <v>780</v>
      </c>
      <c r="DV1519" t="s">
        <v>873</v>
      </c>
      <c r="DX1519" t="s">
        <v>874</v>
      </c>
      <c r="EF1519" t="s">
        <v>930</v>
      </c>
      <c r="EH1519" t="s">
        <v>774</v>
      </c>
      <c r="EY1519" t="s">
        <v>1087</v>
      </c>
      <c r="FD1519" t="s">
        <v>945</v>
      </c>
      <c r="FE1519" t="s">
        <v>932</v>
      </c>
      <c r="FF1519" t="s">
        <v>932</v>
      </c>
      <c r="FG1519" t="s">
        <v>932</v>
      </c>
      <c r="FH1519" t="s">
        <v>752</v>
      </c>
      <c r="FO1519" t="s">
        <v>933</v>
      </c>
      <c r="FR1519" t="s">
        <v>854</v>
      </c>
      <c r="FS1519" t="s">
        <v>865</v>
      </c>
      <c r="FV1519" t="s">
        <v>8365</v>
      </c>
      <c r="FW1519" t="s">
        <v>6470</v>
      </c>
      <c r="FY1519" t="s">
        <v>8366</v>
      </c>
      <c r="MQ1519">
        <v>1</v>
      </c>
      <c r="MR1519" t="s">
        <v>8367</v>
      </c>
      <c r="MS1519" t="s">
        <v>1529</v>
      </c>
      <c r="MT1519" t="s">
        <v>836</v>
      </c>
      <c r="MZ1519" t="s">
        <v>825</v>
      </c>
      <c r="NA1519" t="s">
        <v>980</v>
      </c>
      <c r="NF1519" t="s">
        <v>981</v>
      </c>
      <c r="NJ1519" t="s">
        <v>829</v>
      </c>
      <c r="NK1519">
        <v>1</v>
      </c>
    </row>
    <row r="1520" spans="1:375" x14ac:dyDescent="0.3">
      <c r="A1520" t="s">
        <v>8368</v>
      </c>
      <c r="B1520" t="s">
        <v>747</v>
      </c>
      <c r="C1520" t="s">
        <v>748</v>
      </c>
      <c r="F1520">
        <v>0</v>
      </c>
      <c r="G1520" s="1">
        <v>42944.725960648146</v>
      </c>
      <c r="H1520" s="1">
        <v>42944.741620370369</v>
      </c>
      <c r="I1520">
        <v>1</v>
      </c>
      <c r="K1520">
        <v>1</v>
      </c>
      <c r="M1520" t="s">
        <v>750</v>
      </c>
      <c r="N1520" t="s">
        <v>899</v>
      </c>
      <c r="S1520" t="s">
        <v>756</v>
      </c>
      <c r="T1520" t="s">
        <v>886</v>
      </c>
      <c r="V1520" t="s">
        <v>757</v>
      </c>
      <c r="W1520" t="s">
        <v>1034</v>
      </c>
      <c r="X1520" t="s">
        <v>959</v>
      </c>
      <c r="AB1520" t="s">
        <v>757</v>
      </c>
      <c r="AD1520" t="s">
        <v>858</v>
      </c>
      <c r="AE1520" t="s">
        <v>760</v>
      </c>
      <c r="AL1520" t="s">
        <v>858</v>
      </c>
      <c r="AM1520" t="s">
        <v>760</v>
      </c>
      <c r="AT1520" t="s">
        <v>8369</v>
      </c>
      <c r="BE1520" t="s">
        <v>919</v>
      </c>
      <c r="BF1520" t="s">
        <v>750</v>
      </c>
      <c r="BG1520" t="s">
        <v>750</v>
      </c>
      <c r="BL1520" t="s">
        <v>862</v>
      </c>
      <c r="BP1520" t="s">
        <v>943</v>
      </c>
      <c r="BQ1520" t="s">
        <v>943</v>
      </c>
      <c r="BR1520" t="s">
        <v>928</v>
      </c>
      <c r="BS1520" t="s">
        <v>768</v>
      </c>
      <c r="BT1520" t="s">
        <v>768</v>
      </c>
      <c r="BU1520" t="s">
        <v>770</v>
      </c>
      <c r="CA1520" t="s">
        <v>867</v>
      </c>
      <c r="CM1520" t="s">
        <v>920</v>
      </c>
      <c r="CO1520" t="s">
        <v>776</v>
      </c>
      <c r="CQ1520" t="s">
        <v>811</v>
      </c>
      <c r="DD1520" t="s">
        <v>811</v>
      </c>
      <c r="DN1520" t="s">
        <v>985</v>
      </c>
      <c r="DO1520" t="s">
        <v>752</v>
      </c>
      <c r="DS1520" t="s">
        <v>778</v>
      </c>
      <c r="DT1520" t="s">
        <v>779</v>
      </c>
      <c r="DU1520" t="s">
        <v>780</v>
      </c>
      <c r="DX1520" t="s">
        <v>874</v>
      </c>
      <c r="EF1520" t="s">
        <v>930</v>
      </c>
      <c r="EK1520" t="s">
        <v>811</v>
      </c>
      <c r="EU1520" t="s">
        <v>784</v>
      </c>
      <c r="EV1520" t="s">
        <v>875</v>
      </c>
      <c r="EW1520" t="s">
        <v>876</v>
      </c>
      <c r="EX1520" t="s">
        <v>906</v>
      </c>
      <c r="FD1520" t="s">
        <v>750</v>
      </c>
      <c r="FE1520" t="s">
        <v>919</v>
      </c>
      <c r="FF1520" t="s">
        <v>919</v>
      </c>
      <c r="FG1520" t="s">
        <v>919</v>
      </c>
      <c r="FH1520" t="s">
        <v>750</v>
      </c>
      <c r="FI1520" t="s">
        <v>923</v>
      </c>
      <c r="FJ1520" t="s">
        <v>908</v>
      </c>
      <c r="FK1520" t="s">
        <v>844</v>
      </c>
      <c r="FL1520" t="s">
        <v>785</v>
      </c>
      <c r="FM1520" t="s">
        <v>909</v>
      </c>
      <c r="FR1520" t="s">
        <v>877</v>
      </c>
      <c r="FS1520" t="s">
        <v>896</v>
      </c>
      <c r="FT1520" t="s">
        <v>8370</v>
      </c>
      <c r="MQ1520">
        <v>1</v>
      </c>
      <c r="MT1520" t="s">
        <v>836</v>
      </c>
      <c r="MZ1520" t="s">
        <v>837</v>
      </c>
      <c r="NA1520" t="s">
        <v>980</v>
      </c>
      <c r="NF1520" t="s">
        <v>981</v>
      </c>
      <c r="NK1520">
        <v>1</v>
      </c>
    </row>
    <row r="1521" spans="1:375" x14ac:dyDescent="0.3">
      <c r="A1521" t="s">
        <v>8371</v>
      </c>
      <c r="B1521" t="s">
        <v>747</v>
      </c>
      <c r="C1521" t="s">
        <v>748</v>
      </c>
      <c r="F1521">
        <v>0</v>
      </c>
      <c r="G1521" s="1">
        <v>42944.736666666664</v>
      </c>
      <c r="H1521" s="1">
        <v>42944.741956018515</v>
      </c>
      <c r="I1521">
        <v>1</v>
      </c>
      <c r="K1521">
        <v>1</v>
      </c>
      <c r="M1521" t="s">
        <v>750</v>
      </c>
      <c r="N1521" t="s">
        <v>753</v>
      </c>
      <c r="R1521" t="s">
        <v>901</v>
      </c>
      <c r="AC1521" t="s">
        <v>758</v>
      </c>
      <c r="AE1521" t="s">
        <v>760</v>
      </c>
      <c r="AQ1521" t="s">
        <v>812</v>
      </c>
      <c r="AR1521" t="s">
        <v>8372</v>
      </c>
      <c r="AV1521" t="s">
        <v>762</v>
      </c>
      <c r="BF1521" t="s">
        <v>752</v>
      </c>
      <c r="BG1521" t="s">
        <v>759</v>
      </c>
      <c r="BI1521" t="s">
        <v>764</v>
      </c>
      <c r="BK1521" t="s">
        <v>861</v>
      </c>
      <c r="BP1521" t="s">
        <v>890</v>
      </c>
      <c r="BQ1521" t="s">
        <v>943</v>
      </c>
      <c r="BR1521" t="s">
        <v>928</v>
      </c>
      <c r="BS1521" t="s">
        <v>865</v>
      </c>
      <c r="BT1521" t="s">
        <v>865</v>
      </c>
      <c r="BW1521" t="s">
        <v>994</v>
      </c>
      <c r="CH1521" t="s">
        <v>771</v>
      </c>
      <c r="CQ1521" t="s">
        <v>811</v>
      </c>
      <c r="CS1521" t="s">
        <v>775</v>
      </c>
      <c r="DA1521" t="s">
        <v>774</v>
      </c>
      <c r="DB1521" t="s">
        <v>776</v>
      </c>
      <c r="DN1521" t="s">
        <v>919</v>
      </c>
      <c r="DO1521" t="s">
        <v>752</v>
      </c>
      <c r="DS1521" t="s">
        <v>778</v>
      </c>
      <c r="DX1521" t="s">
        <v>874</v>
      </c>
      <c r="EF1521" t="s">
        <v>930</v>
      </c>
      <c r="EL1521" t="s">
        <v>773</v>
      </c>
      <c r="EQ1521" t="s">
        <v>815</v>
      </c>
      <c r="FB1521" t="s">
        <v>796</v>
      </c>
      <c r="FD1521" t="s">
        <v>945</v>
      </c>
      <c r="FE1521" t="s">
        <v>907</v>
      </c>
      <c r="FF1521" t="s">
        <v>907</v>
      </c>
      <c r="FG1521" t="s">
        <v>907</v>
      </c>
      <c r="FH1521" t="s">
        <v>750</v>
      </c>
      <c r="FI1521" t="s">
        <v>923</v>
      </c>
      <c r="FJ1521" t="s">
        <v>908</v>
      </c>
      <c r="FO1521" t="s">
        <v>933</v>
      </c>
      <c r="FR1521" t="s">
        <v>934</v>
      </c>
      <c r="FS1521" t="s">
        <v>865</v>
      </c>
      <c r="MQ1521">
        <v>1</v>
      </c>
      <c r="MT1521" t="s">
        <v>836</v>
      </c>
      <c r="MZ1521" t="s">
        <v>897</v>
      </c>
      <c r="NA1521" t="s">
        <v>883</v>
      </c>
      <c r="NB1521" t="s">
        <v>1023</v>
      </c>
      <c r="NK1521">
        <v>1</v>
      </c>
    </row>
    <row r="1522" spans="1:375" x14ac:dyDescent="0.3">
      <c r="A1522" t="s">
        <v>8373</v>
      </c>
      <c r="B1522" t="s">
        <v>747</v>
      </c>
      <c r="C1522" t="s">
        <v>748</v>
      </c>
      <c r="F1522">
        <v>0</v>
      </c>
      <c r="G1522" s="1">
        <v>42944.73164351852</v>
      </c>
      <c r="H1522" s="1">
        <v>42944.742222222223</v>
      </c>
      <c r="I1522">
        <v>1</v>
      </c>
      <c r="K1522">
        <v>1</v>
      </c>
      <c r="M1522" t="s">
        <v>759</v>
      </c>
      <c r="N1522" t="s">
        <v>751</v>
      </c>
      <c r="AC1522" t="s">
        <v>1107</v>
      </c>
      <c r="AD1522" t="s">
        <v>858</v>
      </c>
      <c r="AE1522" t="s">
        <v>760</v>
      </c>
      <c r="AG1522" t="s">
        <v>888</v>
      </c>
      <c r="AL1522" t="s">
        <v>858</v>
      </c>
      <c r="AM1522" t="s">
        <v>760</v>
      </c>
      <c r="AN1522" t="s">
        <v>902</v>
      </c>
      <c r="AO1522" t="s">
        <v>888</v>
      </c>
      <c r="BE1522" t="s">
        <v>919</v>
      </c>
      <c r="BF1522" t="s">
        <v>750</v>
      </c>
      <c r="BG1522" t="s">
        <v>750</v>
      </c>
      <c r="BJ1522" t="s">
        <v>765</v>
      </c>
      <c r="BK1522" t="s">
        <v>861</v>
      </c>
      <c r="BL1522" t="s">
        <v>862</v>
      </c>
      <c r="BP1522" t="s">
        <v>903</v>
      </c>
      <c r="BQ1522" t="s">
        <v>903</v>
      </c>
      <c r="BR1522" t="s">
        <v>928</v>
      </c>
      <c r="BS1522" t="s">
        <v>866</v>
      </c>
      <c r="BT1522" t="s">
        <v>866</v>
      </c>
      <c r="BZ1522" t="s">
        <v>1179</v>
      </c>
      <c r="CH1522" t="s">
        <v>771</v>
      </c>
      <c r="CN1522" t="s">
        <v>774</v>
      </c>
      <c r="CO1522" t="s">
        <v>776</v>
      </c>
      <c r="CP1522" t="s">
        <v>772</v>
      </c>
      <c r="CV1522" t="s">
        <v>871</v>
      </c>
      <c r="DI1522" t="s">
        <v>871</v>
      </c>
      <c r="DN1522" t="s">
        <v>919</v>
      </c>
      <c r="DO1522" t="s">
        <v>752</v>
      </c>
      <c r="DV1522" t="s">
        <v>873</v>
      </c>
      <c r="DX1522" t="s">
        <v>874</v>
      </c>
      <c r="DZ1522" t="s">
        <v>781</v>
      </c>
      <c r="EF1522" t="s">
        <v>921</v>
      </c>
      <c r="EJ1522" t="s">
        <v>772</v>
      </c>
      <c r="EP1522" t="s">
        <v>871</v>
      </c>
      <c r="EU1522" t="s">
        <v>784</v>
      </c>
      <c r="EW1522" t="s">
        <v>876</v>
      </c>
      <c r="FE1522" t="s">
        <v>895</v>
      </c>
      <c r="FF1522" t="s">
        <v>932</v>
      </c>
      <c r="FG1522" t="s">
        <v>907</v>
      </c>
      <c r="FH1522" t="s">
        <v>750</v>
      </c>
      <c r="FK1522" t="s">
        <v>844</v>
      </c>
      <c r="FN1522" t="s">
        <v>835</v>
      </c>
      <c r="FO1522" t="s">
        <v>933</v>
      </c>
      <c r="FR1522" t="s">
        <v>877</v>
      </c>
      <c r="MQ1522">
        <v>1</v>
      </c>
      <c r="MR1522" t="s">
        <v>8374</v>
      </c>
      <c r="MS1522" t="s">
        <v>8375</v>
      </c>
      <c r="MT1522" t="s">
        <v>836</v>
      </c>
      <c r="MZ1522" t="s">
        <v>825</v>
      </c>
      <c r="NA1522" t="s">
        <v>883</v>
      </c>
      <c r="NB1522" t="s">
        <v>7172</v>
      </c>
      <c r="NK1522">
        <v>1</v>
      </c>
    </row>
    <row r="1523" spans="1:375" x14ac:dyDescent="0.3">
      <c r="A1523" t="s">
        <v>8376</v>
      </c>
      <c r="B1523" t="s">
        <v>747</v>
      </c>
      <c r="C1523" t="s">
        <v>748</v>
      </c>
      <c r="F1523">
        <v>0</v>
      </c>
      <c r="G1523" s="1">
        <v>42944.709606481483</v>
      </c>
      <c r="H1523" s="1">
        <v>42944.743055555555</v>
      </c>
      <c r="I1523">
        <v>1</v>
      </c>
      <c r="K1523">
        <v>1</v>
      </c>
      <c r="M1523" t="s">
        <v>750</v>
      </c>
      <c r="N1523" t="s">
        <v>753</v>
      </c>
      <c r="Q1523" t="s">
        <v>900</v>
      </c>
      <c r="R1523" t="s">
        <v>901</v>
      </c>
      <c r="S1523" t="s">
        <v>756</v>
      </c>
      <c r="T1523" t="s">
        <v>886</v>
      </c>
      <c r="W1523" t="s">
        <v>1034</v>
      </c>
      <c r="AB1523" t="s">
        <v>901</v>
      </c>
      <c r="AC1523" t="s">
        <v>857</v>
      </c>
      <c r="AD1523" t="s">
        <v>858</v>
      </c>
      <c r="AE1523" t="s">
        <v>760</v>
      </c>
      <c r="AG1523" t="s">
        <v>888</v>
      </c>
      <c r="AL1523" t="s">
        <v>858</v>
      </c>
      <c r="AM1523" t="s">
        <v>760</v>
      </c>
      <c r="AO1523" t="s">
        <v>888</v>
      </c>
      <c r="BD1523" t="s">
        <v>984</v>
      </c>
      <c r="BF1523" t="s">
        <v>750</v>
      </c>
      <c r="BG1523" t="s">
        <v>750</v>
      </c>
      <c r="BI1523" t="s">
        <v>764</v>
      </c>
      <c r="BK1523" t="s">
        <v>861</v>
      </c>
      <c r="BP1523" t="s">
        <v>890</v>
      </c>
      <c r="BQ1523" t="s">
        <v>890</v>
      </c>
      <c r="BR1523" t="s">
        <v>928</v>
      </c>
      <c r="BS1523" t="s">
        <v>866</v>
      </c>
      <c r="BT1523" t="s">
        <v>866</v>
      </c>
      <c r="BV1523" t="s">
        <v>891</v>
      </c>
      <c r="CA1523" t="s">
        <v>867</v>
      </c>
      <c r="CI1523" t="s">
        <v>892</v>
      </c>
      <c r="CN1523" t="s">
        <v>774</v>
      </c>
      <c r="CO1523" t="s">
        <v>776</v>
      </c>
      <c r="CP1523" t="s">
        <v>772</v>
      </c>
      <c r="CR1523" t="s">
        <v>773</v>
      </c>
      <c r="CS1523" t="s">
        <v>775</v>
      </c>
      <c r="DA1523" t="s">
        <v>774</v>
      </c>
      <c r="DB1523" t="s">
        <v>776</v>
      </c>
      <c r="DE1523" t="s">
        <v>773</v>
      </c>
      <c r="DF1523" t="s">
        <v>775</v>
      </c>
      <c r="DN1523" t="s">
        <v>753</v>
      </c>
      <c r="DO1523" t="s">
        <v>750</v>
      </c>
      <c r="DP1523" t="s">
        <v>772</v>
      </c>
      <c r="DR1523" t="s">
        <v>8377</v>
      </c>
      <c r="DS1523" t="s">
        <v>778</v>
      </c>
      <c r="DT1523" t="s">
        <v>779</v>
      </c>
      <c r="DV1523" t="s">
        <v>873</v>
      </c>
      <c r="DX1523" t="s">
        <v>874</v>
      </c>
      <c r="DZ1523" t="s">
        <v>781</v>
      </c>
      <c r="EF1523" t="s">
        <v>783</v>
      </c>
      <c r="EJ1523" t="s">
        <v>772</v>
      </c>
      <c r="EM1523" t="s">
        <v>775</v>
      </c>
      <c r="EQ1523" t="s">
        <v>815</v>
      </c>
      <c r="EU1523" t="s">
        <v>784</v>
      </c>
      <c r="EY1523" t="s">
        <v>1087</v>
      </c>
      <c r="FC1523" t="s">
        <v>8378</v>
      </c>
      <c r="FD1523" t="s">
        <v>750</v>
      </c>
      <c r="FE1523" t="s">
        <v>932</v>
      </c>
      <c r="FF1523" t="s">
        <v>932</v>
      </c>
      <c r="FG1523" t="s">
        <v>932</v>
      </c>
      <c r="FH1523" t="s">
        <v>750</v>
      </c>
      <c r="FI1523" t="s">
        <v>923</v>
      </c>
      <c r="FK1523" t="s">
        <v>844</v>
      </c>
      <c r="FM1523" t="s">
        <v>909</v>
      </c>
      <c r="FN1523" t="s">
        <v>835</v>
      </c>
      <c r="FR1523" t="s">
        <v>910</v>
      </c>
      <c r="FS1523" t="s">
        <v>911</v>
      </c>
      <c r="MQ1523">
        <v>1</v>
      </c>
      <c r="MR1523" t="s">
        <v>8379</v>
      </c>
      <c r="MS1523" t="s">
        <v>8380</v>
      </c>
      <c r="MT1523" t="s">
        <v>836</v>
      </c>
      <c r="MZ1523" t="s">
        <v>979</v>
      </c>
      <c r="NA1523" t="s">
        <v>883</v>
      </c>
      <c r="NB1523" t="s">
        <v>5079</v>
      </c>
      <c r="NJ1523" t="s">
        <v>829</v>
      </c>
      <c r="NK1523">
        <v>1</v>
      </c>
    </row>
    <row r="1524" spans="1:375" x14ac:dyDescent="0.3">
      <c r="A1524" t="s">
        <v>8381</v>
      </c>
      <c r="B1524" t="s">
        <v>747</v>
      </c>
      <c r="C1524" t="s">
        <v>748</v>
      </c>
      <c r="F1524">
        <v>0</v>
      </c>
      <c r="G1524" s="1">
        <v>42944.736307870371</v>
      </c>
      <c r="H1524" s="1">
        <v>42944.74386574074</v>
      </c>
      <c r="I1524">
        <v>1</v>
      </c>
      <c r="K1524">
        <v>1</v>
      </c>
      <c r="M1524" t="s">
        <v>752</v>
      </c>
      <c r="N1524" t="s">
        <v>751</v>
      </c>
      <c r="AC1524" t="s">
        <v>887</v>
      </c>
      <c r="AK1524" t="s">
        <v>759</v>
      </c>
      <c r="AL1524" t="s">
        <v>858</v>
      </c>
      <c r="AO1524" t="s">
        <v>888</v>
      </c>
      <c r="AT1524" t="s">
        <v>752</v>
      </c>
      <c r="BE1524" t="s">
        <v>919</v>
      </c>
      <c r="BF1524" t="s">
        <v>752</v>
      </c>
      <c r="BG1524" t="s">
        <v>750</v>
      </c>
      <c r="BK1524" t="s">
        <v>861</v>
      </c>
      <c r="BL1524" t="s">
        <v>862</v>
      </c>
      <c r="BP1524" t="s">
        <v>943</v>
      </c>
      <c r="BQ1524" t="s">
        <v>943</v>
      </c>
      <c r="BR1524" t="s">
        <v>928</v>
      </c>
      <c r="BS1524" t="s">
        <v>866</v>
      </c>
      <c r="BT1524" t="s">
        <v>865</v>
      </c>
      <c r="BX1524" t="s">
        <v>1144</v>
      </c>
      <c r="CK1524" t="s">
        <v>795</v>
      </c>
      <c r="CL1524" t="s">
        <v>8382</v>
      </c>
      <c r="CX1524" t="s">
        <v>795</v>
      </c>
      <c r="CY1524" t="s">
        <v>8383</v>
      </c>
      <c r="DC1524" t="s">
        <v>772</v>
      </c>
      <c r="DN1524" t="s">
        <v>753</v>
      </c>
      <c r="DO1524" t="s">
        <v>752</v>
      </c>
      <c r="DS1524" t="s">
        <v>778</v>
      </c>
      <c r="DX1524" t="s">
        <v>874</v>
      </c>
      <c r="EF1524" t="s">
        <v>893</v>
      </c>
      <c r="EJ1524" t="s">
        <v>772</v>
      </c>
      <c r="EY1524" t="s">
        <v>1087</v>
      </c>
      <c r="FD1524" t="s">
        <v>750</v>
      </c>
      <c r="FE1524" t="s">
        <v>919</v>
      </c>
      <c r="FF1524" t="s">
        <v>919</v>
      </c>
      <c r="FG1524" t="s">
        <v>932</v>
      </c>
      <c r="FH1524" t="s">
        <v>750</v>
      </c>
      <c r="FM1524" t="s">
        <v>909</v>
      </c>
      <c r="FN1524" t="s">
        <v>835</v>
      </c>
      <c r="FO1524" t="s">
        <v>933</v>
      </c>
      <c r="FR1524" t="s">
        <v>854</v>
      </c>
      <c r="FS1524" t="s">
        <v>911</v>
      </c>
      <c r="FV1524" t="s">
        <v>1794</v>
      </c>
      <c r="FY1524" t="s">
        <v>1794</v>
      </c>
      <c r="MQ1524">
        <v>1</v>
      </c>
      <c r="MR1524" t="s">
        <v>8384</v>
      </c>
      <c r="MS1524" t="s">
        <v>8385</v>
      </c>
      <c r="MT1524" t="s">
        <v>1000</v>
      </c>
      <c r="MZ1524" t="s">
        <v>825</v>
      </c>
      <c r="NA1524" t="s">
        <v>883</v>
      </c>
      <c r="NB1524" t="s">
        <v>2551</v>
      </c>
      <c r="NK1524">
        <v>1</v>
      </c>
    </row>
    <row r="1525" spans="1:375" x14ac:dyDescent="0.3">
      <c r="A1525" t="s">
        <v>8386</v>
      </c>
      <c r="B1525" t="s">
        <v>747</v>
      </c>
      <c r="C1525" t="s">
        <v>748</v>
      </c>
      <c r="F1525">
        <v>0</v>
      </c>
      <c r="G1525" s="1">
        <v>42944.732881944445</v>
      </c>
      <c r="H1525" s="1">
        <v>42944.743935185186</v>
      </c>
      <c r="I1525">
        <v>1</v>
      </c>
      <c r="K1525">
        <v>1</v>
      </c>
      <c r="M1525" t="s">
        <v>750</v>
      </c>
      <c r="N1525" t="s">
        <v>751</v>
      </c>
      <c r="AC1525" t="s">
        <v>887</v>
      </c>
      <c r="AD1525" t="s">
        <v>858</v>
      </c>
      <c r="AL1525" t="s">
        <v>858</v>
      </c>
      <c r="BD1525" t="s">
        <v>984</v>
      </c>
      <c r="BF1525" t="s">
        <v>750</v>
      </c>
      <c r="BG1525" t="s">
        <v>750</v>
      </c>
      <c r="BI1525" t="s">
        <v>764</v>
      </c>
      <c r="BK1525" t="s">
        <v>861</v>
      </c>
      <c r="BL1525" t="s">
        <v>862</v>
      </c>
      <c r="BP1525" t="s">
        <v>890</v>
      </c>
      <c r="BQ1525" t="s">
        <v>903</v>
      </c>
      <c r="BR1525" t="s">
        <v>928</v>
      </c>
      <c r="BS1525" t="s">
        <v>866</v>
      </c>
      <c r="BT1525" t="s">
        <v>866</v>
      </c>
      <c r="BZ1525" t="s">
        <v>1179</v>
      </c>
      <c r="CH1525" t="s">
        <v>771</v>
      </c>
      <c r="CJ1525" t="s">
        <v>870</v>
      </c>
      <c r="CO1525" t="s">
        <v>776</v>
      </c>
      <c r="CW1525" t="s">
        <v>815</v>
      </c>
      <c r="DM1525" t="s">
        <v>854</v>
      </c>
      <c r="DN1525" t="s">
        <v>872</v>
      </c>
      <c r="DO1525" t="s">
        <v>752</v>
      </c>
      <c r="DS1525" t="s">
        <v>778</v>
      </c>
      <c r="DV1525" t="s">
        <v>873</v>
      </c>
      <c r="DX1525" t="s">
        <v>874</v>
      </c>
      <c r="EF1525" t="s">
        <v>783</v>
      </c>
      <c r="EM1525" t="s">
        <v>775</v>
      </c>
      <c r="EO1525" t="s">
        <v>814</v>
      </c>
      <c r="FB1525" t="s">
        <v>796</v>
      </c>
      <c r="FC1525" t="s">
        <v>8387</v>
      </c>
      <c r="FD1525" t="s">
        <v>945</v>
      </c>
      <c r="FE1525" t="s">
        <v>895</v>
      </c>
      <c r="FF1525" t="s">
        <v>895</v>
      </c>
      <c r="FG1525" t="s">
        <v>894</v>
      </c>
      <c r="FH1525" t="s">
        <v>752</v>
      </c>
      <c r="FN1525" t="s">
        <v>835</v>
      </c>
      <c r="FR1525" t="s">
        <v>854</v>
      </c>
      <c r="FS1525" t="s">
        <v>878</v>
      </c>
      <c r="FU1525" t="s">
        <v>8388</v>
      </c>
      <c r="FV1525" t="s">
        <v>8389</v>
      </c>
      <c r="FY1525" t="s">
        <v>1463</v>
      </c>
      <c r="MQ1525">
        <v>1</v>
      </c>
      <c r="MT1525" t="s">
        <v>788</v>
      </c>
      <c r="MZ1525" t="s">
        <v>979</v>
      </c>
      <c r="NA1525" t="s">
        <v>912</v>
      </c>
      <c r="NE1525" t="s">
        <v>1426</v>
      </c>
      <c r="NK1525">
        <v>1</v>
      </c>
    </row>
    <row r="1526" spans="1:375" x14ac:dyDescent="0.3">
      <c r="A1526" t="s">
        <v>8390</v>
      </c>
      <c r="B1526" t="s">
        <v>747</v>
      </c>
      <c r="C1526" t="s">
        <v>748</v>
      </c>
      <c r="F1526">
        <v>0</v>
      </c>
      <c r="G1526" s="1">
        <v>42944.727129629631</v>
      </c>
      <c r="H1526" s="1">
        <v>42944.744004629632</v>
      </c>
      <c r="I1526">
        <v>1</v>
      </c>
      <c r="K1526">
        <v>1</v>
      </c>
      <c r="M1526" t="s">
        <v>750</v>
      </c>
      <c r="N1526" t="s">
        <v>753</v>
      </c>
      <c r="R1526" t="s">
        <v>901</v>
      </c>
      <c r="S1526" t="s">
        <v>756</v>
      </c>
      <c r="T1526" t="s">
        <v>886</v>
      </c>
      <c r="V1526" t="s">
        <v>757</v>
      </c>
      <c r="AB1526" t="s">
        <v>756</v>
      </c>
      <c r="AC1526" t="s">
        <v>758</v>
      </c>
      <c r="AD1526" t="s">
        <v>858</v>
      </c>
      <c r="AL1526" t="s">
        <v>858</v>
      </c>
      <c r="AT1526" t="s">
        <v>6995</v>
      </c>
      <c r="BD1526" t="s">
        <v>984</v>
      </c>
      <c r="BF1526" t="s">
        <v>750</v>
      </c>
      <c r="BG1526" t="s">
        <v>750</v>
      </c>
      <c r="BK1526" t="s">
        <v>861</v>
      </c>
      <c r="BL1526" t="s">
        <v>862</v>
      </c>
      <c r="BP1526" t="s">
        <v>890</v>
      </c>
      <c r="BQ1526" t="s">
        <v>903</v>
      </c>
      <c r="BR1526" t="s">
        <v>928</v>
      </c>
      <c r="BS1526" t="s">
        <v>866</v>
      </c>
      <c r="BT1526" t="s">
        <v>866</v>
      </c>
      <c r="BV1526" t="s">
        <v>891</v>
      </c>
      <c r="CB1526" t="s">
        <v>904</v>
      </c>
      <c r="CH1526" t="s">
        <v>771</v>
      </c>
      <c r="CZ1526" t="s">
        <v>854</v>
      </c>
      <c r="DM1526" t="s">
        <v>854</v>
      </c>
      <c r="DN1526" t="s">
        <v>872</v>
      </c>
      <c r="DO1526" t="s">
        <v>752</v>
      </c>
      <c r="DS1526" t="s">
        <v>778</v>
      </c>
      <c r="DU1526" t="s">
        <v>780</v>
      </c>
      <c r="DX1526" t="s">
        <v>874</v>
      </c>
      <c r="DZ1526" t="s">
        <v>781</v>
      </c>
      <c r="EB1526" t="s">
        <v>905</v>
      </c>
      <c r="EF1526" t="s">
        <v>783</v>
      </c>
      <c r="EM1526" t="s">
        <v>775</v>
      </c>
      <c r="FB1526" t="s">
        <v>796</v>
      </c>
      <c r="FD1526" t="s">
        <v>945</v>
      </c>
      <c r="FE1526" t="s">
        <v>895</v>
      </c>
      <c r="FF1526" t="s">
        <v>895</v>
      </c>
      <c r="FG1526" t="s">
        <v>895</v>
      </c>
      <c r="FH1526" t="s">
        <v>752</v>
      </c>
      <c r="FK1526" t="s">
        <v>844</v>
      </c>
      <c r="FN1526" t="s">
        <v>835</v>
      </c>
      <c r="FR1526" t="s">
        <v>786</v>
      </c>
      <c r="FS1526" t="s">
        <v>911</v>
      </c>
      <c r="FV1526" t="s">
        <v>2819</v>
      </c>
      <c r="MQ1526">
        <v>1</v>
      </c>
      <c r="MR1526" t="s">
        <v>8391</v>
      </c>
      <c r="MS1526" t="s">
        <v>8392</v>
      </c>
      <c r="MT1526" t="s">
        <v>836</v>
      </c>
      <c r="MZ1526" t="s">
        <v>856</v>
      </c>
      <c r="NA1526" t="s">
        <v>883</v>
      </c>
      <c r="NB1526" t="s">
        <v>1023</v>
      </c>
      <c r="NJ1526" t="s">
        <v>829</v>
      </c>
      <c r="NK1526">
        <v>1</v>
      </c>
    </row>
    <row r="1527" spans="1:375" x14ac:dyDescent="0.3">
      <c r="A1527" t="s">
        <v>8393</v>
      </c>
      <c r="B1527" t="s">
        <v>747</v>
      </c>
      <c r="C1527" t="s">
        <v>748</v>
      </c>
      <c r="F1527">
        <v>0</v>
      </c>
      <c r="G1527" s="1">
        <v>42944.730231481481</v>
      </c>
      <c r="H1527" s="1">
        <v>42944.744074074071</v>
      </c>
      <c r="I1527">
        <v>1</v>
      </c>
      <c r="K1527">
        <v>1</v>
      </c>
      <c r="M1527" t="s">
        <v>750</v>
      </c>
      <c r="N1527" t="s">
        <v>753</v>
      </c>
      <c r="O1527" t="s">
        <v>754</v>
      </c>
      <c r="P1527" t="s">
        <v>916</v>
      </c>
      <c r="Q1527" t="s">
        <v>900</v>
      </c>
      <c r="R1527" t="s">
        <v>901</v>
      </c>
      <c r="S1527" t="s">
        <v>756</v>
      </c>
      <c r="T1527" t="s">
        <v>886</v>
      </c>
      <c r="U1527" t="s">
        <v>917</v>
      </c>
      <c r="V1527" t="s">
        <v>757</v>
      </c>
      <c r="AB1527" t="s">
        <v>756</v>
      </c>
      <c r="AC1527" t="s">
        <v>758</v>
      </c>
      <c r="AE1527" t="s">
        <v>760</v>
      </c>
      <c r="AM1527" t="s">
        <v>760</v>
      </c>
      <c r="BD1527" t="s">
        <v>984</v>
      </c>
      <c r="BF1527" t="s">
        <v>752</v>
      </c>
      <c r="BG1527" t="s">
        <v>759</v>
      </c>
      <c r="BK1527" t="s">
        <v>861</v>
      </c>
      <c r="BL1527" t="s">
        <v>862</v>
      </c>
      <c r="BP1527" t="s">
        <v>903</v>
      </c>
      <c r="BQ1527" t="s">
        <v>903</v>
      </c>
      <c r="BR1527" t="s">
        <v>928</v>
      </c>
      <c r="BS1527" t="s">
        <v>866</v>
      </c>
      <c r="BT1527" t="s">
        <v>866</v>
      </c>
      <c r="BW1527" t="s">
        <v>994</v>
      </c>
      <c r="CH1527" t="s">
        <v>771</v>
      </c>
      <c r="CI1527" t="s">
        <v>892</v>
      </c>
      <c r="CN1527" t="s">
        <v>774</v>
      </c>
      <c r="CO1527" t="s">
        <v>776</v>
      </c>
      <c r="CR1527" t="s">
        <v>773</v>
      </c>
      <c r="CS1527" t="s">
        <v>775</v>
      </c>
      <c r="DM1527" t="s">
        <v>854</v>
      </c>
      <c r="DN1527" t="s">
        <v>919</v>
      </c>
      <c r="DO1527" t="s">
        <v>750</v>
      </c>
      <c r="DP1527" t="s">
        <v>774</v>
      </c>
      <c r="DR1527" t="s">
        <v>8394</v>
      </c>
      <c r="DS1527" t="s">
        <v>778</v>
      </c>
      <c r="DT1527" t="s">
        <v>779</v>
      </c>
      <c r="DU1527" t="s">
        <v>780</v>
      </c>
      <c r="DV1527" t="s">
        <v>873</v>
      </c>
      <c r="DZ1527" t="s">
        <v>781</v>
      </c>
      <c r="EA1527" t="s">
        <v>782</v>
      </c>
      <c r="EB1527" t="s">
        <v>905</v>
      </c>
      <c r="EF1527" t="s">
        <v>952</v>
      </c>
      <c r="EJ1527" t="s">
        <v>772</v>
      </c>
      <c r="EM1527" t="s">
        <v>775</v>
      </c>
      <c r="EQ1527" t="s">
        <v>815</v>
      </c>
      <c r="FB1527" t="s">
        <v>796</v>
      </c>
      <c r="FD1527" t="s">
        <v>750</v>
      </c>
      <c r="FE1527" t="s">
        <v>895</v>
      </c>
      <c r="FF1527" t="s">
        <v>895</v>
      </c>
      <c r="FG1527" t="s">
        <v>907</v>
      </c>
      <c r="FH1527" t="s">
        <v>750</v>
      </c>
      <c r="FI1527" t="s">
        <v>923</v>
      </c>
      <c r="FN1527" t="s">
        <v>835</v>
      </c>
      <c r="FO1527" t="s">
        <v>933</v>
      </c>
      <c r="FR1527" t="s">
        <v>934</v>
      </c>
      <c r="FS1527" t="s">
        <v>911</v>
      </c>
      <c r="FV1527" t="s">
        <v>8395</v>
      </c>
      <c r="FY1527" t="s">
        <v>8157</v>
      </c>
      <c r="MQ1527">
        <v>1</v>
      </c>
      <c r="MR1527" t="s">
        <v>8396</v>
      </c>
      <c r="MS1527" t="s">
        <v>8397</v>
      </c>
      <c r="MT1527" t="s">
        <v>949</v>
      </c>
      <c r="MZ1527" t="s">
        <v>979</v>
      </c>
      <c r="NA1527" t="s">
        <v>912</v>
      </c>
      <c r="NE1527" t="s">
        <v>1445</v>
      </c>
      <c r="NH1527" t="s">
        <v>827</v>
      </c>
      <c r="NJ1527" t="s">
        <v>829</v>
      </c>
      <c r="NK1527">
        <v>1</v>
      </c>
    </row>
    <row r="1528" spans="1:375" x14ac:dyDescent="0.3">
      <c r="A1528" t="s">
        <v>8398</v>
      </c>
      <c r="B1528" t="s">
        <v>747</v>
      </c>
      <c r="C1528" t="s">
        <v>748</v>
      </c>
      <c r="F1528">
        <v>0</v>
      </c>
      <c r="G1528" s="1">
        <v>42944.731747685182</v>
      </c>
      <c r="H1528" s="1">
        <v>42944.744525462964</v>
      </c>
      <c r="I1528">
        <v>1</v>
      </c>
      <c r="K1528">
        <v>1</v>
      </c>
      <c r="M1528" t="s">
        <v>750</v>
      </c>
      <c r="N1528" t="s">
        <v>899</v>
      </c>
      <c r="O1528" t="s">
        <v>754</v>
      </c>
      <c r="P1528" t="s">
        <v>916</v>
      </c>
      <c r="Q1528" t="s">
        <v>900</v>
      </c>
      <c r="R1528" t="s">
        <v>901</v>
      </c>
      <c r="S1528" t="s">
        <v>756</v>
      </c>
      <c r="T1528" t="s">
        <v>886</v>
      </c>
      <c r="V1528" t="s">
        <v>757</v>
      </c>
      <c r="W1528" t="s">
        <v>1034</v>
      </c>
      <c r="X1528" t="s">
        <v>959</v>
      </c>
      <c r="AB1528" t="s">
        <v>901</v>
      </c>
      <c r="AD1528" t="s">
        <v>858</v>
      </c>
      <c r="AS1528" t="s">
        <v>759</v>
      </c>
      <c r="BE1528" t="s">
        <v>919</v>
      </c>
      <c r="BF1528" t="s">
        <v>752</v>
      </c>
      <c r="BG1528" t="s">
        <v>750</v>
      </c>
      <c r="BI1528" t="s">
        <v>764</v>
      </c>
      <c r="BL1528" t="s">
        <v>862</v>
      </c>
      <c r="BP1528" t="s">
        <v>863</v>
      </c>
      <c r="BQ1528" t="s">
        <v>863</v>
      </c>
      <c r="BR1528" t="s">
        <v>928</v>
      </c>
      <c r="BS1528" t="s">
        <v>769</v>
      </c>
      <c r="BT1528" t="s">
        <v>866</v>
      </c>
      <c r="BZ1528" t="s">
        <v>1179</v>
      </c>
      <c r="CM1528" t="s">
        <v>920</v>
      </c>
      <c r="CN1528" t="s">
        <v>774</v>
      </c>
      <c r="CO1528" t="s">
        <v>776</v>
      </c>
      <c r="CP1528" t="s">
        <v>772</v>
      </c>
      <c r="CQ1528" t="s">
        <v>811</v>
      </c>
      <c r="CS1528" t="s">
        <v>775</v>
      </c>
      <c r="CT1528" t="s">
        <v>929</v>
      </c>
      <c r="DM1528" t="s">
        <v>854</v>
      </c>
      <c r="DN1528" t="s">
        <v>753</v>
      </c>
      <c r="DO1528" t="s">
        <v>752</v>
      </c>
      <c r="DW1528" t="s">
        <v>1466</v>
      </c>
      <c r="EA1528" t="s">
        <v>782</v>
      </c>
      <c r="EF1528" t="s">
        <v>921</v>
      </c>
      <c r="EJ1528" t="s">
        <v>772</v>
      </c>
      <c r="EM1528" t="s">
        <v>775</v>
      </c>
      <c r="FB1528" t="s">
        <v>796</v>
      </c>
      <c r="FC1528" t="s">
        <v>8399</v>
      </c>
      <c r="FD1528" t="s">
        <v>750</v>
      </c>
      <c r="FE1528" t="s">
        <v>895</v>
      </c>
      <c r="FF1528" t="s">
        <v>895</v>
      </c>
      <c r="FG1528" t="s">
        <v>895</v>
      </c>
      <c r="FH1528" t="s">
        <v>750</v>
      </c>
      <c r="FJ1528" t="s">
        <v>908</v>
      </c>
      <c r="FK1528" t="s">
        <v>844</v>
      </c>
      <c r="FN1528" t="s">
        <v>835</v>
      </c>
      <c r="FO1528" t="s">
        <v>933</v>
      </c>
      <c r="FR1528" t="s">
        <v>854</v>
      </c>
      <c r="FS1528" t="s">
        <v>911</v>
      </c>
      <c r="FV1528" t="s">
        <v>6728</v>
      </c>
      <c r="FY1528" t="s">
        <v>1135</v>
      </c>
      <c r="MQ1528">
        <v>1</v>
      </c>
      <c r="MR1528" t="s">
        <v>8400</v>
      </c>
      <c r="MS1528" t="s">
        <v>8401</v>
      </c>
      <c r="MT1528" t="s">
        <v>836</v>
      </c>
      <c r="MZ1528" t="s">
        <v>837</v>
      </c>
      <c r="NA1528" t="s">
        <v>980</v>
      </c>
      <c r="NF1528" t="s">
        <v>981</v>
      </c>
      <c r="NJ1528" t="s">
        <v>829</v>
      </c>
      <c r="NK1528">
        <v>1</v>
      </c>
    </row>
    <row r="1529" spans="1:375" x14ac:dyDescent="0.3">
      <c r="A1529" t="s">
        <v>8402</v>
      </c>
      <c r="B1529" t="s">
        <v>747</v>
      </c>
      <c r="C1529" t="s">
        <v>748</v>
      </c>
      <c r="F1529">
        <v>0</v>
      </c>
      <c r="G1529" s="1">
        <v>42944.736226851855</v>
      </c>
      <c r="H1529" s="1">
        <v>42944.744618055556</v>
      </c>
      <c r="I1529">
        <v>1</v>
      </c>
      <c r="K1529">
        <v>1</v>
      </c>
      <c r="M1529" t="s">
        <v>750</v>
      </c>
      <c r="N1529" t="s">
        <v>751</v>
      </c>
      <c r="AC1529" t="s">
        <v>758</v>
      </c>
      <c r="AD1529" t="s">
        <v>858</v>
      </c>
      <c r="AN1529" t="s">
        <v>902</v>
      </c>
      <c r="BD1529" t="s">
        <v>984</v>
      </c>
      <c r="BF1529" t="s">
        <v>752</v>
      </c>
      <c r="BG1529" t="s">
        <v>759</v>
      </c>
      <c r="BJ1529" t="s">
        <v>765</v>
      </c>
      <c r="BP1529" t="s">
        <v>890</v>
      </c>
      <c r="BQ1529" t="s">
        <v>890</v>
      </c>
      <c r="BR1529" t="s">
        <v>928</v>
      </c>
      <c r="BS1529" t="s">
        <v>865</v>
      </c>
      <c r="BT1529" t="s">
        <v>865</v>
      </c>
      <c r="BW1529" t="s">
        <v>994</v>
      </c>
      <c r="CM1529" t="s">
        <v>920</v>
      </c>
      <c r="CN1529" t="s">
        <v>774</v>
      </c>
      <c r="DA1529" t="s">
        <v>774</v>
      </c>
      <c r="DN1529" t="s">
        <v>753</v>
      </c>
      <c r="DO1529" t="s">
        <v>759</v>
      </c>
      <c r="DS1529" t="s">
        <v>778</v>
      </c>
      <c r="DT1529" t="s">
        <v>779</v>
      </c>
      <c r="DU1529" t="s">
        <v>780</v>
      </c>
      <c r="DV1529" t="s">
        <v>873</v>
      </c>
      <c r="DX1529" t="s">
        <v>874</v>
      </c>
      <c r="EF1529" t="s">
        <v>1035</v>
      </c>
      <c r="EH1529" t="s">
        <v>774</v>
      </c>
      <c r="FB1529" t="s">
        <v>796</v>
      </c>
      <c r="FD1529" t="s">
        <v>750</v>
      </c>
      <c r="FE1529" t="s">
        <v>895</v>
      </c>
      <c r="FF1529" t="s">
        <v>895</v>
      </c>
      <c r="FG1529" t="s">
        <v>895</v>
      </c>
      <c r="FH1529" t="s">
        <v>750</v>
      </c>
      <c r="FI1529" t="s">
        <v>923</v>
      </c>
      <c r="FJ1529" t="s">
        <v>908</v>
      </c>
      <c r="FR1529" t="s">
        <v>854</v>
      </c>
      <c r="FS1529" t="s">
        <v>865</v>
      </c>
      <c r="FV1529" t="s">
        <v>8403</v>
      </c>
      <c r="FW1529" t="s">
        <v>8404</v>
      </c>
      <c r="FX1529" t="s">
        <v>5687</v>
      </c>
      <c r="FY1529" t="s">
        <v>1689</v>
      </c>
      <c r="MQ1529">
        <v>1</v>
      </c>
      <c r="MR1529" t="s">
        <v>8374</v>
      </c>
      <c r="MS1529" t="s">
        <v>3322</v>
      </c>
      <c r="MT1529" t="s">
        <v>855</v>
      </c>
      <c r="MZ1529" t="s">
        <v>979</v>
      </c>
      <c r="NA1529" t="s">
        <v>883</v>
      </c>
      <c r="NB1529" t="s">
        <v>7172</v>
      </c>
      <c r="NK1529">
        <v>1</v>
      </c>
    </row>
    <row r="1530" spans="1:375" x14ac:dyDescent="0.3">
      <c r="A1530" t="s">
        <v>8405</v>
      </c>
      <c r="B1530" t="s">
        <v>747</v>
      </c>
      <c r="C1530" t="s">
        <v>748</v>
      </c>
      <c r="F1530">
        <v>0</v>
      </c>
      <c r="G1530" s="1">
        <v>42944.719131944446</v>
      </c>
      <c r="H1530" s="1">
        <v>42944.744618055556</v>
      </c>
      <c r="I1530">
        <v>1</v>
      </c>
      <c r="K1530">
        <v>1</v>
      </c>
      <c r="M1530" t="s">
        <v>750</v>
      </c>
      <c r="N1530" t="s">
        <v>899</v>
      </c>
      <c r="R1530" t="s">
        <v>901</v>
      </c>
      <c r="S1530" t="s">
        <v>756</v>
      </c>
      <c r="T1530" t="s">
        <v>886</v>
      </c>
      <c r="W1530" t="s">
        <v>1034</v>
      </c>
      <c r="X1530" t="s">
        <v>959</v>
      </c>
      <c r="AB1530" t="s">
        <v>901</v>
      </c>
      <c r="AD1530" t="s">
        <v>858</v>
      </c>
      <c r="AE1530" t="s">
        <v>760</v>
      </c>
      <c r="AG1530" t="s">
        <v>888</v>
      </c>
      <c r="AL1530" t="s">
        <v>858</v>
      </c>
      <c r="AM1530" t="s">
        <v>760</v>
      </c>
      <c r="AO1530" t="s">
        <v>888</v>
      </c>
      <c r="AQ1530" t="s">
        <v>812</v>
      </c>
      <c r="AR1530" t="s">
        <v>8406</v>
      </c>
      <c r="AT1530" t="s">
        <v>8407</v>
      </c>
      <c r="BE1530" t="s">
        <v>919</v>
      </c>
      <c r="BF1530" t="s">
        <v>752</v>
      </c>
      <c r="BG1530" t="s">
        <v>750</v>
      </c>
      <c r="BI1530" t="s">
        <v>764</v>
      </c>
      <c r="BJ1530" t="s">
        <v>765</v>
      </c>
      <c r="BK1530" t="s">
        <v>861</v>
      </c>
      <c r="BL1530" t="s">
        <v>862</v>
      </c>
      <c r="BP1530" t="s">
        <v>903</v>
      </c>
      <c r="BQ1530" t="s">
        <v>903</v>
      </c>
      <c r="BR1530" t="s">
        <v>928</v>
      </c>
      <c r="BS1530" t="s">
        <v>866</v>
      </c>
      <c r="BT1530" t="s">
        <v>766</v>
      </c>
      <c r="BU1530" t="s">
        <v>770</v>
      </c>
      <c r="BV1530" t="s">
        <v>891</v>
      </c>
      <c r="BW1530" t="s">
        <v>994</v>
      </c>
      <c r="CA1530" t="s">
        <v>867</v>
      </c>
      <c r="CB1530" t="s">
        <v>904</v>
      </c>
      <c r="CC1530" t="s">
        <v>868</v>
      </c>
      <c r="CM1530" t="s">
        <v>920</v>
      </c>
      <c r="CN1530" t="s">
        <v>774</v>
      </c>
      <c r="CO1530" t="s">
        <v>776</v>
      </c>
      <c r="CS1530" t="s">
        <v>775</v>
      </c>
      <c r="DA1530" t="s">
        <v>774</v>
      </c>
      <c r="DD1530" t="s">
        <v>811</v>
      </c>
      <c r="DN1530" t="s">
        <v>985</v>
      </c>
      <c r="DO1530" t="s">
        <v>752</v>
      </c>
      <c r="DS1530" t="s">
        <v>778</v>
      </c>
      <c r="DT1530" t="s">
        <v>779</v>
      </c>
      <c r="DU1530" t="s">
        <v>780</v>
      </c>
      <c r="DX1530" t="s">
        <v>874</v>
      </c>
      <c r="DZ1530" t="s">
        <v>781</v>
      </c>
      <c r="EF1530" t="s">
        <v>930</v>
      </c>
      <c r="EM1530" t="s">
        <v>775</v>
      </c>
      <c r="EU1530" t="s">
        <v>784</v>
      </c>
      <c r="EV1530" t="s">
        <v>875</v>
      </c>
      <c r="EW1530" t="s">
        <v>876</v>
      </c>
      <c r="FC1530" t="s">
        <v>8408</v>
      </c>
      <c r="FD1530" t="s">
        <v>750</v>
      </c>
      <c r="FE1530" t="s">
        <v>895</v>
      </c>
      <c r="FF1530" t="s">
        <v>895</v>
      </c>
      <c r="FG1530" t="s">
        <v>932</v>
      </c>
      <c r="FH1530" t="s">
        <v>750</v>
      </c>
      <c r="FI1530" t="s">
        <v>923</v>
      </c>
      <c r="FK1530" t="s">
        <v>844</v>
      </c>
      <c r="FO1530" t="s">
        <v>933</v>
      </c>
      <c r="FR1530" t="s">
        <v>877</v>
      </c>
      <c r="FS1530" t="s">
        <v>911</v>
      </c>
      <c r="FU1530" t="s">
        <v>8409</v>
      </c>
      <c r="FV1530" t="s">
        <v>1680</v>
      </c>
      <c r="FY1530" t="s">
        <v>1921</v>
      </c>
      <c r="MQ1530">
        <v>1</v>
      </c>
      <c r="MR1530" t="s">
        <v>8410</v>
      </c>
      <c r="MT1530" t="s">
        <v>812</v>
      </c>
      <c r="MU1530" t="s">
        <v>8411</v>
      </c>
      <c r="MZ1530" t="s">
        <v>856</v>
      </c>
      <c r="NA1530" t="s">
        <v>912</v>
      </c>
      <c r="NE1530" t="s">
        <v>1376</v>
      </c>
      <c r="NH1530" t="s">
        <v>827</v>
      </c>
      <c r="NI1530" t="s">
        <v>828</v>
      </c>
      <c r="NJ1530" t="s">
        <v>829</v>
      </c>
      <c r="NK1530">
        <v>1</v>
      </c>
    </row>
    <row r="1531" spans="1:375" x14ac:dyDescent="0.3">
      <c r="A1531" t="s">
        <v>8412</v>
      </c>
      <c r="B1531" t="s">
        <v>747</v>
      </c>
      <c r="C1531" t="s">
        <v>748</v>
      </c>
      <c r="F1531">
        <v>0</v>
      </c>
      <c r="G1531" s="1">
        <v>42944.738113425927</v>
      </c>
      <c r="H1531" s="1">
        <v>42944.744722222225</v>
      </c>
      <c r="I1531">
        <v>1</v>
      </c>
      <c r="K1531">
        <v>1</v>
      </c>
      <c r="M1531" t="s">
        <v>750</v>
      </c>
      <c r="N1531" t="s">
        <v>899</v>
      </c>
      <c r="O1531" t="s">
        <v>754</v>
      </c>
      <c r="Q1531" t="s">
        <v>900</v>
      </c>
      <c r="S1531" t="s">
        <v>756</v>
      </c>
      <c r="V1531" t="s">
        <v>757</v>
      </c>
      <c r="W1531" t="s">
        <v>1034</v>
      </c>
      <c r="X1531" t="s">
        <v>959</v>
      </c>
      <c r="AB1531" t="s">
        <v>754</v>
      </c>
      <c r="AE1531" t="s">
        <v>760</v>
      </c>
      <c r="AM1531" t="s">
        <v>760</v>
      </c>
      <c r="AT1531" t="s">
        <v>8413</v>
      </c>
      <c r="BE1531" t="s">
        <v>919</v>
      </c>
      <c r="BF1531" t="s">
        <v>752</v>
      </c>
      <c r="BG1531" t="s">
        <v>750</v>
      </c>
      <c r="BI1531" t="s">
        <v>764</v>
      </c>
      <c r="BJ1531" t="s">
        <v>765</v>
      </c>
      <c r="BK1531" t="s">
        <v>861</v>
      </c>
      <c r="BL1531" t="s">
        <v>862</v>
      </c>
      <c r="BP1531" t="s">
        <v>766</v>
      </c>
      <c r="BQ1531" t="s">
        <v>766</v>
      </c>
      <c r="BR1531" t="s">
        <v>928</v>
      </c>
      <c r="BS1531" t="s">
        <v>866</v>
      </c>
      <c r="BT1531" t="s">
        <v>768</v>
      </c>
      <c r="BV1531" t="s">
        <v>891</v>
      </c>
      <c r="CG1531" t="s">
        <v>759</v>
      </c>
      <c r="CM1531" t="s">
        <v>920</v>
      </c>
      <c r="CQ1531" t="s">
        <v>811</v>
      </c>
      <c r="DA1531" t="s">
        <v>774</v>
      </c>
      <c r="DD1531" t="s">
        <v>811</v>
      </c>
      <c r="DJ1531" t="s">
        <v>815</v>
      </c>
      <c r="DN1531" t="s">
        <v>872</v>
      </c>
      <c r="DO1531" t="s">
        <v>759</v>
      </c>
      <c r="DS1531" t="s">
        <v>778</v>
      </c>
      <c r="DT1531" t="s">
        <v>779</v>
      </c>
      <c r="DV1531" t="s">
        <v>873</v>
      </c>
      <c r="DX1531" t="s">
        <v>874</v>
      </c>
      <c r="DY1531" t="s">
        <v>968</v>
      </c>
      <c r="EA1531" t="s">
        <v>782</v>
      </c>
      <c r="EF1531" t="s">
        <v>1035</v>
      </c>
      <c r="EH1531" t="s">
        <v>774</v>
      </c>
      <c r="EJ1531" t="s">
        <v>772</v>
      </c>
      <c r="EK1531" t="s">
        <v>811</v>
      </c>
      <c r="EM1531" t="s">
        <v>775</v>
      </c>
      <c r="EQ1531" t="s">
        <v>815</v>
      </c>
      <c r="EU1531" t="s">
        <v>784</v>
      </c>
      <c r="EV1531" t="s">
        <v>875</v>
      </c>
      <c r="EW1531" t="s">
        <v>876</v>
      </c>
      <c r="EX1531" t="s">
        <v>906</v>
      </c>
      <c r="FD1531" t="s">
        <v>750</v>
      </c>
      <c r="FE1531" t="s">
        <v>895</v>
      </c>
      <c r="FF1531" t="s">
        <v>895</v>
      </c>
      <c r="FG1531" t="s">
        <v>895</v>
      </c>
      <c r="FH1531" t="s">
        <v>750</v>
      </c>
      <c r="FI1531" t="s">
        <v>923</v>
      </c>
      <c r="FJ1531" t="s">
        <v>908</v>
      </c>
      <c r="FK1531" t="s">
        <v>844</v>
      </c>
      <c r="FL1531" t="s">
        <v>785</v>
      </c>
      <c r="FN1531" t="s">
        <v>835</v>
      </c>
      <c r="FR1531" t="s">
        <v>877</v>
      </c>
      <c r="FS1531" t="s">
        <v>911</v>
      </c>
      <c r="FU1531" t="s">
        <v>8414</v>
      </c>
      <c r="FV1531" t="s">
        <v>973</v>
      </c>
      <c r="FW1531" t="s">
        <v>8415</v>
      </c>
      <c r="FX1531" t="s">
        <v>2042</v>
      </c>
      <c r="FY1531" t="s">
        <v>1494</v>
      </c>
      <c r="MQ1531">
        <v>1</v>
      </c>
      <c r="MR1531" t="s">
        <v>4500</v>
      </c>
      <c r="MS1531" t="s">
        <v>4030</v>
      </c>
      <c r="MT1531" t="s">
        <v>836</v>
      </c>
      <c r="MZ1531" t="s">
        <v>837</v>
      </c>
      <c r="NA1531" t="s">
        <v>980</v>
      </c>
      <c r="NF1531" t="s">
        <v>981</v>
      </c>
      <c r="NH1531" t="s">
        <v>827</v>
      </c>
      <c r="NI1531" t="s">
        <v>828</v>
      </c>
      <c r="NJ1531" t="s">
        <v>829</v>
      </c>
      <c r="NK1531">
        <v>1</v>
      </c>
    </row>
    <row r="1532" spans="1:375" x14ac:dyDescent="0.3">
      <c r="A1532" t="s">
        <v>8416</v>
      </c>
      <c r="B1532" t="s">
        <v>747</v>
      </c>
      <c r="C1532" t="s">
        <v>748</v>
      </c>
      <c r="F1532">
        <v>0</v>
      </c>
      <c r="G1532" s="1">
        <v>42944.72896990741</v>
      </c>
      <c r="H1532" s="1">
        <v>42944.745196759257</v>
      </c>
      <c r="I1532">
        <v>1</v>
      </c>
      <c r="K1532">
        <v>1</v>
      </c>
      <c r="M1532" t="s">
        <v>752</v>
      </c>
      <c r="N1532" t="s">
        <v>751</v>
      </c>
      <c r="AC1532" t="s">
        <v>1107</v>
      </c>
      <c r="AE1532" t="s">
        <v>760</v>
      </c>
      <c r="AN1532" t="s">
        <v>902</v>
      </c>
      <c r="BD1532" t="s">
        <v>984</v>
      </c>
      <c r="BF1532" t="s">
        <v>752</v>
      </c>
      <c r="BG1532" t="s">
        <v>759</v>
      </c>
      <c r="BL1532" t="s">
        <v>862</v>
      </c>
      <c r="BP1532" t="s">
        <v>890</v>
      </c>
      <c r="BQ1532" t="s">
        <v>890</v>
      </c>
      <c r="BR1532" t="s">
        <v>928</v>
      </c>
      <c r="BS1532" t="s">
        <v>865</v>
      </c>
      <c r="BT1532" t="s">
        <v>865</v>
      </c>
      <c r="BZ1532" t="s">
        <v>1179</v>
      </c>
      <c r="CI1532" t="s">
        <v>892</v>
      </c>
      <c r="CZ1532" t="s">
        <v>854</v>
      </c>
      <c r="DB1532" t="s">
        <v>776</v>
      </c>
      <c r="DN1532" t="s">
        <v>899</v>
      </c>
      <c r="DO1532" t="s">
        <v>752</v>
      </c>
      <c r="DW1532" t="s">
        <v>1466</v>
      </c>
      <c r="EB1532" t="s">
        <v>905</v>
      </c>
      <c r="EF1532" t="s">
        <v>921</v>
      </c>
      <c r="EI1532" t="s">
        <v>776</v>
      </c>
      <c r="EW1532" t="s">
        <v>876</v>
      </c>
      <c r="FD1532" t="s">
        <v>750</v>
      </c>
      <c r="FE1532" t="s">
        <v>895</v>
      </c>
      <c r="FF1532" t="s">
        <v>895</v>
      </c>
      <c r="FG1532" t="s">
        <v>895</v>
      </c>
      <c r="FH1532" t="s">
        <v>750</v>
      </c>
      <c r="FO1532" t="s">
        <v>933</v>
      </c>
      <c r="FR1532" t="s">
        <v>854</v>
      </c>
      <c r="FS1532" t="s">
        <v>865</v>
      </c>
      <c r="MQ1532">
        <v>1</v>
      </c>
      <c r="MR1532" t="s">
        <v>8417</v>
      </c>
      <c r="MS1532" t="s">
        <v>8418</v>
      </c>
      <c r="MT1532" t="s">
        <v>836</v>
      </c>
      <c r="MZ1532" t="s">
        <v>837</v>
      </c>
      <c r="NA1532" t="s">
        <v>1817</v>
      </c>
      <c r="ND1532" t="s">
        <v>6131</v>
      </c>
      <c r="NK1532">
        <v>1</v>
      </c>
    </row>
    <row r="1533" spans="1:375" x14ac:dyDescent="0.3">
      <c r="A1533" t="s">
        <v>8419</v>
      </c>
      <c r="B1533" t="s">
        <v>747</v>
      </c>
      <c r="C1533" t="s">
        <v>748</v>
      </c>
      <c r="F1533">
        <v>0</v>
      </c>
      <c r="G1533" s="1">
        <v>42944.739016203705</v>
      </c>
      <c r="H1533" s="1">
        <v>42944.745578703703</v>
      </c>
      <c r="I1533">
        <v>1</v>
      </c>
      <c r="K1533">
        <v>1</v>
      </c>
      <c r="M1533" t="s">
        <v>750</v>
      </c>
      <c r="N1533" t="s">
        <v>751</v>
      </c>
      <c r="AC1533" t="s">
        <v>758</v>
      </c>
      <c r="AK1533" t="s">
        <v>759</v>
      </c>
      <c r="AS1533" t="s">
        <v>759</v>
      </c>
      <c r="AY1533" t="s">
        <v>963</v>
      </c>
      <c r="BF1533" t="s">
        <v>752</v>
      </c>
      <c r="BG1533" t="s">
        <v>750</v>
      </c>
      <c r="BJ1533" t="s">
        <v>765</v>
      </c>
      <c r="BK1533" t="s">
        <v>861</v>
      </c>
      <c r="BL1533" t="s">
        <v>862</v>
      </c>
      <c r="BP1533" t="s">
        <v>890</v>
      </c>
      <c r="BQ1533" t="s">
        <v>903</v>
      </c>
      <c r="BR1533" t="s">
        <v>928</v>
      </c>
      <c r="BS1533" t="s">
        <v>865</v>
      </c>
      <c r="BT1533" t="s">
        <v>866</v>
      </c>
      <c r="BU1533" t="s">
        <v>770</v>
      </c>
      <c r="CA1533" t="s">
        <v>867</v>
      </c>
      <c r="CB1533" t="s">
        <v>904</v>
      </c>
      <c r="CH1533" t="s">
        <v>771</v>
      </c>
      <c r="CN1533" t="s">
        <v>774</v>
      </c>
      <c r="CO1533" t="s">
        <v>776</v>
      </c>
      <c r="CS1533" t="s">
        <v>775</v>
      </c>
      <c r="CU1533" t="s">
        <v>814</v>
      </c>
      <c r="DM1533" t="s">
        <v>854</v>
      </c>
      <c r="DN1533" t="s">
        <v>753</v>
      </c>
      <c r="DO1533" t="s">
        <v>750</v>
      </c>
      <c r="DP1533" t="s">
        <v>772</v>
      </c>
      <c r="DR1533" t="s">
        <v>8420</v>
      </c>
      <c r="DS1533" t="s">
        <v>778</v>
      </c>
      <c r="DT1533" t="s">
        <v>779</v>
      </c>
      <c r="DU1533" t="s">
        <v>780</v>
      </c>
      <c r="DV1533" t="s">
        <v>873</v>
      </c>
      <c r="DX1533" t="s">
        <v>874</v>
      </c>
      <c r="DY1533" t="s">
        <v>968</v>
      </c>
      <c r="DZ1533" t="s">
        <v>781</v>
      </c>
      <c r="EF1533" t="s">
        <v>783</v>
      </c>
      <c r="EM1533" t="s">
        <v>775</v>
      </c>
      <c r="FB1533" t="s">
        <v>796</v>
      </c>
      <c r="FC1533" t="s">
        <v>1074</v>
      </c>
      <c r="FD1533" t="s">
        <v>945</v>
      </c>
      <c r="FE1533" t="s">
        <v>895</v>
      </c>
      <c r="FF1533" t="s">
        <v>895</v>
      </c>
      <c r="FG1533" t="s">
        <v>932</v>
      </c>
      <c r="FH1533" t="s">
        <v>750</v>
      </c>
      <c r="FI1533" t="s">
        <v>923</v>
      </c>
      <c r="FM1533" t="s">
        <v>909</v>
      </c>
      <c r="FO1533" t="s">
        <v>933</v>
      </c>
      <c r="FR1533" t="s">
        <v>854</v>
      </c>
      <c r="FS1533" t="s">
        <v>865</v>
      </c>
      <c r="FV1533" t="s">
        <v>8421</v>
      </c>
      <c r="FY1533" t="s">
        <v>8057</v>
      </c>
      <c r="MQ1533">
        <v>1</v>
      </c>
      <c r="MR1533" t="s">
        <v>8422</v>
      </c>
      <c r="MS1533" t="s">
        <v>5175</v>
      </c>
      <c r="MT1533" t="s">
        <v>1000</v>
      </c>
      <c r="MZ1533" t="s">
        <v>825</v>
      </c>
      <c r="NA1533" t="s">
        <v>1817</v>
      </c>
      <c r="ND1533" t="s">
        <v>3257</v>
      </c>
      <c r="NH1533" t="s">
        <v>827</v>
      </c>
      <c r="NI1533" t="s">
        <v>828</v>
      </c>
      <c r="NJ1533" t="s">
        <v>829</v>
      </c>
      <c r="NK1533">
        <v>1</v>
      </c>
    </row>
    <row r="1534" spans="1:375" x14ac:dyDescent="0.3">
      <c r="A1534" t="s">
        <v>8423</v>
      </c>
      <c r="B1534" t="s">
        <v>747</v>
      </c>
      <c r="C1534" t="s">
        <v>748</v>
      </c>
      <c r="F1534">
        <v>0</v>
      </c>
      <c r="G1534" s="1">
        <v>42944.736712962964</v>
      </c>
      <c r="H1534" s="1">
        <v>42944.746261574073</v>
      </c>
      <c r="I1534">
        <v>1</v>
      </c>
      <c r="K1534">
        <v>1</v>
      </c>
      <c r="M1534" t="s">
        <v>750</v>
      </c>
      <c r="N1534" t="s">
        <v>751</v>
      </c>
      <c r="AC1534" t="s">
        <v>758</v>
      </c>
      <c r="AH1534" t="s">
        <v>859</v>
      </c>
      <c r="AM1534" t="s">
        <v>760</v>
      </c>
      <c r="BD1534" t="s">
        <v>984</v>
      </c>
      <c r="BF1534" t="s">
        <v>752</v>
      </c>
      <c r="BG1534" t="s">
        <v>750</v>
      </c>
      <c r="BK1534" t="s">
        <v>861</v>
      </c>
      <c r="BP1534" t="s">
        <v>903</v>
      </c>
      <c r="BQ1534" t="s">
        <v>766</v>
      </c>
      <c r="BR1534" t="s">
        <v>928</v>
      </c>
      <c r="BS1534" t="s">
        <v>866</v>
      </c>
      <c r="BT1534" t="s">
        <v>866</v>
      </c>
      <c r="BV1534" t="s">
        <v>891</v>
      </c>
      <c r="CB1534" t="s">
        <v>904</v>
      </c>
      <c r="CI1534" t="s">
        <v>892</v>
      </c>
      <c r="CV1534" t="s">
        <v>871</v>
      </c>
      <c r="DJ1534" t="s">
        <v>815</v>
      </c>
      <c r="DN1534" t="s">
        <v>919</v>
      </c>
      <c r="DO1534" t="s">
        <v>752</v>
      </c>
      <c r="DU1534" t="s">
        <v>780</v>
      </c>
      <c r="DX1534" t="s">
        <v>874</v>
      </c>
      <c r="EF1534" t="s">
        <v>783</v>
      </c>
      <c r="EP1534" t="s">
        <v>871</v>
      </c>
      <c r="EV1534" t="s">
        <v>875</v>
      </c>
      <c r="FD1534" t="s">
        <v>750</v>
      </c>
      <c r="FE1534" t="s">
        <v>932</v>
      </c>
      <c r="FH1534" t="s">
        <v>750</v>
      </c>
      <c r="FK1534" t="s">
        <v>844</v>
      </c>
      <c r="FR1534" t="s">
        <v>910</v>
      </c>
      <c r="FS1534" t="s">
        <v>911</v>
      </c>
      <c r="FV1534" t="s">
        <v>8424</v>
      </c>
      <c r="FW1534" t="s">
        <v>8425</v>
      </c>
      <c r="MQ1534">
        <v>1</v>
      </c>
      <c r="MR1534" t="s">
        <v>8426</v>
      </c>
      <c r="MS1534" t="s">
        <v>8427</v>
      </c>
      <c r="MT1534" t="s">
        <v>855</v>
      </c>
      <c r="MZ1534" t="s">
        <v>825</v>
      </c>
      <c r="NA1534" t="s">
        <v>883</v>
      </c>
      <c r="NB1534" t="s">
        <v>1023</v>
      </c>
      <c r="NJ1534" t="s">
        <v>829</v>
      </c>
      <c r="NK1534">
        <v>1</v>
      </c>
    </row>
    <row r="1535" spans="1:375" x14ac:dyDescent="0.3">
      <c r="A1535" t="s">
        <v>8428</v>
      </c>
      <c r="B1535" t="s">
        <v>747</v>
      </c>
      <c r="C1535" t="s">
        <v>748</v>
      </c>
      <c r="F1535">
        <v>0</v>
      </c>
      <c r="G1535" s="1">
        <v>42944.729479166665</v>
      </c>
      <c r="H1535" s="1">
        <v>42944.746608796297</v>
      </c>
      <c r="I1535">
        <v>1</v>
      </c>
      <c r="K1535">
        <v>1</v>
      </c>
      <c r="M1535" t="s">
        <v>750</v>
      </c>
      <c r="N1535" t="s">
        <v>899</v>
      </c>
      <c r="O1535" t="s">
        <v>754</v>
      </c>
      <c r="P1535" t="s">
        <v>916</v>
      </c>
      <c r="Q1535" t="s">
        <v>900</v>
      </c>
      <c r="R1535" t="s">
        <v>901</v>
      </c>
      <c r="S1535" t="s">
        <v>756</v>
      </c>
      <c r="W1535" t="s">
        <v>1034</v>
      </c>
      <c r="X1535" t="s">
        <v>959</v>
      </c>
      <c r="AB1535" t="s">
        <v>959</v>
      </c>
      <c r="AD1535" t="s">
        <v>858</v>
      </c>
      <c r="AE1535" t="s">
        <v>760</v>
      </c>
      <c r="AG1535" t="s">
        <v>888</v>
      </c>
      <c r="AH1535" t="s">
        <v>859</v>
      </c>
      <c r="AL1535" t="s">
        <v>858</v>
      </c>
      <c r="AM1535" t="s">
        <v>760</v>
      </c>
      <c r="AO1535" t="s">
        <v>888</v>
      </c>
      <c r="AP1535" t="s">
        <v>859</v>
      </c>
      <c r="AT1535" t="s">
        <v>8429</v>
      </c>
      <c r="BE1535" t="s">
        <v>919</v>
      </c>
      <c r="BF1535" t="s">
        <v>752</v>
      </c>
      <c r="BG1535" t="s">
        <v>750</v>
      </c>
      <c r="BI1535" t="s">
        <v>764</v>
      </c>
      <c r="BK1535" t="s">
        <v>861</v>
      </c>
      <c r="BL1535" t="s">
        <v>862</v>
      </c>
      <c r="BP1535" t="s">
        <v>890</v>
      </c>
      <c r="BQ1535" t="s">
        <v>890</v>
      </c>
      <c r="BR1535" t="s">
        <v>928</v>
      </c>
      <c r="BS1535" t="s">
        <v>769</v>
      </c>
      <c r="BT1535" t="s">
        <v>866</v>
      </c>
      <c r="BZ1535" t="s">
        <v>1179</v>
      </c>
      <c r="CM1535" t="s">
        <v>920</v>
      </c>
      <c r="CO1535" t="s">
        <v>776</v>
      </c>
      <c r="CX1535" t="s">
        <v>795</v>
      </c>
      <c r="CY1535" t="s">
        <v>8430</v>
      </c>
      <c r="DM1535" t="s">
        <v>854</v>
      </c>
      <c r="DN1535" t="s">
        <v>919</v>
      </c>
      <c r="DO1535" t="s">
        <v>752</v>
      </c>
      <c r="DS1535" t="s">
        <v>778</v>
      </c>
      <c r="DU1535" t="s">
        <v>780</v>
      </c>
      <c r="DV1535" t="s">
        <v>873</v>
      </c>
      <c r="DX1535" t="s">
        <v>874</v>
      </c>
      <c r="EF1535" t="s">
        <v>1035</v>
      </c>
      <c r="EJ1535" t="s">
        <v>772</v>
      </c>
      <c r="EK1535" t="s">
        <v>811</v>
      </c>
      <c r="EM1535" t="s">
        <v>775</v>
      </c>
      <c r="EU1535" t="s">
        <v>784</v>
      </c>
      <c r="EV1535" t="s">
        <v>875</v>
      </c>
      <c r="FC1535" t="s">
        <v>8431</v>
      </c>
      <c r="FD1535" t="s">
        <v>750</v>
      </c>
      <c r="FE1535" t="s">
        <v>919</v>
      </c>
      <c r="FF1535" t="s">
        <v>919</v>
      </c>
      <c r="FG1535" t="s">
        <v>907</v>
      </c>
      <c r="FH1535" t="s">
        <v>750</v>
      </c>
      <c r="FI1535" t="s">
        <v>923</v>
      </c>
      <c r="FJ1535" t="s">
        <v>908</v>
      </c>
      <c r="FK1535" t="s">
        <v>844</v>
      </c>
      <c r="FL1535" t="s">
        <v>785</v>
      </c>
      <c r="FR1535" t="s">
        <v>854</v>
      </c>
      <c r="FS1535" t="s">
        <v>911</v>
      </c>
      <c r="FU1535" t="s">
        <v>8432</v>
      </c>
      <c r="FV1535" t="s">
        <v>8433</v>
      </c>
      <c r="FW1535" t="s">
        <v>2374</v>
      </c>
      <c r="FY1535" t="s">
        <v>8434</v>
      </c>
      <c r="MQ1535">
        <v>1</v>
      </c>
      <c r="MR1535" t="s">
        <v>8435</v>
      </c>
      <c r="MS1535" t="s">
        <v>8436</v>
      </c>
      <c r="MT1535" t="s">
        <v>836</v>
      </c>
      <c r="MZ1535" t="s">
        <v>837</v>
      </c>
      <c r="NA1535" t="s">
        <v>1817</v>
      </c>
      <c r="ND1535" t="s">
        <v>1818</v>
      </c>
      <c r="NH1535" t="s">
        <v>827</v>
      </c>
      <c r="NI1535" t="s">
        <v>828</v>
      </c>
      <c r="NJ1535" t="s">
        <v>829</v>
      </c>
      <c r="NK1535">
        <v>1</v>
      </c>
    </row>
    <row r="1536" spans="1:375" x14ac:dyDescent="0.3">
      <c r="A1536" t="s">
        <v>8437</v>
      </c>
      <c r="B1536" t="s">
        <v>747</v>
      </c>
      <c r="C1536" t="s">
        <v>748</v>
      </c>
      <c r="F1536">
        <v>0</v>
      </c>
      <c r="G1536" s="1">
        <v>42944.738599537035</v>
      </c>
      <c r="H1536" s="1">
        <v>42944.746655092589</v>
      </c>
      <c r="I1536">
        <v>1</v>
      </c>
      <c r="K1536">
        <v>1</v>
      </c>
      <c r="M1536" t="s">
        <v>750</v>
      </c>
      <c r="N1536" t="s">
        <v>753</v>
      </c>
      <c r="R1536" t="s">
        <v>901</v>
      </c>
      <c r="S1536" t="s">
        <v>756</v>
      </c>
      <c r="T1536" t="s">
        <v>886</v>
      </c>
      <c r="AB1536" t="s">
        <v>901</v>
      </c>
      <c r="AC1536" t="s">
        <v>758</v>
      </c>
      <c r="AD1536" t="s">
        <v>858</v>
      </c>
      <c r="AN1536" t="s">
        <v>902</v>
      </c>
      <c r="BD1536" t="s">
        <v>984</v>
      </c>
      <c r="BF1536" t="s">
        <v>752</v>
      </c>
      <c r="BG1536" t="s">
        <v>750</v>
      </c>
      <c r="BI1536" t="s">
        <v>764</v>
      </c>
      <c r="BL1536" t="s">
        <v>862</v>
      </c>
      <c r="BP1536" t="s">
        <v>890</v>
      </c>
      <c r="BQ1536" t="s">
        <v>890</v>
      </c>
      <c r="BR1536" t="s">
        <v>928</v>
      </c>
      <c r="BS1536" t="s">
        <v>866</v>
      </c>
      <c r="BT1536" t="s">
        <v>768</v>
      </c>
      <c r="BW1536" t="s">
        <v>994</v>
      </c>
      <c r="CJ1536" t="s">
        <v>870</v>
      </c>
      <c r="CN1536" t="s">
        <v>774</v>
      </c>
      <c r="DA1536" t="s">
        <v>774</v>
      </c>
      <c r="DI1536" t="s">
        <v>871</v>
      </c>
      <c r="DN1536" t="s">
        <v>919</v>
      </c>
      <c r="DO1536" t="s">
        <v>752</v>
      </c>
      <c r="DW1536" t="s">
        <v>1466</v>
      </c>
      <c r="EB1536" t="s">
        <v>905</v>
      </c>
      <c r="EF1536" t="s">
        <v>783</v>
      </c>
      <c r="EH1536" t="s">
        <v>774</v>
      </c>
      <c r="EJ1536" t="s">
        <v>772</v>
      </c>
      <c r="EU1536" t="s">
        <v>784</v>
      </c>
      <c r="EV1536" t="s">
        <v>875</v>
      </c>
      <c r="FC1536" t="s">
        <v>750</v>
      </c>
      <c r="FD1536" t="s">
        <v>750</v>
      </c>
      <c r="FE1536" t="s">
        <v>932</v>
      </c>
      <c r="FH1536" t="s">
        <v>750</v>
      </c>
      <c r="FO1536" t="s">
        <v>933</v>
      </c>
      <c r="FR1536" t="s">
        <v>786</v>
      </c>
      <c r="FS1536" t="s">
        <v>865</v>
      </c>
      <c r="FY1536" t="s">
        <v>1135</v>
      </c>
      <c r="MQ1536">
        <v>1</v>
      </c>
      <c r="MT1536" t="s">
        <v>836</v>
      </c>
      <c r="MZ1536" t="s">
        <v>825</v>
      </c>
      <c r="NA1536" t="s">
        <v>1817</v>
      </c>
      <c r="ND1536" t="s">
        <v>6131</v>
      </c>
      <c r="NH1536" t="s">
        <v>827</v>
      </c>
      <c r="NJ1536" t="s">
        <v>829</v>
      </c>
      <c r="NK1536">
        <v>1</v>
      </c>
    </row>
    <row r="1537" spans="1:375" x14ac:dyDescent="0.3">
      <c r="A1537" t="s">
        <v>8438</v>
      </c>
      <c r="B1537" t="s">
        <v>747</v>
      </c>
      <c r="C1537" t="s">
        <v>748</v>
      </c>
      <c r="F1537">
        <v>0</v>
      </c>
      <c r="G1537" s="1">
        <v>42944.73709490741</v>
      </c>
      <c r="H1537" s="1">
        <v>42944.747314814813</v>
      </c>
      <c r="I1537">
        <v>1</v>
      </c>
      <c r="K1537">
        <v>1</v>
      </c>
      <c r="M1537" t="s">
        <v>750</v>
      </c>
      <c r="N1537" t="s">
        <v>751</v>
      </c>
      <c r="AC1537" t="s">
        <v>857</v>
      </c>
      <c r="AE1537" t="s">
        <v>760</v>
      </c>
      <c r="AL1537" t="s">
        <v>858</v>
      </c>
      <c r="AM1537" t="s">
        <v>760</v>
      </c>
      <c r="AO1537" t="s">
        <v>888</v>
      </c>
      <c r="AT1537" t="s">
        <v>8439</v>
      </c>
      <c r="AU1537" t="s">
        <v>761</v>
      </c>
      <c r="AV1537" t="s">
        <v>762</v>
      </c>
      <c r="AW1537" t="s">
        <v>763</v>
      </c>
      <c r="AY1537" t="s">
        <v>963</v>
      </c>
      <c r="BF1537" t="s">
        <v>750</v>
      </c>
      <c r="BG1537" t="s">
        <v>750</v>
      </c>
      <c r="BI1537" t="s">
        <v>764</v>
      </c>
      <c r="BJ1537" t="s">
        <v>765</v>
      </c>
      <c r="BL1537" t="s">
        <v>862</v>
      </c>
      <c r="BP1537" t="s">
        <v>903</v>
      </c>
      <c r="BQ1537" t="s">
        <v>943</v>
      </c>
      <c r="BR1537" t="s">
        <v>928</v>
      </c>
      <c r="BS1537" t="s">
        <v>768</v>
      </c>
      <c r="BT1537" t="s">
        <v>768</v>
      </c>
      <c r="BV1537" t="s">
        <v>891</v>
      </c>
      <c r="CA1537" t="s">
        <v>867</v>
      </c>
      <c r="CC1537" t="s">
        <v>868</v>
      </c>
      <c r="CI1537" t="s">
        <v>892</v>
      </c>
      <c r="CO1537" t="s">
        <v>776</v>
      </c>
      <c r="CQ1537" t="s">
        <v>811</v>
      </c>
      <c r="CR1537" t="s">
        <v>773</v>
      </c>
      <c r="CV1537" t="s">
        <v>871</v>
      </c>
      <c r="DD1537" t="s">
        <v>811</v>
      </c>
      <c r="DN1537" t="s">
        <v>985</v>
      </c>
      <c r="DO1537" t="s">
        <v>752</v>
      </c>
      <c r="DS1537" t="s">
        <v>778</v>
      </c>
      <c r="DX1537" t="s">
        <v>874</v>
      </c>
      <c r="DY1537" t="s">
        <v>968</v>
      </c>
      <c r="EA1537" t="s">
        <v>782</v>
      </c>
      <c r="EB1537" t="s">
        <v>905</v>
      </c>
      <c r="EF1537" t="s">
        <v>893</v>
      </c>
      <c r="EJ1537" t="s">
        <v>772</v>
      </c>
      <c r="EM1537" t="s">
        <v>775</v>
      </c>
      <c r="FB1537" t="s">
        <v>796</v>
      </c>
      <c r="FC1537" t="s">
        <v>752</v>
      </c>
      <c r="FD1537" t="s">
        <v>945</v>
      </c>
      <c r="FE1537" t="s">
        <v>894</v>
      </c>
      <c r="FF1537" t="s">
        <v>932</v>
      </c>
      <c r="FG1537" t="s">
        <v>932</v>
      </c>
      <c r="FH1537" t="s">
        <v>750</v>
      </c>
      <c r="FI1537" t="s">
        <v>923</v>
      </c>
      <c r="FL1537" t="s">
        <v>785</v>
      </c>
      <c r="FN1537" t="s">
        <v>835</v>
      </c>
      <c r="FO1537" t="s">
        <v>933</v>
      </c>
      <c r="FR1537" t="s">
        <v>934</v>
      </c>
      <c r="FS1537" t="s">
        <v>878</v>
      </c>
      <c r="FU1537" t="s">
        <v>8440</v>
      </c>
      <c r="FV1537" t="s">
        <v>8441</v>
      </c>
      <c r="FY1537" t="s">
        <v>3970</v>
      </c>
      <c r="MQ1537">
        <v>1</v>
      </c>
      <c r="MR1537" t="s">
        <v>8442</v>
      </c>
      <c r="MS1537" t="s">
        <v>8443</v>
      </c>
      <c r="MT1537" t="s">
        <v>836</v>
      </c>
      <c r="MZ1537" t="s">
        <v>897</v>
      </c>
      <c r="NA1537" t="s">
        <v>980</v>
      </c>
      <c r="NF1537" t="s">
        <v>1303</v>
      </c>
      <c r="NH1537" t="s">
        <v>827</v>
      </c>
      <c r="NJ1537" t="s">
        <v>829</v>
      </c>
      <c r="NK1537">
        <v>1</v>
      </c>
    </row>
    <row r="1538" spans="1:375" x14ac:dyDescent="0.3">
      <c r="A1538" t="s">
        <v>8444</v>
      </c>
      <c r="B1538" t="s">
        <v>747</v>
      </c>
      <c r="C1538" t="s">
        <v>748</v>
      </c>
      <c r="F1538">
        <v>0</v>
      </c>
      <c r="G1538" s="1">
        <v>42944.735150462962</v>
      </c>
      <c r="H1538" s="1">
        <v>42944.747442129628</v>
      </c>
      <c r="I1538">
        <v>1</v>
      </c>
      <c r="K1538">
        <v>1</v>
      </c>
      <c r="M1538" t="s">
        <v>750</v>
      </c>
      <c r="N1538" t="s">
        <v>753</v>
      </c>
      <c r="S1538" t="s">
        <v>756</v>
      </c>
      <c r="V1538" t="s">
        <v>757</v>
      </c>
      <c r="W1538" t="s">
        <v>1034</v>
      </c>
      <c r="AB1538" t="s">
        <v>757</v>
      </c>
      <c r="AC1538" t="s">
        <v>857</v>
      </c>
      <c r="AD1538" t="s">
        <v>858</v>
      </c>
      <c r="AL1538" t="s">
        <v>858</v>
      </c>
      <c r="BD1538" t="s">
        <v>984</v>
      </c>
      <c r="BF1538" t="s">
        <v>752</v>
      </c>
      <c r="BG1538" t="s">
        <v>750</v>
      </c>
      <c r="BK1538" t="s">
        <v>861</v>
      </c>
      <c r="BL1538" t="s">
        <v>862</v>
      </c>
      <c r="BP1538" t="s">
        <v>863</v>
      </c>
      <c r="BQ1538" t="s">
        <v>863</v>
      </c>
      <c r="BR1538" t="s">
        <v>864</v>
      </c>
      <c r="BS1538" t="s">
        <v>866</v>
      </c>
      <c r="BT1538" t="s">
        <v>768</v>
      </c>
      <c r="BU1538" t="s">
        <v>770</v>
      </c>
      <c r="CD1538" t="s">
        <v>869</v>
      </c>
      <c r="CK1538" t="s">
        <v>795</v>
      </c>
      <c r="CL1538" t="s">
        <v>8445</v>
      </c>
      <c r="CO1538" t="s">
        <v>776</v>
      </c>
      <c r="DB1538" t="s">
        <v>776</v>
      </c>
      <c r="DN1538" t="s">
        <v>899</v>
      </c>
      <c r="DO1538" t="s">
        <v>750</v>
      </c>
      <c r="DP1538" t="s">
        <v>776</v>
      </c>
      <c r="DR1538" t="s">
        <v>8446</v>
      </c>
      <c r="DS1538" t="s">
        <v>778</v>
      </c>
      <c r="DT1538" t="s">
        <v>779</v>
      </c>
      <c r="DX1538" t="s">
        <v>874</v>
      </c>
      <c r="EB1538" t="s">
        <v>905</v>
      </c>
      <c r="EF1538" t="s">
        <v>921</v>
      </c>
      <c r="EJ1538" t="s">
        <v>772</v>
      </c>
      <c r="FB1538" t="s">
        <v>796</v>
      </c>
      <c r="FC1538" t="s">
        <v>2554</v>
      </c>
      <c r="FD1538" t="s">
        <v>750</v>
      </c>
      <c r="FE1538" t="s">
        <v>919</v>
      </c>
      <c r="FF1538" t="s">
        <v>895</v>
      </c>
      <c r="FG1538" t="s">
        <v>907</v>
      </c>
      <c r="FH1538" t="s">
        <v>750</v>
      </c>
      <c r="FN1538" t="s">
        <v>835</v>
      </c>
      <c r="FR1538" t="s">
        <v>854</v>
      </c>
      <c r="FS1538" t="s">
        <v>911</v>
      </c>
      <c r="FV1538" t="s">
        <v>8447</v>
      </c>
      <c r="FY1538" t="s">
        <v>8448</v>
      </c>
      <c r="MQ1538">
        <v>1</v>
      </c>
      <c r="MR1538" t="s">
        <v>8449</v>
      </c>
      <c r="MS1538" t="s">
        <v>8450</v>
      </c>
      <c r="MT1538" t="s">
        <v>812</v>
      </c>
      <c r="MU1538" t="s">
        <v>8451</v>
      </c>
      <c r="MZ1538" t="s">
        <v>837</v>
      </c>
      <c r="NA1538" t="s">
        <v>1817</v>
      </c>
      <c r="ND1538" t="s">
        <v>5960</v>
      </c>
      <c r="NH1538" t="s">
        <v>827</v>
      </c>
      <c r="NI1538" t="s">
        <v>828</v>
      </c>
      <c r="NJ1538" t="s">
        <v>829</v>
      </c>
      <c r="NK1538">
        <v>1</v>
      </c>
    </row>
    <row r="1539" spans="1:375" x14ac:dyDescent="0.3">
      <c r="A1539" t="s">
        <v>8452</v>
      </c>
      <c r="B1539" t="s">
        <v>747</v>
      </c>
      <c r="C1539" t="s">
        <v>748</v>
      </c>
      <c r="F1539">
        <v>0</v>
      </c>
      <c r="G1539" s="1">
        <v>42944.73946759259</v>
      </c>
      <c r="H1539" s="1">
        <v>42944.748506944445</v>
      </c>
      <c r="I1539">
        <v>1</v>
      </c>
      <c r="K1539">
        <v>1</v>
      </c>
      <c r="M1539" t="s">
        <v>750</v>
      </c>
      <c r="N1539" t="s">
        <v>753</v>
      </c>
      <c r="S1539" t="s">
        <v>756</v>
      </c>
      <c r="AC1539" t="s">
        <v>887</v>
      </c>
      <c r="AD1539" t="s">
        <v>858</v>
      </c>
      <c r="AN1539" t="s">
        <v>902</v>
      </c>
      <c r="AT1539" t="s">
        <v>8453</v>
      </c>
      <c r="BE1539" t="s">
        <v>919</v>
      </c>
      <c r="BF1539" t="s">
        <v>752</v>
      </c>
      <c r="BG1539" t="s">
        <v>759</v>
      </c>
      <c r="BK1539" t="s">
        <v>861</v>
      </c>
      <c r="BP1539" t="s">
        <v>903</v>
      </c>
      <c r="BQ1539" t="s">
        <v>903</v>
      </c>
      <c r="BR1539" t="s">
        <v>928</v>
      </c>
      <c r="BS1539" t="s">
        <v>769</v>
      </c>
      <c r="BT1539" t="s">
        <v>769</v>
      </c>
      <c r="BV1539" t="s">
        <v>891</v>
      </c>
      <c r="CB1539" t="s">
        <v>904</v>
      </c>
      <c r="CI1539" t="s">
        <v>892</v>
      </c>
      <c r="CS1539" t="s">
        <v>775</v>
      </c>
      <c r="DF1539" t="s">
        <v>775</v>
      </c>
      <c r="DN1539" t="s">
        <v>872</v>
      </c>
      <c r="DO1539" t="s">
        <v>752</v>
      </c>
      <c r="DU1539" t="s">
        <v>780</v>
      </c>
      <c r="DY1539" t="s">
        <v>968</v>
      </c>
      <c r="EF1539" t="s">
        <v>930</v>
      </c>
      <c r="EM1539" t="s">
        <v>775</v>
      </c>
      <c r="EU1539" t="s">
        <v>784</v>
      </c>
      <c r="FD1539" t="s">
        <v>752</v>
      </c>
      <c r="FE1539" t="s">
        <v>907</v>
      </c>
      <c r="FF1539" t="s">
        <v>907</v>
      </c>
      <c r="FG1539" t="s">
        <v>907</v>
      </c>
      <c r="FH1539" t="s">
        <v>750</v>
      </c>
      <c r="FI1539" t="s">
        <v>923</v>
      </c>
      <c r="FR1539" t="s">
        <v>877</v>
      </c>
      <c r="FS1539" t="s">
        <v>787</v>
      </c>
      <c r="FT1539" t="s">
        <v>8454</v>
      </c>
      <c r="FV1539" t="s">
        <v>3748</v>
      </c>
      <c r="MQ1539">
        <v>1</v>
      </c>
      <c r="MR1539" t="s">
        <v>8455</v>
      </c>
      <c r="MS1539" t="s">
        <v>8456</v>
      </c>
      <c r="MT1539" t="s">
        <v>824</v>
      </c>
      <c r="MZ1539" t="s">
        <v>825</v>
      </c>
      <c r="NA1539" t="s">
        <v>883</v>
      </c>
      <c r="NB1539" t="s">
        <v>1023</v>
      </c>
      <c r="NK1539">
        <v>1</v>
      </c>
    </row>
    <row r="1540" spans="1:375" x14ac:dyDescent="0.3">
      <c r="A1540" t="s">
        <v>8457</v>
      </c>
      <c r="B1540" t="s">
        <v>747</v>
      </c>
      <c r="C1540" t="s">
        <v>748</v>
      </c>
      <c r="F1540">
        <v>0</v>
      </c>
      <c r="G1540" s="1">
        <v>42944.728912037041</v>
      </c>
      <c r="H1540" s="1">
        <v>42944.748854166668</v>
      </c>
      <c r="I1540">
        <v>1</v>
      </c>
      <c r="K1540">
        <v>1</v>
      </c>
      <c r="M1540" t="s">
        <v>750</v>
      </c>
      <c r="N1540" t="s">
        <v>755</v>
      </c>
      <c r="R1540" t="s">
        <v>901</v>
      </c>
      <c r="S1540" t="s">
        <v>756</v>
      </c>
      <c r="AB1540" t="s">
        <v>756</v>
      </c>
      <c r="AC1540" t="s">
        <v>857</v>
      </c>
      <c r="AD1540" t="s">
        <v>858</v>
      </c>
      <c r="AE1540" t="s">
        <v>760</v>
      </c>
      <c r="AL1540" t="s">
        <v>858</v>
      </c>
      <c r="AM1540" t="s">
        <v>760</v>
      </c>
      <c r="AW1540" t="s">
        <v>763</v>
      </c>
      <c r="BF1540" t="s">
        <v>750</v>
      </c>
      <c r="BG1540" t="s">
        <v>750</v>
      </c>
      <c r="BL1540" t="s">
        <v>862</v>
      </c>
      <c r="BP1540" t="s">
        <v>863</v>
      </c>
      <c r="BQ1540" t="s">
        <v>863</v>
      </c>
      <c r="BR1540" t="s">
        <v>767</v>
      </c>
      <c r="BS1540" t="s">
        <v>769</v>
      </c>
      <c r="BT1540" t="s">
        <v>865</v>
      </c>
      <c r="BW1540" t="s">
        <v>994</v>
      </c>
      <c r="CH1540" t="s">
        <v>771</v>
      </c>
      <c r="CJ1540" t="s">
        <v>870</v>
      </c>
      <c r="CQ1540" t="s">
        <v>811</v>
      </c>
      <c r="DD1540" t="s">
        <v>811</v>
      </c>
      <c r="DN1540" t="s">
        <v>872</v>
      </c>
      <c r="DO1540" t="s">
        <v>750</v>
      </c>
      <c r="DP1540" t="s">
        <v>811</v>
      </c>
      <c r="DS1540" t="s">
        <v>778</v>
      </c>
      <c r="DT1540" t="s">
        <v>779</v>
      </c>
      <c r="DU1540" t="s">
        <v>780</v>
      </c>
      <c r="DV1540" t="s">
        <v>873</v>
      </c>
      <c r="DX1540" t="s">
        <v>874</v>
      </c>
      <c r="EF1540" t="s">
        <v>783</v>
      </c>
      <c r="EM1540" t="s">
        <v>775</v>
      </c>
      <c r="EU1540" t="s">
        <v>784</v>
      </c>
      <c r="EV1540" t="s">
        <v>875</v>
      </c>
      <c r="EW1540" t="s">
        <v>876</v>
      </c>
      <c r="FD1540" t="s">
        <v>750</v>
      </c>
      <c r="FE1540" t="s">
        <v>894</v>
      </c>
      <c r="FF1540" t="s">
        <v>894</v>
      </c>
      <c r="FG1540" t="s">
        <v>894</v>
      </c>
      <c r="FH1540" t="s">
        <v>750</v>
      </c>
      <c r="FI1540" t="s">
        <v>923</v>
      </c>
      <c r="FJ1540" t="s">
        <v>908</v>
      </c>
      <c r="FN1540" t="s">
        <v>835</v>
      </c>
      <c r="FR1540" t="s">
        <v>910</v>
      </c>
      <c r="FS1540" t="s">
        <v>911</v>
      </c>
      <c r="FV1540" t="s">
        <v>973</v>
      </c>
      <c r="FY1540" t="s">
        <v>997</v>
      </c>
      <c r="MQ1540">
        <v>1</v>
      </c>
      <c r="MR1540" t="s">
        <v>8458</v>
      </c>
      <c r="MS1540" t="s">
        <v>1274</v>
      </c>
      <c r="MT1540" t="s">
        <v>855</v>
      </c>
      <c r="MZ1540" t="s">
        <v>825</v>
      </c>
      <c r="NA1540" t="s">
        <v>980</v>
      </c>
      <c r="NF1540" t="s">
        <v>981</v>
      </c>
      <c r="NJ1540" t="s">
        <v>829</v>
      </c>
      <c r="NK1540">
        <v>1</v>
      </c>
    </row>
    <row r="1541" spans="1:375" x14ac:dyDescent="0.3">
      <c r="A1541" t="s">
        <v>8459</v>
      </c>
      <c r="B1541" t="s">
        <v>747</v>
      </c>
      <c r="C1541" t="s">
        <v>748</v>
      </c>
      <c r="F1541">
        <v>0</v>
      </c>
      <c r="G1541" s="1">
        <v>42944.735497685186</v>
      </c>
      <c r="H1541" s="1">
        <v>42944.749849537038</v>
      </c>
      <c r="I1541">
        <v>1</v>
      </c>
      <c r="K1541">
        <v>1</v>
      </c>
      <c r="M1541" t="s">
        <v>752</v>
      </c>
      <c r="N1541" t="s">
        <v>899</v>
      </c>
      <c r="P1541" t="s">
        <v>916</v>
      </c>
      <c r="Q1541" t="s">
        <v>900</v>
      </c>
      <c r="R1541" t="s">
        <v>901</v>
      </c>
      <c r="U1541" t="s">
        <v>917</v>
      </c>
      <c r="AB1541" t="s">
        <v>901</v>
      </c>
      <c r="AE1541" t="s">
        <v>760</v>
      </c>
      <c r="AM1541" t="s">
        <v>760</v>
      </c>
      <c r="BE1541" t="s">
        <v>919</v>
      </c>
      <c r="BF1541" t="s">
        <v>752</v>
      </c>
      <c r="BG1541" t="s">
        <v>750</v>
      </c>
      <c r="BL1541" t="s">
        <v>862</v>
      </c>
      <c r="BP1541" t="s">
        <v>903</v>
      </c>
      <c r="BQ1541" t="s">
        <v>903</v>
      </c>
      <c r="BR1541" t="s">
        <v>864</v>
      </c>
      <c r="BS1541" t="s">
        <v>766</v>
      </c>
      <c r="BT1541" t="s">
        <v>766</v>
      </c>
      <c r="BW1541" t="s">
        <v>994</v>
      </c>
      <c r="CM1541" t="s">
        <v>920</v>
      </c>
      <c r="CN1541" t="s">
        <v>774</v>
      </c>
      <c r="CO1541" t="s">
        <v>776</v>
      </c>
      <c r="CP1541" t="s">
        <v>772</v>
      </c>
      <c r="CS1541" t="s">
        <v>775</v>
      </c>
      <c r="DA1541" t="s">
        <v>774</v>
      </c>
      <c r="DB1541" t="s">
        <v>776</v>
      </c>
      <c r="DC1541" t="s">
        <v>772</v>
      </c>
      <c r="DF1541" t="s">
        <v>775</v>
      </c>
      <c r="DN1541" t="s">
        <v>919</v>
      </c>
      <c r="DO1541" t="s">
        <v>752</v>
      </c>
      <c r="DS1541" t="s">
        <v>778</v>
      </c>
      <c r="DT1541" t="s">
        <v>779</v>
      </c>
      <c r="DU1541" t="s">
        <v>780</v>
      </c>
      <c r="DX1541" t="s">
        <v>874</v>
      </c>
      <c r="DZ1541" t="s">
        <v>781</v>
      </c>
      <c r="EF1541" t="s">
        <v>1586</v>
      </c>
      <c r="EG1541" t="s">
        <v>8460</v>
      </c>
      <c r="EM1541" t="s">
        <v>775</v>
      </c>
      <c r="EU1541" t="s">
        <v>784</v>
      </c>
      <c r="FD1541" t="s">
        <v>750</v>
      </c>
      <c r="FE1541" t="s">
        <v>895</v>
      </c>
      <c r="FF1541" t="s">
        <v>895</v>
      </c>
      <c r="FG1541" t="s">
        <v>895</v>
      </c>
      <c r="FH1541" t="s">
        <v>752</v>
      </c>
      <c r="FL1541" t="s">
        <v>785</v>
      </c>
      <c r="FR1541" t="s">
        <v>854</v>
      </c>
      <c r="FS1541" t="s">
        <v>896</v>
      </c>
      <c r="FT1541" t="s">
        <v>8461</v>
      </c>
      <c r="MQ1541">
        <v>1</v>
      </c>
      <c r="MR1541" t="s">
        <v>8462</v>
      </c>
      <c r="MS1541" t="s">
        <v>8463</v>
      </c>
      <c r="MT1541" t="s">
        <v>836</v>
      </c>
      <c r="MZ1541" t="s">
        <v>979</v>
      </c>
      <c r="NA1541" t="s">
        <v>883</v>
      </c>
      <c r="NB1541" t="s">
        <v>1023</v>
      </c>
      <c r="NJ1541" t="s">
        <v>829</v>
      </c>
      <c r="NK1541">
        <v>1</v>
      </c>
    </row>
    <row r="1542" spans="1:375" x14ac:dyDescent="0.3">
      <c r="A1542" t="s">
        <v>8464</v>
      </c>
      <c r="B1542" t="s">
        <v>747</v>
      </c>
      <c r="C1542" t="s">
        <v>748</v>
      </c>
      <c r="F1542">
        <v>0</v>
      </c>
      <c r="G1542" s="1">
        <v>42944.736817129633</v>
      </c>
      <c r="H1542" s="1">
        <v>42944.749849537038</v>
      </c>
      <c r="I1542">
        <v>1</v>
      </c>
      <c r="K1542">
        <v>1</v>
      </c>
      <c r="M1542" t="s">
        <v>750</v>
      </c>
      <c r="N1542" t="s">
        <v>751</v>
      </c>
      <c r="AC1542" t="s">
        <v>758</v>
      </c>
      <c r="AE1542" t="s">
        <v>760</v>
      </c>
      <c r="AG1542" t="s">
        <v>888</v>
      </c>
      <c r="AH1542" t="s">
        <v>859</v>
      </c>
      <c r="AM1542" t="s">
        <v>760</v>
      </c>
      <c r="AO1542" t="s">
        <v>888</v>
      </c>
      <c r="AP1542" t="s">
        <v>859</v>
      </c>
      <c r="AW1542" t="s">
        <v>763</v>
      </c>
      <c r="AZ1542" t="s">
        <v>860</v>
      </c>
      <c r="BF1542" t="s">
        <v>750</v>
      </c>
      <c r="BG1542" t="s">
        <v>750</v>
      </c>
      <c r="BI1542" t="s">
        <v>764</v>
      </c>
      <c r="BJ1542" t="s">
        <v>765</v>
      </c>
      <c r="BP1542" t="s">
        <v>890</v>
      </c>
      <c r="BQ1542" t="s">
        <v>890</v>
      </c>
      <c r="BR1542" t="s">
        <v>928</v>
      </c>
      <c r="BS1542" t="s">
        <v>768</v>
      </c>
      <c r="BT1542" t="s">
        <v>768</v>
      </c>
      <c r="BV1542" t="s">
        <v>891</v>
      </c>
      <c r="CB1542" t="s">
        <v>904</v>
      </c>
      <c r="CI1542" t="s">
        <v>892</v>
      </c>
      <c r="CN1542" t="s">
        <v>774</v>
      </c>
      <c r="CR1542" t="s">
        <v>773</v>
      </c>
      <c r="DB1542" t="s">
        <v>776</v>
      </c>
      <c r="DN1542" t="s">
        <v>872</v>
      </c>
      <c r="DO1542" t="s">
        <v>752</v>
      </c>
      <c r="DU1542" t="s">
        <v>780</v>
      </c>
      <c r="DZ1542" t="s">
        <v>781</v>
      </c>
      <c r="EF1542" t="s">
        <v>930</v>
      </c>
      <c r="EI1542" t="s">
        <v>776</v>
      </c>
      <c r="EU1542" t="s">
        <v>784</v>
      </c>
      <c r="EV1542" t="s">
        <v>875</v>
      </c>
      <c r="EW1542" t="s">
        <v>876</v>
      </c>
      <c r="EX1542" t="s">
        <v>906</v>
      </c>
      <c r="FD1542" t="s">
        <v>750</v>
      </c>
      <c r="FE1542" t="s">
        <v>932</v>
      </c>
      <c r="FF1542" t="s">
        <v>932</v>
      </c>
      <c r="FG1542" t="s">
        <v>932</v>
      </c>
      <c r="FH1542" t="s">
        <v>750</v>
      </c>
      <c r="FL1542" t="s">
        <v>785</v>
      </c>
      <c r="FR1542" t="s">
        <v>877</v>
      </c>
      <c r="FS1542" t="s">
        <v>865</v>
      </c>
      <c r="FV1542" t="s">
        <v>1636</v>
      </c>
      <c r="MQ1542">
        <v>1</v>
      </c>
      <c r="MR1542" t="s">
        <v>8465</v>
      </c>
      <c r="MS1542" t="s">
        <v>8466</v>
      </c>
      <c r="MT1542" t="s">
        <v>949</v>
      </c>
      <c r="MZ1542" t="s">
        <v>837</v>
      </c>
      <c r="NA1542" t="s">
        <v>912</v>
      </c>
      <c r="NE1542" t="s">
        <v>1376</v>
      </c>
      <c r="NH1542" t="s">
        <v>827</v>
      </c>
      <c r="NI1542" t="s">
        <v>828</v>
      </c>
      <c r="NJ1542" t="s">
        <v>829</v>
      </c>
      <c r="NK1542">
        <v>1</v>
      </c>
    </row>
    <row r="1543" spans="1:375" x14ac:dyDescent="0.3">
      <c r="A1543" t="s">
        <v>8467</v>
      </c>
      <c r="B1543" t="s">
        <v>747</v>
      </c>
      <c r="C1543" t="s">
        <v>748</v>
      </c>
      <c r="F1543">
        <v>0</v>
      </c>
      <c r="G1543" s="1">
        <v>42944.737349537034</v>
      </c>
      <c r="H1543" s="1">
        <v>42944.751574074071</v>
      </c>
      <c r="I1543">
        <v>1</v>
      </c>
      <c r="K1543">
        <v>1</v>
      </c>
      <c r="M1543" t="s">
        <v>750</v>
      </c>
      <c r="N1543" t="s">
        <v>899</v>
      </c>
      <c r="P1543" t="s">
        <v>916</v>
      </c>
      <c r="Q1543" t="s">
        <v>900</v>
      </c>
      <c r="AB1543" t="s">
        <v>900</v>
      </c>
      <c r="AE1543" t="s">
        <v>760</v>
      </c>
      <c r="AL1543" t="s">
        <v>858</v>
      </c>
      <c r="AM1543" t="s">
        <v>760</v>
      </c>
      <c r="AT1543" t="s">
        <v>8468</v>
      </c>
      <c r="BE1543" t="s">
        <v>919</v>
      </c>
      <c r="BF1543" t="s">
        <v>752</v>
      </c>
      <c r="BG1543" t="s">
        <v>759</v>
      </c>
      <c r="BJ1543" t="s">
        <v>765</v>
      </c>
      <c r="BK1543" t="s">
        <v>861</v>
      </c>
      <c r="BP1543" t="s">
        <v>863</v>
      </c>
      <c r="BQ1543" t="s">
        <v>863</v>
      </c>
      <c r="BR1543" t="s">
        <v>767</v>
      </c>
      <c r="BS1543" t="s">
        <v>766</v>
      </c>
      <c r="BT1543" t="s">
        <v>766</v>
      </c>
      <c r="BU1543" t="s">
        <v>770</v>
      </c>
      <c r="CA1543" t="s">
        <v>867</v>
      </c>
      <c r="CM1543" t="s">
        <v>920</v>
      </c>
      <c r="CN1543" t="s">
        <v>774</v>
      </c>
      <c r="CQ1543" t="s">
        <v>811</v>
      </c>
      <c r="CT1543" t="s">
        <v>929</v>
      </c>
      <c r="CW1543" t="s">
        <v>815</v>
      </c>
      <c r="DD1543" t="s">
        <v>811</v>
      </c>
      <c r="DJ1543" t="s">
        <v>815</v>
      </c>
      <c r="DN1543" t="s">
        <v>872</v>
      </c>
      <c r="DO1543" t="s">
        <v>752</v>
      </c>
      <c r="DS1543" t="s">
        <v>778</v>
      </c>
      <c r="DT1543" t="s">
        <v>779</v>
      </c>
      <c r="DX1543" t="s">
        <v>874</v>
      </c>
      <c r="EB1543" t="s">
        <v>905</v>
      </c>
      <c r="EF1543" t="s">
        <v>1035</v>
      </c>
      <c r="EK1543" t="s">
        <v>811</v>
      </c>
      <c r="EY1543" t="s">
        <v>1087</v>
      </c>
      <c r="FC1543" t="s">
        <v>8469</v>
      </c>
      <c r="FD1543" t="s">
        <v>752</v>
      </c>
      <c r="FE1543" t="s">
        <v>919</v>
      </c>
      <c r="FG1543" t="s">
        <v>919</v>
      </c>
      <c r="FH1543" t="s">
        <v>752</v>
      </c>
      <c r="FI1543" t="s">
        <v>923</v>
      </c>
      <c r="FJ1543" t="s">
        <v>908</v>
      </c>
      <c r="FN1543" t="s">
        <v>835</v>
      </c>
      <c r="FR1543" t="s">
        <v>910</v>
      </c>
      <c r="FS1543" t="s">
        <v>896</v>
      </c>
      <c r="FT1543" t="s">
        <v>8470</v>
      </c>
      <c r="FV1543" t="s">
        <v>8471</v>
      </c>
      <c r="MQ1543">
        <v>1</v>
      </c>
      <c r="MR1543" t="s">
        <v>3452</v>
      </c>
      <c r="MS1543" t="s">
        <v>8472</v>
      </c>
      <c r="MT1543" t="s">
        <v>836</v>
      </c>
      <c r="MZ1543" t="s">
        <v>856</v>
      </c>
      <c r="NA1543" t="s">
        <v>980</v>
      </c>
      <c r="NF1543" t="s">
        <v>981</v>
      </c>
      <c r="NH1543" t="s">
        <v>827</v>
      </c>
      <c r="NJ1543" t="s">
        <v>829</v>
      </c>
      <c r="NK1543">
        <v>1</v>
      </c>
    </row>
    <row r="1544" spans="1:375" x14ac:dyDescent="0.3">
      <c r="A1544" t="s">
        <v>8473</v>
      </c>
      <c r="B1544" t="s">
        <v>747</v>
      </c>
      <c r="C1544" t="s">
        <v>748</v>
      </c>
      <c r="F1544">
        <v>0</v>
      </c>
      <c r="G1544" s="1">
        <v>42944.742754629631</v>
      </c>
      <c r="H1544" s="1">
        <v>42944.751840277779</v>
      </c>
      <c r="I1544">
        <v>1</v>
      </c>
      <c r="K1544">
        <v>1</v>
      </c>
      <c r="M1544" t="s">
        <v>750</v>
      </c>
      <c r="N1544" t="s">
        <v>899</v>
      </c>
      <c r="O1544" t="s">
        <v>754</v>
      </c>
      <c r="AE1544" t="s">
        <v>760</v>
      </c>
      <c r="AH1544" t="s">
        <v>859</v>
      </c>
      <c r="AM1544" t="s">
        <v>760</v>
      </c>
      <c r="AP1544" t="s">
        <v>859</v>
      </c>
      <c r="AT1544" t="s">
        <v>8474</v>
      </c>
      <c r="BE1544" t="s">
        <v>919</v>
      </c>
      <c r="BF1544" t="s">
        <v>752</v>
      </c>
      <c r="BG1544" t="s">
        <v>750</v>
      </c>
      <c r="BI1544" t="s">
        <v>764</v>
      </c>
      <c r="BJ1544" t="s">
        <v>765</v>
      </c>
      <c r="BL1544" t="s">
        <v>862</v>
      </c>
      <c r="BP1544" t="s">
        <v>943</v>
      </c>
      <c r="BQ1544" t="s">
        <v>943</v>
      </c>
      <c r="BR1544" t="s">
        <v>928</v>
      </c>
      <c r="BS1544" t="s">
        <v>865</v>
      </c>
      <c r="BT1544" t="s">
        <v>865</v>
      </c>
      <c r="BU1544" t="s">
        <v>770</v>
      </c>
      <c r="CC1544" t="s">
        <v>868</v>
      </c>
      <c r="CM1544" t="s">
        <v>920</v>
      </c>
      <c r="CQ1544" t="s">
        <v>811</v>
      </c>
      <c r="DD1544" t="s">
        <v>811</v>
      </c>
      <c r="DN1544" t="s">
        <v>985</v>
      </c>
      <c r="DO1544" t="s">
        <v>752</v>
      </c>
      <c r="DS1544" t="s">
        <v>778</v>
      </c>
      <c r="DT1544" t="s">
        <v>779</v>
      </c>
      <c r="DU1544" t="s">
        <v>780</v>
      </c>
      <c r="DX1544" t="s">
        <v>874</v>
      </c>
      <c r="EF1544" t="s">
        <v>952</v>
      </c>
      <c r="EK1544" t="s">
        <v>811</v>
      </c>
      <c r="EU1544" t="s">
        <v>784</v>
      </c>
      <c r="EW1544" t="s">
        <v>876</v>
      </c>
      <c r="FC1544" t="s">
        <v>8475</v>
      </c>
      <c r="FD1544" t="s">
        <v>750</v>
      </c>
      <c r="FE1544" t="s">
        <v>919</v>
      </c>
      <c r="FF1544" t="s">
        <v>919</v>
      </c>
      <c r="FG1544" t="s">
        <v>919</v>
      </c>
      <c r="FH1544" t="s">
        <v>752</v>
      </c>
      <c r="FL1544" t="s">
        <v>785</v>
      </c>
      <c r="FO1544" t="s">
        <v>933</v>
      </c>
      <c r="FR1544" t="s">
        <v>823</v>
      </c>
      <c r="FS1544" t="s">
        <v>865</v>
      </c>
      <c r="FV1544" t="s">
        <v>8476</v>
      </c>
      <c r="MQ1544">
        <v>1</v>
      </c>
      <c r="MR1544" t="s">
        <v>8477</v>
      </c>
      <c r="MS1544" t="s">
        <v>4999</v>
      </c>
      <c r="MT1544" t="s">
        <v>855</v>
      </c>
      <c r="MZ1544" t="s">
        <v>837</v>
      </c>
      <c r="NA1544" t="s">
        <v>980</v>
      </c>
      <c r="NF1544" t="s">
        <v>981</v>
      </c>
      <c r="NJ1544" t="s">
        <v>829</v>
      </c>
      <c r="NK1544">
        <v>1</v>
      </c>
    </row>
    <row r="1545" spans="1:375" x14ac:dyDescent="0.3">
      <c r="A1545" t="s">
        <v>8478</v>
      </c>
      <c r="B1545" t="s">
        <v>747</v>
      </c>
      <c r="C1545" t="s">
        <v>748</v>
      </c>
      <c r="F1545">
        <v>0</v>
      </c>
      <c r="G1545" s="1">
        <v>42944.743530092594</v>
      </c>
      <c r="H1545" s="1">
        <v>42944.752002314817</v>
      </c>
      <c r="I1545">
        <v>1</v>
      </c>
      <c r="K1545">
        <v>1</v>
      </c>
      <c r="M1545" t="s">
        <v>750</v>
      </c>
      <c r="N1545" t="s">
        <v>753</v>
      </c>
      <c r="P1545" t="s">
        <v>916</v>
      </c>
      <c r="Q1545" t="s">
        <v>900</v>
      </c>
      <c r="U1545" t="s">
        <v>917</v>
      </c>
      <c r="AB1545" t="s">
        <v>917</v>
      </c>
      <c r="AC1545" t="s">
        <v>857</v>
      </c>
      <c r="AD1545" t="s">
        <v>858</v>
      </c>
      <c r="AN1545" t="s">
        <v>902</v>
      </c>
      <c r="BD1545" t="s">
        <v>984</v>
      </c>
      <c r="BF1545" t="s">
        <v>752</v>
      </c>
      <c r="BG1545" t="s">
        <v>750</v>
      </c>
      <c r="BJ1545" t="s">
        <v>765</v>
      </c>
      <c r="BK1545" t="s">
        <v>861</v>
      </c>
      <c r="BP1545" t="s">
        <v>903</v>
      </c>
      <c r="BQ1545" t="s">
        <v>903</v>
      </c>
      <c r="BR1545" t="s">
        <v>928</v>
      </c>
      <c r="BS1545" t="s">
        <v>866</v>
      </c>
      <c r="BT1545" t="s">
        <v>866</v>
      </c>
      <c r="BV1545" t="s">
        <v>891</v>
      </c>
      <c r="CA1545" t="s">
        <v>867</v>
      </c>
      <c r="CI1545" t="s">
        <v>892</v>
      </c>
      <c r="CQ1545" t="s">
        <v>811</v>
      </c>
      <c r="CR1545" t="s">
        <v>773</v>
      </c>
      <c r="CU1545" t="s">
        <v>814</v>
      </c>
      <c r="DE1545" t="s">
        <v>773</v>
      </c>
      <c r="DN1545" t="s">
        <v>872</v>
      </c>
      <c r="DO1545" t="s">
        <v>752</v>
      </c>
      <c r="DS1545" t="s">
        <v>778</v>
      </c>
      <c r="DV1545" t="s">
        <v>873</v>
      </c>
      <c r="DY1545" t="s">
        <v>968</v>
      </c>
      <c r="EF1545" t="s">
        <v>952</v>
      </c>
      <c r="EL1545" t="s">
        <v>773</v>
      </c>
      <c r="EO1545" t="s">
        <v>814</v>
      </c>
      <c r="EP1545" t="s">
        <v>871</v>
      </c>
      <c r="EU1545" t="s">
        <v>784</v>
      </c>
      <c r="EV1545" t="s">
        <v>875</v>
      </c>
      <c r="FC1545" t="s">
        <v>750</v>
      </c>
      <c r="FD1545" t="s">
        <v>750</v>
      </c>
      <c r="FE1545" t="s">
        <v>895</v>
      </c>
      <c r="FF1545" t="s">
        <v>895</v>
      </c>
      <c r="FG1545" t="s">
        <v>895</v>
      </c>
      <c r="FH1545" t="s">
        <v>750</v>
      </c>
      <c r="FL1545" t="s">
        <v>785</v>
      </c>
      <c r="FR1545" t="s">
        <v>934</v>
      </c>
      <c r="FS1545" t="s">
        <v>911</v>
      </c>
      <c r="FV1545" t="s">
        <v>8479</v>
      </c>
      <c r="FY1545" t="s">
        <v>1135</v>
      </c>
      <c r="MQ1545">
        <v>1</v>
      </c>
      <c r="MR1545" t="s">
        <v>8480</v>
      </c>
      <c r="MS1545" t="s">
        <v>7609</v>
      </c>
      <c r="MT1545" t="s">
        <v>836</v>
      </c>
      <c r="MZ1545" t="s">
        <v>837</v>
      </c>
      <c r="NA1545" t="s">
        <v>1817</v>
      </c>
      <c r="ND1545" t="s">
        <v>3257</v>
      </c>
      <c r="NK1545">
        <v>1</v>
      </c>
    </row>
    <row r="1546" spans="1:375" x14ac:dyDescent="0.3">
      <c r="A1546" t="s">
        <v>8481</v>
      </c>
      <c r="B1546" t="s">
        <v>747</v>
      </c>
      <c r="C1546" t="s">
        <v>748</v>
      </c>
      <c r="F1546">
        <v>0</v>
      </c>
      <c r="G1546" s="1">
        <v>42944.746249999997</v>
      </c>
      <c r="H1546" s="1">
        <v>42944.753483796296</v>
      </c>
      <c r="I1546">
        <v>1</v>
      </c>
      <c r="K1546">
        <v>1</v>
      </c>
      <c r="M1546" t="s">
        <v>750</v>
      </c>
      <c r="N1546" t="s">
        <v>751</v>
      </c>
      <c r="AC1546" t="s">
        <v>857</v>
      </c>
      <c r="AD1546" t="s">
        <v>858</v>
      </c>
      <c r="AG1546" t="s">
        <v>888</v>
      </c>
      <c r="AL1546" t="s">
        <v>858</v>
      </c>
      <c r="AO1546" t="s">
        <v>888</v>
      </c>
      <c r="AT1546" t="s">
        <v>8482</v>
      </c>
      <c r="BE1546" t="s">
        <v>919</v>
      </c>
      <c r="BF1546" t="s">
        <v>750</v>
      </c>
      <c r="BG1546" t="s">
        <v>750</v>
      </c>
      <c r="BL1546" t="s">
        <v>862</v>
      </c>
      <c r="BP1546" t="s">
        <v>890</v>
      </c>
      <c r="BQ1546" t="s">
        <v>890</v>
      </c>
      <c r="BR1546" t="s">
        <v>928</v>
      </c>
      <c r="BS1546" t="s">
        <v>769</v>
      </c>
      <c r="BT1546" t="s">
        <v>866</v>
      </c>
      <c r="BX1546" t="s">
        <v>1144</v>
      </c>
      <c r="CI1546" t="s">
        <v>892</v>
      </c>
      <c r="CN1546" t="s">
        <v>774</v>
      </c>
      <c r="CO1546" t="s">
        <v>776</v>
      </c>
      <c r="DN1546" t="s">
        <v>872</v>
      </c>
      <c r="DO1546" t="s">
        <v>752</v>
      </c>
      <c r="DS1546" t="s">
        <v>778</v>
      </c>
      <c r="DT1546" t="s">
        <v>779</v>
      </c>
      <c r="DV1546" t="s">
        <v>873</v>
      </c>
      <c r="DX1546" t="s">
        <v>874</v>
      </c>
      <c r="EF1546" t="s">
        <v>930</v>
      </c>
      <c r="EJ1546" t="s">
        <v>772</v>
      </c>
      <c r="EM1546" t="s">
        <v>775</v>
      </c>
      <c r="FB1546" t="s">
        <v>796</v>
      </c>
      <c r="FD1546" t="s">
        <v>750</v>
      </c>
      <c r="FE1546" t="s">
        <v>895</v>
      </c>
      <c r="FF1546" t="s">
        <v>895</v>
      </c>
      <c r="FG1546" t="s">
        <v>894</v>
      </c>
      <c r="FH1546" t="s">
        <v>750</v>
      </c>
      <c r="FI1546" t="s">
        <v>923</v>
      </c>
      <c r="FJ1546" t="s">
        <v>908</v>
      </c>
      <c r="FK1546" t="s">
        <v>844</v>
      </c>
      <c r="FO1546" t="s">
        <v>933</v>
      </c>
      <c r="FR1546" t="s">
        <v>910</v>
      </c>
      <c r="FS1546" t="s">
        <v>911</v>
      </c>
      <c r="FU1546" t="s">
        <v>8483</v>
      </c>
      <c r="FV1546" t="s">
        <v>8484</v>
      </c>
      <c r="FY1546" t="s">
        <v>1689</v>
      </c>
      <c r="MQ1546">
        <v>1</v>
      </c>
      <c r="MR1546" t="s">
        <v>8485</v>
      </c>
      <c r="MS1546" t="s">
        <v>4093</v>
      </c>
      <c r="MT1546" t="s">
        <v>1000</v>
      </c>
      <c r="MZ1546" t="s">
        <v>837</v>
      </c>
      <c r="NA1546" t="s">
        <v>980</v>
      </c>
      <c r="NF1546" t="s">
        <v>981</v>
      </c>
      <c r="NJ1546" t="s">
        <v>829</v>
      </c>
      <c r="NK1546">
        <v>1</v>
      </c>
    </row>
    <row r="1547" spans="1:375" x14ac:dyDescent="0.3">
      <c r="A1547" t="s">
        <v>8486</v>
      </c>
      <c r="B1547" t="s">
        <v>747</v>
      </c>
      <c r="C1547" t="s">
        <v>748</v>
      </c>
      <c r="F1547">
        <v>0</v>
      </c>
      <c r="G1547" s="1">
        <v>42944.741365740738</v>
      </c>
      <c r="H1547" s="1">
        <v>42944.753680555557</v>
      </c>
      <c r="I1547">
        <v>1</v>
      </c>
      <c r="K1547">
        <v>1</v>
      </c>
      <c r="M1547" t="s">
        <v>750</v>
      </c>
      <c r="N1547" t="s">
        <v>751</v>
      </c>
      <c r="AC1547" t="s">
        <v>887</v>
      </c>
      <c r="AE1547" t="s">
        <v>760</v>
      </c>
      <c r="AG1547" t="s">
        <v>888</v>
      </c>
      <c r="AI1547" t="s">
        <v>812</v>
      </c>
      <c r="AJ1547" t="s">
        <v>8487</v>
      </c>
      <c r="AM1547" t="s">
        <v>760</v>
      </c>
      <c r="BD1547" t="s">
        <v>984</v>
      </c>
      <c r="BF1547" t="s">
        <v>752</v>
      </c>
      <c r="BG1547" t="s">
        <v>752</v>
      </c>
      <c r="BL1547" t="s">
        <v>862</v>
      </c>
      <c r="BP1547" t="s">
        <v>903</v>
      </c>
      <c r="BQ1547" t="s">
        <v>903</v>
      </c>
      <c r="BR1547" t="s">
        <v>864</v>
      </c>
      <c r="BS1547" t="s">
        <v>769</v>
      </c>
      <c r="BT1547" t="s">
        <v>866</v>
      </c>
      <c r="BW1547" t="s">
        <v>994</v>
      </c>
      <c r="CH1547" t="s">
        <v>771</v>
      </c>
      <c r="CN1547" t="s">
        <v>774</v>
      </c>
      <c r="DA1547" t="s">
        <v>774</v>
      </c>
      <c r="DN1547" t="s">
        <v>985</v>
      </c>
      <c r="DO1547" t="s">
        <v>750</v>
      </c>
      <c r="DP1547" t="s">
        <v>795</v>
      </c>
      <c r="DQ1547" t="s">
        <v>2727</v>
      </c>
      <c r="DR1547" t="s">
        <v>8488</v>
      </c>
      <c r="DT1547" t="s">
        <v>779</v>
      </c>
      <c r="DU1547" t="s">
        <v>780</v>
      </c>
      <c r="DV1547" t="s">
        <v>873</v>
      </c>
      <c r="DX1547" t="s">
        <v>874</v>
      </c>
      <c r="DZ1547" t="s">
        <v>781</v>
      </c>
      <c r="EF1547" t="s">
        <v>930</v>
      </c>
      <c r="EM1547" t="s">
        <v>775</v>
      </c>
      <c r="EU1547" t="s">
        <v>784</v>
      </c>
      <c r="EY1547" t="s">
        <v>1087</v>
      </c>
      <c r="FC1547" t="s">
        <v>752</v>
      </c>
      <c r="FD1547" t="s">
        <v>752</v>
      </c>
      <c r="FE1547" t="s">
        <v>919</v>
      </c>
      <c r="FF1547" t="s">
        <v>919</v>
      </c>
      <c r="FG1547" t="s">
        <v>919</v>
      </c>
      <c r="FH1547" t="s">
        <v>750</v>
      </c>
      <c r="FN1547" t="s">
        <v>835</v>
      </c>
      <c r="FR1547" t="s">
        <v>786</v>
      </c>
      <c r="FS1547" t="s">
        <v>865</v>
      </c>
      <c r="FV1547" t="s">
        <v>1680</v>
      </c>
      <c r="FW1547" t="s">
        <v>1636</v>
      </c>
      <c r="FX1547" t="s">
        <v>1887</v>
      </c>
      <c r="FY1547" t="s">
        <v>8489</v>
      </c>
      <c r="MQ1547">
        <v>1</v>
      </c>
      <c r="MR1547" t="s">
        <v>5482</v>
      </c>
      <c r="MS1547" t="s">
        <v>8490</v>
      </c>
      <c r="MT1547" t="s">
        <v>836</v>
      </c>
      <c r="MZ1547" t="s">
        <v>856</v>
      </c>
      <c r="NA1547" t="s">
        <v>912</v>
      </c>
      <c r="NE1547" t="s">
        <v>1376</v>
      </c>
      <c r="NK1547">
        <v>1</v>
      </c>
    </row>
    <row r="1548" spans="1:375" x14ac:dyDescent="0.3">
      <c r="A1548" t="s">
        <v>8491</v>
      </c>
      <c r="B1548" t="s">
        <v>747</v>
      </c>
      <c r="C1548" t="s">
        <v>748</v>
      </c>
      <c r="F1548">
        <v>0</v>
      </c>
      <c r="G1548" s="1">
        <v>42944.732037037036</v>
      </c>
      <c r="H1548" s="1">
        <v>42944.75371527778</v>
      </c>
      <c r="I1548">
        <v>1</v>
      </c>
      <c r="K1548">
        <v>1</v>
      </c>
      <c r="M1548" t="s">
        <v>750</v>
      </c>
      <c r="N1548" t="s">
        <v>755</v>
      </c>
      <c r="R1548" t="s">
        <v>901</v>
      </c>
      <c r="S1548" t="s">
        <v>756</v>
      </c>
      <c r="X1548" t="s">
        <v>959</v>
      </c>
      <c r="Y1548" t="s">
        <v>795</v>
      </c>
      <c r="Z1548" t="s">
        <v>8492</v>
      </c>
      <c r="AB1548" t="s">
        <v>959</v>
      </c>
      <c r="AC1548" t="s">
        <v>857</v>
      </c>
      <c r="AD1548" t="s">
        <v>858</v>
      </c>
      <c r="AE1548" t="s">
        <v>760</v>
      </c>
      <c r="AH1548" t="s">
        <v>859</v>
      </c>
      <c r="AL1548" t="s">
        <v>858</v>
      </c>
      <c r="AM1548" t="s">
        <v>760</v>
      </c>
      <c r="AP1548" t="s">
        <v>859</v>
      </c>
      <c r="AT1548" t="s">
        <v>8493</v>
      </c>
      <c r="BD1548" t="s">
        <v>984</v>
      </c>
      <c r="BF1548" t="s">
        <v>750</v>
      </c>
      <c r="BG1548" t="s">
        <v>750</v>
      </c>
      <c r="BL1548" t="s">
        <v>862</v>
      </c>
      <c r="BM1548" t="s">
        <v>795</v>
      </c>
      <c r="BN1548" t="s">
        <v>8494</v>
      </c>
      <c r="BP1548" t="s">
        <v>863</v>
      </c>
      <c r="BQ1548" t="s">
        <v>890</v>
      </c>
      <c r="BR1548" t="s">
        <v>928</v>
      </c>
      <c r="BS1548" t="s">
        <v>768</v>
      </c>
      <c r="BT1548" t="s">
        <v>768</v>
      </c>
      <c r="BU1548" t="s">
        <v>770</v>
      </c>
      <c r="CA1548" t="s">
        <v>867</v>
      </c>
      <c r="CC1548" t="s">
        <v>868</v>
      </c>
      <c r="CM1548" t="s">
        <v>920</v>
      </c>
      <c r="CN1548" t="s">
        <v>774</v>
      </c>
      <c r="CO1548" t="s">
        <v>776</v>
      </c>
      <c r="CP1548" t="s">
        <v>772</v>
      </c>
      <c r="CQ1548" t="s">
        <v>811</v>
      </c>
      <c r="CS1548" t="s">
        <v>775</v>
      </c>
      <c r="DA1548" t="s">
        <v>774</v>
      </c>
      <c r="DD1548" t="s">
        <v>811</v>
      </c>
      <c r="DN1548" t="s">
        <v>899</v>
      </c>
      <c r="DO1548" t="s">
        <v>750</v>
      </c>
      <c r="DP1548" t="s">
        <v>795</v>
      </c>
      <c r="DQ1548" t="s">
        <v>8495</v>
      </c>
      <c r="DR1548" t="s">
        <v>8496</v>
      </c>
      <c r="DT1548" t="s">
        <v>779</v>
      </c>
      <c r="EC1548" t="s">
        <v>795</v>
      </c>
      <c r="ED1548" t="s">
        <v>8497</v>
      </c>
      <c r="EF1548" t="s">
        <v>893</v>
      </c>
      <c r="EM1548" t="s">
        <v>775</v>
      </c>
      <c r="FB1548" t="s">
        <v>796</v>
      </c>
      <c r="FC1548" t="s">
        <v>752</v>
      </c>
      <c r="FD1548" t="s">
        <v>750</v>
      </c>
      <c r="FE1548" t="s">
        <v>895</v>
      </c>
      <c r="FF1548" t="s">
        <v>895</v>
      </c>
      <c r="FG1548" t="s">
        <v>895</v>
      </c>
      <c r="FH1548" t="s">
        <v>750</v>
      </c>
      <c r="FI1548" t="s">
        <v>923</v>
      </c>
      <c r="FJ1548" t="s">
        <v>908</v>
      </c>
      <c r="FK1548" t="s">
        <v>844</v>
      </c>
      <c r="FL1548" t="s">
        <v>785</v>
      </c>
      <c r="FP1548" t="s">
        <v>795</v>
      </c>
      <c r="FQ1548" t="s">
        <v>8498</v>
      </c>
      <c r="FR1548" t="s">
        <v>854</v>
      </c>
      <c r="FS1548" t="s">
        <v>878</v>
      </c>
      <c r="FU1548" t="s">
        <v>8499</v>
      </c>
      <c r="FV1548" t="s">
        <v>973</v>
      </c>
      <c r="FY1548" t="s">
        <v>8500</v>
      </c>
      <c r="MQ1548">
        <v>1</v>
      </c>
      <c r="MR1548" t="s">
        <v>8501</v>
      </c>
      <c r="MS1548" t="s">
        <v>8226</v>
      </c>
      <c r="MT1548" t="s">
        <v>1000</v>
      </c>
      <c r="MZ1548" t="s">
        <v>885</v>
      </c>
      <c r="NA1548" t="s">
        <v>980</v>
      </c>
      <c r="NF1548" t="s">
        <v>981</v>
      </c>
      <c r="NI1548" t="s">
        <v>828</v>
      </c>
      <c r="NJ1548" t="s">
        <v>829</v>
      </c>
      <c r="NK1548">
        <v>1</v>
      </c>
    </row>
    <row r="1549" spans="1:375" x14ac:dyDescent="0.3">
      <c r="A1549" t="s">
        <v>8503</v>
      </c>
      <c r="B1549" t="s">
        <v>747</v>
      </c>
      <c r="C1549" t="s">
        <v>748</v>
      </c>
      <c r="F1549">
        <v>0</v>
      </c>
      <c r="G1549" s="1">
        <v>42944.736863425926</v>
      </c>
      <c r="H1549" s="1">
        <v>42944.755613425928</v>
      </c>
      <c r="I1549">
        <v>1</v>
      </c>
      <c r="K1549">
        <v>1</v>
      </c>
      <c r="M1549" t="s">
        <v>750</v>
      </c>
      <c r="N1549" t="s">
        <v>899</v>
      </c>
      <c r="O1549" t="s">
        <v>754</v>
      </c>
      <c r="P1549" t="s">
        <v>916</v>
      </c>
      <c r="Q1549" t="s">
        <v>900</v>
      </c>
      <c r="R1549" t="s">
        <v>901</v>
      </c>
      <c r="S1549" t="s">
        <v>756</v>
      </c>
      <c r="T1549" t="s">
        <v>886</v>
      </c>
      <c r="U1549" t="s">
        <v>917</v>
      </c>
      <c r="X1549" t="s">
        <v>959</v>
      </c>
      <c r="AB1549" t="s">
        <v>886</v>
      </c>
      <c r="AD1549" t="s">
        <v>858</v>
      </c>
      <c r="AE1549" t="s">
        <v>760</v>
      </c>
      <c r="AL1549" t="s">
        <v>858</v>
      </c>
      <c r="AM1549" t="s">
        <v>760</v>
      </c>
      <c r="BE1549" t="s">
        <v>919</v>
      </c>
      <c r="BF1549" t="s">
        <v>752</v>
      </c>
      <c r="BG1549" t="s">
        <v>750</v>
      </c>
      <c r="BI1549" t="s">
        <v>764</v>
      </c>
      <c r="BJ1549" t="s">
        <v>765</v>
      </c>
      <c r="BK1549" t="s">
        <v>861</v>
      </c>
      <c r="BL1549" t="s">
        <v>862</v>
      </c>
      <c r="BP1549" t="s">
        <v>890</v>
      </c>
      <c r="BQ1549" t="s">
        <v>890</v>
      </c>
      <c r="BR1549" t="s">
        <v>864</v>
      </c>
      <c r="BS1549" t="s">
        <v>768</v>
      </c>
      <c r="BT1549" t="s">
        <v>768</v>
      </c>
      <c r="BW1549" t="s">
        <v>994</v>
      </c>
      <c r="CH1549" t="s">
        <v>771</v>
      </c>
      <c r="CN1549" t="s">
        <v>774</v>
      </c>
      <c r="CO1549" t="s">
        <v>776</v>
      </c>
      <c r="CQ1549" t="s">
        <v>811</v>
      </c>
      <c r="DD1549" t="s">
        <v>811</v>
      </c>
      <c r="DN1549" t="s">
        <v>919</v>
      </c>
      <c r="DO1549" t="s">
        <v>752</v>
      </c>
      <c r="DS1549" t="s">
        <v>778</v>
      </c>
      <c r="DV1549" t="s">
        <v>873</v>
      </c>
      <c r="DZ1549" t="s">
        <v>781</v>
      </c>
      <c r="EA1549" t="s">
        <v>782</v>
      </c>
      <c r="EB1549" t="s">
        <v>905</v>
      </c>
      <c r="EF1549" t="s">
        <v>893</v>
      </c>
      <c r="EH1549" t="s">
        <v>774</v>
      </c>
      <c r="FB1549" t="s">
        <v>796</v>
      </c>
      <c r="FD1549" t="s">
        <v>945</v>
      </c>
      <c r="FE1549" t="s">
        <v>895</v>
      </c>
      <c r="FF1549" t="s">
        <v>894</v>
      </c>
      <c r="FG1549" t="s">
        <v>895</v>
      </c>
      <c r="FH1549" t="s">
        <v>750</v>
      </c>
      <c r="FJ1549" t="s">
        <v>908</v>
      </c>
      <c r="FR1549" t="s">
        <v>877</v>
      </c>
      <c r="FS1549" t="s">
        <v>878</v>
      </c>
      <c r="FU1549" t="s">
        <v>8504</v>
      </c>
      <c r="FV1549" t="s">
        <v>8505</v>
      </c>
      <c r="FY1549" t="s">
        <v>8506</v>
      </c>
      <c r="MQ1549">
        <v>1</v>
      </c>
      <c r="MR1549" t="s">
        <v>1328</v>
      </c>
      <c r="MS1549" t="s">
        <v>8507</v>
      </c>
      <c r="MT1549" t="s">
        <v>836</v>
      </c>
      <c r="MZ1549" t="s">
        <v>979</v>
      </c>
      <c r="NA1549" t="s">
        <v>790</v>
      </c>
      <c r="NG1549" t="s">
        <v>826</v>
      </c>
      <c r="NK1549">
        <v>1</v>
      </c>
    </row>
    <row r="1550" spans="1:375" x14ac:dyDescent="0.3">
      <c r="A1550" t="s">
        <v>8508</v>
      </c>
      <c r="B1550" t="s">
        <v>747</v>
      </c>
      <c r="C1550" t="s">
        <v>748</v>
      </c>
      <c r="F1550">
        <v>0</v>
      </c>
      <c r="G1550" s="1">
        <v>42944.744351851848</v>
      </c>
      <c r="H1550" s="1">
        <v>42944.755752314813</v>
      </c>
      <c r="I1550">
        <v>1</v>
      </c>
      <c r="K1550">
        <v>1</v>
      </c>
      <c r="M1550" t="s">
        <v>750</v>
      </c>
      <c r="N1550" t="s">
        <v>899</v>
      </c>
      <c r="P1550" t="s">
        <v>916</v>
      </c>
      <c r="W1550" t="s">
        <v>1034</v>
      </c>
      <c r="AB1550" t="s">
        <v>916</v>
      </c>
      <c r="AD1550" t="s">
        <v>858</v>
      </c>
      <c r="AE1550" t="s">
        <v>760</v>
      </c>
      <c r="AL1550" t="s">
        <v>858</v>
      </c>
      <c r="AM1550" t="s">
        <v>760</v>
      </c>
      <c r="AN1550" t="s">
        <v>902</v>
      </c>
      <c r="AT1550" t="s">
        <v>8509</v>
      </c>
      <c r="BE1550" t="s">
        <v>919</v>
      </c>
      <c r="BF1550" t="s">
        <v>752</v>
      </c>
      <c r="BG1550" t="s">
        <v>750</v>
      </c>
      <c r="BI1550" t="s">
        <v>764</v>
      </c>
      <c r="BL1550" t="s">
        <v>862</v>
      </c>
      <c r="BP1550" t="s">
        <v>903</v>
      </c>
      <c r="BQ1550" t="s">
        <v>903</v>
      </c>
      <c r="BR1550" t="s">
        <v>864</v>
      </c>
      <c r="BS1550" t="s">
        <v>866</v>
      </c>
      <c r="BT1550" t="s">
        <v>768</v>
      </c>
      <c r="BZ1550" t="s">
        <v>1179</v>
      </c>
      <c r="CH1550" t="s">
        <v>771</v>
      </c>
      <c r="CO1550" t="s">
        <v>776</v>
      </c>
      <c r="DB1550" t="s">
        <v>776</v>
      </c>
      <c r="DN1550" t="s">
        <v>755</v>
      </c>
      <c r="DO1550" t="s">
        <v>750</v>
      </c>
      <c r="DP1550" t="s">
        <v>772</v>
      </c>
      <c r="DR1550" t="s">
        <v>5576</v>
      </c>
      <c r="DS1550" t="s">
        <v>778</v>
      </c>
      <c r="DU1550" t="s">
        <v>780</v>
      </c>
      <c r="DX1550" t="s">
        <v>874</v>
      </c>
      <c r="DZ1550" t="s">
        <v>781</v>
      </c>
      <c r="EF1550" t="s">
        <v>921</v>
      </c>
      <c r="EJ1550" t="s">
        <v>772</v>
      </c>
      <c r="FB1550" t="s">
        <v>796</v>
      </c>
      <c r="FC1550" t="s">
        <v>750</v>
      </c>
      <c r="FD1550" t="s">
        <v>750</v>
      </c>
      <c r="FE1550" t="s">
        <v>895</v>
      </c>
      <c r="FF1550" t="s">
        <v>895</v>
      </c>
      <c r="FG1550" t="s">
        <v>895</v>
      </c>
      <c r="FH1550" t="s">
        <v>750</v>
      </c>
      <c r="FI1550" t="s">
        <v>923</v>
      </c>
      <c r="FJ1550" t="s">
        <v>908</v>
      </c>
      <c r="FO1550" t="s">
        <v>933</v>
      </c>
      <c r="FR1550" t="s">
        <v>854</v>
      </c>
      <c r="FS1550" t="s">
        <v>865</v>
      </c>
      <c r="FV1550" t="s">
        <v>858</v>
      </c>
      <c r="FY1550" t="s">
        <v>8510</v>
      </c>
      <c r="MQ1550">
        <v>1</v>
      </c>
      <c r="MR1550" t="s">
        <v>8511</v>
      </c>
      <c r="MS1550" t="s">
        <v>8512</v>
      </c>
      <c r="MT1550" t="s">
        <v>836</v>
      </c>
      <c r="MZ1550" t="s">
        <v>837</v>
      </c>
      <c r="NA1550" t="s">
        <v>1817</v>
      </c>
      <c r="ND1550" t="s">
        <v>6131</v>
      </c>
      <c r="NJ1550" t="s">
        <v>829</v>
      </c>
      <c r="NK1550">
        <v>1</v>
      </c>
    </row>
    <row r="1551" spans="1:375" x14ac:dyDescent="0.3">
      <c r="A1551" t="s">
        <v>8513</v>
      </c>
      <c r="B1551" t="s">
        <v>747</v>
      </c>
      <c r="C1551" t="s">
        <v>748</v>
      </c>
      <c r="F1551">
        <v>0</v>
      </c>
      <c r="G1551" s="1">
        <v>42944.739537037036</v>
      </c>
      <c r="H1551" s="1">
        <v>42944.757233796299</v>
      </c>
      <c r="I1551">
        <v>1</v>
      </c>
      <c r="K1551">
        <v>1</v>
      </c>
      <c r="M1551" t="s">
        <v>750</v>
      </c>
      <c r="N1551" t="s">
        <v>751</v>
      </c>
      <c r="AC1551" t="s">
        <v>857</v>
      </c>
      <c r="AD1551" t="s">
        <v>858</v>
      </c>
      <c r="AL1551" t="s">
        <v>858</v>
      </c>
      <c r="AM1551" t="s">
        <v>760</v>
      </c>
      <c r="AT1551" t="s">
        <v>2554</v>
      </c>
      <c r="BE1551" t="s">
        <v>919</v>
      </c>
      <c r="BF1551" t="s">
        <v>750</v>
      </c>
      <c r="BG1551" t="s">
        <v>750</v>
      </c>
      <c r="BL1551" t="s">
        <v>862</v>
      </c>
      <c r="BP1551" t="s">
        <v>890</v>
      </c>
      <c r="BQ1551" t="s">
        <v>890</v>
      </c>
      <c r="BR1551" t="s">
        <v>928</v>
      </c>
      <c r="BS1551" t="s">
        <v>865</v>
      </c>
      <c r="BT1551" t="s">
        <v>865</v>
      </c>
      <c r="BU1551" t="s">
        <v>770</v>
      </c>
      <c r="CB1551" t="s">
        <v>904</v>
      </c>
      <c r="CK1551" t="s">
        <v>795</v>
      </c>
      <c r="CL1551" t="s">
        <v>8514</v>
      </c>
      <c r="CN1551" t="s">
        <v>774</v>
      </c>
      <c r="CO1551" t="s">
        <v>776</v>
      </c>
      <c r="CP1551" t="s">
        <v>772</v>
      </c>
      <c r="CQ1551" t="s">
        <v>811</v>
      </c>
      <c r="CR1551" t="s">
        <v>773</v>
      </c>
      <c r="CS1551" t="s">
        <v>775</v>
      </c>
      <c r="CU1551" t="s">
        <v>814</v>
      </c>
      <c r="CW1551" t="s">
        <v>815</v>
      </c>
      <c r="DB1551" t="s">
        <v>776</v>
      </c>
      <c r="DC1551" t="s">
        <v>772</v>
      </c>
      <c r="DN1551" t="s">
        <v>985</v>
      </c>
      <c r="DO1551" t="s">
        <v>752</v>
      </c>
      <c r="DS1551" t="s">
        <v>778</v>
      </c>
      <c r="DT1551" t="s">
        <v>779</v>
      </c>
      <c r="EB1551" t="s">
        <v>905</v>
      </c>
      <c r="EF1551" t="s">
        <v>930</v>
      </c>
      <c r="EH1551" t="s">
        <v>774</v>
      </c>
      <c r="EI1551" t="s">
        <v>776</v>
      </c>
      <c r="EJ1551" t="s">
        <v>772</v>
      </c>
      <c r="EY1551" t="s">
        <v>1087</v>
      </c>
      <c r="FD1551" t="s">
        <v>750</v>
      </c>
      <c r="FE1551" t="s">
        <v>919</v>
      </c>
      <c r="FF1551" t="s">
        <v>919</v>
      </c>
      <c r="FG1551" t="s">
        <v>919</v>
      </c>
      <c r="FH1551" t="s">
        <v>750</v>
      </c>
      <c r="FI1551" t="s">
        <v>923</v>
      </c>
      <c r="FK1551" t="s">
        <v>844</v>
      </c>
      <c r="FN1551" t="s">
        <v>835</v>
      </c>
      <c r="FO1551" t="s">
        <v>933</v>
      </c>
      <c r="FR1551" t="s">
        <v>854</v>
      </c>
      <c r="FS1551" t="s">
        <v>865</v>
      </c>
      <c r="FV1551" t="s">
        <v>8515</v>
      </c>
      <c r="FY1551" t="s">
        <v>8516</v>
      </c>
      <c r="MQ1551">
        <v>1</v>
      </c>
      <c r="MR1551" t="s">
        <v>8517</v>
      </c>
      <c r="MS1551" t="s">
        <v>8140</v>
      </c>
      <c r="MT1551" t="s">
        <v>824</v>
      </c>
      <c r="MZ1551" t="s">
        <v>837</v>
      </c>
      <c r="NA1551" t="s">
        <v>912</v>
      </c>
      <c r="NE1551" t="s">
        <v>1376</v>
      </c>
      <c r="NK1551">
        <v>1</v>
      </c>
    </row>
    <row r="1552" spans="1:375" x14ac:dyDescent="0.3">
      <c r="A1552" t="s">
        <v>8518</v>
      </c>
      <c r="B1552" t="s">
        <v>747</v>
      </c>
      <c r="C1552" t="s">
        <v>748</v>
      </c>
      <c r="F1552">
        <v>0</v>
      </c>
      <c r="G1552" s="1">
        <v>42944.733449074076</v>
      </c>
      <c r="H1552" s="1">
        <v>42944.757789351854</v>
      </c>
      <c r="I1552">
        <v>1</v>
      </c>
      <c r="K1552">
        <v>1</v>
      </c>
      <c r="M1552" t="s">
        <v>750</v>
      </c>
      <c r="N1552" t="s">
        <v>751</v>
      </c>
      <c r="AC1552" t="s">
        <v>857</v>
      </c>
      <c r="AD1552" t="s">
        <v>858</v>
      </c>
      <c r="AG1552" t="s">
        <v>888</v>
      </c>
      <c r="AL1552" t="s">
        <v>858</v>
      </c>
      <c r="AM1552" t="s">
        <v>760</v>
      </c>
      <c r="AN1552" t="s">
        <v>902</v>
      </c>
      <c r="AT1552" t="s">
        <v>8519</v>
      </c>
      <c r="AU1552" t="s">
        <v>761</v>
      </c>
      <c r="AY1552" t="s">
        <v>963</v>
      </c>
      <c r="AZ1552" t="s">
        <v>860</v>
      </c>
      <c r="BF1552" t="s">
        <v>750</v>
      </c>
      <c r="BG1552" t="s">
        <v>750</v>
      </c>
      <c r="BK1552" t="s">
        <v>861</v>
      </c>
      <c r="BP1552" t="s">
        <v>903</v>
      </c>
      <c r="BQ1552" t="s">
        <v>903</v>
      </c>
      <c r="BR1552" t="s">
        <v>928</v>
      </c>
      <c r="BS1552" t="s">
        <v>866</v>
      </c>
      <c r="BT1552" t="s">
        <v>866</v>
      </c>
      <c r="BV1552" t="s">
        <v>891</v>
      </c>
      <c r="CA1552" t="s">
        <v>867</v>
      </c>
      <c r="CM1552" t="s">
        <v>920</v>
      </c>
      <c r="CN1552" t="s">
        <v>774</v>
      </c>
      <c r="CO1552" t="s">
        <v>776</v>
      </c>
      <c r="CQ1552" t="s">
        <v>811</v>
      </c>
      <c r="CS1552" t="s">
        <v>775</v>
      </c>
      <c r="CT1552" t="s">
        <v>929</v>
      </c>
      <c r="DA1552" t="s">
        <v>774</v>
      </c>
      <c r="DD1552" t="s">
        <v>811</v>
      </c>
      <c r="DF1552" t="s">
        <v>775</v>
      </c>
      <c r="DG1552" t="s">
        <v>929</v>
      </c>
      <c r="DN1552" t="s">
        <v>985</v>
      </c>
      <c r="DO1552" t="s">
        <v>750</v>
      </c>
      <c r="DP1552" t="s">
        <v>776</v>
      </c>
      <c r="DR1552" t="s">
        <v>8520</v>
      </c>
      <c r="DS1552" t="s">
        <v>778</v>
      </c>
      <c r="DT1552" t="s">
        <v>779</v>
      </c>
      <c r="DU1552" t="s">
        <v>780</v>
      </c>
      <c r="DX1552" t="s">
        <v>874</v>
      </c>
      <c r="DZ1552" t="s">
        <v>781</v>
      </c>
      <c r="EF1552" t="s">
        <v>1035</v>
      </c>
      <c r="ET1552" t="s">
        <v>922</v>
      </c>
      <c r="EV1552" t="s">
        <v>875</v>
      </c>
      <c r="EX1552" t="s">
        <v>906</v>
      </c>
      <c r="FC1552" t="s">
        <v>752</v>
      </c>
      <c r="FD1552" t="s">
        <v>752</v>
      </c>
      <c r="FE1552" t="s">
        <v>895</v>
      </c>
      <c r="FF1552" t="s">
        <v>895</v>
      </c>
      <c r="FG1552" t="s">
        <v>895</v>
      </c>
      <c r="FH1552" t="s">
        <v>750</v>
      </c>
      <c r="FL1552" t="s">
        <v>785</v>
      </c>
      <c r="FN1552" t="s">
        <v>835</v>
      </c>
      <c r="FR1552" t="s">
        <v>854</v>
      </c>
      <c r="FS1552" t="s">
        <v>878</v>
      </c>
      <c r="FU1552" t="s">
        <v>8521</v>
      </c>
      <c r="FV1552" t="s">
        <v>8522</v>
      </c>
      <c r="FY1552" t="s">
        <v>8523</v>
      </c>
      <c r="MQ1552">
        <v>1</v>
      </c>
      <c r="MR1552" t="s">
        <v>8524</v>
      </c>
      <c r="MS1552" t="s">
        <v>8525</v>
      </c>
      <c r="MT1552" t="s">
        <v>788</v>
      </c>
      <c r="MZ1552" t="s">
        <v>837</v>
      </c>
      <c r="NA1552" t="s">
        <v>1817</v>
      </c>
      <c r="ND1552" t="s">
        <v>8526</v>
      </c>
      <c r="NI1552" t="s">
        <v>828</v>
      </c>
      <c r="NJ1552" t="s">
        <v>829</v>
      </c>
      <c r="NK1552">
        <v>1</v>
      </c>
    </row>
    <row r="1553" spans="1:375" x14ac:dyDescent="0.3">
      <c r="A1553" t="s">
        <v>8527</v>
      </c>
      <c r="B1553" t="s">
        <v>747</v>
      </c>
      <c r="C1553" t="s">
        <v>748</v>
      </c>
      <c r="F1553">
        <v>0</v>
      </c>
      <c r="G1553" s="1">
        <v>42944.707650462966</v>
      </c>
      <c r="H1553" s="1">
        <v>42944.758287037039</v>
      </c>
      <c r="I1553">
        <v>1</v>
      </c>
      <c r="K1553">
        <v>1</v>
      </c>
      <c r="M1553" t="s">
        <v>750</v>
      </c>
      <c r="N1553" t="s">
        <v>753</v>
      </c>
      <c r="S1553" t="s">
        <v>756</v>
      </c>
      <c r="AC1553" t="s">
        <v>758</v>
      </c>
      <c r="AD1553" t="s">
        <v>858</v>
      </c>
      <c r="AL1553" t="s">
        <v>858</v>
      </c>
      <c r="BD1553" t="s">
        <v>984</v>
      </c>
      <c r="BF1553" t="s">
        <v>750</v>
      </c>
      <c r="BG1553" t="s">
        <v>750</v>
      </c>
      <c r="BI1553" t="s">
        <v>764</v>
      </c>
      <c r="BP1553" t="s">
        <v>863</v>
      </c>
      <c r="BQ1553" t="s">
        <v>863</v>
      </c>
      <c r="BR1553" t="s">
        <v>928</v>
      </c>
      <c r="BS1553" t="s">
        <v>866</v>
      </c>
      <c r="BT1553" t="s">
        <v>768</v>
      </c>
      <c r="BV1553" t="s">
        <v>891</v>
      </c>
      <c r="CA1553" t="s">
        <v>867</v>
      </c>
      <c r="CH1553" t="s">
        <v>771</v>
      </c>
      <c r="CN1553" t="s">
        <v>774</v>
      </c>
      <c r="DA1553" t="s">
        <v>774</v>
      </c>
      <c r="DN1553" t="s">
        <v>872</v>
      </c>
      <c r="DO1553" t="s">
        <v>752</v>
      </c>
      <c r="DS1553" t="s">
        <v>778</v>
      </c>
      <c r="DX1553" t="s">
        <v>874</v>
      </c>
      <c r="EF1553" t="s">
        <v>930</v>
      </c>
      <c r="EJ1553" t="s">
        <v>772</v>
      </c>
      <c r="EU1553" t="s">
        <v>784</v>
      </c>
      <c r="FD1553" t="s">
        <v>750</v>
      </c>
      <c r="FE1553" t="s">
        <v>932</v>
      </c>
      <c r="FF1553" t="s">
        <v>932</v>
      </c>
      <c r="FG1553" t="s">
        <v>932</v>
      </c>
      <c r="FH1553" t="s">
        <v>750</v>
      </c>
      <c r="FI1553" t="s">
        <v>923</v>
      </c>
      <c r="FR1553" t="s">
        <v>877</v>
      </c>
      <c r="FS1553" t="s">
        <v>911</v>
      </c>
      <c r="FV1553" t="s">
        <v>5085</v>
      </c>
      <c r="FY1553" t="s">
        <v>5085</v>
      </c>
      <c r="MQ1553">
        <v>1</v>
      </c>
      <c r="MR1553" t="s">
        <v>8528</v>
      </c>
      <c r="MS1553" t="s">
        <v>8529</v>
      </c>
      <c r="MT1553" t="s">
        <v>836</v>
      </c>
      <c r="MZ1553" t="s">
        <v>837</v>
      </c>
      <c r="NA1553" t="s">
        <v>883</v>
      </c>
      <c r="NB1553" t="s">
        <v>2534</v>
      </c>
      <c r="NK1553">
        <v>1</v>
      </c>
    </row>
    <row r="1554" spans="1:375" x14ac:dyDescent="0.3">
      <c r="A1554" t="s">
        <v>8530</v>
      </c>
      <c r="B1554" t="s">
        <v>747</v>
      </c>
      <c r="C1554" t="s">
        <v>748</v>
      </c>
      <c r="F1554">
        <v>0</v>
      </c>
      <c r="G1554" s="1">
        <v>42944.755115740743</v>
      </c>
      <c r="H1554" s="1">
        <v>42944.759988425925</v>
      </c>
      <c r="I1554">
        <v>1</v>
      </c>
      <c r="K1554">
        <v>1</v>
      </c>
      <c r="M1554" t="s">
        <v>750</v>
      </c>
      <c r="N1554" t="s">
        <v>751</v>
      </c>
      <c r="AC1554" t="s">
        <v>1107</v>
      </c>
      <c r="AF1554" t="s">
        <v>902</v>
      </c>
      <c r="AQ1554" t="s">
        <v>812</v>
      </c>
      <c r="AR1554" t="s">
        <v>8531</v>
      </c>
      <c r="AT1554" t="s">
        <v>2334</v>
      </c>
      <c r="BD1554" t="s">
        <v>984</v>
      </c>
      <c r="BF1554" t="s">
        <v>750</v>
      </c>
      <c r="BG1554" t="s">
        <v>750</v>
      </c>
      <c r="BJ1554" t="s">
        <v>765</v>
      </c>
      <c r="BK1554" t="s">
        <v>861</v>
      </c>
      <c r="BL1554" t="s">
        <v>862</v>
      </c>
      <c r="BP1554" t="s">
        <v>943</v>
      </c>
      <c r="BQ1554" t="s">
        <v>903</v>
      </c>
      <c r="BR1554" t="s">
        <v>928</v>
      </c>
      <c r="BS1554" t="s">
        <v>866</v>
      </c>
      <c r="BT1554" t="s">
        <v>866</v>
      </c>
      <c r="BV1554" t="s">
        <v>891</v>
      </c>
      <c r="CI1554" t="s">
        <v>892</v>
      </c>
      <c r="CV1554" t="s">
        <v>871</v>
      </c>
      <c r="DI1554" t="s">
        <v>871</v>
      </c>
      <c r="DN1554" t="s">
        <v>919</v>
      </c>
      <c r="DO1554" t="s">
        <v>752</v>
      </c>
      <c r="DV1554" t="s">
        <v>873</v>
      </c>
      <c r="EB1554" t="s">
        <v>905</v>
      </c>
      <c r="EF1554" t="s">
        <v>921</v>
      </c>
      <c r="EP1554" t="s">
        <v>871</v>
      </c>
      <c r="FB1554" t="s">
        <v>796</v>
      </c>
      <c r="FD1554" t="s">
        <v>945</v>
      </c>
      <c r="FG1554" t="s">
        <v>932</v>
      </c>
      <c r="FH1554" t="s">
        <v>750</v>
      </c>
      <c r="FN1554" t="s">
        <v>835</v>
      </c>
      <c r="FO1554" t="s">
        <v>933</v>
      </c>
      <c r="FR1554" t="s">
        <v>854</v>
      </c>
      <c r="FS1554" t="s">
        <v>911</v>
      </c>
      <c r="FU1554" t="s">
        <v>8532</v>
      </c>
      <c r="FV1554" t="s">
        <v>8533</v>
      </c>
      <c r="FY1554" t="s">
        <v>8534</v>
      </c>
      <c r="MQ1554">
        <v>1</v>
      </c>
      <c r="MR1554" t="s">
        <v>8535</v>
      </c>
      <c r="MS1554" t="s">
        <v>8536</v>
      </c>
      <c r="MT1554" t="s">
        <v>836</v>
      </c>
      <c r="MZ1554" t="s">
        <v>825</v>
      </c>
      <c r="NA1554" t="s">
        <v>1817</v>
      </c>
      <c r="ND1554" t="s">
        <v>1818</v>
      </c>
      <c r="NJ1554" t="s">
        <v>829</v>
      </c>
      <c r="NK1554">
        <v>1</v>
      </c>
    </row>
    <row r="1555" spans="1:375" x14ac:dyDescent="0.3">
      <c r="A1555" t="s">
        <v>8537</v>
      </c>
      <c r="B1555" t="s">
        <v>747</v>
      </c>
      <c r="C1555" t="s">
        <v>748</v>
      </c>
      <c r="F1555">
        <v>0</v>
      </c>
      <c r="G1555" s="1">
        <v>42944.751759259256</v>
      </c>
      <c r="H1555" s="1">
        <v>42944.760752314818</v>
      </c>
      <c r="I1555">
        <v>1</v>
      </c>
      <c r="K1555">
        <v>1</v>
      </c>
      <c r="M1555" t="s">
        <v>759</v>
      </c>
      <c r="N1555" t="s">
        <v>753</v>
      </c>
      <c r="O1555" t="s">
        <v>754</v>
      </c>
      <c r="P1555" t="s">
        <v>916</v>
      </c>
      <c r="Q1555" t="s">
        <v>900</v>
      </c>
      <c r="R1555" t="s">
        <v>901</v>
      </c>
      <c r="S1555" t="s">
        <v>756</v>
      </c>
      <c r="AB1555" t="s">
        <v>756</v>
      </c>
      <c r="AC1555" t="s">
        <v>857</v>
      </c>
      <c r="AD1555" t="s">
        <v>858</v>
      </c>
      <c r="AE1555" t="s">
        <v>760</v>
      </c>
      <c r="AF1555" t="s">
        <v>902</v>
      </c>
      <c r="AG1555" t="s">
        <v>888</v>
      </c>
      <c r="AH1555" t="s">
        <v>859</v>
      </c>
      <c r="AM1555" t="s">
        <v>760</v>
      </c>
      <c r="AN1555" t="s">
        <v>902</v>
      </c>
      <c r="AP1555" t="s">
        <v>859</v>
      </c>
      <c r="AT1555" t="s">
        <v>8538</v>
      </c>
      <c r="AU1555" t="s">
        <v>761</v>
      </c>
      <c r="BF1555" t="s">
        <v>752</v>
      </c>
      <c r="BG1555" t="s">
        <v>750</v>
      </c>
      <c r="BI1555" t="s">
        <v>764</v>
      </c>
      <c r="BJ1555" t="s">
        <v>765</v>
      </c>
      <c r="BK1555" t="s">
        <v>861</v>
      </c>
      <c r="BL1555" t="s">
        <v>862</v>
      </c>
      <c r="BP1555" t="s">
        <v>766</v>
      </c>
      <c r="BQ1555" t="s">
        <v>766</v>
      </c>
      <c r="BR1555" t="s">
        <v>928</v>
      </c>
      <c r="BS1555" t="s">
        <v>768</v>
      </c>
      <c r="BT1555" t="s">
        <v>768</v>
      </c>
      <c r="BW1555" t="s">
        <v>994</v>
      </c>
      <c r="CH1555" t="s">
        <v>771</v>
      </c>
      <c r="CQ1555" t="s">
        <v>811</v>
      </c>
      <c r="CV1555" t="s">
        <v>871</v>
      </c>
      <c r="CW1555" t="s">
        <v>815</v>
      </c>
      <c r="DD1555" t="s">
        <v>811</v>
      </c>
      <c r="DI1555" t="s">
        <v>871</v>
      </c>
      <c r="DJ1555" t="s">
        <v>815</v>
      </c>
      <c r="DN1555" t="s">
        <v>755</v>
      </c>
      <c r="DO1555" t="s">
        <v>750</v>
      </c>
      <c r="DP1555" t="s">
        <v>772</v>
      </c>
      <c r="DR1555" t="s">
        <v>8539</v>
      </c>
      <c r="DS1555" t="s">
        <v>778</v>
      </c>
      <c r="DX1555" t="s">
        <v>874</v>
      </c>
      <c r="EB1555" t="s">
        <v>905</v>
      </c>
      <c r="EF1555" t="s">
        <v>921</v>
      </c>
      <c r="EJ1555" t="s">
        <v>772</v>
      </c>
      <c r="EK1555" t="s">
        <v>811</v>
      </c>
      <c r="EM1555" t="s">
        <v>775</v>
      </c>
      <c r="EP1555" t="s">
        <v>871</v>
      </c>
      <c r="EU1555" t="s">
        <v>784</v>
      </c>
      <c r="EW1555" t="s">
        <v>876</v>
      </c>
      <c r="EX1555" t="s">
        <v>906</v>
      </c>
      <c r="FC1555" t="s">
        <v>2682</v>
      </c>
      <c r="FD1555" t="s">
        <v>750</v>
      </c>
      <c r="FE1555" t="s">
        <v>895</v>
      </c>
      <c r="FF1555" t="s">
        <v>895</v>
      </c>
      <c r="FG1555" t="s">
        <v>895</v>
      </c>
      <c r="FH1555" t="s">
        <v>750</v>
      </c>
      <c r="FI1555" t="s">
        <v>923</v>
      </c>
      <c r="FJ1555" t="s">
        <v>908</v>
      </c>
      <c r="FN1555" t="s">
        <v>835</v>
      </c>
      <c r="FO1555" t="s">
        <v>933</v>
      </c>
      <c r="FR1555" t="s">
        <v>854</v>
      </c>
      <c r="FS1555" t="s">
        <v>878</v>
      </c>
      <c r="FU1555" t="s">
        <v>8540</v>
      </c>
      <c r="FV1555" t="s">
        <v>8541</v>
      </c>
      <c r="FY1555" t="s">
        <v>8542</v>
      </c>
      <c r="MQ1555">
        <v>1</v>
      </c>
      <c r="MR1555" t="s">
        <v>8541</v>
      </c>
      <c r="MS1555" t="s">
        <v>8543</v>
      </c>
      <c r="MT1555" t="s">
        <v>836</v>
      </c>
      <c r="MZ1555" t="s">
        <v>979</v>
      </c>
      <c r="NA1555" t="s">
        <v>790</v>
      </c>
      <c r="NG1555" t="s">
        <v>1455</v>
      </c>
      <c r="NH1555" t="s">
        <v>827</v>
      </c>
      <c r="NI1555" t="s">
        <v>828</v>
      </c>
      <c r="NJ1555" t="s">
        <v>829</v>
      </c>
      <c r="NK1555">
        <v>1</v>
      </c>
    </row>
    <row r="1556" spans="1:375" x14ac:dyDescent="0.3">
      <c r="A1556" t="s">
        <v>8544</v>
      </c>
      <c r="B1556" t="s">
        <v>747</v>
      </c>
      <c r="C1556" t="s">
        <v>748</v>
      </c>
      <c r="F1556">
        <v>0</v>
      </c>
      <c r="G1556" s="1">
        <v>42944.747743055559</v>
      </c>
      <c r="H1556" s="1">
        <v>42944.763738425929</v>
      </c>
      <c r="I1556">
        <v>1</v>
      </c>
      <c r="K1556">
        <v>1</v>
      </c>
      <c r="M1556" t="s">
        <v>750</v>
      </c>
      <c r="N1556" t="s">
        <v>899</v>
      </c>
      <c r="O1556" t="s">
        <v>754</v>
      </c>
      <c r="P1556" t="s">
        <v>916</v>
      </c>
      <c r="Q1556" t="s">
        <v>900</v>
      </c>
      <c r="R1556" t="s">
        <v>901</v>
      </c>
      <c r="S1556" t="s">
        <v>756</v>
      </c>
      <c r="T1556" t="s">
        <v>886</v>
      </c>
      <c r="U1556" t="s">
        <v>917</v>
      </c>
      <c r="W1556" t="s">
        <v>1034</v>
      </c>
      <c r="AB1556" t="s">
        <v>900</v>
      </c>
      <c r="AD1556" t="s">
        <v>858</v>
      </c>
      <c r="AE1556" t="s">
        <v>760</v>
      </c>
      <c r="AG1556" t="s">
        <v>888</v>
      </c>
      <c r="AL1556" t="s">
        <v>858</v>
      </c>
      <c r="AM1556" t="s">
        <v>760</v>
      </c>
      <c r="AN1556" t="s">
        <v>902</v>
      </c>
      <c r="AO1556" t="s">
        <v>888</v>
      </c>
      <c r="AP1556" t="s">
        <v>859</v>
      </c>
      <c r="AU1556" t="s">
        <v>761</v>
      </c>
      <c r="BF1556" t="s">
        <v>752</v>
      </c>
      <c r="BG1556" t="s">
        <v>750</v>
      </c>
      <c r="BK1556" t="s">
        <v>861</v>
      </c>
      <c r="BP1556" t="s">
        <v>890</v>
      </c>
      <c r="BQ1556" t="s">
        <v>890</v>
      </c>
      <c r="BR1556" t="s">
        <v>864</v>
      </c>
      <c r="BS1556" t="s">
        <v>865</v>
      </c>
      <c r="BT1556" t="s">
        <v>865</v>
      </c>
      <c r="BU1556" t="s">
        <v>770</v>
      </c>
      <c r="CA1556" t="s">
        <v>867</v>
      </c>
      <c r="CM1556" t="s">
        <v>920</v>
      </c>
      <c r="DJ1556" t="s">
        <v>815</v>
      </c>
      <c r="DN1556" t="s">
        <v>872</v>
      </c>
      <c r="DO1556" t="s">
        <v>752</v>
      </c>
      <c r="DS1556" t="s">
        <v>778</v>
      </c>
      <c r="DT1556" t="s">
        <v>779</v>
      </c>
      <c r="DU1556" t="s">
        <v>780</v>
      </c>
      <c r="DX1556" t="s">
        <v>874</v>
      </c>
      <c r="EF1556" t="s">
        <v>783</v>
      </c>
      <c r="EI1556" t="s">
        <v>776</v>
      </c>
      <c r="EJ1556" t="s">
        <v>772</v>
      </c>
      <c r="EY1556" t="s">
        <v>1087</v>
      </c>
      <c r="FD1556" t="s">
        <v>752</v>
      </c>
      <c r="FE1556" t="s">
        <v>932</v>
      </c>
      <c r="FH1556" t="s">
        <v>750</v>
      </c>
      <c r="FI1556" t="s">
        <v>923</v>
      </c>
      <c r="FR1556" t="s">
        <v>877</v>
      </c>
      <c r="FS1556" t="s">
        <v>865</v>
      </c>
      <c r="FV1556" t="s">
        <v>8545</v>
      </c>
      <c r="FY1556" t="s">
        <v>8546</v>
      </c>
      <c r="MQ1556">
        <v>1</v>
      </c>
      <c r="MR1556" t="s">
        <v>8547</v>
      </c>
      <c r="MS1556" t="s">
        <v>8548</v>
      </c>
      <c r="MT1556" t="s">
        <v>836</v>
      </c>
      <c r="MZ1556" t="s">
        <v>825</v>
      </c>
      <c r="NA1556" t="s">
        <v>1817</v>
      </c>
      <c r="ND1556" t="s">
        <v>2546</v>
      </c>
      <c r="NH1556" t="s">
        <v>827</v>
      </c>
      <c r="NI1556" t="s">
        <v>828</v>
      </c>
      <c r="NJ1556" t="s">
        <v>829</v>
      </c>
      <c r="NK1556">
        <v>1</v>
      </c>
    </row>
    <row r="1557" spans="1:375" x14ac:dyDescent="0.3">
      <c r="A1557" t="s">
        <v>8549</v>
      </c>
      <c r="B1557" t="s">
        <v>747</v>
      </c>
      <c r="C1557" t="s">
        <v>748</v>
      </c>
      <c r="F1557">
        <v>0</v>
      </c>
      <c r="G1557" s="1">
        <v>42944.745636574073</v>
      </c>
      <c r="H1557" s="1">
        <v>42944.764039351852</v>
      </c>
      <c r="I1557">
        <v>1</v>
      </c>
      <c r="K1557">
        <v>1</v>
      </c>
      <c r="M1557" t="s">
        <v>750</v>
      </c>
      <c r="N1557" t="s">
        <v>899</v>
      </c>
      <c r="Q1557" t="s">
        <v>900</v>
      </c>
      <c r="U1557" t="s">
        <v>917</v>
      </c>
      <c r="X1557" t="s">
        <v>959</v>
      </c>
      <c r="AB1557" t="s">
        <v>917</v>
      </c>
      <c r="AE1557" t="s">
        <v>760</v>
      </c>
      <c r="AM1557" t="s">
        <v>760</v>
      </c>
      <c r="AT1557" t="s">
        <v>8550</v>
      </c>
      <c r="BE1557" t="s">
        <v>919</v>
      </c>
      <c r="BF1557" t="s">
        <v>752</v>
      </c>
      <c r="BG1557" t="s">
        <v>759</v>
      </c>
      <c r="BI1557" t="s">
        <v>764</v>
      </c>
      <c r="BK1557" t="s">
        <v>861</v>
      </c>
      <c r="BL1557" t="s">
        <v>862</v>
      </c>
      <c r="BP1557" t="s">
        <v>766</v>
      </c>
      <c r="BQ1557" t="s">
        <v>863</v>
      </c>
      <c r="BR1557" t="s">
        <v>928</v>
      </c>
      <c r="BS1557" t="s">
        <v>866</v>
      </c>
      <c r="BT1557" t="s">
        <v>866</v>
      </c>
      <c r="BU1557" t="s">
        <v>770</v>
      </c>
      <c r="BV1557" t="s">
        <v>891</v>
      </c>
      <c r="CA1557" t="s">
        <v>867</v>
      </c>
      <c r="CB1557" t="s">
        <v>904</v>
      </c>
      <c r="CC1557" t="s">
        <v>868</v>
      </c>
      <c r="CH1557" t="s">
        <v>771</v>
      </c>
      <c r="CN1557" t="s">
        <v>774</v>
      </c>
      <c r="CO1557" t="s">
        <v>776</v>
      </c>
      <c r="CQ1557" t="s">
        <v>811</v>
      </c>
      <c r="CS1557" t="s">
        <v>775</v>
      </c>
      <c r="DA1557" t="s">
        <v>774</v>
      </c>
      <c r="DB1557" t="s">
        <v>776</v>
      </c>
      <c r="DC1557" t="s">
        <v>772</v>
      </c>
      <c r="DN1557" t="s">
        <v>919</v>
      </c>
      <c r="DO1557" t="s">
        <v>750</v>
      </c>
      <c r="DP1557" t="s">
        <v>776</v>
      </c>
      <c r="DR1557" t="s">
        <v>8551</v>
      </c>
      <c r="DS1557" t="s">
        <v>778</v>
      </c>
      <c r="DT1557" t="s">
        <v>779</v>
      </c>
      <c r="DU1557" t="s">
        <v>780</v>
      </c>
      <c r="DV1557" t="s">
        <v>873</v>
      </c>
      <c r="DX1557" t="s">
        <v>874</v>
      </c>
      <c r="DY1557" t="s">
        <v>968</v>
      </c>
      <c r="DZ1557" t="s">
        <v>781</v>
      </c>
      <c r="EA1557" t="s">
        <v>782</v>
      </c>
      <c r="EF1557" t="s">
        <v>1035</v>
      </c>
      <c r="EJ1557" t="s">
        <v>772</v>
      </c>
      <c r="EM1557" t="s">
        <v>775</v>
      </c>
      <c r="EU1557" t="s">
        <v>784</v>
      </c>
      <c r="EV1557" t="s">
        <v>875</v>
      </c>
      <c r="EY1557" t="s">
        <v>1087</v>
      </c>
      <c r="FC1557" t="s">
        <v>750</v>
      </c>
      <c r="FD1557" t="s">
        <v>750</v>
      </c>
      <c r="FE1557" t="s">
        <v>894</v>
      </c>
      <c r="FF1557" t="s">
        <v>895</v>
      </c>
      <c r="FG1557" t="s">
        <v>907</v>
      </c>
      <c r="FH1557" t="s">
        <v>750</v>
      </c>
      <c r="FI1557" t="s">
        <v>923</v>
      </c>
      <c r="FJ1557" t="s">
        <v>908</v>
      </c>
      <c r="FK1557" t="s">
        <v>844</v>
      </c>
      <c r="FR1557" t="s">
        <v>854</v>
      </c>
      <c r="FS1557" t="s">
        <v>787</v>
      </c>
      <c r="FT1557" t="s">
        <v>8552</v>
      </c>
      <c r="FV1557" t="s">
        <v>8553</v>
      </c>
      <c r="FY1557" t="s">
        <v>8554</v>
      </c>
      <c r="MQ1557">
        <v>1</v>
      </c>
      <c r="MR1557" t="s">
        <v>2771</v>
      </c>
      <c r="MS1557" t="s">
        <v>6879</v>
      </c>
      <c r="MT1557" t="s">
        <v>836</v>
      </c>
      <c r="MZ1557" t="s">
        <v>979</v>
      </c>
      <c r="NA1557" t="s">
        <v>980</v>
      </c>
      <c r="NF1557" t="s">
        <v>981</v>
      </c>
      <c r="NK1557">
        <v>1</v>
      </c>
    </row>
    <row r="1558" spans="1:375" x14ac:dyDescent="0.3">
      <c r="A1558" t="s">
        <v>8555</v>
      </c>
      <c r="B1558" t="s">
        <v>747</v>
      </c>
      <c r="C1558" t="s">
        <v>748</v>
      </c>
      <c r="F1558">
        <v>0</v>
      </c>
      <c r="G1558" s="1">
        <v>42944.755393518521</v>
      </c>
      <c r="H1558" s="1">
        <v>42944.764074074075</v>
      </c>
      <c r="I1558">
        <v>1</v>
      </c>
      <c r="K1558">
        <v>1</v>
      </c>
      <c r="M1558" t="s">
        <v>750</v>
      </c>
      <c r="N1558" t="s">
        <v>751</v>
      </c>
      <c r="AC1558" t="s">
        <v>857</v>
      </c>
      <c r="AD1558" t="s">
        <v>858</v>
      </c>
      <c r="AE1558" t="s">
        <v>760</v>
      </c>
      <c r="AG1558" t="s">
        <v>888</v>
      </c>
      <c r="AL1558" t="s">
        <v>858</v>
      </c>
      <c r="AN1558" t="s">
        <v>902</v>
      </c>
      <c r="BD1558" t="s">
        <v>984</v>
      </c>
      <c r="BF1558" t="s">
        <v>750</v>
      </c>
      <c r="BG1558" t="s">
        <v>750</v>
      </c>
      <c r="BI1558" t="s">
        <v>764</v>
      </c>
      <c r="BK1558" t="s">
        <v>861</v>
      </c>
      <c r="BL1558" t="s">
        <v>862</v>
      </c>
      <c r="BP1558" t="s">
        <v>890</v>
      </c>
      <c r="BQ1558" t="s">
        <v>766</v>
      </c>
      <c r="BR1558" t="s">
        <v>928</v>
      </c>
      <c r="BS1558" t="s">
        <v>768</v>
      </c>
      <c r="BT1558" t="s">
        <v>865</v>
      </c>
      <c r="BZ1558" t="s">
        <v>1179</v>
      </c>
      <c r="CM1558" t="s">
        <v>920</v>
      </c>
      <c r="CO1558" t="s">
        <v>776</v>
      </c>
      <c r="DA1558" t="s">
        <v>774</v>
      </c>
      <c r="DB1558" t="s">
        <v>776</v>
      </c>
      <c r="DC1558" t="s">
        <v>772</v>
      </c>
      <c r="DF1558" t="s">
        <v>775</v>
      </c>
      <c r="DN1558" t="s">
        <v>919</v>
      </c>
      <c r="DO1558" t="s">
        <v>752</v>
      </c>
      <c r="DS1558" t="s">
        <v>778</v>
      </c>
      <c r="DU1558" t="s">
        <v>780</v>
      </c>
      <c r="DX1558" t="s">
        <v>874</v>
      </c>
      <c r="EJ1558" t="s">
        <v>772</v>
      </c>
      <c r="EM1558" t="s">
        <v>775</v>
      </c>
      <c r="FB1558" t="s">
        <v>796</v>
      </c>
      <c r="FD1558" t="s">
        <v>750</v>
      </c>
      <c r="FE1558" t="s">
        <v>907</v>
      </c>
      <c r="FF1558" t="s">
        <v>907</v>
      </c>
      <c r="FG1558" t="s">
        <v>907</v>
      </c>
      <c r="FH1558" t="s">
        <v>750</v>
      </c>
      <c r="FI1558" t="s">
        <v>923</v>
      </c>
      <c r="FN1558" t="s">
        <v>835</v>
      </c>
      <c r="FO1558" t="s">
        <v>933</v>
      </c>
      <c r="FR1558" t="s">
        <v>854</v>
      </c>
      <c r="FS1558" t="s">
        <v>878</v>
      </c>
      <c r="MQ1558">
        <v>1</v>
      </c>
      <c r="MT1558" t="s">
        <v>855</v>
      </c>
      <c r="MZ1558" t="s">
        <v>825</v>
      </c>
      <c r="NA1558" t="s">
        <v>883</v>
      </c>
      <c r="NB1558" t="s">
        <v>7172</v>
      </c>
      <c r="NK1558">
        <v>1</v>
      </c>
    </row>
    <row r="1559" spans="1:375" x14ac:dyDescent="0.3">
      <c r="A1559" t="s">
        <v>8556</v>
      </c>
      <c r="B1559" t="s">
        <v>747</v>
      </c>
      <c r="C1559" t="s">
        <v>748</v>
      </c>
      <c r="F1559">
        <v>0</v>
      </c>
      <c r="G1559" s="1">
        <v>42944.746516203704</v>
      </c>
      <c r="H1559" s="1">
        <v>42944.764722222222</v>
      </c>
      <c r="I1559">
        <v>1</v>
      </c>
      <c r="K1559">
        <v>1</v>
      </c>
      <c r="M1559" t="s">
        <v>759</v>
      </c>
      <c r="N1559" t="s">
        <v>899</v>
      </c>
      <c r="O1559" t="s">
        <v>754</v>
      </c>
      <c r="P1559" t="s">
        <v>916</v>
      </c>
      <c r="Q1559" t="s">
        <v>900</v>
      </c>
      <c r="R1559" t="s">
        <v>901</v>
      </c>
      <c r="S1559" t="s">
        <v>756</v>
      </c>
      <c r="T1559" t="s">
        <v>886</v>
      </c>
      <c r="V1559" t="s">
        <v>757</v>
      </c>
      <c r="AB1559" t="s">
        <v>886</v>
      </c>
      <c r="AD1559" t="s">
        <v>858</v>
      </c>
      <c r="AE1559" t="s">
        <v>760</v>
      </c>
      <c r="AH1559" t="s">
        <v>859</v>
      </c>
      <c r="AL1559" t="s">
        <v>858</v>
      </c>
      <c r="AM1559" t="s">
        <v>760</v>
      </c>
      <c r="AP1559" t="s">
        <v>859</v>
      </c>
      <c r="AT1559" t="s">
        <v>8557</v>
      </c>
      <c r="BE1559" t="s">
        <v>919</v>
      </c>
      <c r="BF1559" t="s">
        <v>752</v>
      </c>
      <c r="BG1559" t="s">
        <v>750</v>
      </c>
      <c r="BI1559" t="s">
        <v>764</v>
      </c>
      <c r="BJ1559" t="s">
        <v>765</v>
      </c>
      <c r="BK1559" t="s">
        <v>861</v>
      </c>
      <c r="BL1559" t="s">
        <v>862</v>
      </c>
      <c r="BP1559" t="s">
        <v>863</v>
      </c>
      <c r="BQ1559" t="s">
        <v>863</v>
      </c>
      <c r="BR1559" t="s">
        <v>928</v>
      </c>
      <c r="BS1559" t="s">
        <v>768</v>
      </c>
      <c r="BT1559" t="s">
        <v>768</v>
      </c>
      <c r="BY1559" t="s">
        <v>759</v>
      </c>
      <c r="CM1559" t="s">
        <v>920</v>
      </c>
      <c r="CZ1559" t="s">
        <v>854</v>
      </c>
      <c r="DM1559" t="s">
        <v>854</v>
      </c>
      <c r="DN1559" t="s">
        <v>872</v>
      </c>
      <c r="DO1559" t="s">
        <v>752</v>
      </c>
      <c r="DW1559" t="s">
        <v>1466</v>
      </c>
      <c r="DX1559" t="s">
        <v>874</v>
      </c>
      <c r="EF1559" t="s">
        <v>921</v>
      </c>
      <c r="EM1559" t="s">
        <v>775</v>
      </c>
      <c r="FB1559" t="s">
        <v>796</v>
      </c>
      <c r="FD1559" t="s">
        <v>750</v>
      </c>
      <c r="FE1559" t="s">
        <v>919</v>
      </c>
      <c r="FF1559" t="s">
        <v>919</v>
      </c>
      <c r="FG1559" t="s">
        <v>919</v>
      </c>
      <c r="FH1559" t="s">
        <v>750</v>
      </c>
      <c r="FJ1559" t="s">
        <v>908</v>
      </c>
      <c r="FL1559" t="s">
        <v>785</v>
      </c>
      <c r="FM1559" t="s">
        <v>909</v>
      </c>
      <c r="FN1559" t="s">
        <v>835</v>
      </c>
      <c r="FO1559" t="s">
        <v>933</v>
      </c>
      <c r="FR1559" t="s">
        <v>877</v>
      </c>
      <c r="FS1559" t="s">
        <v>911</v>
      </c>
      <c r="FU1559" t="s">
        <v>8558</v>
      </c>
      <c r="FV1559" t="s">
        <v>8559</v>
      </c>
      <c r="FY1559" t="s">
        <v>8559</v>
      </c>
      <c r="MQ1559">
        <v>1</v>
      </c>
      <c r="MR1559" t="s">
        <v>8560</v>
      </c>
      <c r="MS1559" t="s">
        <v>8561</v>
      </c>
      <c r="MT1559" t="s">
        <v>836</v>
      </c>
      <c r="MZ1559" t="s">
        <v>825</v>
      </c>
      <c r="NA1559" t="s">
        <v>1817</v>
      </c>
      <c r="ND1559" t="s">
        <v>1818</v>
      </c>
      <c r="NK1559">
        <v>1</v>
      </c>
    </row>
    <row r="1560" spans="1:375" x14ac:dyDescent="0.3">
      <c r="A1560" t="s">
        <v>8562</v>
      </c>
      <c r="B1560" t="s">
        <v>747</v>
      </c>
      <c r="C1560" t="s">
        <v>748</v>
      </c>
      <c r="F1560">
        <v>0</v>
      </c>
      <c r="G1560" s="1">
        <v>42944.759768518517</v>
      </c>
      <c r="H1560" s="1">
        <v>42944.765208333331</v>
      </c>
      <c r="I1560">
        <v>1</v>
      </c>
      <c r="K1560">
        <v>1</v>
      </c>
      <c r="M1560" t="s">
        <v>750</v>
      </c>
      <c r="N1560" t="s">
        <v>755</v>
      </c>
      <c r="R1560" t="s">
        <v>901</v>
      </c>
      <c r="AC1560" t="s">
        <v>887</v>
      </c>
      <c r="AD1560" t="s">
        <v>858</v>
      </c>
      <c r="AE1560" t="s">
        <v>760</v>
      </c>
      <c r="AL1560" t="s">
        <v>858</v>
      </c>
      <c r="AM1560" t="s">
        <v>760</v>
      </c>
      <c r="BD1560" t="s">
        <v>984</v>
      </c>
      <c r="BF1560" t="s">
        <v>752</v>
      </c>
      <c r="BG1560" t="s">
        <v>752</v>
      </c>
      <c r="BH1560" t="s">
        <v>8563</v>
      </c>
      <c r="BO1560" t="s">
        <v>1065</v>
      </c>
      <c r="BP1560" t="s">
        <v>766</v>
      </c>
      <c r="BQ1560" t="s">
        <v>766</v>
      </c>
      <c r="BR1560" t="s">
        <v>1585</v>
      </c>
      <c r="BS1560" t="s">
        <v>766</v>
      </c>
      <c r="BT1560" t="s">
        <v>766</v>
      </c>
      <c r="BZ1560" t="s">
        <v>1179</v>
      </c>
      <c r="CM1560" t="s">
        <v>920</v>
      </c>
      <c r="CN1560" t="s">
        <v>774</v>
      </c>
      <c r="CQ1560" t="s">
        <v>811</v>
      </c>
      <c r="DA1560" t="s">
        <v>774</v>
      </c>
      <c r="DI1560" t="s">
        <v>871</v>
      </c>
      <c r="DN1560" t="s">
        <v>919</v>
      </c>
      <c r="DO1560" t="s">
        <v>759</v>
      </c>
      <c r="DW1560" t="s">
        <v>1466</v>
      </c>
      <c r="EE1560" t="s">
        <v>919</v>
      </c>
      <c r="EF1560" t="s">
        <v>1035</v>
      </c>
      <c r="EH1560" t="s">
        <v>774</v>
      </c>
      <c r="FB1560" t="s">
        <v>796</v>
      </c>
      <c r="FD1560" t="s">
        <v>945</v>
      </c>
      <c r="FE1560" t="s">
        <v>919</v>
      </c>
      <c r="FF1560" t="s">
        <v>919</v>
      </c>
      <c r="FG1560" t="s">
        <v>919</v>
      </c>
      <c r="FH1560" t="s">
        <v>752</v>
      </c>
      <c r="FI1560" t="s">
        <v>923</v>
      </c>
      <c r="FR1560" t="s">
        <v>854</v>
      </c>
      <c r="FS1560" t="s">
        <v>865</v>
      </c>
      <c r="FV1560" t="s">
        <v>973</v>
      </c>
      <c r="FY1560" t="s">
        <v>8564</v>
      </c>
      <c r="MQ1560">
        <v>1</v>
      </c>
      <c r="MR1560" t="s">
        <v>8565</v>
      </c>
      <c r="MT1560" t="s">
        <v>788</v>
      </c>
      <c r="MZ1560" t="s">
        <v>979</v>
      </c>
      <c r="NA1560" t="s">
        <v>883</v>
      </c>
      <c r="NB1560" t="s">
        <v>2534</v>
      </c>
      <c r="NK1560">
        <v>1</v>
      </c>
    </row>
    <row r="1561" spans="1:375" x14ac:dyDescent="0.3">
      <c r="A1561" t="s">
        <v>8566</v>
      </c>
      <c r="B1561" t="s">
        <v>747</v>
      </c>
      <c r="C1561" t="s">
        <v>748</v>
      </c>
      <c r="F1561">
        <v>0</v>
      </c>
      <c r="G1561" s="1">
        <v>42944.721701388888</v>
      </c>
      <c r="H1561" s="1">
        <v>42944.766076388885</v>
      </c>
      <c r="I1561">
        <v>1</v>
      </c>
      <c r="K1561">
        <v>1</v>
      </c>
      <c r="M1561" t="s">
        <v>750</v>
      </c>
      <c r="N1561" t="s">
        <v>753</v>
      </c>
      <c r="P1561" t="s">
        <v>916</v>
      </c>
      <c r="T1561" t="s">
        <v>886</v>
      </c>
      <c r="U1561" t="s">
        <v>917</v>
      </c>
      <c r="AB1561" t="s">
        <v>916</v>
      </c>
      <c r="AC1561" t="s">
        <v>1107</v>
      </c>
      <c r="AD1561" t="s">
        <v>858</v>
      </c>
      <c r="AF1561" t="s">
        <v>902</v>
      </c>
      <c r="AG1561" t="s">
        <v>888</v>
      </c>
      <c r="AL1561" t="s">
        <v>858</v>
      </c>
      <c r="AN1561" t="s">
        <v>902</v>
      </c>
      <c r="AO1561" t="s">
        <v>888</v>
      </c>
      <c r="AT1561" t="s">
        <v>2554</v>
      </c>
      <c r="BE1561" t="s">
        <v>919</v>
      </c>
      <c r="BF1561" t="s">
        <v>750</v>
      </c>
      <c r="BG1561" t="s">
        <v>750</v>
      </c>
      <c r="BK1561" t="s">
        <v>861</v>
      </c>
      <c r="BL1561" t="s">
        <v>862</v>
      </c>
      <c r="BP1561" t="s">
        <v>766</v>
      </c>
      <c r="BQ1561" t="s">
        <v>766</v>
      </c>
      <c r="BR1561" t="s">
        <v>1585</v>
      </c>
      <c r="BS1561" t="s">
        <v>769</v>
      </c>
      <c r="BT1561" t="s">
        <v>769</v>
      </c>
      <c r="BW1561" t="s">
        <v>994</v>
      </c>
      <c r="CM1561" t="s">
        <v>920</v>
      </c>
      <c r="CN1561" t="s">
        <v>774</v>
      </c>
      <c r="CO1561" t="s">
        <v>776</v>
      </c>
      <c r="CP1561" t="s">
        <v>772</v>
      </c>
      <c r="CW1561" t="s">
        <v>815</v>
      </c>
      <c r="DA1561" t="s">
        <v>774</v>
      </c>
      <c r="DB1561" t="s">
        <v>776</v>
      </c>
      <c r="DJ1561" t="s">
        <v>815</v>
      </c>
      <c r="DN1561" t="s">
        <v>755</v>
      </c>
      <c r="DO1561" t="s">
        <v>750</v>
      </c>
      <c r="DP1561" t="s">
        <v>776</v>
      </c>
      <c r="DR1561" t="s">
        <v>8567</v>
      </c>
      <c r="DS1561" t="s">
        <v>778</v>
      </c>
      <c r="EC1561" t="s">
        <v>795</v>
      </c>
      <c r="ED1561" t="s">
        <v>1478</v>
      </c>
      <c r="EF1561" t="s">
        <v>921</v>
      </c>
      <c r="EJ1561" t="s">
        <v>772</v>
      </c>
      <c r="EQ1561" t="s">
        <v>815</v>
      </c>
      <c r="FB1561" t="s">
        <v>796</v>
      </c>
      <c r="FC1561" t="s">
        <v>2554</v>
      </c>
      <c r="FD1561" t="s">
        <v>945</v>
      </c>
      <c r="FE1561" t="s">
        <v>895</v>
      </c>
      <c r="FF1561" t="s">
        <v>895</v>
      </c>
      <c r="FG1561" t="s">
        <v>895</v>
      </c>
      <c r="FH1561" t="s">
        <v>752</v>
      </c>
      <c r="FI1561" t="s">
        <v>923</v>
      </c>
      <c r="FN1561" t="s">
        <v>835</v>
      </c>
      <c r="FR1561" t="s">
        <v>854</v>
      </c>
      <c r="FS1561" t="s">
        <v>865</v>
      </c>
      <c r="FV1561" t="s">
        <v>5043</v>
      </c>
      <c r="FY1561" t="s">
        <v>8568</v>
      </c>
      <c r="MQ1561">
        <v>1</v>
      </c>
      <c r="MR1561" t="s">
        <v>8569</v>
      </c>
      <c r="MS1561" t="s">
        <v>8570</v>
      </c>
      <c r="MT1561" t="s">
        <v>836</v>
      </c>
      <c r="MZ1561" t="s">
        <v>856</v>
      </c>
      <c r="NA1561" t="s">
        <v>883</v>
      </c>
      <c r="NB1561" t="s">
        <v>884</v>
      </c>
      <c r="NJ1561" t="s">
        <v>829</v>
      </c>
      <c r="NK1561">
        <v>1</v>
      </c>
    </row>
    <row r="1562" spans="1:375" x14ac:dyDescent="0.3">
      <c r="A1562" t="s">
        <v>8571</v>
      </c>
      <c r="B1562" t="s">
        <v>747</v>
      </c>
      <c r="C1562" t="s">
        <v>748</v>
      </c>
      <c r="F1562">
        <v>0</v>
      </c>
      <c r="G1562" s="1">
        <v>42944.760682870372</v>
      </c>
      <c r="H1562" s="1">
        <v>42944.766782407409</v>
      </c>
      <c r="I1562">
        <v>1</v>
      </c>
      <c r="K1562">
        <v>1</v>
      </c>
      <c r="M1562" t="s">
        <v>750</v>
      </c>
      <c r="N1562" t="s">
        <v>753</v>
      </c>
      <c r="P1562" t="s">
        <v>916</v>
      </c>
      <c r="V1562" t="s">
        <v>757</v>
      </c>
      <c r="AB1562" t="s">
        <v>757</v>
      </c>
      <c r="AC1562" t="s">
        <v>758</v>
      </c>
      <c r="AG1562" t="s">
        <v>888</v>
      </c>
      <c r="AO1562" t="s">
        <v>888</v>
      </c>
      <c r="BD1562" t="s">
        <v>984</v>
      </c>
      <c r="BF1562" t="s">
        <v>759</v>
      </c>
      <c r="BG1562" t="s">
        <v>750</v>
      </c>
      <c r="BK1562" t="s">
        <v>861</v>
      </c>
      <c r="BP1562" t="s">
        <v>766</v>
      </c>
      <c r="BQ1562" t="s">
        <v>766</v>
      </c>
      <c r="BR1562" t="s">
        <v>928</v>
      </c>
      <c r="BS1562" t="s">
        <v>766</v>
      </c>
      <c r="BT1562" t="s">
        <v>866</v>
      </c>
      <c r="BW1562" t="s">
        <v>994</v>
      </c>
      <c r="CJ1562" t="s">
        <v>870</v>
      </c>
      <c r="CR1562" t="s">
        <v>773</v>
      </c>
      <c r="CS1562" t="s">
        <v>775</v>
      </c>
      <c r="DE1562" t="s">
        <v>773</v>
      </c>
      <c r="DF1562" t="s">
        <v>775</v>
      </c>
      <c r="DN1562" t="s">
        <v>755</v>
      </c>
      <c r="DO1562" t="s">
        <v>750</v>
      </c>
      <c r="DP1562" t="s">
        <v>773</v>
      </c>
      <c r="DU1562" t="s">
        <v>780</v>
      </c>
      <c r="DX1562" t="s">
        <v>874</v>
      </c>
      <c r="EF1562" t="s">
        <v>783</v>
      </c>
      <c r="EI1562" t="s">
        <v>776</v>
      </c>
      <c r="FB1562" t="s">
        <v>796</v>
      </c>
      <c r="FD1562" t="s">
        <v>750</v>
      </c>
      <c r="FG1562" t="s">
        <v>932</v>
      </c>
      <c r="FH1562" t="s">
        <v>750</v>
      </c>
      <c r="FI1562" t="s">
        <v>923</v>
      </c>
      <c r="FR1562" t="s">
        <v>877</v>
      </c>
      <c r="FS1562" t="s">
        <v>865</v>
      </c>
      <c r="MQ1562">
        <v>1</v>
      </c>
      <c r="MT1562" t="s">
        <v>836</v>
      </c>
      <c r="MZ1562" t="s">
        <v>979</v>
      </c>
      <c r="NA1562" t="s">
        <v>883</v>
      </c>
      <c r="NB1562" t="s">
        <v>2297</v>
      </c>
      <c r="NK1562">
        <v>1</v>
      </c>
    </row>
    <row r="1563" spans="1:375" x14ac:dyDescent="0.3">
      <c r="A1563" t="s">
        <v>8572</v>
      </c>
      <c r="B1563" t="s">
        <v>747</v>
      </c>
      <c r="C1563" t="s">
        <v>748</v>
      </c>
      <c r="F1563">
        <v>0</v>
      </c>
      <c r="G1563" s="1">
        <v>42944.739016203705</v>
      </c>
      <c r="H1563" s="1">
        <v>42944.767175925925</v>
      </c>
      <c r="I1563">
        <v>1</v>
      </c>
      <c r="K1563">
        <v>1</v>
      </c>
      <c r="M1563" t="s">
        <v>752</v>
      </c>
      <c r="N1563" t="s">
        <v>755</v>
      </c>
      <c r="O1563" t="s">
        <v>754</v>
      </c>
      <c r="P1563" t="s">
        <v>916</v>
      </c>
      <c r="Q1563" t="s">
        <v>900</v>
      </c>
      <c r="R1563" t="s">
        <v>901</v>
      </c>
      <c r="S1563" t="s">
        <v>756</v>
      </c>
      <c r="T1563" t="s">
        <v>886</v>
      </c>
      <c r="V1563" t="s">
        <v>757</v>
      </c>
      <c r="W1563" t="s">
        <v>1034</v>
      </c>
      <c r="AB1563" t="s">
        <v>754</v>
      </c>
      <c r="AC1563" t="s">
        <v>857</v>
      </c>
      <c r="AD1563" t="s">
        <v>858</v>
      </c>
      <c r="AE1563" t="s">
        <v>760</v>
      </c>
      <c r="AG1563" t="s">
        <v>888</v>
      </c>
      <c r="AH1563" t="s">
        <v>859</v>
      </c>
      <c r="AL1563" t="s">
        <v>858</v>
      </c>
      <c r="AM1563" t="s">
        <v>760</v>
      </c>
      <c r="AO1563" t="s">
        <v>888</v>
      </c>
      <c r="AP1563" t="s">
        <v>859</v>
      </c>
      <c r="AT1563" t="s">
        <v>752</v>
      </c>
      <c r="BD1563" t="s">
        <v>984</v>
      </c>
      <c r="BF1563" t="s">
        <v>752</v>
      </c>
      <c r="BG1563" t="s">
        <v>759</v>
      </c>
      <c r="BK1563" t="s">
        <v>861</v>
      </c>
      <c r="BL1563" t="s">
        <v>862</v>
      </c>
      <c r="BP1563" t="s">
        <v>890</v>
      </c>
      <c r="BQ1563" t="s">
        <v>890</v>
      </c>
      <c r="BR1563" t="s">
        <v>928</v>
      </c>
      <c r="BS1563" t="s">
        <v>866</v>
      </c>
      <c r="BT1563" t="s">
        <v>866</v>
      </c>
      <c r="BV1563" t="s">
        <v>891</v>
      </c>
      <c r="CA1563" t="s">
        <v>867</v>
      </c>
      <c r="CB1563" t="s">
        <v>904</v>
      </c>
      <c r="CC1563" t="s">
        <v>868</v>
      </c>
      <c r="CD1563" t="s">
        <v>869</v>
      </c>
      <c r="CM1563" t="s">
        <v>920</v>
      </c>
      <c r="CN1563" t="s">
        <v>774</v>
      </c>
      <c r="CO1563" t="s">
        <v>776</v>
      </c>
      <c r="CP1563" t="s">
        <v>772</v>
      </c>
      <c r="CQ1563" t="s">
        <v>811</v>
      </c>
      <c r="CU1563" t="s">
        <v>814</v>
      </c>
      <c r="CV1563" t="s">
        <v>871</v>
      </c>
      <c r="DA1563" t="s">
        <v>774</v>
      </c>
      <c r="DB1563" t="s">
        <v>776</v>
      </c>
      <c r="DC1563" t="s">
        <v>772</v>
      </c>
      <c r="DD1563" t="s">
        <v>811</v>
      </c>
      <c r="DI1563" t="s">
        <v>871</v>
      </c>
      <c r="DN1563" t="s">
        <v>872</v>
      </c>
      <c r="DO1563" t="s">
        <v>750</v>
      </c>
      <c r="DP1563" t="s">
        <v>772</v>
      </c>
      <c r="DR1563" t="s">
        <v>8573</v>
      </c>
      <c r="DS1563" t="s">
        <v>778</v>
      </c>
      <c r="DT1563" t="s">
        <v>779</v>
      </c>
      <c r="DU1563" t="s">
        <v>780</v>
      </c>
      <c r="DV1563" t="s">
        <v>873</v>
      </c>
      <c r="DX1563" t="s">
        <v>874</v>
      </c>
      <c r="DY1563" t="s">
        <v>968</v>
      </c>
      <c r="DZ1563" t="s">
        <v>781</v>
      </c>
      <c r="EF1563" t="s">
        <v>921</v>
      </c>
      <c r="EH1563" t="s">
        <v>774</v>
      </c>
      <c r="EJ1563" t="s">
        <v>772</v>
      </c>
      <c r="FB1563" t="s">
        <v>796</v>
      </c>
      <c r="FC1563" t="s">
        <v>750</v>
      </c>
      <c r="FD1563" t="s">
        <v>750</v>
      </c>
      <c r="FE1563" t="s">
        <v>895</v>
      </c>
      <c r="FF1563" t="s">
        <v>895</v>
      </c>
      <c r="FG1563" t="s">
        <v>895</v>
      </c>
      <c r="FH1563" t="s">
        <v>750</v>
      </c>
      <c r="FI1563" t="s">
        <v>923</v>
      </c>
      <c r="FJ1563" t="s">
        <v>908</v>
      </c>
      <c r="FK1563" t="s">
        <v>844</v>
      </c>
      <c r="FL1563" t="s">
        <v>785</v>
      </c>
      <c r="FM1563" t="s">
        <v>909</v>
      </c>
      <c r="FN1563" t="s">
        <v>835</v>
      </c>
      <c r="FO1563" t="s">
        <v>933</v>
      </c>
      <c r="FR1563" t="s">
        <v>877</v>
      </c>
      <c r="FS1563" t="s">
        <v>865</v>
      </c>
      <c r="FV1563" t="s">
        <v>8574</v>
      </c>
      <c r="FY1563" t="s">
        <v>3970</v>
      </c>
      <c r="MQ1563">
        <v>1</v>
      </c>
      <c r="MR1563" t="s">
        <v>8575</v>
      </c>
      <c r="MS1563" t="s">
        <v>8576</v>
      </c>
      <c r="MT1563" t="s">
        <v>836</v>
      </c>
      <c r="MZ1563" t="s">
        <v>979</v>
      </c>
      <c r="NA1563" t="s">
        <v>1817</v>
      </c>
      <c r="ND1563" t="s">
        <v>3257</v>
      </c>
      <c r="NH1563" t="s">
        <v>827</v>
      </c>
      <c r="NI1563" t="s">
        <v>828</v>
      </c>
      <c r="NJ1563" t="s">
        <v>829</v>
      </c>
      <c r="NK1563">
        <v>1</v>
      </c>
    </row>
    <row r="1564" spans="1:375" x14ac:dyDescent="0.3">
      <c r="A1564" t="s">
        <v>8577</v>
      </c>
      <c r="B1564" t="s">
        <v>747</v>
      </c>
      <c r="C1564" t="s">
        <v>748</v>
      </c>
      <c r="F1564">
        <v>0</v>
      </c>
      <c r="G1564" s="1">
        <v>42944.750706018516</v>
      </c>
      <c r="H1564" s="1">
        <v>42944.76803240741</v>
      </c>
      <c r="I1564">
        <v>1</v>
      </c>
      <c r="K1564">
        <v>1</v>
      </c>
      <c r="M1564" t="s">
        <v>750</v>
      </c>
      <c r="N1564" t="s">
        <v>751</v>
      </c>
      <c r="AC1564" t="s">
        <v>887</v>
      </c>
      <c r="AG1564" t="s">
        <v>888</v>
      </c>
      <c r="AL1564" t="s">
        <v>858</v>
      </c>
      <c r="AM1564" t="s">
        <v>760</v>
      </c>
      <c r="AO1564" t="s">
        <v>888</v>
      </c>
      <c r="AU1564" t="s">
        <v>761</v>
      </c>
      <c r="BF1564" t="s">
        <v>750</v>
      </c>
      <c r="BG1564" t="s">
        <v>750</v>
      </c>
      <c r="BI1564" t="s">
        <v>764</v>
      </c>
      <c r="BJ1564" t="s">
        <v>765</v>
      </c>
      <c r="BK1564" t="s">
        <v>861</v>
      </c>
      <c r="BL1564" t="s">
        <v>862</v>
      </c>
      <c r="BP1564" t="s">
        <v>943</v>
      </c>
      <c r="BQ1564" t="s">
        <v>943</v>
      </c>
      <c r="BR1564" t="s">
        <v>928</v>
      </c>
      <c r="BS1564" t="s">
        <v>768</v>
      </c>
      <c r="BT1564" t="s">
        <v>866</v>
      </c>
      <c r="BU1564" t="s">
        <v>770</v>
      </c>
      <c r="BV1564" t="s">
        <v>891</v>
      </c>
      <c r="CA1564" t="s">
        <v>867</v>
      </c>
      <c r="CB1564" t="s">
        <v>904</v>
      </c>
      <c r="CC1564" t="s">
        <v>868</v>
      </c>
      <c r="CH1564" t="s">
        <v>771</v>
      </c>
      <c r="CJ1564" t="s">
        <v>870</v>
      </c>
      <c r="CQ1564" t="s">
        <v>811</v>
      </c>
      <c r="CT1564" t="s">
        <v>929</v>
      </c>
      <c r="CU1564" t="s">
        <v>814</v>
      </c>
      <c r="DD1564" t="s">
        <v>811</v>
      </c>
      <c r="DG1564" t="s">
        <v>929</v>
      </c>
      <c r="DN1564" t="s">
        <v>985</v>
      </c>
      <c r="DO1564" t="s">
        <v>752</v>
      </c>
      <c r="DS1564" t="s">
        <v>778</v>
      </c>
      <c r="DT1564" t="s">
        <v>779</v>
      </c>
      <c r="DU1564" t="s">
        <v>780</v>
      </c>
      <c r="DV1564" t="s">
        <v>873</v>
      </c>
      <c r="DX1564" t="s">
        <v>874</v>
      </c>
      <c r="DZ1564" t="s">
        <v>781</v>
      </c>
      <c r="EF1564" t="s">
        <v>783</v>
      </c>
      <c r="EH1564" t="s">
        <v>774</v>
      </c>
      <c r="EK1564" t="s">
        <v>811</v>
      </c>
      <c r="EM1564" t="s">
        <v>775</v>
      </c>
      <c r="EN1564" t="s">
        <v>929</v>
      </c>
      <c r="EO1564" t="s">
        <v>814</v>
      </c>
      <c r="EY1564" t="s">
        <v>1087</v>
      </c>
      <c r="FD1564" t="s">
        <v>945</v>
      </c>
      <c r="FE1564" t="s">
        <v>932</v>
      </c>
      <c r="FF1564" t="s">
        <v>895</v>
      </c>
      <c r="FG1564" t="s">
        <v>932</v>
      </c>
      <c r="FH1564" t="s">
        <v>752</v>
      </c>
      <c r="FR1564" t="s">
        <v>877</v>
      </c>
      <c r="FS1564" t="s">
        <v>878</v>
      </c>
      <c r="FV1564" t="s">
        <v>973</v>
      </c>
      <c r="MQ1564">
        <v>1</v>
      </c>
      <c r="MR1564" t="s">
        <v>8578</v>
      </c>
      <c r="MS1564" t="s">
        <v>8579</v>
      </c>
      <c r="MT1564" t="s">
        <v>836</v>
      </c>
      <c r="MZ1564" t="s">
        <v>979</v>
      </c>
      <c r="NA1564" t="s">
        <v>980</v>
      </c>
      <c r="NF1564" t="s">
        <v>981</v>
      </c>
      <c r="NK1564">
        <v>1</v>
      </c>
    </row>
    <row r="1565" spans="1:375" x14ac:dyDescent="0.3">
      <c r="A1565" t="s">
        <v>8580</v>
      </c>
      <c r="B1565" t="s">
        <v>747</v>
      </c>
      <c r="C1565" t="s">
        <v>748</v>
      </c>
      <c r="F1565">
        <v>0</v>
      </c>
      <c r="G1565" s="1">
        <v>42944.734375</v>
      </c>
      <c r="H1565" s="1">
        <v>42944.776724537034</v>
      </c>
      <c r="I1565">
        <v>1</v>
      </c>
      <c r="K1565">
        <v>1</v>
      </c>
      <c r="M1565" t="s">
        <v>750</v>
      </c>
      <c r="N1565" t="s">
        <v>753</v>
      </c>
      <c r="P1565" t="s">
        <v>916</v>
      </c>
      <c r="Q1565" t="s">
        <v>900</v>
      </c>
      <c r="R1565" t="s">
        <v>901</v>
      </c>
      <c r="S1565" t="s">
        <v>756</v>
      </c>
      <c r="T1565" t="s">
        <v>886</v>
      </c>
      <c r="V1565" t="s">
        <v>757</v>
      </c>
      <c r="W1565" t="s">
        <v>1034</v>
      </c>
      <c r="AB1565" t="s">
        <v>901</v>
      </c>
      <c r="AC1565" t="s">
        <v>887</v>
      </c>
      <c r="AD1565" t="s">
        <v>858</v>
      </c>
      <c r="AE1565" t="s">
        <v>760</v>
      </c>
      <c r="AG1565" t="s">
        <v>888</v>
      </c>
      <c r="AN1565" t="s">
        <v>902</v>
      </c>
      <c r="AT1565" t="s">
        <v>8581</v>
      </c>
      <c r="BD1565" t="s">
        <v>984</v>
      </c>
      <c r="BF1565" t="s">
        <v>752</v>
      </c>
      <c r="BG1565" t="s">
        <v>759</v>
      </c>
      <c r="BI1565" t="s">
        <v>764</v>
      </c>
      <c r="BP1565" t="s">
        <v>766</v>
      </c>
      <c r="BQ1565" t="s">
        <v>766</v>
      </c>
      <c r="BR1565" t="s">
        <v>864</v>
      </c>
      <c r="BS1565" t="s">
        <v>769</v>
      </c>
      <c r="BT1565" t="s">
        <v>865</v>
      </c>
      <c r="BZ1565" t="s">
        <v>1179</v>
      </c>
      <c r="CH1565" t="s">
        <v>771</v>
      </c>
      <c r="CI1565" t="s">
        <v>892</v>
      </c>
      <c r="CO1565" t="s">
        <v>776</v>
      </c>
      <c r="CP1565" t="s">
        <v>772</v>
      </c>
      <c r="CQ1565" t="s">
        <v>811</v>
      </c>
      <c r="CR1565" t="s">
        <v>773</v>
      </c>
      <c r="CS1565" t="s">
        <v>775</v>
      </c>
      <c r="CW1565" t="s">
        <v>815</v>
      </c>
      <c r="DM1565" t="s">
        <v>854</v>
      </c>
      <c r="DN1565" t="s">
        <v>755</v>
      </c>
      <c r="DO1565" t="s">
        <v>750</v>
      </c>
      <c r="DP1565" t="s">
        <v>776</v>
      </c>
      <c r="DR1565" t="s">
        <v>8582</v>
      </c>
      <c r="DS1565" t="s">
        <v>778</v>
      </c>
      <c r="DT1565" t="s">
        <v>779</v>
      </c>
      <c r="DU1565" t="s">
        <v>780</v>
      </c>
      <c r="DV1565" t="s">
        <v>873</v>
      </c>
      <c r="DX1565" t="s">
        <v>874</v>
      </c>
      <c r="EF1565" t="s">
        <v>893</v>
      </c>
      <c r="EJ1565" t="s">
        <v>772</v>
      </c>
      <c r="EK1565" t="s">
        <v>811</v>
      </c>
      <c r="EM1565" t="s">
        <v>775</v>
      </c>
      <c r="FB1565" t="s">
        <v>796</v>
      </c>
      <c r="FD1565" t="s">
        <v>945</v>
      </c>
      <c r="FE1565" t="s">
        <v>907</v>
      </c>
      <c r="FF1565" t="s">
        <v>895</v>
      </c>
      <c r="FG1565" t="s">
        <v>932</v>
      </c>
      <c r="FH1565" t="s">
        <v>750</v>
      </c>
      <c r="FK1565" t="s">
        <v>844</v>
      </c>
      <c r="FM1565" t="s">
        <v>909</v>
      </c>
      <c r="FN1565" t="s">
        <v>835</v>
      </c>
      <c r="FO1565" t="s">
        <v>933</v>
      </c>
      <c r="FR1565" t="s">
        <v>854</v>
      </c>
      <c r="FS1565" t="s">
        <v>865</v>
      </c>
      <c r="FV1565" t="s">
        <v>988</v>
      </c>
      <c r="FW1565" t="s">
        <v>5442</v>
      </c>
      <c r="FY1565" t="s">
        <v>8583</v>
      </c>
      <c r="MQ1565">
        <v>1</v>
      </c>
      <c r="MR1565" t="s">
        <v>5442</v>
      </c>
      <c r="MS1565" t="s">
        <v>8584</v>
      </c>
      <c r="MT1565" t="s">
        <v>836</v>
      </c>
      <c r="MZ1565" t="s">
        <v>825</v>
      </c>
      <c r="NA1565" t="s">
        <v>980</v>
      </c>
      <c r="NF1565" t="s">
        <v>981</v>
      </c>
      <c r="NH1565" t="s">
        <v>827</v>
      </c>
      <c r="NI1565" t="s">
        <v>828</v>
      </c>
      <c r="NJ1565" t="s">
        <v>829</v>
      </c>
      <c r="NK1565">
        <v>1</v>
      </c>
    </row>
    <row r="1566" spans="1:375" x14ac:dyDescent="0.3">
      <c r="A1566" t="s">
        <v>8585</v>
      </c>
      <c r="B1566" t="s">
        <v>747</v>
      </c>
      <c r="C1566" t="s">
        <v>748</v>
      </c>
      <c r="F1566">
        <v>0</v>
      </c>
      <c r="G1566" s="1">
        <v>42944.758842592593</v>
      </c>
      <c r="H1566" s="1">
        <v>42944.778252314813</v>
      </c>
      <c r="I1566">
        <v>1</v>
      </c>
      <c r="K1566">
        <v>1</v>
      </c>
      <c r="M1566" t="s">
        <v>750</v>
      </c>
      <c r="N1566" t="s">
        <v>899</v>
      </c>
      <c r="O1566" t="s">
        <v>754</v>
      </c>
      <c r="P1566" t="s">
        <v>916</v>
      </c>
      <c r="Q1566" t="s">
        <v>900</v>
      </c>
      <c r="R1566" t="s">
        <v>901</v>
      </c>
      <c r="S1566" t="s">
        <v>756</v>
      </c>
      <c r="T1566" t="s">
        <v>886</v>
      </c>
      <c r="U1566" t="s">
        <v>917</v>
      </c>
      <c r="V1566" t="s">
        <v>757</v>
      </c>
      <c r="W1566" t="s">
        <v>1034</v>
      </c>
      <c r="X1566" t="s">
        <v>959</v>
      </c>
      <c r="AB1566" t="s">
        <v>754</v>
      </c>
      <c r="AD1566" t="s">
        <v>858</v>
      </c>
      <c r="AG1566" t="s">
        <v>888</v>
      </c>
      <c r="AL1566" t="s">
        <v>858</v>
      </c>
      <c r="AM1566" t="s">
        <v>760</v>
      </c>
      <c r="AO1566" t="s">
        <v>888</v>
      </c>
      <c r="AT1566" t="s">
        <v>8586</v>
      </c>
      <c r="BE1566" t="s">
        <v>919</v>
      </c>
      <c r="BF1566" t="s">
        <v>750</v>
      </c>
      <c r="BG1566" t="s">
        <v>750</v>
      </c>
      <c r="BI1566" t="s">
        <v>764</v>
      </c>
      <c r="BJ1566" t="s">
        <v>765</v>
      </c>
      <c r="BK1566" t="s">
        <v>861</v>
      </c>
      <c r="BL1566" t="s">
        <v>862</v>
      </c>
      <c r="BP1566" t="s">
        <v>766</v>
      </c>
      <c r="BQ1566" t="s">
        <v>766</v>
      </c>
      <c r="BR1566" t="s">
        <v>928</v>
      </c>
      <c r="BS1566" t="s">
        <v>866</v>
      </c>
      <c r="BT1566" t="s">
        <v>866</v>
      </c>
      <c r="BW1566" t="s">
        <v>994</v>
      </c>
      <c r="CH1566" t="s">
        <v>771</v>
      </c>
      <c r="CO1566" t="s">
        <v>776</v>
      </c>
      <c r="CP1566" t="s">
        <v>772</v>
      </c>
      <c r="CQ1566" t="s">
        <v>811</v>
      </c>
      <c r="CS1566" t="s">
        <v>775</v>
      </c>
      <c r="DD1566" t="s">
        <v>811</v>
      </c>
      <c r="DN1566" t="s">
        <v>919</v>
      </c>
      <c r="DO1566" t="s">
        <v>752</v>
      </c>
      <c r="DS1566" t="s">
        <v>778</v>
      </c>
      <c r="DT1566" t="s">
        <v>779</v>
      </c>
      <c r="DU1566" t="s">
        <v>780</v>
      </c>
      <c r="DV1566" t="s">
        <v>873</v>
      </c>
      <c r="DX1566" t="s">
        <v>874</v>
      </c>
      <c r="DZ1566" t="s">
        <v>781</v>
      </c>
      <c r="EF1566" t="s">
        <v>1035</v>
      </c>
      <c r="EI1566" t="s">
        <v>776</v>
      </c>
      <c r="EJ1566" t="s">
        <v>772</v>
      </c>
      <c r="EX1566" t="s">
        <v>906</v>
      </c>
      <c r="FC1566" t="s">
        <v>1074</v>
      </c>
      <c r="FD1566" t="s">
        <v>750</v>
      </c>
      <c r="FE1566" t="s">
        <v>895</v>
      </c>
      <c r="FF1566" t="s">
        <v>895</v>
      </c>
      <c r="FG1566" t="s">
        <v>895</v>
      </c>
      <c r="FH1566" t="s">
        <v>750</v>
      </c>
      <c r="FL1566" t="s">
        <v>785</v>
      </c>
      <c r="FP1566" t="s">
        <v>795</v>
      </c>
      <c r="FQ1566" t="s">
        <v>4756</v>
      </c>
      <c r="FR1566" t="s">
        <v>877</v>
      </c>
      <c r="FS1566" t="s">
        <v>878</v>
      </c>
      <c r="FU1566" t="s">
        <v>8587</v>
      </c>
      <c r="FV1566" t="s">
        <v>3318</v>
      </c>
      <c r="FW1566" t="s">
        <v>8588</v>
      </c>
      <c r="FY1566" t="s">
        <v>8589</v>
      </c>
      <c r="MQ1566">
        <v>1</v>
      </c>
      <c r="MR1566" t="s">
        <v>8590</v>
      </c>
      <c r="MS1566" t="s">
        <v>8591</v>
      </c>
      <c r="MT1566" t="s">
        <v>836</v>
      </c>
      <c r="MZ1566" t="s">
        <v>885</v>
      </c>
      <c r="NA1566" t="s">
        <v>980</v>
      </c>
      <c r="NF1566" t="s">
        <v>1060</v>
      </c>
      <c r="NH1566" t="s">
        <v>827</v>
      </c>
      <c r="NK1566">
        <v>1</v>
      </c>
    </row>
    <row r="1567" spans="1:375" x14ac:dyDescent="0.3">
      <c r="A1567" t="s">
        <v>8592</v>
      </c>
      <c r="B1567" t="s">
        <v>747</v>
      </c>
      <c r="C1567" t="s">
        <v>748</v>
      </c>
      <c r="F1567">
        <v>0</v>
      </c>
      <c r="G1567" s="1">
        <v>42944.772303240738</v>
      </c>
      <c r="H1567" s="1">
        <v>42944.778275462966</v>
      </c>
      <c r="I1567">
        <v>1</v>
      </c>
      <c r="K1567">
        <v>1</v>
      </c>
      <c r="M1567" t="s">
        <v>759</v>
      </c>
      <c r="N1567" t="s">
        <v>753</v>
      </c>
      <c r="P1567" t="s">
        <v>916</v>
      </c>
      <c r="R1567" t="s">
        <v>901</v>
      </c>
      <c r="S1567" t="s">
        <v>756</v>
      </c>
      <c r="T1567" t="s">
        <v>886</v>
      </c>
      <c r="U1567" t="s">
        <v>917</v>
      </c>
      <c r="X1567" t="s">
        <v>959</v>
      </c>
      <c r="AB1567" t="s">
        <v>901</v>
      </c>
      <c r="AC1567" t="s">
        <v>758</v>
      </c>
      <c r="AE1567" t="s">
        <v>760</v>
      </c>
      <c r="AS1567" t="s">
        <v>759</v>
      </c>
      <c r="BD1567" t="s">
        <v>984</v>
      </c>
      <c r="BF1567" t="s">
        <v>752</v>
      </c>
      <c r="BG1567" t="s">
        <v>759</v>
      </c>
      <c r="BI1567" t="s">
        <v>764</v>
      </c>
      <c r="BJ1567" t="s">
        <v>765</v>
      </c>
      <c r="BK1567" t="s">
        <v>861</v>
      </c>
      <c r="BP1567" t="s">
        <v>863</v>
      </c>
      <c r="BQ1567" t="s">
        <v>766</v>
      </c>
      <c r="BR1567" t="s">
        <v>928</v>
      </c>
      <c r="BS1567" t="s">
        <v>866</v>
      </c>
      <c r="BT1567" t="s">
        <v>866</v>
      </c>
      <c r="BU1567" t="s">
        <v>770</v>
      </c>
      <c r="BV1567" t="s">
        <v>891</v>
      </c>
      <c r="CB1567" t="s">
        <v>904</v>
      </c>
      <c r="CC1567" t="s">
        <v>868</v>
      </c>
      <c r="CM1567" t="s">
        <v>920</v>
      </c>
      <c r="CN1567" t="s">
        <v>774</v>
      </c>
      <c r="CQ1567" t="s">
        <v>811</v>
      </c>
      <c r="CR1567" t="s">
        <v>773</v>
      </c>
      <c r="CS1567" t="s">
        <v>775</v>
      </c>
      <c r="CU1567" t="s">
        <v>814</v>
      </c>
      <c r="DA1567" t="s">
        <v>774</v>
      </c>
      <c r="DF1567" t="s">
        <v>775</v>
      </c>
      <c r="DI1567" t="s">
        <v>871</v>
      </c>
      <c r="DN1567" t="s">
        <v>753</v>
      </c>
      <c r="DO1567" t="s">
        <v>752</v>
      </c>
      <c r="DT1567" t="s">
        <v>779</v>
      </c>
      <c r="DX1567" t="s">
        <v>874</v>
      </c>
      <c r="EF1567" t="s">
        <v>952</v>
      </c>
      <c r="EM1567" t="s">
        <v>775</v>
      </c>
      <c r="FB1567" t="s">
        <v>796</v>
      </c>
      <c r="FD1567" t="s">
        <v>945</v>
      </c>
      <c r="FE1567" t="s">
        <v>895</v>
      </c>
      <c r="FF1567" t="s">
        <v>895</v>
      </c>
      <c r="FG1567" t="s">
        <v>932</v>
      </c>
      <c r="FH1567" t="s">
        <v>752</v>
      </c>
      <c r="FI1567" t="s">
        <v>923</v>
      </c>
      <c r="FJ1567" t="s">
        <v>908</v>
      </c>
      <c r="FN1567" t="s">
        <v>835</v>
      </c>
      <c r="FO1567" t="s">
        <v>933</v>
      </c>
      <c r="FR1567" t="s">
        <v>934</v>
      </c>
      <c r="FS1567" t="s">
        <v>911</v>
      </c>
      <c r="MQ1567">
        <v>1</v>
      </c>
      <c r="MR1567" t="s">
        <v>8593</v>
      </c>
      <c r="MS1567" t="s">
        <v>8594</v>
      </c>
      <c r="MT1567" t="s">
        <v>836</v>
      </c>
      <c r="MZ1567" t="s">
        <v>825</v>
      </c>
      <c r="NA1567" t="s">
        <v>980</v>
      </c>
      <c r="NF1567" t="s">
        <v>981</v>
      </c>
      <c r="NJ1567" t="s">
        <v>829</v>
      </c>
      <c r="NK1567">
        <v>1</v>
      </c>
    </row>
    <row r="1568" spans="1:375" x14ac:dyDescent="0.3">
      <c r="A1568" t="s">
        <v>8595</v>
      </c>
      <c r="B1568" t="s">
        <v>747</v>
      </c>
      <c r="C1568" t="s">
        <v>748</v>
      </c>
      <c r="F1568">
        <v>0</v>
      </c>
      <c r="G1568" s="1">
        <v>42944.738877314812</v>
      </c>
      <c r="H1568" s="1">
        <v>42944.769583333335</v>
      </c>
      <c r="I1568">
        <v>1</v>
      </c>
      <c r="K1568">
        <v>1</v>
      </c>
      <c r="M1568" t="s">
        <v>752</v>
      </c>
      <c r="N1568" t="s">
        <v>753</v>
      </c>
      <c r="T1568" t="s">
        <v>886</v>
      </c>
      <c r="AC1568" t="s">
        <v>1107</v>
      </c>
      <c r="AD1568" t="s">
        <v>858</v>
      </c>
      <c r="AL1568" t="s">
        <v>858</v>
      </c>
      <c r="AO1568" t="s">
        <v>888</v>
      </c>
      <c r="AT1568" t="s">
        <v>1018</v>
      </c>
      <c r="BE1568" t="s">
        <v>919</v>
      </c>
      <c r="BF1568" t="s">
        <v>752</v>
      </c>
      <c r="BG1568" t="s">
        <v>750</v>
      </c>
      <c r="BK1568" t="s">
        <v>861</v>
      </c>
      <c r="BP1568" t="s">
        <v>943</v>
      </c>
      <c r="BQ1568" t="s">
        <v>903</v>
      </c>
      <c r="BR1568" t="s">
        <v>928</v>
      </c>
      <c r="BS1568" t="s">
        <v>865</v>
      </c>
      <c r="BT1568" t="s">
        <v>865</v>
      </c>
      <c r="BV1568" t="s">
        <v>891</v>
      </c>
      <c r="CB1568" t="s">
        <v>904</v>
      </c>
      <c r="CI1568" t="s">
        <v>892</v>
      </c>
      <c r="CO1568" t="s">
        <v>776</v>
      </c>
      <c r="CR1568" t="s">
        <v>773</v>
      </c>
      <c r="DA1568" t="s">
        <v>774</v>
      </c>
      <c r="DE1568" t="s">
        <v>773</v>
      </c>
      <c r="DN1568" t="s">
        <v>753</v>
      </c>
      <c r="DO1568" t="s">
        <v>752</v>
      </c>
      <c r="DS1568" t="s">
        <v>778</v>
      </c>
      <c r="EB1568" t="s">
        <v>905</v>
      </c>
      <c r="EF1568" t="s">
        <v>952</v>
      </c>
      <c r="EH1568" t="s">
        <v>774</v>
      </c>
      <c r="FB1568" t="s">
        <v>796</v>
      </c>
      <c r="FD1568" t="s">
        <v>750</v>
      </c>
      <c r="FF1568" t="s">
        <v>919</v>
      </c>
      <c r="FH1568" t="s">
        <v>750</v>
      </c>
      <c r="FK1568" t="s">
        <v>844</v>
      </c>
      <c r="FL1568" t="s">
        <v>785</v>
      </c>
      <c r="FN1568" t="s">
        <v>835</v>
      </c>
      <c r="FR1568" t="s">
        <v>934</v>
      </c>
      <c r="FS1568" t="s">
        <v>865</v>
      </c>
      <c r="MQ1568">
        <v>1</v>
      </c>
      <c r="MR1568" t="s">
        <v>8596</v>
      </c>
      <c r="MS1568" t="s">
        <v>8597</v>
      </c>
      <c r="MT1568" t="s">
        <v>788</v>
      </c>
      <c r="MZ1568" t="s">
        <v>825</v>
      </c>
      <c r="NA1568" t="s">
        <v>980</v>
      </c>
      <c r="NF1568" t="s">
        <v>1303</v>
      </c>
      <c r="NH1568" t="s">
        <v>827</v>
      </c>
      <c r="NI1568" t="s">
        <v>828</v>
      </c>
      <c r="NJ1568" t="s">
        <v>829</v>
      </c>
      <c r="NK1568">
        <v>1</v>
      </c>
    </row>
    <row r="1569" spans="1:375" x14ac:dyDescent="0.3">
      <c r="A1569" t="s">
        <v>8598</v>
      </c>
      <c r="B1569" t="s">
        <v>747</v>
      </c>
      <c r="C1569" t="s">
        <v>748</v>
      </c>
      <c r="F1569">
        <v>0</v>
      </c>
      <c r="G1569" s="1">
        <v>42944.768761574072</v>
      </c>
      <c r="H1569" s="1">
        <v>42944.780081018522</v>
      </c>
      <c r="I1569">
        <v>1</v>
      </c>
      <c r="K1569">
        <v>1</v>
      </c>
      <c r="M1569" t="s">
        <v>750</v>
      </c>
      <c r="N1569" t="s">
        <v>751</v>
      </c>
      <c r="AC1569" t="s">
        <v>758</v>
      </c>
      <c r="AE1569" t="s">
        <v>760</v>
      </c>
      <c r="AG1569" t="s">
        <v>888</v>
      </c>
      <c r="AH1569" t="s">
        <v>859</v>
      </c>
      <c r="AM1569" t="s">
        <v>760</v>
      </c>
      <c r="AO1569" t="s">
        <v>888</v>
      </c>
      <c r="AP1569" t="s">
        <v>859</v>
      </c>
      <c r="AQ1569" t="s">
        <v>812</v>
      </c>
      <c r="AR1569" t="s">
        <v>8599</v>
      </c>
      <c r="AT1569" t="s">
        <v>8600</v>
      </c>
      <c r="BD1569" t="s">
        <v>984</v>
      </c>
      <c r="BF1569" t="s">
        <v>750</v>
      </c>
      <c r="BG1569" t="s">
        <v>750</v>
      </c>
      <c r="BJ1569" t="s">
        <v>765</v>
      </c>
      <c r="BK1569" t="s">
        <v>861</v>
      </c>
      <c r="BL1569" t="s">
        <v>862</v>
      </c>
      <c r="BP1569" t="s">
        <v>890</v>
      </c>
      <c r="BQ1569" t="s">
        <v>890</v>
      </c>
      <c r="BR1569" t="s">
        <v>864</v>
      </c>
      <c r="BS1569" t="s">
        <v>769</v>
      </c>
      <c r="BT1569" t="s">
        <v>769</v>
      </c>
      <c r="BW1569" t="s">
        <v>994</v>
      </c>
      <c r="CH1569" t="s">
        <v>771</v>
      </c>
      <c r="CI1569" t="s">
        <v>892</v>
      </c>
      <c r="CJ1569" t="s">
        <v>870</v>
      </c>
      <c r="CN1569" t="s">
        <v>774</v>
      </c>
      <c r="CO1569" t="s">
        <v>776</v>
      </c>
      <c r="CP1569" t="s">
        <v>772</v>
      </c>
      <c r="CR1569" t="s">
        <v>773</v>
      </c>
      <c r="CS1569" t="s">
        <v>775</v>
      </c>
      <c r="DA1569" t="s">
        <v>774</v>
      </c>
      <c r="DD1569" t="s">
        <v>811</v>
      </c>
      <c r="DO1569" t="s">
        <v>750</v>
      </c>
      <c r="DP1569" t="s">
        <v>776</v>
      </c>
      <c r="DS1569" t="s">
        <v>778</v>
      </c>
      <c r="DT1569" t="s">
        <v>779</v>
      </c>
      <c r="DU1569" t="s">
        <v>780</v>
      </c>
      <c r="DV1569" t="s">
        <v>873</v>
      </c>
      <c r="DX1569" t="s">
        <v>874</v>
      </c>
      <c r="DZ1569" t="s">
        <v>781</v>
      </c>
      <c r="EF1569" t="s">
        <v>783</v>
      </c>
      <c r="EJ1569" t="s">
        <v>772</v>
      </c>
      <c r="EM1569" t="s">
        <v>775</v>
      </c>
      <c r="ER1569" t="s">
        <v>795</v>
      </c>
      <c r="ES1569" t="s">
        <v>1141</v>
      </c>
      <c r="FB1569" t="s">
        <v>796</v>
      </c>
      <c r="FD1569" t="s">
        <v>945</v>
      </c>
      <c r="FE1569" t="s">
        <v>932</v>
      </c>
      <c r="FF1569" t="s">
        <v>907</v>
      </c>
      <c r="FG1569" t="s">
        <v>932</v>
      </c>
      <c r="FH1569" t="s">
        <v>750</v>
      </c>
      <c r="FI1569" t="s">
        <v>923</v>
      </c>
      <c r="FL1569" t="s">
        <v>785</v>
      </c>
      <c r="FR1569" t="s">
        <v>910</v>
      </c>
      <c r="FS1569" t="s">
        <v>878</v>
      </c>
      <c r="FU1569" t="s">
        <v>8601</v>
      </c>
      <c r="FV1569" t="s">
        <v>8602</v>
      </c>
      <c r="FW1569" t="s">
        <v>8087</v>
      </c>
      <c r="FY1569" t="s">
        <v>8603</v>
      </c>
      <c r="MQ1569">
        <v>1</v>
      </c>
      <c r="MR1569" t="s">
        <v>1099</v>
      </c>
      <c r="MS1569" t="s">
        <v>8604</v>
      </c>
      <c r="MT1569" t="s">
        <v>855</v>
      </c>
      <c r="MZ1569" t="s">
        <v>885</v>
      </c>
      <c r="NA1569" t="s">
        <v>980</v>
      </c>
      <c r="NF1569" t="s">
        <v>981</v>
      </c>
      <c r="NJ1569" t="s">
        <v>829</v>
      </c>
      <c r="NK1569">
        <v>1</v>
      </c>
    </row>
    <row r="1570" spans="1:375" x14ac:dyDescent="0.3">
      <c r="A1570" t="s">
        <v>8605</v>
      </c>
      <c r="B1570" t="s">
        <v>747</v>
      </c>
      <c r="C1570" t="s">
        <v>748</v>
      </c>
      <c r="F1570">
        <v>0</v>
      </c>
      <c r="G1570" s="1">
        <v>42944.750347222223</v>
      </c>
      <c r="H1570" s="1">
        <v>42944.770567129628</v>
      </c>
      <c r="I1570">
        <v>1</v>
      </c>
      <c r="K1570">
        <v>1</v>
      </c>
      <c r="M1570" t="s">
        <v>750</v>
      </c>
      <c r="N1570" t="s">
        <v>755</v>
      </c>
      <c r="O1570" t="s">
        <v>754</v>
      </c>
      <c r="W1570" t="s">
        <v>1034</v>
      </c>
      <c r="AB1570" t="s">
        <v>754</v>
      </c>
      <c r="AC1570" t="s">
        <v>758</v>
      </c>
      <c r="AD1570" t="s">
        <v>858</v>
      </c>
      <c r="AE1570" t="s">
        <v>760</v>
      </c>
      <c r="AF1570" t="s">
        <v>902</v>
      </c>
      <c r="AH1570" t="s">
        <v>859</v>
      </c>
      <c r="AL1570" t="s">
        <v>858</v>
      </c>
      <c r="AM1570" t="s">
        <v>760</v>
      </c>
      <c r="AN1570" t="s">
        <v>902</v>
      </c>
      <c r="AP1570" t="s">
        <v>859</v>
      </c>
      <c r="AT1570" t="s">
        <v>752</v>
      </c>
      <c r="BE1570" t="s">
        <v>919</v>
      </c>
      <c r="BF1570" t="s">
        <v>750</v>
      </c>
      <c r="BG1570" t="s">
        <v>759</v>
      </c>
      <c r="BO1570" t="s">
        <v>1065</v>
      </c>
      <c r="BP1570" t="s">
        <v>890</v>
      </c>
      <c r="BQ1570" t="s">
        <v>890</v>
      </c>
      <c r="BR1570" t="s">
        <v>928</v>
      </c>
      <c r="BS1570" t="s">
        <v>866</v>
      </c>
      <c r="BT1570" t="s">
        <v>865</v>
      </c>
      <c r="BV1570" t="s">
        <v>891</v>
      </c>
      <c r="CC1570" t="s">
        <v>868</v>
      </c>
      <c r="CM1570" t="s">
        <v>920</v>
      </c>
      <c r="CQ1570" t="s">
        <v>811</v>
      </c>
      <c r="DD1570" t="s">
        <v>811</v>
      </c>
      <c r="DN1570" t="s">
        <v>753</v>
      </c>
      <c r="DO1570" t="s">
        <v>752</v>
      </c>
      <c r="DW1570" t="s">
        <v>1466</v>
      </c>
      <c r="EE1570" t="s">
        <v>919</v>
      </c>
      <c r="EF1570" t="s">
        <v>1035</v>
      </c>
      <c r="EM1570" t="s">
        <v>775</v>
      </c>
      <c r="EY1570" t="s">
        <v>1087</v>
      </c>
      <c r="FD1570" t="s">
        <v>752</v>
      </c>
      <c r="FE1570" t="s">
        <v>919</v>
      </c>
      <c r="FF1570" t="s">
        <v>919</v>
      </c>
      <c r="FG1570" t="s">
        <v>919</v>
      </c>
      <c r="FH1570" t="s">
        <v>752</v>
      </c>
      <c r="FK1570" t="s">
        <v>844</v>
      </c>
      <c r="FR1570" t="s">
        <v>823</v>
      </c>
      <c r="FS1570" t="s">
        <v>865</v>
      </c>
      <c r="FV1570" t="s">
        <v>858</v>
      </c>
      <c r="MQ1570">
        <v>1</v>
      </c>
      <c r="MR1570" t="s">
        <v>8606</v>
      </c>
      <c r="MS1570" t="s">
        <v>8607</v>
      </c>
      <c r="MT1570" t="s">
        <v>824</v>
      </c>
      <c r="MZ1570" t="s">
        <v>825</v>
      </c>
      <c r="NA1570" t="s">
        <v>883</v>
      </c>
      <c r="NB1570" t="s">
        <v>884</v>
      </c>
      <c r="NJ1570" t="s">
        <v>829</v>
      </c>
      <c r="NK1570">
        <v>1</v>
      </c>
    </row>
    <row r="1571" spans="1:375" x14ac:dyDescent="0.3">
      <c r="A1571" t="s">
        <v>8608</v>
      </c>
      <c r="B1571" t="s">
        <v>747</v>
      </c>
      <c r="C1571" t="s">
        <v>748</v>
      </c>
      <c r="F1571">
        <v>0</v>
      </c>
      <c r="G1571" s="1">
        <v>42944.765057870369</v>
      </c>
      <c r="H1571" s="1">
        <v>42944.772465277776</v>
      </c>
      <c r="I1571">
        <v>1</v>
      </c>
      <c r="K1571">
        <v>1</v>
      </c>
      <c r="M1571" t="s">
        <v>750</v>
      </c>
      <c r="N1571" t="s">
        <v>753</v>
      </c>
      <c r="R1571" t="s">
        <v>901</v>
      </c>
      <c r="S1571" t="s">
        <v>756</v>
      </c>
      <c r="X1571" t="s">
        <v>959</v>
      </c>
      <c r="AB1571" t="s">
        <v>901</v>
      </c>
      <c r="AC1571" t="s">
        <v>887</v>
      </c>
      <c r="AE1571" t="s">
        <v>760</v>
      </c>
      <c r="AF1571" t="s">
        <v>902</v>
      </c>
      <c r="AM1571" t="s">
        <v>760</v>
      </c>
      <c r="AN1571" t="s">
        <v>902</v>
      </c>
      <c r="BD1571" t="s">
        <v>984</v>
      </c>
      <c r="BF1571" t="s">
        <v>759</v>
      </c>
      <c r="BG1571" t="s">
        <v>750</v>
      </c>
      <c r="BK1571" t="s">
        <v>861</v>
      </c>
      <c r="BP1571" t="s">
        <v>890</v>
      </c>
      <c r="BQ1571" t="s">
        <v>890</v>
      </c>
      <c r="BR1571" t="s">
        <v>928</v>
      </c>
      <c r="BS1571" t="s">
        <v>769</v>
      </c>
      <c r="BT1571" t="s">
        <v>866</v>
      </c>
      <c r="BW1571" t="s">
        <v>994</v>
      </c>
      <c r="CI1571" t="s">
        <v>892</v>
      </c>
      <c r="CN1571" t="s">
        <v>774</v>
      </c>
      <c r="CO1571" t="s">
        <v>776</v>
      </c>
      <c r="CP1571" t="s">
        <v>772</v>
      </c>
      <c r="CQ1571" t="s">
        <v>811</v>
      </c>
      <c r="CS1571" t="s">
        <v>775</v>
      </c>
      <c r="DA1571" t="s">
        <v>774</v>
      </c>
      <c r="DB1571" t="s">
        <v>776</v>
      </c>
      <c r="DC1571" t="s">
        <v>772</v>
      </c>
      <c r="DD1571" t="s">
        <v>811</v>
      </c>
      <c r="DN1571" t="s">
        <v>753</v>
      </c>
      <c r="DO1571" t="s">
        <v>750</v>
      </c>
      <c r="DP1571" t="s">
        <v>776</v>
      </c>
      <c r="DR1571" t="s">
        <v>8609</v>
      </c>
      <c r="DS1571" t="s">
        <v>778</v>
      </c>
      <c r="DV1571" t="s">
        <v>873</v>
      </c>
      <c r="DX1571" t="s">
        <v>874</v>
      </c>
      <c r="DZ1571" t="s">
        <v>781</v>
      </c>
      <c r="EF1571" t="s">
        <v>893</v>
      </c>
      <c r="EJ1571" t="s">
        <v>772</v>
      </c>
      <c r="FB1571" t="s">
        <v>796</v>
      </c>
      <c r="FD1571" t="s">
        <v>750</v>
      </c>
      <c r="FE1571" t="s">
        <v>895</v>
      </c>
      <c r="FF1571" t="s">
        <v>895</v>
      </c>
      <c r="FG1571" t="s">
        <v>895</v>
      </c>
      <c r="FH1571" t="s">
        <v>750</v>
      </c>
      <c r="FN1571" t="s">
        <v>835</v>
      </c>
      <c r="FR1571" t="s">
        <v>854</v>
      </c>
      <c r="FS1571" t="s">
        <v>911</v>
      </c>
      <c r="MQ1571">
        <v>1</v>
      </c>
      <c r="MR1571" t="s">
        <v>8610</v>
      </c>
      <c r="MS1571" t="s">
        <v>8611</v>
      </c>
      <c r="MT1571" t="s">
        <v>949</v>
      </c>
      <c r="MZ1571" t="s">
        <v>825</v>
      </c>
      <c r="NA1571" t="s">
        <v>912</v>
      </c>
      <c r="NE1571" t="s">
        <v>1376</v>
      </c>
      <c r="NH1571" t="s">
        <v>827</v>
      </c>
      <c r="NI1571" t="s">
        <v>828</v>
      </c>
      <c r="NJ1571" t="s">
        <v>829</v>
      </c>
      <c r="NK1571">
        <v>1</v>
      </c>
    </row>
    <row r="1572" spans="1:375" x14ac:dyDescent="0.3">
      <c r="A1572" t="s">
        <v>8612</v>
      </c>
      <c r="B1572" t="s">
        <v>747</v>
      </c>
      <c r="C1572" t="s">
        <v>748</v>
      </c>
      <c r="F1572">
        <v>0</v>
      </c>
      <c r="G1572" s="1">
        <v>42944.763749999998</v>
      </c>
      <c r="H1572" s="1">
        <v>42944.772719907407</v>
      </c>
      <c r="I1572">
        <v>1</v>
      </c>
      <c r="K1572">
        <v>1</v>
      </c>
      <c r="M1572" t="s">
        <v>750</v>
      </c>
      <c r="N1572" t="s">
        <v>755</v>
      </c>
      <c r="P1572" t="s">
        <v>916</v>
      </c>
      <c r="S1572" t="s">
        <v>756</v>
      </c>
      <c r="V1572" t="s">
        <v>757</v>
      </c>
      <c r="W1572" t="s">
        <v>1034</v>
      </c>
      <c r="AB1572" t="s">
        <v>756</v>
      </c>
      <c r="AC1572" t="s">
        <v>1107</v>
      </c>
      <c r="AD1572" t="s">
        <v>858</v>
      </c>
      <c r="AL1572" t="s">
        <v>858</v>
      </c>
      <c r="AT1572" t="s">
        <v>752</v>
      </c>
      <c r="BD1572" t="s">
        <v>984</v>
      </c>
      <c r="BF1572" t="s">
        <v>752</v>
      </c>
      <c r="BG1572" t="s">
        <v>750</v>
      </c>
      <c r="BL1572" t="s">
        <v>862</v>
      </c>
      <c r="BP1572" t="s">
        <v>903</v>
      </c>
      <c r="BQ1572" t="s">
        <v>903</v>
      </c>
      <c r="BR1572" t="s">
        <v>928</v>
      </c>
      <c r="BS1572" t="s">
        <v>866</v>
      </c>
      <c r="BT1572" t="s">
        <v>768</v>
      </c>
      <c r="BW1572" t="s">
        <v>994</v>
      </c>
      <c r="CM1572" t="s">
        <v>920</v>
      </c>
      <c r="CN1572" t="s">
        <v>774</v>
      </c>
      <c r="CO1572" t="s">
        <v>776</v>
      </c>
      <c r="DM1572" t="s">
        <v>854</v>
      </c>
      <c r="DN1572" t="s">
        <v>919</v>
      </c>
      <c r="DO1572" t="s">
        <v>752</v>
      </c>
      <c r="DU1572" t="s">
        <v>780</v>
      </c>
      <c r="DX1572" t="s">
        <v>874</v>
      </c>
      <c r="DZ1572" t="s">
        <v>781</v>
      </c>
      <c r="EF1572" t="s">
        <v>1035</v>
      </c>
      <c r="EJ1572" t="s">
        <v>772</v>
      </c>
      <c r="FB1572" t="s">
        <v>796</v>
      </c>
      <c r="FD1572" t="s">
        <v>945</v>
      </c>
      <c r="FE1572" t="s">
        <v>919</v>
      </c>
      <c r="FF1572" t="s">
        <v>919</v>
      </c>
      <c r="FG1572" t="s">
        <v>919</v>
      </c>
      <c r="FH1572" t="s">
        <v>750</v>
      </c>
      <c r="FI1572" t="s">
        <v>923</v>
      </c>
      <c r="FR1572" t="s">
        <v>854</v>
      </c>
      <c r="FS1572" t="s">
        <v>865</v>
      </c>
      <c r="FV1572" t="s">
        <v>973</v>
      </c>
      <c r="MQ1572">
        <v>1</v>
      </c>
      <c r="MT1572" t="s">
        <v>836</v>
      </c>
      <c r="MZ1572" t="s">
        <v>837</v>
      </c>
      <c r="NA1572" t="s">
        <v>980</v>
      </c>
      <c r="NF1572" t="s">
        <v>981</v>
      </c>
      <c r="NJ1572" t="s">
        <v>829</v>
      </c>
      <c r="NK1572">
        <v>1</v>
      </c>
    </row>
    <row r="1573" spans="1:375" x14ac:dyDescent="0.3">
      <c r="A1573" t="s">
        <v>8613</v>
      </c>
      <c r="B1573" t="s">
        <v>747</v>
      </c>
      <c r="C1573" t="s">
        <v>748</v>
      </c>
      <c r="F1573">
        <v>0</v>
      </c>
      <c r="G1573" s="1">
        <v>42944.773333333331</v>
      </c>
      <c r="H1573" s="1">
        <v>42944.783726851849</v>
      </c>
      <c r="I1573">
        <v>1</v>
      </c>
      <c r="K1573">
        <v>1</v>
      </c>
      <c r="M1573" t="s">
        <v>750</v>
      </c>
      <c r="N1573" t="s">
        <v>755</v>
      </c>
      <c r="O1573" t="s">
        <v>754</v>
      </c>
      <c r="P1573" t="s">
        <v>916</v>
      </c>
      <c r="Q1573" t="s">
        <v>900</v>
      </c>
      <c r="S1573" t="s">
        <v>756</v>
      </c>
      <c r="T1573" t="s">
        <v>886</v>
      </c>
      <c r="W1573" t="s">
        <v>1034</v>
      </c>
      <c r="AB1573" t="s">
        <v>886</v>
      </c>
      <c r="AC1573" t="s">
        <v>887</v>
      </c>
      <c r="AD1573" t="s">
        <v>858</v>
      </c>
      <c r="AL1573" t="s">
        <v>858</v>
      </c>
      <c r="AT1573" t="s">
        <v>8614</v>
      </c>
      <c r="BD1573" t="s">
        <v>984</v>
      </c>
      <c r="BF1573" t="s">
        <v>750</v>
      </c>
      <c r="BG1573" t="s">
        <v>750</v>
      </c>
      <c r="BI1573" t="s">
        <v>764</v>
      </c>
      <c r="BJ1573" t="s">
        <v>765</v>
      </c>
      <c r="BK1573" t="s">
        <v>861</v>
      </c>
      <c r="BP1573" t="s">
        <v>903</v>
      </c>
      <c r="BQ1573" t="s">
        <v>903</v>
      </c>
      <c r="BR1573" t="s">
        <v>928</v>
      </c>
      <c r="BS1573" t="s">
        <v>866</v>
      </c>
      <c r="BT1573" t="s">
        <v>866</v>
      </c>
      <c r="BV1573" t="s">
        <v>891</v>
      </c>
      <c r="CA1573" t="s">
        <v>867</v>
      </c>
      <c r="CB1573" t="s">
        <v>904</v>
      </c>
      <c r="CJ1573" t="s">
        <v>870</v>
      </c>
      <c r="CO1573" t="s">
        <v>776</v>
      </c>
      <c r="CP1573" t="s">
        <v>772</v>
      </c>
      <c r="DB1573" t="s">
        <v>776</v>
      </c>
      <c r="DC1573" t="s">
        <v>772</v>
      </c>
      <c r="DN1573" t="s">
        <v>753</v>
      </c>
      <c r="DO1573" t="s">
        <v>752</v>
      </c>
      <c r="DU1573" t="s">
        <v>780</v>
      </c>
      <c r="DX1573" t="s">
        <v>874</v>
      </c>
      <c r="EF1573" t="s">
        <v>930</v>
      </c>
      <c r="EI1573" t="s">
        <v>776</v>
      </c>
      <c r="EJ1573" t="s">
        <v>772</v>
      </c>
      <c r="EU1573" t="s">
        <v>784</v>
      </c>
      <c r="EV1573" t="s">
        <v>875</v>
      </c>
      <c r="FC1573" t="s">
        <v>750</v>
      </c>
      <c r="FD1573" t="s">
        <v>752</v>
      </c>
      <c r="FE1573" t="s">
        <v>894</v>
      </c>
      <c r="FF1573" t="s">
        <v>932</v>
      </c>
      <c r="FG1573" t="s">
        <v>932</v>
      </c>
      <c r="FH1573" t="s">
        <v>752</v>
      </c>
      <c r="FI1573" t="s">
        <v>923</v>
      </c>
      <c r="FL1573" t="s">
        <v>785</v>
      </c>
      <c r="FR1573" t="s">
        <v>934</v>
      </c>
      <c r="FS1573" t="s">
        <v>878</v>
      </c>
      <c r="FU1573" t="s">
        <v>8615</v>
      </c>
      <c r="FY1573" t="s">
        <v>8616</v>
      </c>
      <c r="MQ1573">
        <v>1</v>
      </c>
      <c r="MR1573" t="s">
        <v>8617</v>
      </c>
      <c r="MS1573" t="s">
        <v>8618</v>
      </c>
      <c r="MT1573" t="s">
        <v>836</v>
      </c>
      <c r="MZ1573" t="s">
        <v>825</v>
      </c>
      <c r="NA1573" t="s">
        <v>1817</v>
      </c>
      <c r="ND1573" t="s">
        <v>2546</v>
      </c>
      <c r="NK1573">
        <v>1</v>
      </c>
    </row>
    <row r="1574" spans="1:375" x14ac:dyDescent="0.3">
      <c r="A1574" t="s">
        <v>8619</v>
      </c>
      <c r="B1574" t="s">
        <v>747</v>
      </c>
      <c r="C1574" t="s">
        <v>748</v>
      </c>
      <c r="F1574">
        <v>0</v>
      </c>
      <c r="G1574" s="1">
        <v>42944.75172453704</v>
      </c>
      <c r="H1574" s="1">
        <v>42944.773020833331</v>
      </c>
      <c r="I1574">
        <v>1</v>
      </c>
      <c r="K1574">
        <v>1</v>
      </c>
      <c r="N1574" t="s">
        <v>755</v>
      </c>
      <c r="P1574" t="s">
        <v>916</v>
      </c>
      <c r="AC1574" t="s">
        <v>758</v>
      </c>
      <c r="AD1574" t="s">
        <v>858</v>
      </c>
      <c r="AH1574" t="s">
        <v>859</v>
      </c>
      <c r="AN1574" t="s">
        <v>902</v>
      </c>
      <c r="AP1574" t="s">
        <v>859</v>
      </c>
      <c r="AT1574" t="s">
        <v>8620</v>
      </c>
      <c r="BD1574" t="s">
        <v>984</v>
      </c>
      <c r="BF1574" t="s">
        <v>752</v>
      </c>
      <c r="BG1574" t="s">
        <v>759</v>
      </c>
      <c r="BI1574" t="s">
        <v>764</v>
      </c>
      <c r="BK1574" t="s">
        <v>861</v>
      </c>
      <c r="BP1574" t="s">
        <v>863</v>
      </c>
      <c r="BQ1574" t="s">
        <v>890</v>
      </c>
      <c r="BR1574" t="s">
        <v>767</v>
      </c>
      <c r="BS1574" t="s">
        <v>865</v>
      </c>
      <c r="BT1574" t="s">
        <v>768</v>
      </c>
      <c r="BZ1574" t="s">
        <v>1179</v>
      </c>
      <c r="CM1574" t="s">
        <v>920</v>
      </c>
      <c r="CN1574" t="s">
        <v>774</v>
      </c>
      <c r="CO1574" t="s">
        <v>776</v>
      </c>
      <c r="CP1574" t="s">
        <v>772</v>
      </c>
      <c r="DA1574" t="s">
        <v>774</v>
      </c>
      <c r="DB1574" t="s">
        <v>776</v>
      </c>
      <c r="DN1574" t="s">
        <v>755</v>
      </c>
      <c r="DO1574" t="s">
        <v>750</v>
      </c>
      <c r="DP1574" t="s">
        <v>772</v>
      </c>
      <c r="DR1574" t="s">
        <v>5576</v>
      </c>
      <c r="DU1574" t="s">
        <v>780</v>
      </c>
      <c r="DX1574" t="s">
        <v>874</v>
      </c>
      <c r="EF1574" t="s">
        <v>1035</v>
      </c>
      <c r="EJ1574" t="s">
        <v>772</v>
      </c>
      <c r="EV1574" t="s">
        <v>875</v>
      </c>
      <c r="EX1574" t="s">
        <v>906</v>
      </c>
      <c r="FD1574" t="s">
        <v>750</v>
      </c>
      <c r="FE1574" t="s">
        <v>895</v>
      </c>
      <c r="FF1574" t="s">
        <v>895</v>
      </c>
      <c r="FG1574" t="s">
        <v>895</v>
      </c>
      <c r="FH1574" t="s">
        <v>750</v>
      </c>
      <c r="FI1574" t="s">
        <v>923</v>
      </c>
      <c r="FN1574" t="s">
        <v>835</v>
      </c>
      <c r="FR1574" t="s">
        <v>877</v>
      </c>
      <c r="FS1574" t="s">
        <v>911</v>
      </c>
      <c r="FV1574" t="s">
        <v>8621</v>
      </c>
      <c r="FY1574" t="s">
        <v>8622</v>
      </c>
      <c r="MQ1574">
        <v>1</v>
      </c>
      <c r="MR1574" t="s">
        <v>8621</v>
      </c>
      <c r="MS1574" t="s">
        <v>8623</v>
      </c>
      <c r="MT1574" t="s">
        <v>836</v>
      </c>
      <c r="MZ1574" t="s">
        <v>825</v>
      </c>
      <c r="NA1574" t="s">
        <v>883</v>
      </c>
      <c r="NB1574" t="s">
        <v>884</v>
      </c>
      <c r="NJ1574" t="s">
        <v>829</v>
      </c>
      <c r="NK1574">
        <v>1</v>
      </c>
    </row>
    <row r="1575" spans="1:375" x14ac:dyDescent="0.3">
      <c r="A1575" t="s">
        <v>8624</v>
      </c>
      <c r="B1575" t="s">
        <v>747</v>
      </c>
      <c r="C1575" t="s">
        <v>748</v>
      </c>
      <c r="F1575">
        <v>0</v>
      </c>
      <c r="G1575" s="1">
        <v>42944.78193287037</v>
      </c>
      <c r="H1575" s="1">
        <v>42944.786168981482</v>
      </c>
      <c r="I1575">
        <v>1</v>
      </c>
      <c r="K1575">
        <v>1</v>
      </c>
      <c r="M1575" t="s">
        <v>750</v>
      </c>
      <c r="N1575" t="s">
        <v>899</v>
      </c>
      <c r="S1575" t="s">
        <v>756</v>
      </c>
      <c r="U1575" t="s">
        <v>917</v>
      </c>
      <c r="X1575" t="s">
        <v>959</v>
      </c>
      <c r="AB1575" t="s">
        <v>959</v>
      </c>
      <c r="AD1575" t="s">
        <v>858</v>
      </c>
      <c r="AL1575" t="s">
        <v>858</v>
      </c>
      <c r="BD1575" t="s">
        <v>984</v>
      </c>
      <c r="BF1575" t="s">
        <v>759</v>
      </c>
      <c r="BG1575" t="s">
        <v>759</v>
      </c>
      <c r="BI1575" t="s">
        <v>764</v>
      </c>
      <c r="BJ1575" t="s">
        <v>765</v>
      </c>
      <c r="BK1575" t="s">
        <v>861</v>
      </c>
      <c r="BL1575" t="s">
        <v>862</v>
      </c>
      <c r="BP1575" t="s">
        <v>890</v>
      </c>
      <c r="BQ1575" t="s">
        <v>890</v>
      </c>
      <c r="BR1575" t="s">
        <v>928</v>
      </c>
      <c r="BS1575" t="s">
        <v>866</v>
      </c>
      <c r="BT1575" t="s">
        <v>865</v>
      </c>
      <c r="BU1575" t="s">
        <v>770</v>
      </c>
      <c r="CB1575" t="s">
        <v>904</v>
      </c>
      <c r="CI1575" t="s">
        <v>892</v>
      </c>
      <c r="CO1575" t="s">
        <v>776</v>
      </c>
      <c r="DB1575" t="s">
        <v>776</v>
      </c>
      <c r="DN1575" t="s">
        <v>872</v>
      </c>
      <c r="DO1575" t="s">
        <v>752</v>
      </c>
      <c r="DS1575" t="s">
        <v>778</v>
      </c>
      <c r="DT1575" t="s">
        <v>779</v>
      </c>
      <c r="DU1575" t="s">
        <v>780</v>
      </c>
      <c r="DX1575" t="s">
        <v>874</v>
      </c>
      <c r="DY1575" t="s">
        <v>968</v>
      </c>
      <c r="EF1575" t="s">
        <v>930</v>
      </c>
      <c r="EH1575" t="s">
        <v>774</v>
      </c>
      <c r="EI1575" t="s">
        <v>776</v>
      </c>
      <c r="EU1575" t="s">
        <v>784</v>
      </c>
      <c r="EV1575" t="s">
        <v>875</v>
      </c>
      <c r="EW1575" t="s">
        <v>876</v>
      </c>
      <c r="EY1575" t="s">
        <v>1087</v>
      </c>
      <c r="FD1575" t="s">
        <v>752</v>
      </c>
      <c r="FE1575" t="s">
        <v>907</v>
      </c>
      <c r="FF1575" t="s">
        <v>907</v>
      </c>
      <c r="FG1575" t="s">
        <v>907</v>
      </c>
      <c r="FH1575" t="s">
        <v>752</v>
      </c>
      <c r="FI1575" t="s">
        <v>923</v>
      </c>
      <c r="FR1575" t="s">
        <v>910</v>
      </c>
      <c r="FS1575" t="s">
        <v>865</v>
      </c>
      <c r="MQ1575">
        <v>1</v>
      </c>
      <c r="MT1575" t="s">
        <v>1000</v>
      </c>
      <c r="MZ1575" t="s">
        <v>837</v>
      </c>
      <c r="NA1575" t="s">
        <v>883</v>
      </c>
      <c r="NB1575" t="s">
        <v>1294</v>
      </c>
      <c r="NJ1575" t="s">
        <v>829</v>
      </c>
      <c r="NK1575">
        <v>1</v>
      </c>
    </row>
    <row r="1576" spans="1:375" x14ac:dyDescent="0.3">
      <c r="A1576" t="s">
        <v>8625</v>
      </c>
      <c r="B1576" t="s">
        <v>747</v>
      </c>
      <c r="C1576" t="s">
        <v>748</v>
      </c>
      <c r="F1576">
        <v>0</v>
      </c>
      <c r="G1576" s="1">
        <v>42944.752615740741</v>
      </c>
      <c r="H1576" s="1">
        <v>42944.775590277779</v>
      </c>
      <c r="I1576">
        <v>1</v>
      </c>
      <c r="K1576">
        <v>1</v>
      </c>
      <c r="M1576" t="s">
        <v>750</v>
      </c>
      <c r="N1576" t="s">
        <v>751</v>
      </c>
      <c r="AC1576" t="s">
        <v>1107</v>
      </c>
      <c r="AD1576" t="s">
        <v>858</v>
      </c>
      <c r="AG1576" t="s">
        <v>888</v>
      </c>
      <c r="AL1576" t="s">
        <v>858</v>
      </c>
      <c r="AT1576" t="s">
        <v>2322</v>
      </c>
      <c r="BB1576" t="s">
        <v>1004</v>
      </c>
      <c r="BC1576" t="s">
        <v>8626</v>
      </c>
      <c r="BF1576" t="s">
        <v>750</v>
      </c>
      <c r="BG1576" t="s">
        <v>750</v>
      </c>
      <c r="BI1576" t="s">
        <v>764</v>
      </c>
      <c r="BJ1576" t="s">
        <v>765</v>
      </c>
      <c r="BK1576" t="s">
        <v>861</v>
      </c>
      <c r="BL1576" t="s">
        <v>862</v>
      </c>
      <c r="BP1576" t="s">
        <v>903</v>
      </c>
      <c r="BQ1576" t="s">
        <v>903</v>
      </c>
      <c r="BR1576" t="s">
        <v>928</v>
      </c>
      <c r="BS1576" t="s">
        <v>768</v>
      </c>
      <c r="BT1576" t="s">
        <v>766</v>
      </c>
      <c r="BV1576" t="s">
        <v>891</v>
      </c>
      <c r="CB1576" t="s">
        <v>904</v>
      </c>
      <c r="CI1576" t="s">
        <v>892</v>
      </c>
      <c r="CN1576" t="s">
        <v>774</v>
      </c>
      <c r="CO1576" t="s">
        <v>776</v>
      </c>
      <c r="CW1576" t="s">
        <v>815</v>
      </c>
      <c r="DA1576" t="s">
        <v>774</v>
      </c>
      <c r="DB1576" t="s">
        <v>776</v>
      </c>
      <c r="DC1576" t="s">
        <v>772</v>
      </c>
      <c r="DJ1576" t="s">
        <v>815</v>
      </c>
      <c r="DN1576" t="s">
        <v>753</v>
      </c>
      <c r="DO1576" t="s">
        <v>750</v>
      </c>
      <c r="DP1576" t="s">
        <v>776</v>
      </c>
      <c r="DR1576" t="s">
        <v>8627</v>
      </c>
      <c r="DV1576" t="s">
        <v>873</v>
      </c>
      <c r="DX1576" t="s">
        <v>874</v>
      </c>
      <c r="DZ1576" t="s">
        <v>781</v>
      </c>
      <c r="EF1576" t="s">
        <v>921</v>
      </c>
      <c r="EJ1576" t="s">
        <v>772</v>
      </c>
      <c r="EQ1576" t="s">
        <v>815</v>
      </c>
      <c r="FB1576" t="s">
        <v>796</v>
      </c>
      <c r="FD1576" t="s">
        <v>750</v>
      </c>
      <c r="FE1576" t="s">
        <v>919</v>
      </c>
      <c r="FF1576" t="s">
        <v>919</v>
      </c>
      <c r="FG1576" t="s">
        <v>932</v>
      </c>
      <c r="FH1576" t="s">
        <v>750</v>
      </c>
      <c r="FO1576" t="s">
        <v>933</v>
      </c>
      <c r="FR1576" t="s">
        <v>854</v>
      </c>
      <c r="FS1576" t="s">
        <v>878</v>
      </c>
      <c r="FU1576" t="s">
        <v>8628</v>
      </c>
      <c r="FV1576" t="s">
        <v>973</v>
      </c>
      <c r="FY1576" t="s">
        <v>7178</v>
      </c>
      <c r="MQ1576">
        <v>1</v>
      </c>
      <c r="MR1576" t="s">
        <v>8629</v>
      </c>
      <c r="MT1576" t="s">
        <v>949</v>
      </c>
      <c r="MZ1576" t="s">
        <v>837</v>
      </c>
      <c r="NA1576" t="s">
        <v>1817</v>
      </c>
      <c r="ND1576" t="s">
        <v>8526</v>
      </c>
      <c r="NK1576">
        <v>1</v>
      </c>
    </row>
    <row r="1577" spans="1:375" x14ac:dyDescent="0.3">
      <c r="A1577" t="s">
        <v>8630</v>
      </c>
      <c r="B1577" t="s">
        <v>747</v>
      </c>
      <c r="C1577" t="s">
        <v>748</v>
      </c>
      <c r="F1577">
        <v>0</v>
      </c>
      <c r="G1577" s="1">
        <v>42944.764097222222</v>
      </c>
      <c r="H1577" s="1">
        <v>42944.775150462963</v>
      </c>
      <c r="I1577">
        <v>1</v>
      </c>
      <c r="K1577">
        <v>1</v>
      </c>
      <c r="M1577" t="s">
        <v>759</v>
      </c>
      <c r="N1577" t="s">
        <v>755</v>
      </c>
      <c r="P1577" t="s">
        <v>916</v>
      </c>
      <c r="Q1577" t="s">
        <v>900</v>
      </c>
      <c r="R1577" t="s">
        <v>901</v>
      </c>
      <c r="S1577" t="s">
        <v>756</v>
      </c>
      <c r="U1577" t="s">
        <v>917</v>
      </c>
      <c r="AB1577" t="s">
        <v>916</v>
      </c>
      <c r="AC1577" t="s">
        <v>887</v>
      </c>
      <c r="AD1577" t="s">
        <v>858</v>
      </c>
      <c r="AE1577" t="s">
        <v>760</v>
      </c>
      <c r="AG1577" t="s">
        <v>888</v>
      </c>
      <c r="AL1577" t="s">
        <v>858</v>
      </c>
      <c r="AM1577" t="s">
        <v>760</v>
      </c>
      <c r="AN1577" t="s">
        <v>902</v>
      </c>
      <c r="AO1577" t="s">
        <v>888</v>
      </c>
      <c r="AT1577" t="s">
        <v>752</v>
      </c>
      <c r="BD1577" t="s">
        <v>984</v>
      </c>
      <c r="BF1577" t="s">
        <v>750</v>
      </c>
      <c r="BG1577" t="s">
        <v>750</v>
      </c>
      <c r="BI1577" t="s">
        <v>764</v>
      </c>
      <c r="BK1577" t="s">
        <v>861</v>
      </c>
      <c r="BL1577" t="s">
        <v>862</v>
      </c>
      <c r="BP1577" t="s">
        <v>890</v>
      </c>
      <c r="BQ1577" t="s">
        <v>890</v>
      </c>
      <c r="BR1577" t="s">
        <v>928</v>
      </c>
      <c r="BS1577" t="s">
        <v>865</v>
      </c>
      <c r="BT1577" t="s">
        <v>766</v>
      </c>
      <c r="BU1577" t="s">
        <v>770</v>
      </c>
      <c r="CB1577" t="s">
        <v>904</v>
      </c>
      <c r="CJ1577" t="s">
        <v>870</v>
      </c>
      <c r="CO1577" t="s">
        <v>776</v>
      </c>
      <c r="CP1577" t="s">
        <v>772</v>
      </c>
      <c r="CQ1577" t="s">
        <v>811</v>
      </c>
      <c r="CS1577" t="s">
        <v>775</v>
      </c>
      <c r="DB1577" t="s">
        <v>776</v>
      </c>
      <c r="DC1577" t="s">
        <v>772</v>
      </c>
      <c r="DF1577" t="s">
        <v>775</v>
      </c>
      <c r="DN1577" t="s">
        <v>753</v>
      </c>
      <c r="DO1577" t="s">
        <v>752</v>
      </c>
      <c r="DU1577" t="s">
        <v>780</v>
      </c>
      <c r="DV1577" t="s">
        <v>873</v>
      </c>
      <c r="DX1577" t="s">
        <v>874</v>
      </c>
      <c r="EB1577" t="s">
        <v>905</v>
      </c>
      <c r="EF1577" t="s">
        <v>783</v>
      </c>
      <c r="EI1577" t="s">
        <v>776</v>
      </c>
      <c r="EM1577" t="s">
        <v>775</v>
      </c>
      <c r="FB1577" t="s">
        <v>796</v>
      </c>
      <c r="FD1577" t="s">
        <v>750</v>
      </c>
      <c r="FE1577" t="s">
        <v>895</v>
      </c>
      <c r="FF1577" t="s">
        <v>894</v>
      </c>
      <c r="FG1577" t="s">
        <v>932</v>
      </c>
      <c r="FH1577" t="s">
        <v>752</v>
      </c>
      <c r="FI1577" t="s">
        <v>923</v>
      </c>
      <c r="FK1577" t="s">
        <v>844</v>
      </c>
      <c r="FN1577" t="s">
        <v>835</v>
      </c>
      <c r="FR1577" t="s">
        <v>854</v>
      </c>
      <c r="FS1577" t="s">
        <v>865</v>
      </c>
      <c r="FV1577" t="s">
        <v>7621</v>
      </c>
      <c r="FY1577" t="s">
        <v>8631</v>
      </c>
      <c r="MQ1577">
        <v>1</v>
      </c>
      <c r="MR1577" t="s">
        <v>8632</v>
      </c>
      <c r="MS1577" t="s">
        <v>4933</v>
      </c>
      <c r="MT1577" t="s">
        <v>949</v>
      </c>
      <c r="MZ1577" t="s">
        <v>825</v>
      </c>
      <c r="NA1577" t="s">
        <v>980</v>
      </c>
      <c r="NF1577" t="s">
        <v>1303</v>
      </c>
      <c r="NJ1577" t="s">
        <v>829</v>
      </c>
      <c r="NK1577">
        <v>1</v>
      </c>
    </row>
    <row r="1578" spans="1:375" x14ac:dyDescent="0.3">
      <c r="A1578" t="s">
        <v>8633</v>
      </c>
      <c r="B1578" t="s">
        <v>747</v>
      </c>
      <c r="C1578" t="s">
        <v>748</v>
      </c>
      <c r="F1578">
        <v>0</v>
      </c>
      <c r="G1578" s="1">
        <v>42944.760092592594</v>
      </c>
      <c r="H1578" s="1">
        <v>42944.775150462963</v>
      </c>
      <c r="I1578">
        <v>1</v>
      </c>
      <c r="K1578">
        <v>1</v>
      </c>
      <c r="M1578" t="s">
        <v>752</v>
      </c>
      <c r="N1578" t="s">
        <v>753</v>
      </c>
      <c r="R1578" t="s">
        <v>901</v>
      </c>
      <c r="S1578" t="s">
        <v>756</v>
      </c>
      <c r="V1578" t="s">
        <v>757</v>
      </c>
      <c r="W1578" t="s">
        <v>1034</v>
      </c>
      <c r="X1578" t="s">
        <v>959</v>
      </c>
      <c r="AB1578" t="s">
        <v>757</v>
      </c>
      <c r="AC1578" t="s">
        <v>758</v>
      </c>
      <c r="AD1578" t="s">
        <v>858</v>
      </c>
      <c r="AG1578" t="s">
        <v>888</v>
      </c>
      <c r="AL1578" t="s">
        <v>858</v>
      </c>
      <c r="AO1578" t="s">
        <v>888</v>
      </c>
      <c r="BD1578" t="s">
        <v>984</v>
      </c>
      <c r="BF1578" t="s">
        <v>752</v>
      </c>
      <c r="BG1578" t="s">
        <v>750</v>
      </c>
      <c r="BI1578" t="s">
        <v>764</v>
      </c>
      <c r="BJ1578" t="s">
        <v>765</v>
      </c>
      <c r="BK1578" t="s">
        <v>861</v>
      </c>
      <c r="BL1578" t="s">
        <v>862</v>
      </c>
      <c r="BP1578" t="s">
        <v>890</v>
      </c>
      <c r="BQ1578" t="s">
        <v>890</v>
      </c>
      <c r="BR1578" t="s">
        <v>767</v>
      </c>
      <c r="BS1578" t="s">
        <v>866</v>
      </c>
      <c r="BT1578" t="s">
        <v>865</v>
      </c>
      <c r="BW1578" t="s">
        <v>994</v>
      </c>
      <c r="CI1578" t="s">
        <v>892</v>
      </c>
      <c r="CN1578" t="s">
        <v>774</v>
      </c>
      <c r="CO1578" t="s">
        <v>776</v>
      </c>
      <c r="CP1578" t="s">
        <v>772</v>
      </c>
      <c r="CS1578" t="s">
        <v>775</v>
      </c>
      <c r="DA1578" t="s">
        <v>774</v>
      </c>
      <c r="DF1578" t="s">
        <v>775</v>
      </c>
      <c r="DO1578" t="s">
        <v>752</v>
      </c>
      <c r="DS1578" t="s">
        <v>778</v>
      </c>
      <c r="DT1578" t="s">
        <v>779</v>
      </c>
      <c r="DU1578" t="s">
        <v>780</v>
      </c>
      <c r="DV1578" t="s">
        <v>873</v>
      </c>
      <c r="DX1578" t="s">
        <v>874</v>
      </c>
      <c r="DZ1578" t="s">
        <v>781</v>
      </c>
      <c r="EF1578" t="s">
        <v>1035</v>
      </c>
      <c r="EH1578" t="s">
        <v>774</v>
      </c>
      <c r="EI1578" t="s">
        <v>776</v>
      </c>
      <c r="EJ1578" t="s">
        <v>772</v>
      </c>
      <c r="EV1578" t="s">
        <v>875</v>
      </c>
      <c r="EW1578" t="s">
        <v>876</v>
      </c>
      <c r="FD1578" t="s">
        <v>750</v>
      </c>
      <c r="FE1578" t="s">
        <v>895</v>
      </c>
      <c r="FF1578" t="s">
        <v>895</v>
      </c>
      <c r="FG1578" t="s">
        <v>895</v>
      </c>
      <c r="FH1578" t="s">
        <v>750</v>
      </c>
      <c r="FI1578" t="s">
        <v>923</v>
      </c>
      <c r="FJ1578" t="s">
        <v>908</v>
      </c>
      <c r="FM1578" t="s">
        <v>909</v>
      </c>
      <c r="FR1578" t="s">
        <v>877</v>
      </c>
      <c r="FS1578" t="s">
        <v>911</v>
      </c>
      <c r="FV1578" t="s">
        <v>8634</v>
      </c>
      <c r="FW1578" t="s">
        <v>8635</v>
      </c>
      <c r="FY1578" t="s">
        <v>8636</v>
      </c>
      <c r="MQ1578">
        <v>1</v>
      </c>
      <c r="MR1578" t="s">
        <v>8637</v>
      </c>
      <c r="MS1578" t="s">
        <v>8226</v>
      </c>
      <c r="MT1578" t="s">
        <v>836</v>
      </c>
      <c r="MZ1578" t="s">
        <v>856</v>
      </c>
      <c r="NA1578" t="s">
        <v>883</v>
      </c>
      <c r="NB1578" t="s">
        <v>1023</v>
      </c>
      <c r="NH1578" t="s">
        <v>827</v>
      </c>
      <c r="NJ1578" t="s">
        <v>829</v>
      </c>
      <c r="NK1578">
        <v>1</v>
      </c>
    </row>
    <row r="1579" spans="1:375" x14ac:dyDescent="0.3">
      <c r="A1579" t="s">
        <v>8638</v>
      </c>
      <c r="B1579" t="s">
        <v>747</v>
      </c>
      <c r="C1579" t="s">
        <v>748</v>
      </c>
      <c r="F1579">
        <v>0</v>
      </c>
      <c r="G1579" s="1">
        <v>42944.766921296294</v>
      </c>
      <c r="H1579" s="1">
        <v>42944.775208333333</v>
      </c>
      <c r="I1579">
        <v>1</v>
      </c>
      <c r="K1579">
        <v>1</v>
      </c>
      <c r="M1579" t="s">
        <v>750</v>
      </c>
      <c r="N1579" t="s">
        <v>753</v>
      </c>
      <c r="R1579" t="s">
        <v>901</v>
      </c>
      <c r="S1579" t="s">
        <v>756</v>
      </c>
      <c r="T1579" t="s">
        <v>886</v>
      </c>
      <c r="X1579" t="s">
        <v>959</v>
      </c>
      <c r="AB1579" t="s">
        <v>901</v>
      </c>
      <c r="AC1579" t="s">
        <v>758</v>
      </c>
      <c r="AE1579" t="s">
        <v>760</v>
      </c>
      <c r="AH1579" t="s">
        <v>859</v>
      </c>
      <c r="AM1579" t="s">
        <v>760</v>
      </c>
      <c r="AP1579" t="s">
        <v>859</v>
      </c>
      <c r="BE1579" t="s">
        <v>919</v>
      </c>
      <c r="BF1579" t="s">
        <v>750</v>
      </c>
      <c r="BG1579" t="s">
        <v>750</v>
      </c>
      <c r="BJ1579" t="s">
        <v>765</v>
      </c>
      <c r="BK1579" t="s">
        <v>861</v>
      </c>
      <c r="BL1579" t="s">
        <v>862</v>
      </c>
      <c r="BP1579" t="s">
        <v>903</v>
      </c>
      <c r="BQ1579" t="s">
        <v>903</v>
      </c>
      <c r="BR1579" t="s">
        <v>928</v>
      </c>
      <c r="BS1579" t="s">
        <v>866</v>
      </c>
      <c r="BT1579" t="s">
        <v>866</v>
      </c>
      <c r="BU1579" t="s">
        <v>770</v>
      </c>
      <c r="CA1579" t="s">
        <v>867</v>
      </c>
      <c r="CB1579" t="s">
        <v>904</v>
      </c>
      <c r="CC1579" t="s">
        <v>868</v>
      </c>
      <c r="CD1579" t="s">
        <v>869</v>
      </c>
      <c r="CJ1579" t="s">
        <v>870</v>
      </c>
      <c r="CQ1579" t="s">
        <v>811</v>
      </c>
      <c r="DD1579" t="s">
        <v>811</v>
      </c>
      <c r="DJ1579" t="s">
        <v>815</v>
      </c>
      <c r="DN1579" t="s">
        <v>872</v>
      </c>
      <c r="DO1579" t="s">
        <v>750</v>
      </c>
      <c r="DP1579" t="s">
        <v>815</v>
      </c>
      <c r="DR1579" t="s">
        <v>8639</v>
      </c>
      <c r="DW1579" t="s">
        <v>1466</v>
      </c>
      <c r="DX1579" t="s">
        <v>874</v>
      </c>
      <c r="DZ1579" t="s">
        <v>781</v>
      </c>
      <c r="EF1579" t="s">
        <v>783</v>
      </c>
      <c r="EK1579" t="s">
        <v>811</v>
      </c>
      <c r="FB1579" t="s">
        <v>796</v>
      </c>
      <c r="FD1579" t="s">
        <v>750</v>
      </c>
      <c r="FE1579" t="s">
        <v>895</v>
      </c>
      <c r="FF1579" t="s">
        <v>895</v>
      </c>
      <c r="FG1579" t="s">
        <v>907</v>
      </c>
      <c r="FH1579" t="s">
        <v>750</v>
      </c>
      <c r="FJ1579" t="s">
        <v>908</v>
      </c>
      <c r="FL1579" t="s">
        <v>785</v>
      </c>
      <c r="FN1579" t="s">
        <v>835</v>
      </c>
      <c r="FR1579" t="s">
        <v>934</v>
      </c>
      <c r="FS1579" t="s">
        <v>878</v>
      </c>
      <c r="FV1579" t="s">
        <v>8640</v>
      </c>
      <c r="MQ1579">
        <v>1</v>
      </c>
      <c r="MR1579" t="s">
        <v>8641</v>
      </c>
      <c r="MT1579" t="s">
        <v>1000</v>
      </c>
      <c r="MZ1579" t="s">
        <v>837</v>
      </c>
      <c r="NA1579" t="s">
        <v>883</v>
      </c>
      <c r="NB1579" t="s">
        <v>1903</v>
      </c>
      <c r="NH1579" t="s">
        <v>827</v>
      </c>
      <c r="NI1579" t="s">
        <v>828</v>
      </c>
      <c r="NJ1579" t="s">
        <v>829</v>
      </c>
      <c r="NK1579">
        <v>1</v>
      </c>
    </row>
    <row r="1580" spans="1:375" x14ac:dyDescent="0.3">
      <c r="A1580" t="s">
        <v>8642</v>
      </c>
      <c r="B1580" t="s">
        <v>747</v>
      </c>
      <c r="C1580" t="s">
        <v>748</v>
      </c>
      <c r="F1580">
        <v>0</v>
      </c>
      <c r="G1580" s="1">
        <v>42944.778749999998</v>
      </c>
      <c r="H1580" s="1">
        <v>42944.787245370368</v>
      </c>
      <c r="I1580">
        <v>1</v>
      </c>
      <c r="K1580">
        <v>1</v>
      </c>
      <c r="M1580" t="s">
        <v>750</v>
      </c>
      <c r="N1580" t="s">
        <v>751</v>
      </c>
      <c r="AC1580" t="s">
        <v>758</v>
      </c>
      <c r="AE1580" t="s">
        <v>760</v>
      </c>
      <c r="AN1580" t="s">
        <v>902</v>
      </c>
      <c r="AT1580" t="s">
        <v>8643</v>
      </c>
      <c r="AW1580" t="s">
        <v>763</v>
      </c>
      <c r="BF1580" t="s">
        <v>750</v>
      </c>
      <c r="BG1580" t="s">
        <v>750</v>
      </c>
      <c r="BJ1580" t="s">
        <v>765</v>
      </c>
      <c r="BP1580" t="s">
        <v>903</v>
      </c>
      <c r="BQ1580" t="s">
        <v>903</v>
      </c>
      <c r="BR1580" t="s">
        <v>928</v>
      </c>
      <c r="BS1580" t="s">
        <v>866</v>
      </c>
      <c r="BT1580" t="s">
        <v>866</v>
      </c>
      <c r="BV1580" t="s">
        <v>891</v>
      </c>
      <c r="CB1580" t="s">
        <v>904</v>
      </c>
      <c r="CI1580" t="s">
        <v>892</v>
      </c>
      <c r="CN1580" t="s">
        <v>774</v>
      </c>
      <c r="CO1580" t="s">
        <v>776</v>
      </c>
      <c r="CQ1580" t="s">
        <v>811</v>
      </c>
      <c r="DD1580" t="s">
        <v>811</v>
      </c>
      <c r="DN1580" t="s">
        <v>872</v>
      </c>
      <c r="DO1580" t="s">
        <v>750</v>
      </c>
      <c r="DP1580" t="s">
        <v>776</v>
      </c>
      <c r="DR1580" t="s">
        <v>8644</v>
      </c>
      <c r="DS1580" t="s">
        <v>778</v>
      </c>
      <c r="DV1580" t="s">
        <v>873</v>
      </c>
      <c r="DX1580" t="s">
        <v>874</v>
      </c>
      <c r="DZ1580" t="s">
        <v>781</v>
      </c>
      <c r="EF1580" t="s">
        <v>783</v>
      </c>
      <c r="EM1580" t="s">
        <v>775</v>
      </c>
      <c r="FB1580" t="s">
        <v>796</v>
      </c>
      <c r="FC1580" t="s">
        <v>8645</v>
      </c>
      <c r="FD1580" t="s">
        <v>945</v>
      </c>
      <c r="FE1580" t="s">
        <v>894</v>
      </c>
      <c r="FF1580" t="s">
        <v>894</v>
      </c>
      <c r="FG1580" t="s">
        <v>894</v>
      </c>
      <c r="FH1580" t="s">
        <v>750</v>
      </c>
      <c r="FI1580" t="s">
        <v>923</v>
      </c>
      <c r="FK1580" t="s">
        <v>844</v>
      </c>
      <c r="FM1580" t="s">
        <v>909</v>
      </c>
      <c r="FN1580" t="s">
        <v>835</v>
      </c>
      <c r="FO1580" t="s">
        <v>933</v>
      </c>
      <c r="FR1580" t="s">
        <v>877</v>
      </c>
      <c r="FS1580" t="s">
        <v>878</v>
      </c>
      <c r="FU1580" t="s">
        <v>8646</v>
      </c>
      <c r="FV1580" t="s">
        <v>8647</v>
      </c>
      <c r="FY1580" t="s">
        <v>8648</v>
      </c>
      <c r="MQ1580">
        <v>1</v>
      </c>
      <c r="MR1580" t="s">
        <v>8649</v>
      </c>
      <c r="MS1580" t="s">
        <v>8650</v>
      </c>
      <c r="MT1580" t="s">
        <v>836</v>
      </c>
      <c r="MZ1580" t="s">
        <v>825</v>
      </c>
      <c r="NA1580" t="s">
        <v>980</v>
      </c>
      <c r="NF1580" t="s">
        <v>1060</v>
      </c>
      <c r="NI1580" t="s">
        <v>828</v>
      </c>
      <c r="NJ1580" t="s">
        <v>829</v>
      </c>
      <c r="NK1580">
        <v>1</v>
      </c>
    </row>
    <row r="1581" spans="1:375" x14ac:dyDescent="0.3">
      <c r="A1581" t="s">
        <v>8651</v>
      </c>
      <c r="B1581" t="s">
        <v>747</v>
      </c>
      <c r="C1581" t="s">
        <v>748</v>
      </c>
      <c r="F1581">
        <v>0</v>
      </c>
      <c r="G1581" s="1">
        <v>42944.780648148146</v>
      </c>
      <c r="H1581" s="1">
        <v>42944.787939814814</v>
      </c>
      <c r="I1581">
        <v>1</v>
      </c>
      <c r="K1581">
        <v>1</v>
      </c>
      <c r="M1581" t="s">
        <v>750</v>
      </c>
      <c r="N1581" t="s">
        <v>751</v>
      </c>
      <c r="AC1581" t="s">
        <v>857</v>
      </c>
      <c r="AG1581" t="s">
        <v>888</v>
      </c>
      <c r="AN1581" t="s">
        <v>902</v>
      </c>
      <c r="BD1581" t="s">
        <v>984</v>
      </c>
      <c r="BF1581" t="s">
        <v>750</v>
      </c>
      <c r="BG1581" t="s">
        <v>750</v>
      </c>
      <c r="BI1581" t="s">
        <v>764</v>
      </c>
      <c r="BJ1581" t="s">
        <v>765</v>
      </c>
      <c r="BP1581" t="s">
        <v>903</v>
      </c>
      <c r="BQ1581" t="s">
        <v>903</v>
      </c>
      <c r="BR1581" t="s">
        <v>928</v>
      </c>
      <c r="BS1581" t="s">
        <v>866</v>
      </c>
      <c r="BT1581" t="s">
        <v>768</v>
      </c>
      <c r="BY1581" t="s">
        <v>759</v>
      </c>
      <c r="CI1581" t="s">
        <v>892</v>
      </c>
      <c r="CN1581" t="s">
        <v>774</v>
      </c>
      <c r="CQ1581" t="s">
        <v>811</v>
      </c>
      <c r="CS1581" t="s">
        <v>775</v>
      </c>
      <c r="CU1581" t="s">
        <v>814</v>
      </c>
      <c r="DD1581" t="s">
        <v>811</v>
      </c>
      <c r="DF1581" t="s">
        <v>775</v>
      </c>
      <c r="DN1581" t="s">
        <v>985</v>
      </c>
      <c r="DO1581" t="s">
        <v>752</v>
      </c>
      <c r="DS1581" t="s">
        <v>778</v>
      </c>
      <c r="DU1581" t="s">
        <v>780</v>
      </c>
      <c r="DV1581" t="s">
        <v>873</v>
      </c>
      <c r="DX1581" t="s">
        <v>874</v>
      </c>
      <c r="DY1581" t="s">
        <v>968</v>
      </c>
      <c r="EB1581" t="s">
        <v>905</v>
      </c>
      <c r="EF1581" t="s">
        <v>930</v>
      </c>
      <c r="EI1581" t="s">
        <v>776</v>
      </c>
      <c r="EL1581" t="s">
        <v>773</v>
      </c>
      <c r="EU1581" t="s">
        <v>784</v>
      </c>
      <c r="EV1581" t="s">
        <v>875</v>
      </c>
      <c r="FD1581" t="s">
        <v>945</v>
      </c>
      <c r="FE1581" t="s">
        <v>894</v>
      </c>
      <c r="FF1581" t="s">
        <v>894</v>
      </c>
      <c r="FG1581" t="s">
        <v>894</v>
      </c>
      <c r="FH1581" t="s">
        <v>750</v>
      </c>
      <c r="FI1581" t="s">
        <v>923</v>
      </c>
      <c r="FK1581" t="s">
        <v>844</v>
      </c>
      <c r="FR1581" t="s">
        <v>877</v>
      </c>
      <c r="FS1581" t="s">
        <v>865</v>
      </c>
      <c r="FV1581" t="s">
        <v>5312</v>
      </c>
      <c r="MQ1581">
        <v>1</v>
      </c>
      <c r="MR1581" t="s">
        <v>8652</v>
      </c>
      <c r="MS1581" t="s">
        <v>8067</v>
      </c>
      <c r="MT1581" t="s">
        <v>949</v>
      </c>
      <c r="MZ1581" t="s">
        <v>825</v>
      </c>
      <c r="NA1581" t="s">
        <v>980</v>
      </c>
      <c r="NF1581" t="s">
        <v>981</v>
      </c>
      <c r="NK1581">
        <v>1</v>
      </c>
    </row>
    <row r="1582" spans="1:375" x14ac:dyDescent="0.3">
      <c r="A1582" t="s">
        <v>8653</v>
      </c>
      <c r="B1582" t="s">
        <v>747</v>
      </c>
      <c r="C1582" t="s">
        <v>748</v>
      </c>
      <c r="F1582">
        <v>0</v>
      </c>
      <c r="G1582" s="1">
        <v>42944.771701388891</v>
      </c>
      <c r="H1582" s="1">
        <v>42944.789756944447</v>
      </c>
      <c r="I1582">
        <v>1</v>
      </c>
      <c r="K1582">
        <v>1</v>
      </c>
      <c r="M1582" t="s">
        <v>750</v>
      </c>
      <c r="N1582" t="s">
        <v>753</v>
      </c>
      <c r="Y1582" t="s">
        <v>795</v>
      </c>
      <c r="Z1582" t="s">
        <v>8654</v>
      </c>
      <c r="AC1582" t="s">
        <v>857</v>
      </c>
      <c r="AD1582" t="s">
        <v>858</v>
      </c>
      <c r="AO1582" t="s">
        <v>888</v>
      </c>
      <c r="BE1582" t="s">
        <v>919</v>
      </c>
      <c r="BF1582" t="s">
        <v>750</v>
      </c>
      <c r="BG1582" t="s">
        <v>750</v>
      </c>
      <c r="BK1582" t="s">
        <v>861</v>
      </c>
      <c r="BP1582" t="s">
        <v>890</v>
      </c>
      <c r="BQ1582" t="s">
        <v>890</v>
      </c>
      <c r="BR1582" t="s">
        <v>1585</v>
      </c>
      <c r="BS1582" t="s">
        <v>769</v>
      </c>
      <c r="BT1582" t="s">
        <v>766</v>
      </c>
      <c r="BZ1582" t="s">
        <v>1179</v>
      </c>
      <c r="CH1582" t="s">
        <v>771</v>
      </c>
      <c r="CO1582" t="s">
        <v>776</v>
      </c>
      <c r="DB1582" t="s">
        <v>776</v>
      </c>
      <c r="DN1582" t="s">
        <v>985</v>
      </c>
      <c r="DO1582" t="s">
        <v>752</v>
      </c>
      <c r="DS1582" t="s">
        <v>778</v>
      </c>
      <c r="DZ1582" t="s">
        <v>781</v>
      </c>
      <c r="EF1582" t="s">
        <v>952</v>
      </c>
      <c r="EI1582" t="s">
        <v>776</v>
      </c>
      <c r="FB1582" t="s">
        <v>796</v>
      </c>
      <c r="FD1582" t="s">
        <v>752</v>
      </c>
      <c r="FE1582" t="s">
        <v>895</v>
      </c>
      <c r="FF1582" t="s">
        <v>895</v>
      </c>
      <c r="FG1582" t="s">
        <v>895</v>
      </c>
      <c r="FH1582" t="s">
        <v>752</v>
      </c>
      <c r="FO1582" t="s">
        <v>933</v>
      </c>
      <c r="FR1582" t="s">
        <v>910</v>
      </c>
      <c r="FS1582" t="s">
        <v>911</v>
      </c>
      <c r="FV1582" t="s">
        <v>8655</v>
      </c>
      <c r="FY1582" t="s">
        <v>997</v>
      </c>
      <c r="MQ1582">
        <v>1</v>
      </c>
      <c r="MR1582" t="s">
        <v>5410</v>
      </c>
      <c r="MS1582" t="s">
        <v>1129</v>
      </c>
      <c r="MT1582" t="s">
        <v>836</v>
      </c>
      <c r="MZ1582" t="s">
        <v>979</v>
      </c>
      <c r="NA1582" t="s">
        <v>912</v>
      </c>
      <c r="NE1582" t="s">
        <v>1376</v>
      </c>
      <c r="NK1582">
        <v>1</v>
      </c>
    </row>
    <row r="1583" spans="1:375" x14ac:dyDescent="0.3">
      <c r="A1583" t="s">
        <v>8656</v>
      </c>
      <c r="B1583" t="s">
        <v>747</v>
      </c>
      <c r="C1583" t="s">
        <v>748</v>
      </c>
      <c r="F1583">
        <v>0</v>
      </c>
      <c r="G1583" s="1">
        <v>42944.778692129628</v>
      </c>
      <c r="H1583" s="1">
        <v>42944.792349537034</v>
      </c>
      <c r="I1583">
        <v>1</v>
      </c>
      <c r="K1583">
        <v>1</v>
      </c>
      <c r="M1583" t="s">
        <v>750</v>
      </c>
      <c r="N1583" t="s">
        <v>755</v>
      </c>
      <c r="P1583" t="s">
        <v>916</v>
      </c>
      <c r="T1583" t="s">
        <v>886</v>
      </c>
      <c r="W1583" t="s">
        <v>1034</v>
      </c>
      <c r="AB1583" t="s">
        <v>916</v>
      </c>
      <c r="AC1583" t="s">
        <v>758</v>
      </c>
      <c r="AD1583" t="s">
        <v>858</v>
      </c>
      <c r="AG1583" t="s">
        <v>888</v>
      </c>
      <c r="AL1583" t="s">
        <v>858</v>
      </c>
      <c r="AM1583" t="s">
        <v>760</v>
      </c>
      <c r="AT1583" t="s">
        <v>984</v>
      </c>
      <c r="BD1583" t="s">
        <v>984</v>
      </c>
      <c r="BF1583" t="s">
        <v>752</v>
      </c>
      <c r="BG1583" t="s">
        <v>759</v>
      </c>
      <c r="BI1583" t="s">
        <v>764</v>
      </c>
      <c r="BP1583" t="s">
        <v>863</v>
      </c>
      <c r="BQ1583" t="s">
        <v>863</v>
      </c>
      <c r="BR1583" t="s">
        <v>928</v>
      </c>
      <c r="BS1583" t="s">
        <v>768</v>
      </c>
      <c r="BT1583" t="s">
        <v>866</v>
      </c>
      <c r="BY1583" t="s">
        <v>759</v>
      </c>
      <c r="CJ1583" t="s">
        <v>870</v>
      </c>
      <c r="CZ1583" t="s">
        <v>854</v>
      </c>
      <c r="DD1583" t="s">
        <v>811</v>
      </c>
      <c r="DN1583" t="s">
        <v>919</v>
      </c>
      <c r="DO1583" t="s">
        <v>752</v>
      </c>
      <c r="DS1583" t="s">
        <v>778</v>
      </c>
      <c r="DX1583" t="s">
        <v>874</v>
      </c>
      <c r="DZ1583" t="s">
        <v>781</v>
      </c>
      <c r="EF1583" t="s">
        <v>1035</v>
      </c>
      <c r="EJ1583" t="s">
        <v>772</v>
      </c>
      <c r="EM1583" t="s">
        <v>775</v>
      </c>
      <c r="FB1583" t="s">
        <v>796</v>
      </c>
      <c r="FD1583" t="s">
        <v>945</v>
      </c>
      <c r="FE1583" t="s">
        <v>895</v>
      </c>
      <c r="FF1583" t="s">
        <v>895</v>
      </c>
      <c r="FG1583" t="s">
        <v>895</v>
      </c>
      <c r="FH1583" t="s">
        <v>752</v>
      </c>
      <c r="FI1583" t="s">
        <v>923</v>
      </c>
      <c r="FJ1583" t="s">
        <v>908</v>
      </c>
      <c r="FK1583" t="s">
        <v>844</v>
      </c>
      <c r="FR1583" t="s">
        <v>854</v>
      </c>
      <c r="FS1583" t="s">
        <v>865</v>
      </c>
      <c r="MQ1583">
        <v>1</v>
      </c>
      <c r="MT1583" t="s">
        <v>836</v>
      </c>
      <c r="NA1583" t="s">
        <v>883</v>
      </c>
      <c r="NB1583" t="s">
        <v>8657</v>
      </c>
      <c r="NK1583">
        <v>1</v>
      </c>
    </row>
    <row r="1584" spans="1:375" x14ac:dyDescent="0.3">
      <c r="A1584" t="s">
        <v>8658</v>
      </c>
      <c r="B1584" t="s">
        <v>747</v>
      </c>
      <c r="C1584" t="s">
        <v>748</v>
      </c>
      <c r="F1584">
        <v>0</v>
      </c>
      <c r="G1584" s="1">
        <v>42944.787465277775</v>
      </c>
      <c r="H1584" s="1">
        <v>42944.793564814812</v>
      </c>
      <c r="I1584">
        <v>1</v>
      </c>
      <c r="K1584">
        <v>1</v>
      </c>
      <c r="M1584" t="s">
        <v>750</v>
      </c>
      <c r="N1584" t="s">
        <v>751</v>
      </c>
      <c r="AC1584" t="s">
        <v>758</v>
      </c>
      <c r="AK1584" t="s">
        <v>759</v>
      </c>
      <c r="AS1584" t="s">
        <v>759</v>
      </c>
      <c r="AT1584" t="s">
        <v>8659</v>
      </c>
      <c r="AU1584" t="s">
        <v>761</v>
      </c>
      <c r="BF1584" t="s">
        <v>750</v>
      </c>
      <c r="BG1584" t="s">
        <v>750</v>
      </c>
      <c r="BI1584" t="s">
        <v>764</v>
      </c>
      <c r="BL1584" t="s">
        <v>862</v>
      </c>
      <c r="BP1584" t="s">
        <v>890</v>
      </c>
      <c r="BQ1584" t="s">
        <v>890</v>
      </c>
      <c r="BR1584" t="s">
        <v>928</v>
      </c>
      <c r="BS1584" t="s">
        <v>769</v>
      </c>
      <c r="BT1584" t="s">
        <v>866</v>
      </c>
      <c r="BW1584" t="s">
        <v>994</v>
      </c>
      <c r="CJ1584" t="s">
        <v>870</v>
      </c>
      <c r="CN1584" t="s">
        <v>774</v>
      </c>
      <c r="CO1584" t="s">
        <v>776</v>
      </c>
      <c r="CP1584" t="s">
        <v>772</v>
      </c>
      <c r="CQ1584" t="s">
        <v>811</v>
      </c>
      <c r="CS1584" t="s">
        <v>775</v>
      </c>
      <c r="DA1584" t="s">
        <v>774</v>
      </c>
      <c r="DD1584" t="s">
        <v>811</v>
      </c>
      <c r="DN1584" t="s">
        <v>919</v>
      </c>
      <c r="DO1584" t="s">
        <v>752</v>
      </c>
      <c r="DS1584" t="s">
        <v>778</v>
      </c>
      <c r="DU1584" t="s">
        <v>780</v>
      </c>
      <c r="DX1584" t="s">
        <v>874</v>
      </c>
      <c r="DZ1584" t="s">
        <v>781</v>
      </c>
      <c r="EF1584" t="s">
        <v>893</v>
      </c>
      <c r="EH1584" t="s">
        <v>774</v>
      </c>
      <c r="EK1584" t="s">
        <v>811</v>
      </c>
      <c r="FB1584" t="s">
        <v>796</v>
      </c>
      <c r="FD1584" t="s">
        <v>945</v>
      </c>
      <c r="FE1584" t="s">
        <v>932</v>
      </c>
      <c r="FF1584" t="s">
        <v>895</v>
      </c>
      <c r="FG1584" t="s">
        <v>895</v>
      </c>
      <c r="FH1584" t="s">
        <v>752</v>
      </c>
      <c r="FN1584" t="s">
        <v>835</v>
      </c>
      <c r="FR1584" t="s">
        <v>934</v>
      </c>
      <c r="FS1584" t="s">
        <v>911</v>
      </c>
      <c r="FU1584" t="s">
        <v>8660</v>
      </c>
      <c r="FV1584" t="s">
        <v>988</v>
      </c>
      <c r="FW1584" t="s">
        <v>8661</v>
      </c>
      <c r="FY1584" t="s">
        <v>1921</v>
      </c>
      <c r="MQ1584">
        <v>1</v>
      </c>
      <c r="MR1584" t="s">
        <v>5374</v>
      </c>
      <c r="MS1584" t="s">
        <v>8662</v>
      </c>
      <c r="MT1584" t="s">
        <v>836</v>
      </c>
      <c r="MZ1584" t="s">
        <v>825</v>
      </c>
      <c r="NA1584" t="s">
        <v>980</v>
      </c>
      <c r="NF1584" t="s">
        <v>981</v>
      </c>
      <c r="NI1584" t="s">
        <v>828</v>
      </c>
      <c r="NJ1584" t="s">
        <v>829</v>
      </c>
      <c r="NK1584">
        <v>1</v>
      </c>
    </row>
    <row r="1585" spans="1:375" x14ac:dyDescent="0.3">
      <c r="A1585" t="s">
        <v>8663</v>
      </c>
      <c r="B1585" t="s">
        <v>747</v>
      </c>
      <c r="C1585" t="s">
        <v>748</v>
      </c>
      <c r="F1585">
        <v>0</v>
      </c>
      <c r="G1585" s="1">
        <v>42944.746574074074</v>
      </c>
      <c r="H1585" s="1">
        <v>42944.774583333332</v>
      </c>
      <c r="I1585">
        <v>1</v>
      </c>
      <c r="K1585">
        <v>1</v>
      </c>
      <c r="M1585" t="s">
        <v>750</v>
      </c>
      <c r="N1585" t="s">
        <v>751</v>
      </c>
      <c r="AC1585" t="s">
        <v>857</v>
      </c>
      <c r="AE1585" t="s">
        <v>760</v>
      </c>
      <c r="AH1585" t="s">
        <v>859</v>
      </c>
      <c r="AM1585" t="s">
        <v>760</v>
      </c>
      <c r="AP1585" t="s">
        <v>859</v>
      </c>
      <c r="BD1585" t="s">
        <v>984</v>
      </c>
      <c r="BF1585" t="s">
        <v>750</v>
      </c>
      <c r="BG1585" t="s">
        <v>750</v>
      </c>
      <c r="BI1585" t="s">
        <v>764</v>
      </c>
      <c r="BJ1585" t="s">
        <v>765</v>
      </c>
      <c r="BL1585" t="s">
        <v>862</v>
      </c>
      <c r="BP1585" t="s">
        <v>903</v>
      </c>
      <c r="BQ1585" t="s">
        <v>903</v>
      </c>
      <c r="BR1585" t="s">
        <v>767</v>
      </c>
      <c r="BS1585" t="s">
        <v>865</v>
      </c>
      <c r="BT1585" t="s">
        <v>768</v>
      </c>
      <c r="BW1585" t="s">
        <v>994</v>
      </c>
      <c r="CH1585" t="s">
        <v>771</v>
      </c>
      <c r="CI1585" t="s">
        <v>892</v>
      </c>
      <c r="CJ1585" t="s">
        <v>870</v>
      </c>
      <c r="CN1585" t="s">
        <v>774</v>
      </c>
      <c r="CQ1585" t="s">
        <v>811</v>
      </c>
      <c r="CS1585" t="s">
        <v>775</v>
      </c>
      <c r="CU1585" t="s">
        <v>814</v>
      </c>
      <c r="DD1585" t="s">
        <v>811</v>
      </c>
      <c r="DF1585" t="s">
        <v>775</v>
      </c>
      <c r="DN1585" t="s">
        <v>872</v>
      </c>
      <c r="DO1585" t="s">
        <v>752</v>
      </c>
      <c r="DS1585" t="s">
        <v>778</v>
      </c>
      <c r="DU1585" t="s">
        <v>780</v>
      </c>
      <c r="DV1585" t="s">
        <v>873</v>
      </c>
      <c r="DX1585" t="s">
        <v>874</v>
      </c>
      <c r="DZ1585" t="s">
        <v>781</v>
      </c>
      <c r="EF1585" t="s">
        <v>930</v>
      </c>
      <c r="EK1585" t="s">
        <v>811</v>
      </c>
      <c r="EM1585" t="s">
        <v>775</v>
      </c>
      <c r="FB1585" t="s">
        <v>796</v>
      </c>
      <c r="FC1585" t="s">
        <v>752</v>
      </c>
      <c r="FD1585" t="s">
        <v>750</v>
      </c>
      <c r="FE1585" t="s">
        <v>932</v>
      </c>
      <c r="FF1585" t="s">
        <v>932</v>
      </c>
      <c r="FG1585" t="s">
        <v>895</v>
      </c>
      <c r="FH1585" t="s">
        <v>750</v>
      </c>
      <c r="FI1585" t="s">
        <v>923</v>
      </c>
      <c r="FJ1585" t="s">
        <v>908</v>
      </c>
      <c r="FK1585" t="s">
        <v>844</v>
      </c>
      <c r="FN1585" t="s">
        <v>835</v>
      </c>
      <c r="FR1585" t="s">
        <v>854</v>
      </c>
      <c r="FS1585" t="s">
        <v>878</v>
      </c>
      <c r="FU1585" t="s">
        <v>8664</v>
      </c>
      <c r="FV1585" t="s">
        <v>8665</v>
      </c>
      <c r="MQ1585">
        <v>1</v>
      </c>
      <c r="MR1585" t="s">
        <v>5482</v>
      </c>
      <c r="MS1585" t="s">
        <v>5483</v>
      </c>
      <c r="MT1585" t="s">
        <v>836</v>
      </c>
      <c r="MZ1585" t="s">
        <v>856</v>
      </c>
      <c r="NA1585" t="s">
        <v>912</v>
      </c>
      <c r="NE1585" t="s">
        <v>1376</v>
      </c>
      <c r="NK1585">
        <v>1</v>
      </c>
    </row>
    <row r="1586" spans="1:375" x14ac:dyDescent="0.3">
      <c r="A1586" t="s">
        <v>8666</v>
      </c>
      <c r="B1586" t="s">
        <v>747</v>
      </c>
      <c r="C1586" t="s">
        <v>748</v>
      </c>
      <c r="F1586">
        <v>0</v>
      </c>
      <c r="G1586" s="1">
        <v>42944.788634259261</v>
      </c>
      <c r="H1586" s="1">
        <v>42944.794803240744</v>
      </c>
      <c r="I1586">
        <v>1</v>
      </c>
      <c r="K1586">
        <v>1</v>
      </c>
      <c r="M1586" t="s">
        <v>750</v>
      </c>
      <c r="N1586" t="s">
        <v>753</v>
      </c>
      <c r="S1586" t="s">
        <v>756</v>
      </c>
      <c r="AC1586" t="s">
        <v>758</v>
      </c>
      <c r="AE1586" t="s">
        <v>760</v>
      </c>
      <c r="AG1586" t="s">
        <v>888</v>
      </c>
      <c r="AM1586" t="s">
        <v>760</v>
      </c>
      <c r="AN1586" t="s">
        <v>902</v>
      </c>
      <c r="AT1586" t="s">
        <v>8667</v>
      </c>
      <c r="BD1586" t="s">
        <v>984</v>
      </c>
      <c r="BF1586" t="s">
        <v>752</v>
      </c>
      <c r="BG1586" t="s">
        <v>759</v>
      </c>
      <c r="BL1586" t="s">
        <v>862</v>
      </c>
      <c r="BP1586" t="s">
        <v>863</v>
      </c>
      <c r="BQ1586" t="s">
        <v>863</v>
      </c>
      <c r="BR1586" t="s">
        <v>864</v>
      </c>
      <c r="BS1586" t="s">
        <v>865</v>
      </c>
      <c r="BT1586" t="s">
        <v>769</v>
      </c>
      <c r="BX1586" t="s">
        <v>1144</v>
      </c>
      <c r="CJ1586" t="s">
        <v>870</v>
      </c>
      <c r="CQ1586" t="s">
        <v>811</v>
      </c>
      <c r="CS1586" t="s">
        <v>775</v>
      </c>
      <c r="CT1586" t="s">
        <v>929</v>
      </c>
      <c r="DF1586" t="s">
        <v>775</v>
      </c>
      <c r="DG1586" t="s">
        <v>929</v>
      </c>
      <c r="DH1586" t="s">
        <v>814</v>
      </c>
      <c r="DN1586" t="s">
        <v>985</v>
      </c>
      <c r="DO1586" t="s">
        <v>752</v>
      </c>
      <c r="DS1586" t="s">
        <v>778</v>
      </c>
      <c r="DT1586" t="s">
        <v>779</v>
      </c>
      <c r="DU1586" t="s">
        <v>780</v>
      </c>
      <c r="DV1586" t="s">
        <v>873</v>
      </c>
      <c r="DX1586" t="s">
        <v>874</v>
      </c>
      <c r="DY1586" t="s">
        <v>968</v>
      </c>
      <c r="DZ1586" t="s">
        <v>781</v>
      </c>
      <c r="EF1586" t="s">
        <v>893</v>
      </c>
      <c r="EM1586" t="s">
        <v>775</v>
      </c>
      <c r="FB1586" t="s">
        <v>796</v>
      </c>
      <c r="FC1586" t="s">
        <v>8668</v>
      </c>
      <c r="FD1586" t="s">
        <v>945</v>
      </c>
      <c r="FE1586" t="s">
        <v>895</v>
      </c>
      <c r="FF1586" t="s">
        <v>895</v>
      </c>
      <c r="FG1586" t="s">
        <v>895</v>
      </c>
      <c r="FH1586" t="s">
        <v>752</v>
      </c>
      <c r="FI1586" t="s">
        <v>923</v>
      </c>
      <c r="FJ1586" t="s">
        <v>908</v>
      </c>
      <c r="FK1586" t="s">
        <v>844</v>
      </c>
      <c r="FL1586" t="s">
        <v>785</v>
      </c>
      <c r="FM1586" t="s">
        <v>909</v>
      </c>
      <c r="FN1586" t="s">
        <v>835</v>
      </c>
      <c r="FO1586" t="s">
        <v>933</v>
      </c>
      <c r="FR1586" t="s">
        <v>934</v>
      </c>
      <c r="FS1586" t="s">
        <v>911</v>
      </c>
      <c r="FU1586" t="s">
        <v>8669</v>
      </c>
      <c r="FV1586" t="s">
        <v>8670</v>
      </c>
      <c r="FY1586" t="s">
        <v>8671</v>
      </c>
      <c r="MQ1586">
        <v>1</v>
      </c>
      <c r="MR1586" t="s">
        <v>5953</v>
      </c>
      <c r="MS1586" t="s">
        <v>8672</v>
      </c>
      <c r="MT1586" t="s">
        <v>788</v>
      </c>
      <c r="MZ1586" t="s">
        <v>837</v>
      </c>
      <c r="NA1586" t="s">
        <v>980</v>
      </c>
      <c r="NF1586" t="s">
        <v>1060</v>
      </c>
      <c r="NH1586" t="s">
        <v>827</v>
      </c>
      <c r="NI1586" t="s">
        <v>828</v>
      </c>
      <c r="NJ1586" t="s">
        <v>829</v>
      </c>
      <c r="NK1586">
        <v>1</v>
      </c>
    </row>
    <row r="1587" spans="1:375" x14ac:dyDescent="0.3">
      <c r="A1587" t="s">
        <v>8673</v>
      </c>
      <c r="B1587" t="s">
        <v>747</v>
      </c>
      <c r="C1587" t="s">
        <v>748</v>
      </c>
      <c r="F1587">
        <v>0</v>
      </c>
      <c r="G1587" s="1">
        <v>42944.778055555558</v>
      </c>
      <c r="H1587" s="1">
        <v>42944.794930555552</v>
      </c>
      <c r="I1587">
        <v>1</v>
      </c>
      <c r="K1587">
        <v>1</v>
      </c>
      <c r="M1587" t="s">
        <v>750</v>
      </c>
      <c r="N1587" t="s">
        <v>751</v>
      </c>
      <c r="AC1587" t="s">
        <v>758</v>
      </c>
      <c r="AE1587" t="s">
        <v>760</v>
      </c>
      <c r="AM1587" t="s">
        <v>760</v>
      </c>
      <c r="BD1587" t="s">
        <v>984</v>
      </c>
      <c r="BF1587" t="s">
        <v>750</v>
      </c>
      <c r="BG1587" t="s">
        <v>750</v>
      </c>
      <c r="BI1587" t="s">
        <v>764</v>
      </c>
      <c r="BJ1587" t="s">
        <v>765</v>
      </c>
      <c r="BK1587" t="s">
        <v>861</v>
      </c>
      <c r="BL1587" t="s">
        <v>862</v>
      </c>
      <c r="BP1587" t="s">
        <v>890</v>
      </c>
      <c r="BQ1587" t="s">
        <v>890</v>
      </c>
      <c r="BR1587" t="s">
        <v>928</v>
      </c>
      <c r="BS1587" t="s">
        <v>769</v>
      </c>
      <c r="BT1587" t="s">
        <v>866</v>
      </c>
      <c r="BW1587" t="s">
        <v>994</v>
      </c>
      <c r="CH1587" t="s">
        <v>771</v>
      </c>
      <c r="CN1587" t="s">
        <v>774</v>
      </c>
      <c r="CO1587" t="s">
        <v>776</v>
      </c>
      <c r="CP1587" t="s">
        <v>772</v>
      </c>
      <c r="CQ1587" t="s">
        <v>811</v>
      </c>
      <c r="CS1587" t="s">
        <v>775</v>
      </c>
      <c r="DA1587" t="s">
        <v>774</v>
      </c>
      <c r="DB1587" t="s">
        <v>776</v>
      </c>
      <c r="DC1587" t="s">
        <v>772</v>
      </c>
      <c r="DD1587" t="s">
        <v>811</v>
      </c>
      <c r="DF1587" t="s">
        <v>775</v>
      </c>
      <c r="DN1587" t="s">
        <v>753</v>
      </c>
      <c r="DO1587" t="s">
        <v>759</v>
      </c>
      <c r="DS1587" t="s">
        <v>778</v>
      </c>
      <c r="DT1587" t="s">
        <v>779</v>
      </c>
      <c r="DU1587" t="s">
        <v>780</v>
      </c>
      <c r="DV1587" t="s">
        <v>873</v>
      </c>
      <c r="DX1587" t="s">
        <v>874</v>
      </c>
      <c r="DY1587" t="s">
        <v>968</v>
      </c>
      <c r="DZ1587" t="s">
        <v>781</v>
      </c>
      <c r="EB1587" t="s">
        <v>905</v>
      </c>
      <c r="EF1587" t="s">
        <v>783</v>
      </c>
      <c r="EJ1587" t="s">
        <v>772</v>
      </c>
      <c r="EV1587" t="s">
        <v>875</v>
      </c>
      <c r="EY1587" t="s">
        <v>1087</v>
      </c>
      <c r="FD1587" t="s">
        <v>750</v>
      </c>
      <c r="FE1587" t="s">
        <v>907</v>
      </c>
      <c r="FF1587" t="s">
        <v>895</v>
      </c>
      <c r="FG1587" t="s">
        <v>907</v>
      </c>
      <c r="FH1587" t="s">
        <v>750</v>
      </c>
      <c r="FI1587" t="s">
        <v>923</v>
      </c>
      <c r="FL1587" t="s">
        <v>785</v>
      </c>
      <c r="FR1587" t="s">
        <v>934</v>
      </c>
      <c r="FS1587" t="s">
        <v>911</v>
      </c>
      <c r="MQ1587">
        <v>1</v>
      </c>
      <c r="MT1587" t="s">
        <v>836</v>
      </c>
      <c r="MZ1587" t="s">
        <v>825</v>
      </c>
      <c r="NA1587" t="s">
        <v>980</v>
      </c>
      <c r="NF1587" t="s">
        <v>981</v>
      </c>
      <c r="NJ1587" t="s">
        <v>829</v>
      </c>
      <c r="NK1587">
        <v>1</v>
      </c>
    </row>
    <row r="1588" spans="1:375" x14ac:dyDescent="0.3">
      <c r="A1588" t="s">
        <v>8674</v>
      </c>
      <c r="B1588" t="s">
        <v>747</v>
      </c>
      <c r="C1588" t="s">
        <v>748</v>
      </c>
      <c r="F1588">
        <v>0</v>
      </c>
      <c r="G1588" s="1">
        <v>42944.788738425923</v>
      </c>
      <c r="H1588" s="1">
        <v>42944.795057870368</v>
      </c>
      <c r="I1588">
        <v>1</v>
      </c>
      <c r="K1588">
        <v>1</v>
      </c>
      <c r="M1588" t="s">
        <v>750</v>
      </c>
      <c r="N1588" t="s">
        <v>755</v>
      </c>
      <c r="P1588" t="s">
        <v>916</v>
      </c>
      <c r="S1588" t="s">
        <v>756</v>
      </c>
      <c r="V1588" t="s">
        <v>757</v>
      </c>
      <c r="AB1588" t="s">
        <v>756</v>
      </c>
      <c r="AC1588" t="s">
        <v>758</v>
      </c>
      <c r="AE1588" t="s">
        <v>760</v>
      </c>
      <c r="AM1588" t="s">
        <v>760</v>
      </c>
      <c r="AT1588" t="s">
        <v>8675</v>
      </c>
      <c r="BD1588" t="s">
        <v>984</v>
      </c>
      <c r="BF1588" t="s">
        <v>750</v>
      </c>
      <c r="BG1588" t="s">
        <v>750</v>
      </c>
      <c r="BK1588" t="s">
        <v>861</v>
      </c>
      <c r="BP1588" t="s">
        <v>863</v>
      </c>
      <c r="BQ1588" t="s">
        <v>863</v>
      </c>
      <c r="BR1588" t="s">
        <v>928</v>
      </c>
      <c r="BS1588" t="s">
        <v>865</v>
      </c>
      <c r="BT1588" t="s">
        <v>866</v>
      </c>
      <c r="BV1588" t="s">
        <v>891</v>
      </c>
      <c r="CC1588" t="s">
        <v>868</v>
      </c>
      <c r="CH1588" t="s">
        <v>771</v>
      </c>
      <c r="CJ1588" t="s">
        <v>870</v>
      </c>
      <c r="CN1588" t="s">
        <v>774</v>
      </c>
      <c r="CO1588" t="s">
        <v>776</v>
      </c>
      <c r="CQ1588" t="s">
        <v>811</v>
      </c>
      <c r="CS1588" t="s">
        <v>775</v>
      </c>
      <c r="DA1588" t="s">
        <v>774</v>
      </c>
      <c r="DB1588" t="s">
        <v>776</v>
      </c>
      <c r="DD1588" t="s">
        <v>811</v>
      </c>
      <c r="DF1588" t="s">
        <v>775</v>
      </c>
      <c r="DG1588" t="s">
        <v>929</v>
      </c>
      <c r="DN1588" t="s">
        <v>872</v>
      </c>
      <c r="DO1588" t="s">
        <v>759</v>
      </c>
      <c r="DS1588" t="s">
        <v>778</v>
      </c>
      <c r="DX1588" t="s">
        <v>874</v>
      </c>
      <c r="EF1588" t="s">
        <v>952</v>
      </c>
      <c r="EK1588" t="s">
        <v>811</v>
      </c>
      <c r="EM1588" t="s">
        <v>775</v>
      </c>
      <c r="FB1588" t="s">
        <v>796</v>
      </c>
      <c r="FD1588" t="s">
        <v>750</v>
      </c>
      <c r="FE1588" t="s">
        <v>932</v>
      </c>
      <c r="FF1588" t="s">
        <v>907</v>
      </c>
      <c r="FG1588" t="s">
        <v>894</v>
      </c>
      <c r="FH1588" t="s">
        <v>752</v>
      </c>
      <c r="FI1588" t="s">
        <v>923</v>
      </c>
      <c r="FJ1588" t="s">
        <v>908</v>
      </c>
      <c r="FN1588" t="s">
        <v>835</v>
      </c>
      <c r="FO1588" t="s">
        <v>933</v>
      </c>
      <c r="FR1588" t="s">
        <v>910</v>
      </c>
      <c r="FS1588" t="s">
        <v>878</v>
      </c>
      <c r="FU1588" t="s">
        <v>8676</v>
      </c>
      <c r="FV1588" t="s">
        <v>8677</v>
      </c>
      <c r="FW1588" t="s">
        <v>3196</v>
      </c>
      <c r="FY1588" t="s">
        <v>1603</v>
      </c>
      <c r="MQ1588">
        <v>1</v>
      </c>
      <c r="MR1588" t="s">
        <v>5549</v>
      </c>
      <c r="MS1588" t="s">
        <v>8678</v>
      </c>
      <c r="MT1588" t="s">
        <v>836</v>
      </c>
      <c r="MZ1588" t="s">
        <v>825</v>
      </c>
      <c r="NA1588" t="s">
        <v>980</v>
      </c>
      <c r="NF1588" t="s">
        <v>981</v>
      </c>
      <c r="NH1588" t="s">
        <v>827</v>
      </c>
      <c r="NJ1588" t="s">
        <v>829</v>
      </c>
      <c r="NK1588">
        <v>1</v>
      </c>
    </row>
    <row r="1589" spans="1:375" x14ac:dyDescent="0.3">
      <c r="A1589" t="s">
        <v>8679</v>
      </c>
      <c r="B1589" t="s">
        <v>747</v>
      </c>
      <c r="C1589" t="s">
        <v>748</v>
      </c>
      <c r="F1589">
        <v>0</v>
      </c>
      <c r="G1589" s="1">
        <v>42944.788680555554</v>
      </c>
      <c r="H1589" s="1">
        <v>42944.795972222222</v>
      </c>
      <c r="I1589">
        <v>1</v>
      </c>
      <c r="K1589">
        <v>1</v>
      </c>
      <c r="M1589" t="s">
        <v>750</v>
      </c>
      <c r="N1589" t="s">
        <v>753</v>
      </c>
      <c r="P1589" t="s">
        <v>916</v>
      </c>
      <c r="R1589" t="s">
        <v>901</v>
      </c>
      <c r="U1589" t="s">
        <v>917</v>
      </c>
      <c r="AB1589" t="s">
        <v>917</v>
      </c>
      <c r="AC1589" t="s">
        <v>758</v>
      </c>
      <c r="AD1589" t="s">
        <v>858</v>
      </c>
      <c r="AL1589" t="s">
        <v>858</v>
      </c>
      <c r="BE1589" t="s">
        <v>919</v>
      </c>
      <c r="BF1589" t="s">
        <v>750</v>
      </c>
      <c r="BG1589" t="s">
        <v>750</v>
      </c>
      <c r="BI1589" t="s">
        <v>764</v>
      </c>
      <c r="BK1589" t="s">
        <v>861</v>
      </c>
      <c r="BP1589" t="s">
        <v>863</v>
      </c>
      <c r="BQ1589" t="s">
        <v>890</v>
      </c>
      <c r="BR1589" t="s">
        <v>928</v>
      </c>
      <c r="BS1589" t="s">
        <v>865</v>
      </c>
      <c r="BT1589" t="s">
        <v>865</v>
      </c>
      <c r="BU1589" t="s">
        <v>770</v>
      </c>
      <c r="BV1589" t="s">
        <v>891</v>
      </c>
      <c r="CB1589" t="s">
        <v>904</v>
      </c>
      <c r="CI1589" t="s">
        <v>892</v>
      </c>
      <c r="CP1589" t="s">
        <v>772</v>
      </c>
      <c r="DA1589" t="s">
        <v>774</v>
      </c>
      <c r="DN1589" t="s">
        <v>753</v>
      </c>
      <c r="DO1589" t="s">
        <v>752</v>
      </c>
      <c r="DS1589" t="s">
        <v>778</v>
      </c>
      <c r="DU1589" t="s">
        <v>780</v>
      </c>
      <c r="EB1589" t="s">
        <v>905</v>
      </c>
      <c r="EF1589" t="s">
        <v>893</v>
      </c>
      <c r="EJ1589" t="s">
        <v>772</v>
      </c>
      <c r="EU1589" t="s">
        <v>784</v>
      </c>
      <c r="FD1589" t="s">
        <v>750</v>
      </c>
      <c r="FE1589" t="s">
        <v>895</v>
      </c>
      <c r="FF1589" t="s">
        <v>894</v>
      </c>
      <c r="FG1589" t="s">
        <v>895</v>
      </c>
      <c r="FH1589" t="s">
        <v>750</v>
      </c>
      <c r="FI1589" t="s">
        <v>923</v>
      </c>
      <c r="FJ1589" t="s">
        <v>908</v>
      </c>
      <c r="FL1589" t="s">
        <v>785</v>
      </c>
      <c r="FR1589" t="s">
        <v>934</v>
      </c>
      <c r="FS1589" t="s">
        <v>787</v>
      </c>
      <c r="FV1589" t="s">
        <v>920</v>
      </c>
      <c r="MQ1589">
        <v>1</v>
      </c>
      <c r="MR1589" t="s">
        <v>8680</v>
      </c>
      <c r="MS1589" t="s">
        <v>8681</v>
      </c>
      <c r="MT1589" t="s">
        <v>1000</v>
      </c>
      <c r="MZ1589" t="s">
        <v>825</v>
      </c>
      <c r="NA1589" t="s">
        <v>883</v>
      </c>
      <c r="NB1589" t="s">
        <v>2128</v>
      </c>
      <c r="NK1589">
        <v>1</v>
      </c>
    </row>
    <row r="1590" spans="1:375" x14ac:dyDescent="0.3">
      <c r="A1590" t="s">
        <v>8682</v>
      </c>
      <c r="B1590" t="s">
        <v>747</v>
      </c>
      <c r="C1590" t="s">
        <v>748</v>
      </c>
      <c r="F1590">
        <v>0</v>
      </c>
      <c r="G1590" s="1">
        <v>42944.786319444444</v>
      </c>
      <c r="H1590" s="1">
        <v>42944.796261574076</v>
      </c>
      <c r="I1590">
        <v>1</v>
      </c>
      <c r="K1590">
        <v>1</v>
      </c>
      <c r="M1590" t="s">
        <v>750</v>
      </c>
      <c r="N1590" t="s">
        <v>751</v>
      </c>
      <c r="AC1590" t="s">
        <v>857</v>
      </c>
      <c r="AD1590" t="s">
        <v>858</v>
      </c>
      <c r="AM1590" t="s">
        <v>760</v>
      </c>
      <c r="BD1590" t="s">
        <v>984</v>
      </c>
      <c r="BF1590" t="s">
        <v>750</v>
      </c>
      <c r="BG1590" t="s">
        <v>750</v>
      </c>
      <c r="BK1590" t="s">
        <v>861</v>
      </c>
      <c r="BP1590" t="s">
        <v>890</v>
      </c>
      <c r="BQ1590" t="s">
        <v>890</v>
      </c>
      <c r="BR1590" t="s">
        <v>767</v>
      </c>
      <c r="BS1590" t="s">
        <v>865</v>
      </c>
      <c r="BT1590" t="s">
        <v>865</v>
      </c>
      <c r="BU1590" t="s">
        <v>770</v>
      </c>
      <c r="CA1590" t="s">
        <v>867</v>
      </c>
      <c r="CB1590" t="s">
        <v>904</v>
      </c>
      <c r="CI1590" t="s">
        <v>892</v>
      </c>
      <c r="CZ1590" t="s">
        <v>854</v>
      </c>
      <c r="DM1590" t="s">
        <v>854</v>
      </c>
      <c r="DN1590" t="s">
        <v>753</v>
      </c>
      <c r="DO1590" t="s">
        <v>752</v>
      </c>
      <c r="DV1590" t="s">
        <v>873</v>
      </c>
      <c r="DX1590" t="s">
        <v>874</v>
      </c>
      <c r="EF1590" t="s">
        <v>930</v>
      </c>
      <c r="EM1590" t="s">
        <v>775</v>
      </c>
      <c r="FB1590" t="s">
        <v>796</v>
      </c>
      <c r="FD1590" t="s">
        <v>752</v>
      </c>
      <c r="FE1590" t="s">
        <v>895</v>
      </c>
      <c r="FF1590" t="s">
        <v>919</v>
      </c>
      <c r="FG1590" t="s">
        <v>919</v>
      </c>
      <c r="FI1590" t="s">
        <v>923</v>
      </c>
      <c r="FR1590" t="s">
        <v>910</v>
      </c>
      <c r="FS1590" t="s">
        <v>865</v>
      </c>
      <c r="FV1590" t="s">
        <v>1680</v>
      </c>
      <c r="MQ1590">
        <v>1</v>
      </c>
      <c r="MR1590" t="s">
        <v>8209</v>
      </c>
      <c r="MS1590" t="s">
        <v>8683</v>
      </c>
      <c r="MT1590" t="s">
        <v>836</v>
      </c>
      <c r="MZ1590" t="s">
        <v>825</v>
      </c>
      <c r="NA1590" t="s">
        <v>912</v>
      </c>
      <c r="NE1590" t="s">
        <v>1376</v>
      </c>
      <c r="NK1590">
        <v>1</v>
      </c>
    </row>
    <row r="1591" spans="1:375" x14ac:dyDescent="0.3">
      <c r="A1591" t="s">
        <v>8684</v>
      </c>
      <c r="B1591" t="s">
        <v>747</v>
      </c>
      <c r="C1591" t="s">
        <v>748</v>
      </c>
      <c r="F1591">
        <v>0</v>
      </c>
      <c r="G1591" s="1">
        <v>42944.787488425929</v>
      </c>
      <c r="H1591" s="1">
        <v>42944.796273148146</v>
      </c>
      <c r="I1591">
        <v>1</v>
      </c>
      <c r="K1591">
        <v>1</v>
      </c>
      <c r="M1591" t="s">
        <v>750</v>
      </c>
      <c r="N1591" t="s">
        <v>751</v>
      </c>
      <c r="AC1591" t="s">
        <v>1107</v>
      </c>
      <c r="AD1591" t="s">
        <v>858</v>
      </c>
      <c r="AE1591" t="s">
        <v>760</v>
      </c>
      <c r="AG1591" t="s">
        <v>888</v>
      </c>
      <c r="AL1591" t="s">
        <v>858</v>
      </c>
      <c r="AM1591" t="s">
        <v>760</v>
      </c>
      <c r="AO1591" t="s">
        <v>888</v>
      </c>
      <c r="BD1591" t="s">
        <v>984</v>
      </c>
      <c r="BF1591" t="s">
        <v>759</v>
      </c>
      <c r="BG1591" t="s">
        <v>750</v>
      </c>
      <c r="BI1591" t="s">
        <v>764</v>
      </c>
      <c r="BJ1591" t="s">
        <v>765</v>
      </c>
      <c r="BK1591" t="s">
        <v>861</v>
      </c>
      <c r="BL1591" t="s">
        <v>862</v>
      </c>
      <c r="BP1591" t="s">
        <v>890</v>
      </c>
      <c r="BQ1591" t="s">
        <v>890</v>
      </c>
      <c r="BR1591" t="s">
        <v>928</v>
      </c>
      <c r="BS1591" t="s">
        <v>866</v>
      </c>
      <c r="BT1591" t="s">
        <v>768</v>
      </c>
      <c r="BZ1591" t="s">
        <v>1179</v>
      </c>
      <c r="CH1591" t="s">
        <v>771</v>
      </c>
      <c r="CJ1591" t="s">
        <v>870</v>
      </c>
      <c r="CS1591" t="s">
        <v>775</v>
      </c>
      <c r="CW1591" t="s">
        <v>815</v>
      </c>
      <c r="DA1591" t="s">
        <v>774</v>
      </c>
      <c r="DB1591" t="s">
        <v>776</v>
      </c>
      <c r="DC1591" t="s">
        <v>772</v>
      </c>
      <c r="DF1591" t="s">
        <v>775</v>
      </c>
      <c r="DJ1591" t="s">
        <v>815</v>
      </c>
      <c r="DN1591" t="s">
        <v>753</v>
      </c>
      <c r="DO1591" t="s">
        <v>750</v>
      </c>
      <c r="DP1591" t="s">
        <v>774</v>
      </c>
      <c r="DR1591" t="s">
        <v>8685</v>
      </c>
      <c r="DS1591" t="s">
        <v>778</v>
      </c>
      <c r="DU1591" t="s">
        <v>780</v>
      </c>
      <c r="DX1591" t="s">
        <v>874</v>
      </c>
      <c r="EB1591" t="s">
        <v>905</v>
      </c>
      <c r="EF1591" t="s">
        <v>783</v>
      </c>
      <c r="EH1591" t="s">
        <v>774</v>
      </c>
      <c r="EJ1591" t="s">
        <v>772</v>
      </c>
      <c r="EM1591" t="s">
        <v>775</v>
      </c>
      <c r="FB1591" t="s">
        <v>796</v>
      </c>
      <c r="FD1591" t="s">
        <v>945</v>
      </c>
      <c r="FE1591" t="s">
        <v>895</v>
      </c>
      <c r="FF1591" t="s">
        <v>895</v>
      </c>
      <c r="FG1591" t="s">
        <v>895</v>
      </c>
      <c r="FH1591" t="s">
        <v>750</v>
      </c>
      <c r="FI1591" t="s">
        <v>923</v>
      </c>
      <c r="FN1591" t="s">
        <v>835</v>
      </c>
      <c r="FO1591" t="s">
        <v>933</v>
      </c>
      <c r="FR1591" t="s">
        <v>854</v>
      </c>
      <c r="FS1591" t="s">
        <v>878</v>
      </c>
      <c r="FV1591" t="s">
        <v>1680</v>
      </c>
      <c r="FW1591" t="s">
        <v>1682</v>
      </c>
      <c r="FY1591" t="s">
        <v>8686</v>
      </c>
      <c r="MQ1591">
        <v>1</v>
      </c>
      <c r="MR1591" t="s">
        <v>8687</v>
      </c>
      <c r="MS1591" t="s">
        <v>8688</v>
      </c>
      <c r="MT1591" t="s">
        <v>836</v>
      </c>
      <c r="MZ1591" t="s">
        <v>979</v>
      </c>
      <c r="NA1591" t="s">
        <v>912</v>
      </c>
      <c r="NE1591" t="s">
        <v>1376</v>
      </c>
      <c r="NJ1591" t="s">
        <v>829</v>
      </c>
      <c r="NK1591">
        <v>1</v>
      </c>
    </row>
    <row r="1592" spans="1:375" x14ac:dyDescent="0.3">
      <c r="A1592" t="s">
        <v>8689</v>
      </c>
      <c r="B1592" t="s">
        <v>747</v>
      </c>
      <c r="C1592" t="s">
        <v>748</v>
      </c>
      <c r="F1592">
        <v>0</v>
      </c>
      <c r="G1592" s="1">
        <v>42944.791967592595</v>
      </c>
      <c r="H1592" s="1">
        <v>42944.797129629631</v>
      </c>
      <c r="I1592">
        <v>1</v>
      </c>
      <c r="K1592">
        <v>1</v>
      </c>
      <c r="M1592" t="s">
        <v>750</v>
      </c>
      <c r="N1592" t="s">
        <v>899</v>
      </c>
      <c r="AA1592" t="s">
        <v>2684</v>
      </c>
      <c r="AD1592" t="s">
        <v>858</v>
      </c>
      <c r="AL1592" t="s">
        <v>858</v>
      </c>
      <c r="AT1592" t="s">
        <v>7162</v>
      </c>
      <c r="BE1592" t="s">
        <v>919</v>
      </c>
      <c r="BF1592" t="s">
        <v>752</v>
      </c>
      <c r="BG1592" t="s">
        <v>759</v>
      </c>
      <c r="BO1592" t="s">
        <v>1065</v>
      </c>
      <c r="BP1592" t="s">
        <v>766</v>
      </c>
      <c r="BQ1592" t="s">
        <v>766</v>
      </c>
      <c r="BR1592" t="s">
        <v>1585</v>
      </c>
      <c r="BS1592" t="s">
        <v>766</v>
      </c>
      <c r="BT1592" t="s">
        <v>766</v>
      </c>
      <c r="BW1592" t="s">
        <v>994</v>
      </c>
      <c r="CM1592" t="s">
        <v>920</v>
      </c>
      <c r="CN1592" t="s">
        <v>774</v>
      </c>
      <c r="CO1592" t="s">
        <v>776</v>
      </c>
      <c r="CP1592" t="s">
        <v>772</v>
      </c>
      <c r="DA1592" t="s">
        <v>774</v>
      </c>
      <c r="DN1592" t="s">
        <v>899</v>
      </c>
      <c r="DO1592" t="s">
        <v>752</v>
      </c>
      <c r="DW1592" t="s">
        <v>1466</v>
      </c>
      <c r="EE1592" t="s">
        <v>919</v>
      </c>
      <c r="EF1592" t="s">
        <v>1035</v>
      </c>
      <c r="ET1592" t="s">
        <v>922</v>
      </c>
      <c r="FB1592" t="s">
        <v>796</v>
      </c>
      <c r="FD1592" t="s">
        <v>945</v>
      </c>
      <c r="FE1592" t="s">
        <v>919</v>
      </c>
      <c r="FF1592" t="s">
        <v>919</v>
      </c>
      <c r="FG1592" t="s">
        <v>895</v>
      </c>
      <c r="FH1592" t="s">
        <v>752</v>
      </c>
      <c r="FR1592" t="s">
        <v>854</v>
      </c>
      <c r="FS1592" t="s">
        <v>896</v>
      </c>
      <c r="FT1592" t="s">
        <v>8690</v>
      </c>
      <c r="FV1592" t="s">
        <v>1794</v>
      </c>
      <c r="FY1592" t="s">
        <v>8691</v>
      </c>
      <c r="MQ1592">
        <v>1</v>
      </c>
      <c r="MR1592" t="s">
        <v>8692</v>
      </c>
      <c r="MS1592" t="s">
        <v>919</v>
      </c>
      <c r="MT1592" t="s">
        <v>824</v>
      </c>
      <c r="MZ1592" t="s">
        <v>885</v>
      </c>
      <c r="NA1592" t="s">
        <v>980</v>
      </c>
      <c r="NF1592" t="s">
        <v>1060</v>
      </c>
      <c r="NK1592">
        <v>1</v>
      </c>
    </row>
    <row r="1593" spans="1:375" x14ac:dyDescent="0.3">
      <c r="A1593" t="s">
        <v>8693</v>
      </c>
      <c r="B1593" t="s">
        <v>747</v>
      </c>
      <c r="C1593" t="s">
        <v>748</v>
      </c>
      <c r="F1593">
        <v>0</v>
      </c>
      <c r="G1593" s="1">
        <v>42944.787615740737</v>
      </c>
      <c r="H1593" s="1">
        <v>42944.797395833331</v>
      </c>
      <c r="I1593">
        <v>1</v>
      </c>
      <c r="K1593">
        <v>1</v>
      </c>
      <c r="M1593" t="s">
        <v>750</v>
      </c>
      <c r="N1593" t="s">
        <v>753</v>
      </c>
      <c r="O1593" t="s">
        <v>754</v>
      </c>
      <c r="P1593" t="s">
        <v>916</v>
      </c>
      <c r="Q1593" t="s">
        <v>900</v>
      </c>
      <c r="R1593" t="s">
        <v>901</v>
      </c>
      <c r="S1593" t="s">
        <v>756</v>
      </c>
      <c r="W1593" t="s">
        <v>1034</v>
      </c>
      <c r="AB1593" t="s">
        <v>901</v>
      </c>
      <c r="AC1593" t="s">
        <v>758</v>
      </c>
      <c r="AD1593" t="s">
        <v>858</v>
      </c>
      <c r="AL1593" t="s">
        <v>858</v>
      </c>
      <c r="BD1593" t="s">
        <v>984</v>
      </c>
      <c r="BF1593" t="s">
        <v>759</v>
      </c>
      <c r="BG1593" t="s">
        <v>759</v>
      </c>
      <c r="BI1593" t="s">
        <v>764</v>
      </c>
      <c r="BK1593" t="s">
        <v>861</v>
      </c>
      <c r="BP1593" t="s">
        <v>890</v>
      </c>
      <c r="BQ1593" t="s">
        <v>890</v>
      </c>
      <c r="BR1593" t="s">
        <v>864</v>
      </c>
      <c r="BS1593" t="s">
        <v>865</v>
      </c>
      <c r="BT1593" t="s">
        <v>865</v>
      </c>
      <c r="BW1593" t="s">
        <v>994</v>
      </c>
      <c r="CM1593" t="s">
        <v>920</v>
      </c>
      <c r="CN1593" t="s">
        <v>774</v>
      </c>
      <c r="CO1593" t="s">
        <v>776</v>
      </c>
      <c r="CP1593" t="s">
        <v>772</v>
      </c>
      <c r="CQ1593" t="s">
        <v>811</v>
      </c>
      <c r="CW1593" t="s">
        <v>815</v>
      </c>
      <c r="DA1593" t="s">
        <v>774</v>
      </c>
      <c r="DB1593" t="s">
        <v>776</v>
      </c>
      <c r="DC1593" t="s">
        <v>772</v>
      </c>
      <c r="DD1593" t="s">
        <v>811</v>
      </c>
      <c r="DJ1593" t="s">
        <v>815</v>
      </c>
      <c r="DN1593" t="s">
        <v>753</v>
      </c>
      <c r="DO1593" t="s">
        <v>752</v>
      </c>
      <c r="DS1593" t="s">
        <v>778</v>
      </c>
      <c r="DT1593" t="s">
        <v>779</v>
      </c>
      <c r="DU1593" t="s">
        <v>780</v>
      </c>
      <c r="DV1593" t="s">
        <v>873</v>
      </c>
      <c r="DX1593" t="s">
        <v>874</v>
      </c>
      <c r="DZ1593" t="s">
        <v>781</v>
      </c>
      <c r="EF1593" t="s">
        <v>952</v>
      </c>
      <c r="EH1593" t="s">
        <v>774</v>
      </c>
      <c r="EI1593" t="s">
        <v>776</v>
      </c>
      <c r="EJ1593" t="s">
        <v>772</v>
      </c>
      <c r="EQ1593" t="s">
        <v>815</v>
      </c>
      <c r="FB1593" t="s">
        <v>796</v>
      </c>
      <c r="FD1593" t="s">
        <v>945</v>
      </c>
      <c r="FE1593" t="s">
        <v>907</v>
      </c>
      <c r="FF1593" t="s">
        <v>932</v>
      </c>
      <c r="FG1593" t="s">
        <v>907</v>
      </c>
      <c r="FH1593" t="s">
        <v>750</v>
      </c>
      <c r="FI1593" t="s">
        <v>923</v>
      </c>
      <c r="FK1593" t="s">
        <v>844</v>
      </c>
      <c r="FL1593" t="s">
        <v>785</v>
      </c>
      <c r="FO1593" t="s">
        <v>933</v>
      </c>
      <c r="FR1593" t="s">
        <v>910</v>
      </c>
      <c r="FS1593" t="s">
        <v>865</v>
      </c>
      <c r="MQ1593">
        <v>1</v>
      </c>
      <c r="MT1593" t="s">
        <v>788</v>
      </c>
      <c r="MZ1593" t="s">
        <v>837</v>
      </c>
      <c r="NA1593" t="s">
        <v>883</v>
      </c>
      <c r="NB1593" t="s">
        <v>884</v>
      </c>
      <c r="NK1593">
        <v>1</v>
      </c>
    </row>
    <row r="1594" spans="1:375" x14ac:dyDescent="0.3">
      <c r="A1594" t="s">
        <v>8694</v>
      </c>
      <c r="B1594" t="s">
        <v>747</v>
      </c>
      <c r="C1594" t="s">
        <v>748</v>
      </c>
      <c r="F1594">
        <v>0</v>
      </c>
      <c r="G1594" s="1">
        <v>42944.789212962962</v>
      </c>
      <c r="H1594" s="1">
        <v>42944.798888888887</v>
      </c>
      <c r="I1594">
        <v>1</v>
      </c>
      <c r="K1594">
        <v>1</v>
      </c>
      <c r="M1594" t="s">
        <v>750</v>
      </c>
      <c r="N1594" t="s">
        <v>899</v>
      </c>
      <c r="R1594" t="s">
        <v>901</v>
      </c>
      <c r="S1594" t="s">
        <v>756</v>
      </c>
      <c r="W1594" t="s">
        <v>1034</v>
      </c>
      <c r="Y1594" t="s">
        <v>795</v>
      </c>
      <c r="Z1594" t="s">
        <v>8695</v>
      </c>
      <c r="AB1594" t="s">
        <v>795</v>
      </c>
      <c r="AE1594" t="s">
        <v>760</v>
      </c>
      <c r="AM1594" t="s">
        <v>760</v>
      </c>
      <c r="BE1594" t="s">
        <v>919</v>
      </c>
      <c r="BF1594" t="s">
        <v>752</v>
      </c>
      <c r="BG1594" t="s">
        <v>750</v>
      </c>
      <c r="BI1594" t="s">
        <v>764</v>
      </c>
      <c r="BJ1594" t="s">
        <v>765</v>
      </c>
      <c r="BK1594" t="s">
        <v>861</v>
      </c>
      <c r="BL1594" t="s">
        <v>862</v>
      </c>
      <c r="BP1594" t="s">
        <v>890</v>
      </c>
      <c r="BQ1594" t="s">
        <v>890</v>
      </c>
      <c r="BR1594" t="s">
        <v>928</v>
      </c>
      <c r="BS1594" t="s">
        <v>768</v>
      </c>
      <c r="BT1594" t="s">
        <v>768</v>
      </c>
      <c r="BZ1594" t="s">
        <v>1179</v>
      </c>
      <c r="CM1594" t="s">
        <v>920</v>
      </c>
      <c r="CN1594" t="s">
        <v>774</v>
      </c>
      <c r="CO1594" t="s">
        <v>776</v>
      </c>
      <c r="CS1594" t="s">
        <v>775</v>
      </c>
      <c r="CT1594" t="s">
        <v>929</v>
      </c>
      <c r="DF1594" t="s">
        <v>775</v>
      </c>
      <c r="DG1594" t="s">
        <v>929</v>
      </c>
      <c r="DN1594" t="s">
        <v>753</v>
      </c>
      <c r="DO1594" t="s">
        <v>750</v>
      </c>
      <c r="DP1594" t="s">
        <v>774</v>
      </c>
      <c r="DR1594" t="s">
        <v>8696</v>
      </c>
      <c r="DU1594" t="s">
        <v>780</v>
      </c>
      <c r="DZ1594" t="s">
        <v>781</v>
      </c>
      <c r="EB1594" t="s">
        <v>905</v>
      </c>
      <c r="EF1594" t="s">
        <v>930</v>
      </c>
      <c r="EM1594" t="s">
        <v>775</v>
      </c>
      <c r="EN1594" t="s">
        <v>929</v>
      </c>
      <c r="ER1594" t="s">
        <v>795</v>
      </c>
      <c r="ES1594" t="s">
        <v>8697</v>
      </c>
      <c r="EX1594" t="s">
        <v>906</v>
      </c>
      <c r="FE1594" t="s">
        <v>895</v>
      </c>
      <c r="FF1594" t="s">
        <v>895</v>
      </c>
      <c r="FG1594" t="s">
        <v>895</v>
      </c>
      <c r="FH1594" t="s">
        <v>752</v>
      </c>
      <c r="FN1594" t="s">
        <v>835</v>
      </c>
      <c r="FR1594" t="s">
        <v>934</v>
      </c>
      <c r="FS1594" t="s">
        <v>911</v>
      </c>
      <c r="FU1594" t="s">
        <v>8698</v>
      </c>
      <c r="FY1594" t="s">
        <v>8080</v>
      </c>
      <c r="MQ1594">
        <v>1</v>
      </c>
      <c r="MR1594" t="s">
        <v>8699</v>
      </c>
      <c r="MS1594" t="s">
        <v>8700</v>
      </c>
      <c r="MT1594" t="s">
        <v>812</v>
      </c>
      <c r="MU1594" t="s">
        <v>8701</v>
      </c>
      <c r="MZ1594" t="s">
        <v>979</v>
      </c>
      <c r="NA1594" t="s">
        <v>980</v>
      </c>
      <c r="NF1594" t="s">
        <v>981</v>
      </c>
      <c r="NK1594">
        <v>1</v>
      </c>
    </row>
    <row r="1595" spans="1:375" x14ac:dyDescent="0.3">
      <c r="A1595" t="s">
        <v>8702</v>
      </c>
      <c r="B1595" t="s">
        <v>747</v>
      </c>
      <c r="C1595" t="s">
        <v>748</v>
      </c>
      <c r="F1595">
        <v>0</v>
      </c>
      <c r="G1595" s="1">
        <v>42944.784351851849</v>
      </c>
      <c r="H1595" s="1">
        <v>42944.798958333333</v>
      </c>
      <c r="I1595">
        <v>1</v>
      </c>
      <c r="K1595">
        <v>1</v>
      </c>
      <c r="M1595" t="s">
        <v>750</v>
      </c>
      <c r="N1595" t="s">
        <v>751</v>
      </c>
      <c r="AC1595" t="s">
        <v>758</v>
      </c>
      <c r="AD1595" t="s">
        <v>858</v>
      </c>
      <c r="AL1595" t="s">
        <v>858</v>
      </c>
      <c r="AM1595" t="s">
        <v>760</v>
      </c>
      <c r="AT1595" t="s">
        <v>8703</v>
      </c>
      <c r="BD1595" t="s">
        <v>984</v>
      </c>
      <c r="BF1595" t="s">
        <v>759</v>
      </c>
      <c r="BG1595" t="s">
        <v>759</v>
      </c>
      <c r="BL1595" t="s">
        <v>862</v>
      </c>
      <c r="BP1595" t="s">
        <v>890</v>
      </c>
      <c r="BQ1595" t="s">
        <v>890</v>
      </c>
      <c r="BR1595" t="s">
        <v>864</v>
      </c>
      <c r="BS1595" t="s">
        <v>865</v>
      </c>
      <c r="BT1595" t="s">
        <v>768</v>
      </c>
      <c r="BZ1595" t="s">
        <v>1179</v>
      </c>
      <c r="CI1595" t="s">
        <v>892</v>
      </c>
      <c r="CN1595" t="s">
        <v>774</v>
      </c>
      <c r="CO1595" t="s">
        <v>776</v>
      </c>
      <c r="CP1595" t="s">
        <v>772</v>
      </c>
      <c r="CS1595" t="s">
        <v>775</v>
      </c>
      <c r="CW1595" t="s">
        <v>815</v>
      </c>
      <c r="DM1595" t="s">
        <v>854</v>
      </c>
      <c r="DN1595" t="s">
        <v>919</v>
      </c>
      <c r="DO1595" t="s">
        <v>752</v>
      </c>
      <c r="DW1595" t="s">
        <v>1466</v>
      </c>
      <c r="DX1595" t="s">
        <v>874</v>
      </c>
      <c r="EF1595" t="s">
        <v>930</v>
      </c>
      <c r="EM1595" t="s">
        <v>775</v>
      </c>
      <c r="FB1595" t="s">
        <v>796</v>
      </c>
      <c r="FC1595" t="s">
        <v>8704</v>
      </c>
      <c r="FD1595" t="s">
        <v>750</v>
      </c>
      <c r="FE1595" t="s">
        <v>895</v>
      </c>
      <c r="FF1595" t="s">
        <v>895</v>
      </c>
      <c r="FG1595" t="s">
        <v>907</v>
      </c>
      <c r="FH1595" t="s">
        <v>750</v>
      </c>
      <c r="FI1595" t="s">
        <v>923</v>
      </c>
      <c r="FN1595" t="s">
        <v>835</v>
      </c>
      <c r="FO1595" t="s">
        <v>933</v>
      </c>
      <c r="FR1595" t="s">
        <v>854</v>
      </c>
      <c r="FS1595" t="s">
        <v>911</v>
      </c>
      <c r="FU1595" t="s">
        <v>8705</v>
      </c>
      <c r="FV1595" t="s">
        <v>1234</v>
      </c>
      <c r="FY1595" t="s">
        <v>8706</v>
      </c>
      <c r="MQ1595">
        <v>1</v>
      </c>
      <c r="MR1595" t="s">
        <v>8707</v>
      </c>
      <c r="MS1595" t="s">
        <v>8708</v>
      </c>
      <c r="MT1595" t="s">
        <v>836</v>
      </c>
      <c r="MZ1595" t="s">
        <v>825</v>
      </c>
      <c r="NA1595" t="s">
        <v>790</v>
      </c>
      <c r="NG1595" t="s">
        <v>898</v>
      </c>
      <c r="NK1595">
        <v>1</v>
      </c>
    </row>
    <row r="1596" spans="1:375" x14ac:dyDescent="0.3">
      <c r="A1596" t="s">
        <v>8709</v>
      </c>
      <c r="B1596" t="s">
        <v>747</v>
      </c>
      <c r="C1596" t="s">
        <v>748</v>
      </c>
      <c r="F1596">
        <v>0</v>
      </c>
      <c r="G1596" s="1">
        <v>42944.788229166668</v>
      </c>
      <c r="H1596" s="1">
        <v>42944.799803240741</v>
      </c>
      <c r="I1596">
        <v>1</v>
      </c>
      <c r="K1596">
        <v>1</v>
      </c>
      <c r="M1596" t="s">
        <v>750</v>
      </c>
      <c r="N1596" t="s">
        <v>755</v>
      </c>
      <c r="O1596" t="s">
        <v>754</v>
      </c>
      <c r="R1596" t="s">
        <v>901</v>
      </c>
      <c r="S1596" t="s">
        <v>756</v>
      </c>
      <c r="AB1596" t="s">
        <v>756</v>
      </c>
      <c r="AC1596" t="s">
        <v>758</v>
      </c>
      <c r="AD1596" t="s">
        <v>858</v>
      </c>
      <c r="AE1596" t="s">
        <v>760</v>
      </c>
      <c r="AH1596" t="s">
        <v>859</v>
      </c>
      <c r="AL1596" t="s">
        <v>858</v>
      </c>
      <c r="AM1596" t="s">
        <v>760</v>
      </c>
      <c r="AN1596" t="s">
        <v>902</v>
      </c>
      <c r="AP1596" t="s">
        <v>859</v>
      </c>
      <c r="AT1596" t="s">
        <v>8710</v>
      </c>
      <c r="BD1596" t="s">
        <v>984</v>
      </c>
      <c r="BF1596" t="s">
        <v>752</v>
      </c>
      <c r="BG1596" t="s">
        <v>750</v>
      </c>
      <c r="BI1596" t="s">
        <v>764</v>
      </c>
      <c r="BJ1596" t="s">
        <v>765</v>
      </c>
      <c r="BL1596" t="s">
        <v>862</v>
      </c>
      <c r="BP1596" t="s">
        <v>766</v>
      </c>
      <c r="BQ1596" t="s">
        <v>766</v>
      </c>
      <c r="BR1596" t="s">
        <v>928</v>
      </c>
      <c r="BS1596" t="s">
        <v>769</v>
      </c>
      <c r="BT1596" t="s">
        <v>865</v>
      </c>
      <c r="BX1596" t="s">
        <v>1144</v>
      </c>
      <c r="CH1596" t="s">
        <v>771</v>
      </c>
      <c r="CU1596" t="s">
        <v>814</v>
      </c>
      <c r="DM1596" t="s">
        <v>854</v>
      </c>
      <c r="DN1596" t="s">
        <v>872</v>
      </c>
      <c r="DO1596" t="s">
        <v>750</v>
      </c>
      <c r="DP1596" t="s">
        <v>815</v>
      </c>
      <c r="DR1596" t="s">
        <v>8711</v>
      </c>
      <c r="DS1596" t="s">
        <v>778</v>
      </c>
      <c r="EA1596" t="s">
        <v>782</v>
      </c>
      <c r="EF1596" t="s">
        <v>930</v>
      </c>
      <c r="EP1596" t="s">
        <v>871</v>
      </c>
      <c r="FB1596" t="s">
        <v>796</v>
      </c>
      <c r="FC1596" t="s">
        <v>752</v>
      </c>
      <c r="FD1596" t="s">
        <v>752</v>
      </c>
      <c r="FE1596" t="s">
        <v>895</v>
      </c>
      <c r="FF1596" t="s">
        <v>895</v>
      </c>
      <c r="FG1596" t="s">
        <v>895</v>
      </c>
      <c r="FH1596" t="s">
        <v>750</v>
      </c>
      <c r="FI1596" t="s">
        <v>923</v>
      </c>
      <c r="FJ1596" t="s">
        <v>908</v>
      </c>
      <c r="FL1596" t="s">
        <v>785</v>
      </c>
      <c r="FR1596" t="s">
        <v>877</v>
      </c>
      <c r="FS1596" t="s">
        <v>787</v>
      </c>
      <c r="MQ1596">
        <v>1</v>
      </c>
      <c r="MT1596" t="s">
        <v>836</v>
      </c>
      <c r="MZ1596" t="s">
        <v>885</v>
      </c>
      <c r="NA1596" t="s">
        <v>980</v>
      </c>
      <c r="NF1596" t="s">
        <v>981</v>
      </c>
      <c r="NK1596">
        <v>1</v>
      </c>
    </row>
    <row r="1597" spans="1:375" x14ac:dyDescent="0.3">
      <c r="A1597" t="s">
        <v>8712</v>
      </c>
      <c r="B1597" t="s">
        <v>747</v>
      </c>
      <c r="C1597" t="s">
        <v>748</v>
      </c>
      <c r="F1597">
        <v>0</v>
      </c>
      <c r="G1597" s="1">
        <v>42944.785115740742</v>
      </c>
      <c r="H1597" s="1">
        <v>42944.800034722219</v>
      </c>
      <c r="I1597">
        <v>1</v>
      </c>
      <c r="K1597">
        <v>1</v>
      </c>
      <c r="M1597" t="s">
        <v>750</v>
      </c>
      <c r="N1597" t="s">
        <v>751</v>
      </c>
      <c r="AC1597" t="s">
        <v>758</v>
      </c>
      <c r="AD1597" t="s">
        <v>858</v>
      </c>
      <c r="AE1597" t="s">
        <v>760</v>
      </c>
      <c r="AG1597" t="s">
        <v>888</v>
      </c>
      <c r="AL1597" t="s">
        <v>858</v>
      </c>
      <c r="AN1597" t="s">
        <v>902</v>
      </c>
      <c r="AW1597" t="s">
        <v>763</v>
      </c>
      <c r="BB1597" t="s">
        <v>1004</v>
      </c>
      <c r="BF1597" t="s">
        <v>752</v>
      </c>
      <c r="BG1597" t="s">
        <v>752</v>
      </c>
      <c r="BI1597" t="s">
        <v>764</v>
      </c>
      <c r="BK1597" t="s">
        <v>861</v>
      </c>
      <c r="BM1597" t="s">
        <v>795</v>
      </c>
      <c r="BP1597" t="s">
        <v>890</v>
      </c>
      <c r="BQ1597" t="s">
        <v>890</v>
      </c>
      <c r="BR1597" t="s">
        <v>928</v>
      </c>
      <c r="BS1597" t="s">
        <v>865</v>
      </c>
      <c r="BT1597" t="s">
        <v>865</v>
      </c>
      <c r="BV1597" t="s">
        <v>891</v>
      </c>
      <c r="CC1597" t="s">
        <v>868</v>
      </c>
      <c r="CH1597" t="s">
        <v>771</v>
      </c>
      <c r="CN1597" t="s">
        <v>774</v>
      </c>
      <c r="CO1597" t="s">
        <v>776</v>
      </c>
      <c r="CP1597" t="s">
        <v>772</v>
      </c>
      <c r="CS1597" t="s">
        <v>775</v>
      </c>
      <c r="DA1597" t="s">
        <v>774</v>
      </c>
      <c r="DB1597" t="s">
        <v>776</v>
      </c>
      <c r="DC1597" t="s">
        <v>772</v>
      </c>
      <c r="DF1597" t="s">
        <v>775</v>
      </c>
      <c r="DN1597" t="s">
        <v>872</v>
      </c>
      <c r="DO1597" t="s">
        <v>750</v>
      </c>
      <c r="DP1597" t="s">
        <v>776</v>
      </c>
      <c r="DW1597" t="s">
        <v>1466</v>
      </c>
      <c r="DX1597" t="s">
        <v>874</v>
      </c>
      <c r="EF1597" t="s">
        <v>783</v>
      </c>
      <c r="EM1597" t="s">
        <v>775</v>
      </c>
      <c r="FB1597" t="s">
        <v>796</v>
      </c>
      <c r="FD1597" t="s">
        <v>750</v>
      </c>
      <c r="FE1597" t="s">
        <v>907</v>
      </c>
      <c r="FF1597" t="s">
        <v>907</v>
      </c>
      <c r="FG1597" t="s">
        <v>907</v>
      </c>
      <c r="FH1597" t="s">
        <v>750</v>
      </c>
      <c r="FN1597" t="s">
        <v>835</v>
      </c>
      <c r="FO1597" t="s">
        <v>933</v>
      </c>
      <c r="FP1597" t="s">
        <v>795</v>
      </c>
      <c r="FR1597" t="s">
        <v>934</v>
      </c>
      <c r="FS1597" t="s">
        <v>787</v>
      </c>
      <c r="MQ1597">
        <v>1</v>
      </c>
      <c r="MR1597" t="s">
        <v>8713</v>
      </c>
      <c r="MS1597" t="s">
        <v>8714</v>
      </c>
      <c r="MT1597" t="s">
        <v>836</v>
      </c>
      <c r="MZ1597" t="s">
        <v>825</v>
      </c>
      <c r="NA1597" t="s">
        <v>883</v>
      </c>
      <c r="NB1597" t="s">
        <v>884</v>
      </c>
      <c r="NK1597">
        <v>1</v>
      </c>
    </row>
    <row r="1598" spans="1:375" x14ac:dyDescent="0.3">
      <c r="A1598" t="s">
        <v>8715</v>
      </c>
      <c r="B1598" t="s">
        <v>747</v>
      </c>
      <c r="C1598" t="s">
        <v>748</v>
      </c>
      <c r="F1598">
        <v>0</v>
      </c>
      <c r="G1598" s="1">
        <v>42944.79278935185</v>
      </c>
      <c r="H1598" s="1">
        <v>42944.803090277775</v>
      </c>
      <c r="I1598">
        <v>1</v>
      </c>
      <c r="K1598">
        <v>1</v>
      </c>
      <c r="M1598" t="s">
        <v>759</v>
      </c>
      <c r="N1598" t="s">
        <v>753</v>
      </c>
      <c r="O1598" t="s">
        <v>754</v>
      </c>
      <c r="P1598" t="s">
        <v>916</v>
      </c>
      <c r="Q1598" t="s">
        <v>900</v>
      </c>
      <c r="R1598" t="s">
        <v>901</v>
      </c>
      <c r="S1598" t="s">
        <v>756</v>
      </c>
      <c r="T1598" t="s">
        <v>886</v>
      </c>
      <c r="V1598" t="s">
        <v>757</v>
      </c>
      <c r="AB1598" t="s">
        <v>754</v>
      </c>
      <c r="AC1598" t="s">
        <v>857</v>
      </c>
      <c r="AD1598" t="s">
        <v>858</v>
      </c>
      <c r="AG1598" t="s">
        <v>888</v>
      </c>
      <c r="AL1598" t="s">
        <v>858</v>
      </c>
      <c r="AM1598" t="s">
        <v>760</v>
      </c>
      <c r="AO1598" t="s">
        <v>888</v>
      </c>
      <c r="AT1598" t="s">
        <v>8716</v>
      </c>
      <c r="BD1598" t="s">
        <v>984</v>
      </c>
      <c r="BF1598" t="s">
        <v>750</v>
      </c>
      <c r="BG1598" t="s">
        <v>750</v>
      </c>
      <c r="BI1598" t="s">
        <v>764</v>
      </c>
      <c r="BJ1598" t="s">
        <v>765</v>
      </c>
      <c r="BL1598" t="s">
        <v>862</v>
      </c>
      <c r="BP1598" t="s">
        <v>890</v>
      </c>
      <c r="BQ1598" t="s">
        <v>890</v>
      </c>
      <c r="BR1598" t="s">
        <v>928</v>
      </c>
      <c r="BS1598" t="s">
        <v>768</v>
      </c>
      <c r="BT1598" t="s">
        <v>768</v>
      </c>
      <c r="BY1598" t="s">
        <v>759</v>
      </c>
      <c r="CH1598" t="s">
        <v>771</v>
      </c>
      <c r="CJ1598" t="s">
        <v>870</v>
      </c>
      <c r="CQ1598" t="s">
        <v>811</v>
      </c>
      <c r="CS1598" t="s">
        <v>775</v>
      </c>
      <c r="DA1598" t="s">
        <v>774</v>
      </c>
      <c r="DD1598" t="s">
        <v>811</v>
      </c>
      <c r="DF1598" t="s">
        <v>775</v>
      </c>
      <c r="DJ1598" t="s">
        <v>815</v>
      </c>
      <c r="DN1598" t="s">
        <v>753</v>
      </c>
      <c r="DO1598" t="s">
        <v>750</v>
      </c>
      <c r="DP1598" t="s">
        <v>811</v>
      </c>
      <c r="DR1598" t="s">
        <v>8717</v>
      </c>
      <c r="DS1598" t="s">
        <v>778</v>
      </c>
      <c r="DU1598" t="s">
        <v>780</v>
      </c>
      <c r="DV1598" t="s">
        <v>873</v>
      </c>
      <c r="DX1598" t="s">
        <v>874</v>
      </c>
      <c r="DY1598" t="s">
        <v>968</v>
      </c>
      <c r="DZ1598" t="s">
        <v>781</v>
      </c>
      <c r="EF1598" t="s">
        <v>783</v>
      </c>
      <c r="EK1598" t="s">
        <v>811</v>
      </c>
      <c r="EM1598" t="s">
        <v>775</v>
      </c>
      <c r="FB1598" t="s">
        <v>796</v>
      </c>
      <c r="FD1598" t="s">
        <v>945</v>
      </c>
      <c r="FE1598" t="s">
        <v>895</v>
      </c>
      <c r="FF1598" t="s">
        <v>895</v>
      </c>
      <c r="FG1598" t="s">
        <v>895</v>
      </c>
      <c r="FH1598" t="s">
        <v>750</v>
      </c>
      <c r="FI1598" t="s">
        <v>923</v>
      </c>
      <c r="FJ1598" t="s">
        <v>908</v>
      </c>
      <c r="FK1598" t="s">
        <v>844</v>
      </c>
      <c r="FN1598" t="s">
        <v>835</v>
      </c>
      <c r="FO1598" t="s">
        <v>933</v>
      </c>
      <c r="FR1598" t="s">
        <v>877</v>
      </c>
      <c r="FS1598" t="s">
        <v>878</v>
      </c>
      <c r="FV1598" t="s">
        <v>8718</v>
      </c>
      <c r="FY1598" t="s">
        <v>1135</v>
      </c>
      <c r="MQ1598">
        <v>1</v>
      </c>
      <c r="MR1598" t="s">
        <v>8719</v>
      </c>
      <c r="MS1598" t="s">
        <v>8720</v>
      </c>
      <c r="MT1598" t="s">
        <v>836</v>
      </c>
      <c r="MZ1598" t="s">
        <v>979</v>
      </c>
      <c r="NA1598" t="s">
        <v>790</v>
      </c>
      <c r="NG1598" t="s">
        <v>1083</v>
      </c>
      <c r="NJ1598" t="s">
        <v>829</v>
      </c>
      <c r="NK1598">
        <v>1</v>
      </c>
    </row>
    <row r="1599" spans="1:375" x14ac:dyDescent="0.3">
      <c r="A1599" t="s">
        <v>8721</v>
      </c>
      <c r="B1599" t="s">
        <v>747</v>
      </c>
      <c r="C1599" t="s">
        <v>748</v>
      </c>
      <c r="F1599">
        <v>0</v>
      </c>
      <c r="G1599" s="1">
        <v>42944.807060185187</v>
      </c>
      <c r="H1599" s="1">
        <v>42944.813171296293</v>
      </c>
      <c r="I1599">
        <v>1</v>
      </c>
      <c r="K1599">
        <v>1</v>
      </c>
      <c r="M1599" t="s">
        <v>750</v>
      </c>
      <c r="N1599" t="s">
        <v>751</v>
      </c>
      <c r="AC1599" t="s">
        <v>758</v>
      </c>
      <c r="AD1599" t="s">
        <v>858</v>
      </c>
      <c r="AM1599" t="s">
        <v>760</v>
      </c>
      <c r="AT1599" t="s">
        <v>752</v>
      </c>
      <c r="AU1599" t="s">
        <v>761</v>
      </c>
      <c r="AV1599" t="s">
        <v>762</v>
      </c>
      <c r="BF1599" t="s">
        <v>759</v>
      </c>
      <c r="BG1599" t="s">
        <v>759</v>
      </c>
      <c r="BK1599" t="s">
        <v>861</v>
      </c>
      <c r="BP1599" t="s">
        <v>863</v>
      </c>
      <c r="BQ1599" t="s">
        <v>863</v>
      </c>
      <c r="BR1599" t="s">
        <v>928</v>
      </c>
      <c r="BS1599" t="s">
        <v>768</v>
      </c>
      <c r="BT1599" t="s">
        <v>865</v>
      </c>
      <c r="BU1599" t="s">
        <v>770</v>
      </c>
      <c r="CA1599" t="s">
        <v>867</v>
      </c>
      <c r="CI1599" t="s">
        <v>892</v>
      </c>
      <c r="CQ1599" t="s">
        <v>811</v>
      </c>
      <c r="CR1599" t="s">
        <v>773</v>
      </c>
      <c r="CT1599" t="s">
        <v>929</v>
      </c>
      <c r="CU1599" t="s">
        <v>814</v>
      </c>
      <c r="CV1599" t="s">
        <v>871</v>
      </c>
      <c r="CW1599" t="s">
        <v>815</v>
      </c>
      <c r="DD1599" t="s">
        <v>811</v>
      </c>
      <c r="DE1599" t="s">
        <v>773</v>
      </c>
      <c r="DF1599" t="s">
        <v>775</v>
      </c>
      <c r="DG1599" t="s">
        <v>929</v>
      </c>
      <c r="DH1599" t="s">
        <v>814</v>
      </c>
      <c r="DI1599" t="s">
        <v>871</v>
      </c>
      <c r="DJ1599" t="s">
        <v>815</v>
      </c>
      <c r="DN1599" t="s">
        <v>985</v>
      </c>
      <c r="DO1599" t="s">
        <v>752</v>
      </c>
      <c r="DS1599" t="s">
        <v>778</v>
      </c>
      <c r="DT1599" t="s">
        <v>779</v>
      </c>
      <c r="DU1599" t="s">
        <v>780</v>
      </c>
      <c r="DY1599" t="s">
        <v>968</v>
      </c>
      <c r="DZ1599" t="s">
        <v>781</v>
      </c>
      <c r="EF1599" t="s">
        <v>893</v>
      </c>
      <c r="EH1599" t="s">
        <v>774</v>
      </c>
      <c r="EJ1599" t="s">
        <v>772</v>
      </c>
      <c r="EK1599" t="s">
        <v>811</v>
      </c>
      <c r="EL1599" t="s">
        <v>773</v>
      </c>
      <c r="EO1599" t="s">
        <v>814</v>
      </c>
      <c r="EP1599" t="s">
        <v>871</v>
      </c>
      <c r="EU1599" t="s">
        <v>784</v>
      </c>
      <c r="FD1599" t="s">
        <v>750</v>
      </c>
      <c r="FE1599" t="s">
        <v>932</v>
      </c>
      <c r="FF1599" t="s">
        <v>932</v>
      </c>
      <c r="FG1599" t="s">
        <v>932</v>
      </c>
      <c r="FH1599" t="s">
        <v>750</v>
      </c>
      <c r="FM1599" t="s">
        <v>909</v>
      </c>
      <c r="FN1599" t="s">
        <v>835</v>
      </c>
      <c r="FO1599" t="s">
        <v>933</v>
      </c>
      <c r="FR1599" t="s">
        <v>786</v>
      </c>
      <c r="FS1599" t="s">
        <v>865</v>
      </c>
      <c r="MQ1599">
        <v>1</v>
      </c>
      <c r="MT1599" t="s">
        <v>855</v>
      </c>
      <c r="MZ1599" t="s">
        <v>837</v>
      </c>
      <c r="NA1599" t="s">
        <v>790</v>
      </c>
      <c r="NG1599" t="s">
        <v>2128</v>
      </c>
      <c r="NH1599" t="s">
        <v>827</v>
      </c>
      <c r="NI1599" t="s">
        <v>828</v>
      </c>
      <c r="NJ1599" t="s">
        <v>829</v>
      </c>
      <c r="NK1599">
        <v>1</v>
      </c>
    </row>
    <row r="1600" spans="1:375" x14ac:dyDescent="0.3">
      <c r="A1600" t="s">
        <v>8722</v>
      </c>
      <c r="B1600" t="s">
        <v>747</v>
      </c>
      <c r="C1600" t="s">
        <v>748</v>
      </c>
      <c r="F1600">
        <v>0</v>
      </c>
      <c r="G1600" s="1">
        <v>42944.789629629631</v>
      </c>
      <c r="H1600" s="1">
        <v>42944.815266203703</v>
      </c>
      <c r="I1600">
        <v>1</v>
      </c>
      <c r="K1600">
        <v>1</v>
      </c>
      <c r="M1600" t="s">
        <v>750</v>
      </c>
      <c r="N1600" t="s">
        <v>751</v>
      </c>
      <c r="AC1600" t="s">
        <v>758</v>
      </c>
      <c r="AD1600" t="s">
        <v>858</v>
      </c>
      <c r="AL1600" t="s">
        <v>858</v>
      </c>
      <c r="AV1600" t="s">
        <v>762</v>
      </c>
      <c r="BF1600" t="s">
        <v>750</v>
      </c>
      <c r="BG1600" t="s">
        <v>750</v>
      </c>
      <c r="BI1600" t="s">
        <v>764</v>
      </c>
      <c r="BJ1600" t="s">
        <v>765</v>
      </c>
      <c r="BK1600" t="s">
        <v>861</v>
      </c>
      <c r="BL1600" t="s">
        <v>862</v>
      </c>
      <c r="BP1600" t="s">
        <v>890</v>
      </c>
      <c r="BQ1600" t="s">
        <v>863</v>
      </c>
      <c r="BR1600" t="s">
        <v>928</v>
      </c>
      <c r="BS1600" t="s">
        <v>768</v>
      </c>
      <c r="BT1600" t="s">
        <v>768</v>
      </c>
      <c r="BW1600" t="s">
        <v>994</v>
      </c>
      <c r="CH1600" t="s">
        <v>771</v>
      </c>
      <c r="CJ1600" t="s">
        <v>870</v>
      </c>
      <c r="CO1600" t="s">
        <v>776</v>
      </c>
      <c r="CQ1600" t="s">
        <v>811</v>
      </c>
      <c r="CU1600" t="s">
        <v>814</v>
      </c>
      <c r="DD1600" t="s">
        <v>811</v>
      </c>
      <c r="DH1600" t="s">
        <v>814</v>
      </c>
      <c r="DN1600" t="s">
        <v>753</v>
      </c>
      <c r="DO1600" t="s">
        <v>750</v>
      </c>
      <c r="DP1600" t="s">
        <v>776</v>
      </c>
      <c r="DR1600" t="s">
        <v>8723</v>
      </c>
      <c r="DW1600" t="s">
        <v>1466</v>
      </c>
      <c r="DX1600" t="s">
        <v>874</v>
      </c>
      <c r="DY1600" t="s">
        <v>968</v>
      </c>
      <c r="DZ1600" t="s">
        <v>781</v>
      </c>
      <c r="EA1600" t="s">
        <v>782</v>
      </c>
      <c r="EB1600" t="s">
        <v>905</v>
      </c>
      <c r="EF1600" t="s">
        <v>930</v>
      </c>
      <c r="EH1600" t="s">
        <v>774</v>
      </c>
      <c r="EJ1600" t="s">
        <v>772</v>
      </c>
      <c r="EK1600" t="s">
        <v>811</v>
      </c>
      <c r="FB1600" t="s">
        <v>796</v>
      </c>
      <c r="FD1600" t="s">
        <v>945</v>
      </c>
      <c r="FE1600" t="s">
        <v>895</v>
      </c>
      <c r="FF1600" t="s">
        <v>895</v>
      </c>
      <c r="FG1600" t="s">
        <v>895</v>
      </c>
      <c r="FH1600" t="s">
        <v>750</v>
      </c>
      <c r="FI1600" t="s">
        <v>923</v>
      </c>
      <c r="FJ1600" t="s">
        <v>908</v>
      </c>
      <c r="FM1600" t="s">
        <v>909</v>
      </c>
      <c r="FN1600" t="s">
        <v>835</v>
      </c>
      <c r="FR1600" t="s">
        <v>854</v>
      </c>
      <c r="FS1600" t="s">
        <v>878</v>
      </c>
      <c r="FU1600" t="s">
        <v>8724</v>
      </c>
      <c r="FV1600" t="s">
        <v>2847</v>
      </c>
      <c r="FY1600" t="s">
        <v>997</v>
      </c>
      <c r="MQ1600">
        <v>1</v>
      </c>
      <c r="MR1600" t="s">
        <v>8725</v>
      </c>
      <c r="MS1600" t="s">
        <v>8726</v>
      </c>
      <c r="MT1600" t="s">
        <v>836</v>
      </c>
      <c r="MZ1600" t="s">
        <v>837</v>
      </c>
      <c r="NA1600" t="s">
        <v>790</v>
      </c>
      <c r="NG1600" t="s">
        <v>1455</v>
      </c>
      <c r="NK1600">
        <v>1</v>
      </c>
    </row>
    <row r="1601" spans="1:375" x14ac:dyDescent="0.3">
      <c r="A1601" t="s">
        <v>8727</v>
      </c>
      <c r="B1601" t="s">
        <v>747</v>
      </c>
      <c r="C1601" t="s">
        <v>748</v>
      </c>
      <c r="F1601">
        <v>0</v>
      </c>
      <c r="G1601" s="1">
        <v>42944.801736111112</v>
      </c>
      <c r="H1601" s="1">
        <v>42944.815636574072</v>
      </c>
      <c r="I1601">
        <v>1</v>
      </c>
      <c r="K1601">
        <v>1</v>
      </c>
      <c r="M1601" t="s">
        <v>750</v>
      </c>
      <c r="N1601" t="s">
        <v>755</v>
      </c>
      <c r="R1601" t="s">
        <v>901</v>
      </c>
      <c r="S1601" t="s">
        <v>756</v>
      </c>
      <c r="T1601" t="s">
        <v>886</v>
      </c>
      <c r="V1601" t="s">
        <v>757</v>
      </c>
      <c r="AB1601" t="s">
        <v>756</v>
      </c>
      <c r="AC1601" t="s">
        <v>857</v>
      </c>
      <c r="AE1601" t="s">
        <v>760</v>
      </c>
      <c r="AM1601" t="s">
        <v>760</v>
      </c>
      <c r="AT1601" t="s">
        <v>8728</v>
      </c>
      <c r="BF1601" t="s">
        <v>752</v>
      </c>
      <c r="BG1601" t="s">
        <v>750</v>
      </c>
      <c r="BI1601" t="s">
        <v>764</v>
      </c>
      <c r="BJ1601" t="s">
        <v>765</v>
      </c>
      <c r="BK1601" t="s">
        <v>861</v>
      </c>
      <c r="BL1601" t="s">
        <v>862</v>
      </c>
      <c r="BP1601" t="s">
        <v>903</v>
      </c>
      <c r="BQ1601" t="s">
        <v>890</v>
      </c>
      <c r="BR1601" t="s">
        <v>928</v>
      </c>
      <c r="BS1601" t="s">
        <v>866</v>
      </c>
      <c r="BT1601" t="s">
        <v>768</v>
      </c>
      <c r="BW1601" t="s">
        <v>994</v>
      </c>
      <c r="CJ1601" t="s">
        <v>870</v>
      </c>
      <c r="CQ1601" t="s">
        <v>811</v>
      </c>
      <c r="DD1601" t="s">
        <v>811</v>
      </c>
      <c r="DN1601" t="s">
        <v>919</v>
      </c>
      <c r="DO1601" t="s">
        <v>759</v>
      </c>
      <c r="DS1601" t="s">
        <v>778</v>
      </c>
      <c r="DT1601" t="s">
        <v>779</v>
      </c>
      <c r="DU1601" t="s">
        <v>780</v>
      </c>
      <c r="EB1601" t="s">
        <v>905</v>
      </c>
      <c r="EF1601" t="s">
        <v>783</v>
      </c>
      <c r="EH1601" t="s">
        <v>774</v>
      </c>
      <c r="EI1601" t="s">
        <v>776</v>
      </c>
      <c r="EJ1601" t="s">
        <v>772</v>
      </c>
      <c r="EK1601" t="s">
        <v>811</v>
      </c>
      <c r="FB1601" t="s">
        <v>796</v>
      </c>
      <c r="FC1601" t="s">
        <v>8729</v>
      </c>
      <c r="FD1601" t="s">
        <v>945</v>
      </c>
      <c r="FE1601" t="s">
        <v>895</v>
      </c>
      <c r="FF1601" t="s">
        <v>895</v>
      </c>
      <c r="FG1601" t="s">
        <v>895</v>
      </c>
      <c r="FH1601" t="s">
        <v>750</v>
      </c>
      <c r="FI1601" t="s">
        <v>923</v>
      </c>
      <c r="FR1601" t="s">
        <v>934</v>
      </c>
      <c r="FS1601" t="s">
        <v>787</v>
      </c>
      <c r="FT1601" t="s">
        <v>8730</v>
      </c>
      <c r="FV1601" t="s">
        <v>8731</v>
      </c>
      <c r="FW1601" t="s">
        <v>8732</v>
      </c>
      <c r="FY1601" t="s">
        <v>8733</v>
      </c>
      <c r="MQ1601">
        <v>1</v>
      </c>
      <c r="MR1601" t="s">
        <v>2758</v>
      </c>
      <c r="MS1601" t="s">
        <v>8734</v>
      </c>
      <c r="MT1601" t="s">
        <v>788</v>
      </c>
      <c r="MZ1601" t="s">
        <v>979</v>
      </c>
      <c r="NA1601" t="s">
        <v>980</v>
      </c>
      <c r="NF1601" t="s">
        <v>981</v>
      </c>
      <c r="NK1601">
        <v>1</v>
      </c>
    </row>
    <row r="1602" spans="1:375" x14ac:dyDescent="0.3">
      <c r="A1602" t="s">
        <v>8735</v>
      </c>
      <c r="B1602" t="s">
        <v>747</v>
      </c>
      <c r="C1602" t="s">
        <v>748</v>
      </c>
      <c r="F1602">
        <v>0</v>
      </c>
      <c r="G1602" s="1">
        <v>42944.759074074071</v>
      </c>
      <c r="H1602" s="1">
        <v>42944.772129629629</v>
      </c>
      <c r="I1602">
        <v>1</v>
      </c>
      <c r="K1602">
        <v>1</v>
      </c>
      <c r="M1602" t="s">
        <v>750</v>
      </c>
      <c r="N1602" t="s">
        <v>753</v>
      </c>
      <c r="P1602" t="s">
        <v>916</v>
      </c>
      <c r="S1602" t="s">
        <v>756</v>
      </c>
      <c r="V1602" t="s">
        <v>757</v>
      </c>
      <c r="W1602" t="s">
        <v>1034</v>
      </c>
      <c r="Y1602" t="s">
        <v>795</v>
      </c>
      <c r="Z1602" t="s">
        <v>8736</v>
      </c>
      <c r="AB1602" t="s">
        <v>757</v>
      </c>
      <c r="AC1602" t="s">
        <v>758</v>
      </c>
      <c r="AD1602" t="s">
        <v>858</v>
      </c>
      <c r="AG1602" t="s">
        <v>888</v>
      </c>
      <c r="AL1602" t="s">
        <v>858</v>
      </c>
      <c r="AN1602" t="s">
        <v>902</v>
      </c>
      <c r="AO1602" t="s">
        <v>888</v>
      </c>
      <c r="AT1602" t="s">
        <v>8737</v>
      </c>
      <c r="BD1602" t="s">
        <v>984</v>
      </c>
      <c r="BF1602" t="s">
        <v>752</v>
      </c>
      <c r="BG1602" t="s">
        <v>759</v>
      </c>
      <c r="BI1602" t="s">
        <v>764</v>
      </c>
      <c r="BJ1602" t="s">
        <v>765</v>
      </c>
      <c r="BK1602" t="s">
        <v>861</v>
      </c>
      <c r="BL1602" t="s">
        <v>862</v>
      </c>
      <c r="BP1602" t="s">
        <v>863</v>
      </c>
      <c r="BQ1602" t="s">
        <v>863</v>
      </c>
      <c r="BR1602" t="s">
        <v>928</v>
      </c>
      <c r="BS1602" t="s">
        <v>866</v>
      </c>
      <c r="BT1602" t="s">
        <v>768</v>
      </c>
      <c r="BW1602" t="s">
        <v>994</v>
      </c>
      <c r="CH1602" t="s">
        <v>771</v>
      </c>
      <c r="CJ1602" t="s">
        <v>870</v>
      </c>
      <c r="CO1602" t="s">
        <v>776</v>
      </c>
      <c r="CS1602" t="s">
        <v>775</v>
      </c>
      <c r="CU1602" t="s">
        <v>814</v>
      </c>
      <c r="DM1602" t="s">
        <v>854</v>
      </c>
      <c r="DN1602" t="s">
        <v>755</v>
      </c>
      <c r="DO1602" t="s">
        <v>752</v>
      </c>
      <c r="DS1602" t="s">
        <v>778</v>
      </c>
      <c r="DU1602" t="s">
        <v>780</v>
      </c>
      <c r="DV1602" t="s">
        <v>873</v>
      </c>
      <c r="DY1602" t="s">
        <v>968</v>
      </c>
      <c r="DZ1602" t="s">
        <v>781</v>
      </c>
      <c r="EF1602" t="s">
        <v>952</v>
      </c>
      <c r="ER1602" t="s">
        <v>795</v>
      </c>
      <c r="ES1602" t="s">
        <v>1141</v>
      </c>
      <c r="FB1602" t="s">
        <v>796</v>
      </c>
      <c r="FC1602" t="s">
        <v>8738</v>
      </c>
      <c r="FD1602" t="s">
        <v>945</v>
      </c>
      <c r="FG1602" t="s">
        <v>932</v>
      </c>
      <c r="FH1602" t="s">
        <v>752</v>
      </c>
      <c r="FI1602" t="s">
        <v>923</v>
      </c>
      <c r="FJ1602" t="s">
        <v>908</v>
      </c>
      <c r="FL1602" t="s">
        <v>785</v>
      </c>
      <c r="FM1602" t="s">
        <v>909</v>
      </c>
      <c r="FN1602" t="s">
        <v>835</v>
      </c>
      <c r="FO1602" t="s">
        <v>933</v>
      </c>
      <c r="FR1602" t="s">
        <v>786</v>
      </c>
      <c r="FS1602" t="s">
        <v>911</v>
      </c>
      <c r="FU1602" t="s">
        <v>8739</v>
      </c>
      <c r="FY1602" t="s">
        <v>8740</v>
      </c>
      <c r="MQ1602">
        <v>1</v>
      </c>
      <c r="MR1602" t="s">
        <v>8741</v>
      </c>
      <c r="MS1602" t="s">
        <v>5128</v>
      </c>
      <c r="MT1602" t="s">
        <v>836</v>
      </c>
      <c r="MZ1602" t="s">
        <v>837</v>
      </c>
      <c r="NA1602" t="s">
        <v>980</v>
      </c>
      <c r="NF1602" t="s">
        <v>981</v>
      </c>
      <c r="NH1602" t="s">
        <v>827</v>
      </c>
      <c r="NI1602" t="s">
        <v>828</v>
      </c>
      <c r="NJ1602" t="s">
        <v>829</v>
      </c>
      <c r="NK1602">
        <v>1</v>
      </c>
    </row>
    <row r="1603" spans="1:375" x14ac:dyDescent="0.3">
      <c r="A1603" t="s">
        <v>8742</v>
      </c>
      <c r="B1603" t="s">
        <v>747</v>
      </c>
      <c r="C1603" t="s">
        <v>748</v>
      </c>
      <c r="F1603">
        <v>0</v>
      </c>
      <c r="G1603" s="1">
        <v>42944.757326388892</v>
      </c>
      <c r="H1603" s="1">
        <v>42944.821180555555</v>
      </c>
      <c r="I1603">
        <v>1</v>
      </c>
      <c r="K1603">
        <v>1</v>
      </c>
      <c r="M1603" t="s">
        <v>750</v>
      </c>
      <c r="N1603" t="s">
        <v>751</v>
      </c>
      <c r="AC1603" t="s">
        <v>857</v>
      </c>
      <c r="AD1603" t="s">
        <v>858</v>
      </c>
      <c r="AG1603" t="s">
        <v>888</v>
      </c>
      <c r="AL1603" t="s">
        <v>858</v>
      </c>
      <c r="AN1603" t="s">
        <v>902</v>
      </c>
      <c r="AO1603" t="s">
        <v>888</v>
      </c>
      <c r="BD1603" t="s">
        <v>984</v>
      </c>
      <c r="BF1603" t="s">
        <v>750</v>
      </c>
      <c r="BG1603" t="s">
        <v>759</v>
      </c>
      <c r="BL1603" t="s">
        <v>862</v>
      </c>
      <c r="BP1603" t="s">
        <v>903</v>
      </c>
      <c r="BQ1603" t="s">
        <v>943</v>
      </c>
      <c r="BR1603" t="s">
        <v>864</v>
      </c>
      <c r="BS1603" t="s">
        <v>865</v>
      </c>
      <c r="BT1603" t="s">
        <v>768</v>
      </c>
      <c r="BU1603" t="s">
        <v>770</v>
      </c>
      <c r="CD1603" t="s">
        <v>869</v>
      </c>
      <c r="CH1603" t="s">
        <v>771</v>
      </c>
      <c r="CO1603" t="s">
        <v>776</v>
      </c>
      <c r="CQ1603" t="s">
        <v>811</v>
      </c>
      <c r="DB1603" t="s">
        <v>776</v>
      </c>
      <c r="DD1603" t="s">
        <v>811</v>
      </c>
      <c r="DN1603" t="s">
        <v>755</v>
      </c>
      <c r="DO1603" t="s">
        <v>750</v>
      </c>
      <c r="DP1603" t="s">
        <v>776</v>
      </c>
      <c r="DR1603" t="s">
        <v>8743</v>
      </c>
      <c r="DS1603" t="s">
        <v>778</v>
      </c>
      <c r="DT1603" t="s">
        <v>779</v>
      </c>
      <c r="DU1603" t="s">
        <v>780</v>
      </c>
      <c r="DV1603" t="s">
        <v>873</v>
      </c>
      <c r="DX1603" t="s">
        <v>874</v>
      </c>
      <c r="EF1603" t="s">
        <v>783</v>
      </c>
      <c r="EJ1603" t="s">
        <v>772</v>
      </c>
      <c r="FB1603" t="s">
        <v>796</v>
      </c>
      <c r="FD1603" t="s">
        <v>945</v>
      </c>
      <c r="FE1603" t="s">
        <v>895</v>
      </c>
      <c r="FF1603" t="s">
        <v>895</v>
      </c>
      <c r="FG1603" t="s">
        <v>932</v>
      </c>
      <c r="FH1603" t="s">
        <v>750</v>
      </c>
      <c r="FN1603" t="s">
        <v>835</v>
      </c>
      <c r="FO1603" t="s">
        <v>933</v>
      </c>
      <c r="FR1603" t="s">
        <v>934</v>
      </c>
      <c r="FS1603" t="s">
        <v>878</v>
      </c>
      <c r="FU1603" t="s">
        <v>8744</v>
      </c>
      <c r="FV1603" t="s">
        <v>8745</v>
      </c>
      <c r="FW1603" t="s">
        <v>8746</v>
      </c>
      <c r="FX1603" t="s">
        <v>8747</v>
      </c>
      <c r="FY1603" t="s">
        <v>2948</v>
      </c>
      <c r="MQ1603">
        <v>1</v>
      </c>
      <c r="MR1603" t="s">
        <v>8748</v>
      </c>
      <c r="MS1603" t="s">
        <v>8749</v>
      </c>
      <c r="MT1603" t="s">
        <v>836</v>
      </c>
      <c r="MZ1603" t="s">
        <v>825</v>
      </c>
      <c r="NA1603" t="s">
        <v>1817</v>
      </c>
      <c r="ND1603" t="s">
        <v>2546</v>
      </c>
      <c r="NH1603" t="s">
        <v>827</v>
      </c>
      <c r="NI1603" t="s">
        <v>828</v>
      </c>
      <c r="NJ1603" t="s">
        <v>829</v>
      </c>
      <c r="NK1603">
        <v>1</v>
      </c>
    </row>
    <row r="1604" spans="1:375" x14ac:dyDescent="0.3">
      <c r="A1604" t="s">
        <v>8750</v>
      </c>
      <c r="B1604" t="s">
        <v>747</v>
      </c>
      <c r="C1604" t="s">
        <v>748</v>
      </c>
      <c r="F1604">
        <v>0</v>
      </c>
      <c r="G1604" s="1">
        <v>42944.812407407408</v>
      </c>
      <c r="H1604" s="1">
        <v>42944.821412037039</v>
      </c>
      <c r="I1604">
        <v>1</v>
      </c>
      <c r="K1604">
        <v>1</v>
      </c>
      <c r="M1604" t="s">
        <v>750</v>
      </c>
      <c r="N1604" t="s">
        <v>753</v>
      </c>
      <c r="P1604" t="s">
        <v>916</v>
      </c>
      <c r="T1604" t="s">
        <v>886</v>
      </c>
      <c r="AB1604" t="s">
        <v>916</v>
      </c>
      <c r="AC1604" t="s">
        <v>758</v>
      </c>
      <c r="AE1604" t="s">
        <v>760</v>
      </c>
      <c r="AM1604" t="s">
        <v>760</v>
      </c>
      <c r="AU1604" t="s">
        <v>761</v>
      </c>
      <c r="BF1604" t="s">
        <v>750</v>
      </c>
      <c r="BG1604" t="s">
        <v>750</v>
      </c>
      <c r="BI1604" t="s">
        <v>764</v>
      </c>
      <c r="BK1604" t="s">
        <v>861</v>
      </c>
      <c r="BL1604" t="s">
        <v>862</v>
      </c>
      <c r="BP1604" t="s">
        <v>863</v>
      </c>
      <c r="BQ1604" t="s">
        <v>890</v>
      </c>
      <c r="BR1604" t="s">
        <v>864</v>
      </c>
      <c r="BS1604" t="s">
        <v>769</v>
      </c>
      <c r="BT1604" t="s">
        <v>865</v>
      </c>
      <c r="BU1604" t="s">
        <v>770</v>
      </c>
      <c r="CA1604" t="s">
        <v>867</v>
      </c>
      <c r="CJ1604" t="s">
        <v>870</v>
      </c>
      <c r="CN1604" t="s">
        <v>774</v>
      </c>
      <c r="DA1604" t="s">
        <v>774</v>
      </c>
      <c r="DN1604" t="s">
        <v>872</v>
      </c>
      <c r="DO1604" t="s">
        <v>750</v>
      </c>
      <c r="DP1604" t="s">
        <v>772</v>
      </c>
      <c r="DS1604" t="s">
        <v>778</v>
      </c>
      <c r="DT1604" t="s">
        <v>779</v>
      </c>
      <c r="DU1604" t="s">
        <v>780</v>
      </c>
      <c r="DV1604" t="s">
        <v>873</v>
      </c>
      <c r="EA1604" t="s">
        <v>782</v>
      </c>
      <c r="EF1604" t="s">
        <v>930</v>
      </c>
      <c r="EH1604" t="s">
        <v>774</v>
      </c>
      <c r="EO1604" t="s">
        <v>814</v>
      </c>
      <c r="EV1604" t="s">
        <v>875</v>
      </c>
      <c r="FD1604" t="s">
        <v>750</v>
      </c>
      <c r="FE1604" t="s">
        <v>895</v>
      </c>
      <c r="FF1604" t="s">
        <v>895</v>
      </c>
      <c r="FG1604" t="s">
        <v>894</v>
      </c>
      <c r="FH1604" t="s">
        <v>750</v>
      </c>
      <c r="FL1604" t="s">
        <v>785</v>
      </c>
      <c r="FR1604" t="s">
        <v>934</v>
      </c>
      <c r="FS1604" t="s">
        <v>911</v>
      </c>
      <c r="FV1604" t="s">
        <v>8751</v>
      </c>
      <c r="FY1604" t="s">
        <v>6102</v>
      </c>
      <c r="MQ1604">
        <v>1</v>
      </c>
      <c r="MR1604" t="s">
        <v>8752</v>
      </c>
      <c r="MT1604" t="s">
        <v>836</v>
      </c>
      <c r="MZ1604" t="s">
        <v>837</v>
      </c>
      <c r="NA1604" t="s">
        <v>790</v>
      </c>
      <c r="NG1604" t="s">
        <v>1083</v>
      </c>
      <c r="NH1604" t="s">
        <v>827</v>
      </c>
      <c r="NI1604" t="s">
        <v>828</v>
      </c>
      <c r="NJ1604" t="s">
        <v>829</v>
      </c>
      <c r="NK1604">
        <v>1</v>
      </c>
    </row>
    <row r="1605" spans="1:375" x14ac:dyDescent="0.3">
      <c r="A1605" t="s">
        <v>8753</v>
      </c>
      <c r="B1605" t="s">
        <v>747</v>
      </c>
      <c r="C1605" t="s">
        <v>748</v>
      </c>
      <c r="F1605">
        <v>0</v>
      </c>
      <c r="G1605" s="1">
        <v>42944.807488425926</v>
      </c>
      <c r="H1605" s="1">
        <v>42944.824212962965</v>
      </c>
      <c r="I1605">
        <v>1</v>
      </c>
      <c r="K1605">
        <v>1</v>
      </c>
      <c r="M1605" t="s">
        <v>750</v>
      </c>
      <c r="N1605" t="s">
        <v>753</v>
      </c>
      <c r="S1605" t="s">
        <v>756</v>
      </c>
      <c r="AC1605" t="s">
        <v>758</v>
      </c>
      <c r="AD1605" t="s">
        <v>858</v>
      </c>
      <c r="AE1605" t="s">
        <v>760</v>
      </c>
      <c r="AG1605" t="s">
        <v>888</v>
      </c>
      <c r="AH1605" t="s">
        <v>859</v>
      </c>
      <c r="AL1605" t="s">
        <v>858</v>
      </c>
      <c r="AM1605" t="s">
        <v>760</v>
      </c>
      <c r="AN1605" t="s">
        <v>902</v>
      </c>
      <c r="AO1605" t="s">
        <v>888</v>
      </c>
      <c r="AP1605" t="s">
        <v>859</v>
      </c>
      <c r="BF1605" t="s">
        <v>750</v>
      </c>
      <c r="BG1605" t="s">
        <v>750</v>
      </c>
      <c r="BI1605" t="s">
        <v>764</v>
      </c>
      <c r="BJ1605" t="s">
        <v>765</v>
      </c>
      <c r="BK1605" t="s">
        <v>861</v>
      </c>
      <c r="BP1605" t="s">
        <v>890</v>
      </c>
      <c r="BQ1605" t="s">
        <v>890</v>
      </c>
      <c r="BR1605" t="s">
        <v>928</v>
      </c>
      <c r="BS1605" t="s">
        <v>866</v>
      </c>
      <c r="BT1605" t="s">
        <v>866</v>
      </c>
      <c r="BW1605" t="s">
        <v>994</v>
      </c>
      <c r="CH1605" t="s">
        <v>771</v>
      </c>
      <c r="CJ1605" t="s">
        <v>870</v>
      </c>
      <c r="CN1605" t="s">
        <v>774</v>
      </c>
      <c r="CP1605" t="s">
        <v>772</v>
      </c>
      <c r="CQ1605" t="s">
        <v>811</v>
      </c>
      <c r="CS1605" t="s">
        <v>775</v>
      </c>
      <c r="CV1605" t="s">
        <v>871</v>
      </c>
      <c r="DD1605" t="s">
        <v>811</v>
      </c>
      <c r="DI1605" t="s">
        <v>871</v>
      </c>
      <c r="DN1605" t="s">
        <v>872</v>
      </c>
      <c r="DO1605" t="s">
        <v>752</v>
      </c>
      <c r="DS1605" t="s">
        <v>778</v>
      </c>
      <c r="DT1605" t="s">
        <v>779</v>
      </c>
      <c r="DU1605" t="s">
        <v>780</v>
      </c>
      <c r="DV1605" t="s">
        <v>873</v>
      </c>
      <c r="DX1605" t="s">
        <v>874</v>
      </c>
      <c r="DZ1605" t="s">
        <v>781</v>
      </c>
      <c r="EB1605" t="s">
        <v>905</v>
      </c>
      <c r="EF1605" t="s">
        <v>783</v>
      </c>
      <c r="EH1605" t="s">
        <v>774</v>
      </c>
      <c r="EJ1605" t="s">
        <v>772</v>
      </c>
      <c r="EK1605" t="s">
        <v>811</v>
      </c>
      <c r="EM1605" t="s">
        <v>775</v>
      </c>
      <c r="EP1605" t="s">
        <v>871</v>
      </c>
      <c r="EQ1605" t="s">
        <v>815</v>
      </c>
      <c r="FD1605" t="s">
        <v>750</v>
      </c>
      <c r="FE1605" t="s">
        <v>932</v>
      </c>
      <c r="FF1605" t="s">
        <v>932</v>
      </c>
      <c r="FG1605" t="s">
        <v>895</v>
      </c>
      <c r="FH1605" t="s">
        <v>750</v>
      </c>
      <c r="FI1605" t="s">
        <v>923</v>
      </c>
      <c r="FL1605" t="s">
        <v>785</v>
      </c>
      <c r="FN1605" t="s">
        <v>835</v>
      </c>
      <c r="FR1605" t="s">
        <v>786</v>
      </c>
      <c r="FS1605" t="s">
        <v>911</v>
      </c>
      <c r="FV1605" t="s">
        <v>8754</v>
      </c>
      <c r="FW1605" t="s">
        <v>8755</v>
      </c>
      <c r="FY1605" t="s">
        <v>6165</v>
      </c>
      <c r="MQ1605">
        <v>1</v>
      </c>
      <c r="MR1605" t="s">
        <v>8756</v>
      </c>
      <c r="MS1605" t="s">
        <v>8757</v>
      </c>
      <c r="MT1605" t="s">
        <v>836</v>
      </c>
      <c r="MZ1605" t="s">
        <v>979</v>
      </c>
      <c r="NA1605" t="s">
        <v>980</v>
      </c>
      <c r="NF1605" t="s">
        <v>1303</v>
      </c>
      <c r="NK1605">
        <v>1</v>
      </c>
    </row>
    <row r="1606" spans="1:375" x14ac:dyDescent="0.3">
      <c r="A1606" t="s">
        <v>8758</v>
      </c>
      <c r="B1606" t="s">
        <v>747</v>
      </c>
      <c r="C1606" t="s">
        <v>748</v>
      </c>
      <c r="F1606">
        <v>0</v>
      </c>
      <c r="G1606" s="1">
        <v>42944.80976851852</v>
      </c>
      <c r="H1606" s="1">
        <v>42944.824606481481</v>
      </c>
      <c r="I1606">
        <v>1</v>
      </c>
      <c r="K1606">
        <v>1</v>
      </c>
      <c r="M1606" t="s">
        <v>750</v>
      </c>
      <c r="N1606" t="s">
        <v>753</v>
      </c>
      <c r="T1606" t="s">
        <v>886</v>
      </c>
      <c r="AC1606" t="s">
        <v>887</v>
      </c>
      <c r="AD1606" t="s">
        <v>858</v>
      </c>
      <c r="AE1606" t="s">
        <v>760</v>
      </c>
      <c r="AG1606" t="s">
        <v>888</v>
      </c>
      <c r="AH1606" t="s">
        <v>859</v>
      </c>
      <c r="AL1606" t="s">
        <v>858</v>
      </c>
      <c r="AM1606" t="s">
        <v>760</v>
      </c>
      <c r="AN1606" t="s">
        <v>902</v>
      </c>
      <c r="AO1606" t="s">
        <v>888</v>
      </c>
      <c r="AP1606" t="s">
        <v>859</v>
      </c>
      <c r="AT1606" t="s">
        <v>8759</v>
      </c>
      <c r="AU1606" t="s">
        <v>761</v>
      </c>
      <c r="BF1606" t="s">
        <v>750</v>
      </c>
      <c r="BG1606" t="s">
        <v>750</v>
      </c>
      <c r="BI1606" t="s">
        <v>764</v>
      </c>
      <c r="BJ1606" t="s">
        <v>765</v>
      </c>
      <c r="BK1606" t="s">
        <v>861</v>
      </c>
      <c r="BL1606" t="s">
        <v>862</v>
      </c>
      <c r="BP1606" t="s">
        <v>903</v>
      </c>
      <c r="BQ1606" t="s">
        <v>903</v>
      </c>
      <c r="BR1606" t="s">
        <v>928</v>
      </c>
      <c r="BS1606" t="s">
        <v>768</v>
      </c>
      <c r="BT1606" t="s">
        <v>768</v>
      </c>
      <c r="BU1606" t="s">
        <v>770</v>
      </c>
      <c r="BV1606" t="s">
        <v>891</v>
      </c>
      <c r="CA1606" t="s">
        <v>867</v>
      </c>
      <c r="CB1606" t="s">
        <v>904</v>
      </c>
      <c r="CD1606" t="s">
        <v>869</v>
      </c>
      <c r="CQ1606" t="s">
        <v>811</v>
      </c>
      <c r="DB1606" t="s">
        <v>776</v>
      </c>
      <c r="DD1606" t="s">
        <v>811</v>
      </c>
      <c r="DN1606" t="s">
        <v>753</v>
      </c>
      <c r="DO1606" t="s">
        <v>750</v>
      </c>
      <c r="DP1606" t="s">
        <v>772</v>
      </c>
      <c r="DR1606" t="s">
        <v>8760</v>
      </c>
      <c r="DS1606" t="s">
        <v>778</v>
      </c>
      <c r="DT1606" t="s">
        <v>779</v>
      </c>
      <c r="DU1606" t="s">
        <v>780</v>
      </c>
      <c r="DV1606" t="s">
        <v>873</v>
      </c>
      <c r="DX1606" t="s">
        <v>874</v>
      </c>
      <c r="EF1606" t="s">
        <v>893</v>
      </c>
      <c r="EK1606" t="s">
        <v>811</v>
      </c>
      <c r="EM1606" t="s">
        <v>775</v>
      </c>
      <c r="FD1606" t="s">
        <v>750</v>
      </c>
      <c r="FE1606" t="s">
        <v>907</v>
      </c>
      <c r="FF1606" t="s">
        <v>907</v>
      </c>
      <c r="FG1606" t="s">
        <v>907</v>
      </c>
      <c r="FH1606" t="s">
        <v>750</v>
      </c>
      <c r="FK1606" t="s">
        <v>844</v>
      </c>
      <c r="FL1606" t="s">
        <v>785</v>
      </c>
      <c r="FM1606" t="s">
        <v>909</v>
      </c>
      <c r="FN1606" t="s">
        <v>835</v>
      </c>
      <c r="FO1606" t="s">
        <v>933</v>
      </c>
      <c r="FR1606" t="s">
        <v>854</v>
      </c>
      <c r="FS1606" t="s">
        <v>878</v>
      </c>
      <c r="MQ1606">
        <v>1</v>
      </c>
      <c r="MR1606" t="s">
        <v>8761</v>
      </c>
      <c r="MS1606" t="s">
        <v>8762</v>
      </c>
      <c r="MT1606" t="s">
        <v>949</v>
      </c>
      <c r="MZ1606" t="s">
        <v>825</v>
      </c>
      <c r="NA1606" t="s">
        <v>790</v>
      </c>
      <c r="NG1606" t="s">
        <v>1001</v>
      </c>
      <c r="NK1606">
        <v>1</v>
      </c>
    </row>
    <row r="1607" spans="1:375" x14ac:dyDescent="0.3">
      <c r="A1607" t="s">
        <v>8763</v>
      </c>
      <c r="B1607" t="s">
        <v>747</v>
      </c>
      <c r="C1607" t="s">
        <v>748</v>
      </c>
      <c r="F1607">
        <v>0</v>
      </c>
      <c r="G1607" s="1">
        <v>42944.822708333333</v>
      </c>
      <c r="H1607" s="1">
        <v>42944.828194444446</v>
      </c>
      <c r="I1607">
        <v>1</v>
      </c>
      <c r="K1607">
        <v>1</v>
      </c>
      <c r="M1607" t="s">
        <v>750</v>
      </c>
      <c r="N1607" t="s">
        <v>751</v>
      </c>
      <c r="AC1607" t="s">
        <v>758</v>
      </c>
      <c r="AD1607" t="s">
        <v>858</v>
      </c>
      <c r="AE1607" t="s">
        <v>760</v>
      </c>
      <c r="AG1607" t="s">
        <v>888</v>
      </c>
      <c r="AH1607" t="s">
        <v>859</v>
      </c>
      <c r="AL1607" t="s">
        <v>858</v>
      </c>
      <c r="AM1607" t="s">
        <v>760</v>
      </c>
      <c r="AN1607" t="s">
        <v>902</v>
      </c>
      <c r="AO1607" t="s">
        <v>888</v>
      </c>
      <c r="AP1607" t="s">
        <v>859</v>
      </c>
      <c r="AT1607" t="s">
        <v>919</v>
      </c>
      <c r="BD1607" t="s">
        <v>984</v>
      </c>
      <c r="BF1607" t="s">
        <v>752</v>
      </c>
      <c r="BG1607" t="s">
        <v>759</v>
      </c>
      <c r="BI1607" t="s">
        <v>764</v>
      </c>
      <c r="BJ1607" t="s">
        <v>765</v>
      </c>
      <c r="BK1607" t="s">
        <v>861</v>
      </c>
      <c r="BL1607" t="s">
        <v>862</v>
      </c>
      <c r="BP1607" t="s">
        <v>890</v>
      </c>
      <c r="BQ1607" t="s">
        <v>890</v>
      </c>
      <c r="BR1607" t="s">
        <v>928</v>
      </c>
      <c r="BS1607" t="s">
        <v>866</v>
      </c>
      <c r="BT1607" t="s">
        <v>769</v>
      </c>
      <c r="BW1607" t="s">
        <v>994</v>
      </c>
      <c r="CM1607" t="s">
        <v>920</v>
      </c>
      <c r="CO1607" t="s">
        <v>776</v>
      </c>
      <c r="CP1607" t="s">
        <v>772</v>
      </c>
      <c r="CW1607" t="s">
        <v>815</v>
      </c>
      <c r="DB1607" t="s">
        <v>776</v>
      </c>
      <c r="DC1607" t="s">
        <v>772</v>
      </c>
      <c r="DJ1607" t="s">
        <v>815</v>
      </c>
      <c r="DN1607" t="s">
        <v>753</v>
      </c>
      <c r="DO1607" t="s">
        <v>750</v>
      </c>
      <c r="DP1607" t="s">
        <v>815</v>
      </c>
      <c r="DR1607" t="s">
        <v>8764</v>
      </c>
      <c r="DU1607" t="s">
        <v>780</v>
      </c>
      <c r="DV1607" t="s">
        <v>873</v>
      </c>
      <c r="DX1607" t="s">
        <v>874</v>
      </c>
      <c r="DZ1607" t="s">
        <v>781</v>
      </c>
      <c r="EA1607" t="s">
        <v>782</v>
      </c>
      <c r="EF1607" t="s">
        <v>1035</v>
      </c>
      <c r="EJ1607" t="s">
        <v>772</v>
      </c>
      <c r="EQ1607" t="s">
        <v>815</v>
      </c>
      <c r="FB1607" t="s">
        <v>796</v>
      </c>
      <c r="FD1607" t="s">
        <v>750</v>
      </c>
      <c r="FE1607" t="s">
        <v>932</v>
      </c>
      <c r="FF1607" t="s">
        <v>932</v>
      </c>
      <c r="FG1607" t="s">
        <v>932</v>
      </c>
      <c r="FH1607" t="s">
        <v>750</v>
      </c>
      <c r="FI1607" t="s">
        <v>923</v>
      </c>
      <c r="FJ1607" t="s">
        <v>908</v>
      </c>
      <c r="FL1607" t="s">
        <v>785</v>
      </c>
      <c r="FN1607" t="s">
        <v>835</v>
      </c>
      <c r="FO1607" t="s">
        <v>933</v>
      </c>
      <c r="FR1607" t="s">
        <v>786</v>
      </c>
      <c r="FS1607" t="s">
        <v>911</v>
      </c>
      <c r="FV1607" t="s">
        <v>5585</v>
      </c>
      <c r="MQ1607">
        <v>1</v>
      </c>
      <c r="MR1607" t="s">
        <v>8765</v>
      </c>
      <c r="MS1607" t="s">
        <v>880</v>
      </c>
      <c r="MT1607" t="s">
        <v>855</v>
      </c>
      <c r="MZ1607" t="s">
        <v>885</v>
      </c>
      <c r="NA1607" t="s">
        <v>980</v>
      </c>
      <c r="NF1607" t="s">
        <v>981</v>
      </c>
      <c r="NK1607">
        <v>1</v>
      </c>
    </row>
    <row r="1608" spans="1:375" x14ac:dyDescent="0.3">
      <c r="A1608" t="s">
        <v>8766</v>
      </c>
      <c r="B1608" t="s">
        <v>747</v>
      </c>
      <c r="C1608" t="s">
        <v>748</v>
      </c>
      <c r="F1608">
        <v>0</v>
      </c>
      <c r="G1608" s="1">
        <v>42944.819826388892</v>
      </c>
      <c r="H1608" s="1">
        <v>42944.834108796298</v>
      </c>
      <c r="I1608">
        <v>1</v>
      </c>
      <c r="K1608">
        <v>1</v>
      </c>
      <c r="M1608" t="s">
        <v>750</v>
      </c>
      <c r="N1608" t="s">
        <v>899</v>
      </c>
      <c r="T1608" t="s">
        <v>886</v>
      </c>
      <c r="V1608" t="s">
        <v>757</v>
      </c>
      <c r="W1608" t="s">
        <v>1034</v>
      </c>
      <c r="AB1608" t="s">
        <v>757</v>
      </c>
      <c r="AE1608" t="s">
        <v>760</v>
      </c>
      <c r="AM1608" t="s">
        <v>760</v>
      </c>
      <c r="AT1608" t="s">
        <v>8767</v>
      </c>
      <c r="BE1608" t="s">
        <v>919</v>
      </c>
      <c r="BF1608" t="s">
        <v>752</v>
      </c>
      <c r="BG1608" t="s">
        <v>750</v>
      </c>
      <c r="BI1608" t="s">
        <v>764</v>
      </c>
      <c r="BL1608" t="s">
        <v>862</v>
      </c>
      <c r="BP1608" t="s">
        <v>890</v>
      </c>
      <c r="BQ1608" t="s">
        <v>890</v>
      </c>
      <c r="BR1608" t="s">
        <v>928</v>
      </c>
      <c r="BS1608" t="s">
        <v>769</v>
      </c>
      <c r="BT1608" t="s">
        <v>865</v>
      </c>
      <c r="BV1608" t="s">
        <v>891</v>
      </c>
      <c r="CB1608" t="s">
        <v>904</v>
      </c>
      <c r="CM1608" t="s">
        <v>920</v>
      </c>
      <c r="CQ1608" t="s">
        <v>811</v>
      </c>
      <c r="CW1608" t="s">
        <v>815</v>
      </c>
      <c r="DD1608" t="s">
        <v>811</v>
      </c>
      <c r="DK1608" t="s">
        <v>795</v>
      </c>
      <c r="DL1608" t="s">
        <v>8768</v>
      </c>
      <c r="DN1608" t="s">
        <v>872</v>
      </c>
      <c r="DO1608" t="s">
        <v>750</v>
      </c>
      <c r="DP1608" t="s">
        <v>795</v>
      </c>
      <c r="DQ1608" t="s">
        <v>8769</v>
      </c>
      <c r="DR1608" t="s">
        <v>8770</v>
      </c>
      <c r="DS1608" t="s">
        <v>778</v>
      </c>
      <c r="DT1608" t="s">
        <v>779</v>
      </c>
      <c r="DU1608" t="s">
        <v>780</v>
      </c>
      <c r="DV1608" t="s">
        <v>873</v>
      </c>
      <c r="DX1608" t="s">
        <v>874</v>
      </c>
      <c r="EA1608" t="s">
        <v>782</v>
      </c>
      <c r="EB1608" t="s">
        <v>905</v>
      </c>
      <c r="EF1608" t="s">
        <v>893</v>
      </c>
      <c r="EJ1608" t="s">
        <v>772</v>
      </c>
      <c r="EK1608" t="s">
        <v>811</v>
      </c>
      <c r="FB1608" t="s">
        <v>796</v>
      </c>
      <c r="FC1608" t="s">
        <v>8771</v>
      </c>
      <c r="FD1608" t="s">
        <v>750</v>
      </c>
      <c r="FE1608" t="s">
        <v>895</v>
      </c>
      <c r="FF1608" t="s">
        <v>895</v>
      </c>
      <c r="FG1608" t="s">
        <v>895</v>
      </c>
      <c r="FH1608" t="s">
        <v>750</v>
      </c>
      <c r="FN1608" t="s">
        <v>835</v>
      </c>
      <c r="FR1608" t="s">
        <v>854</v>
      </c>
      <c r="FS1608" t="s">
        <v>865</v>
      </c>
      <c r="FV1608" t="s">
        <v>8772</v>
      </c>
      <c r="FY1608" t="s">
        <v>8773</v>
      </c>
      <c r="MQ1608">
        <v>1</v>
      </c>
      <c r="MR1608" t="s">
        <v>8774</v>
      </c>
      <c r="MS1608" t="s">
        <v>8775</v>
      </c>
      <c r="MT1608" t="s">
        <v>949</v>
      </c>
      <c r="MZ1608" t="s">
        <v>856</v>
      </c>
      <c r="NA1608" t="s">
        <v>883</v>
      </c>
      <c r="NB1608" t="s">
        <v>1294</v>
      </c>
      <c r="NK1608">
        <v>1</v>
      </c>
    </row>
    <row r="1609" spans="1:375" x14ac:dyDescent="0.3">
      <c r="A1609" t="s">
        <v>8776</v>
      </c>
      <c r="B1609" t="s">
        <v>747</v>
      </c>
      <c r="C1609" t="s">
        <v>748</v>
      </c>
      <c r="F1609">
        <v>0</v>
      </c>
      <c r="G1609" s="1">
        <v>42944.818726851852</v>
      </c>
      <c r="H1609" s="1">
        <v>42944.835324074076</v>
      </c>
      <c r="I1609">
        <v>1</v>
      </c>
      <c r="K1609">
        <v>1</v>
      </c>
      <c r="M1609" t="s">
        <v>750</v>
      </c>
      <c r="N1609" t="s">
        <v>755</v>
      </c>
      <c r="P1609" t="s">
        <v>916</v>
      </c>
      <c r="S1609" t="s">
        <v>756</v>
      </c>
      <c r="V1609" t="s">
        <v>757</v>
      </c>
      <c r="AB1609" t="s">
        <v>757</v>
      </c>
      <c r="AC1609" t="s">
        <v>857</v>
      </c>
      <c r="AD1609" t="s">
        <v>858</v>
      </c>
      <c r="AL1609" t="s">
        <v>858</v>
      </c>
      <c r="AN1609" t="s">
        <v>902</v>
      </c>
      <c r="AP1609" t="s">
        <v>859</v>
      </c>
      <c r="AT1609" t="s">
        <v>6175</v>
      </c>
      <c r="BE1609" t="s">
        <v>919</v>
      </c>
      <c r="BF1609" t="s">
        <v>752</v>
      </c>
      <c r="BG1609" t="s">
        <v>759</v>
      </c>
      <c r="BK1609" t="s">
        <v>861</v>
      </c>
      <c r="BL1609" t="s">
        <v>862</v>
      </c>
      <c r="BP1609" t="s">
        <v>890</v>
      </c>
      <c r="BQ1609" t="s">
        <v>890</v>
      </c>
      <c r="BR1609" t="s">
        <v>928</v>
      </c>
      <c r="BS1609" t="s">
        <v>769</v>
      </c>
      <c r="BT1609" t="s">
        <v>769</v>
      </c>
      <c r="BV1609" t="s">
        <v>891</v>
      </c>
      <c r="CG1609" t="s">
        <v>759</v>
      </c>
      <c r="CM1609" t="s">
        <v>920</v>
      </c>
      <c r="CN1609" t="s">
        <v>774</v>
      </c>
      <c r="DA1609" t="s">
        <v>774</v>
      </c>
      <c r="DN1609" t="s">
        <v>872</v>
      </c>
      <c r="DO1609" t="s">
        <v>752</v>
      </c>
      <c r="DW1609" t="s">
        <v>1466</v>
      </c>
      <c r="EA1609" t="s">
        <v>782</v>
      </c>
      <c r="EF1609" t="s">
        <v>952</v>
      </c>
      <c r="FD1609" t="s">
        <v>752</v>
      </c>
      <c r="FE1609" t="s">
        <v>895</v>
      </c>
      <c r="FF1609" t="s">
        <v>895</v>
      </c>
      <c r="FG1609" t="s">
        <v>894</v>
      </c>
      <c r="FH1609" t="s">
        <v>750</v>
      </c>
      <c r="FO1609" t="s">
        <v>933</v>
      </c>
      <c r="FR1609" t="s">
        <v>934</v>
      </c>
      <c r="FS1609" t="s">
        <v>911</v>
      </c>
      <c r="FU1609" t="s">
        <v>8777</v>
      </c>
      <c r="FV1609" t="s">
        <v>8778</v>
      </c>
      <c r="FW1609" t="s">
        <v>8779</v>
      </c>
      <c r="FY1609" t="s">
        <v>8780</v>
      </c>
      <c r="MQ1609">
        <v>1</v>
      </c>
      <c r="MR1609" t="s">
        <v>8781</v>
      </c>
      <c r="MS1609" t="s">
        <v>8782</v>
      </c>
      <c r="MT1609" t="s">
        <v>836</v>
      </c>
      <c r="MZ1609" t="s">
        <v>856</v>
      </c>
      <c r="NA1609" t="s">
        <v>883</v>
      </c>
      <c r="NB1609" t="s">
        <v>1023</v>
      </c>
      <c r="NJ1609" t="s">
        <v>829</v>
      </c>
      <c r="NK1609">
        <v>1</v>
      </c>
    </row>
    <row r="1610" spans="1:375" x14ac:dyDescent="0.3">
      <c r="A1610" t="s">
        <v>8783</v>
      </c>
      <c r="B1610" t="s">
        <v>747</v>
      </c>
      <c r="C1610" t="s">
        <v>748</v>
      </c>
      <c r="F1610">
        <v>0</v>
      </c>
      <c r="G1610" s="1">
        <v>42944.79991898148</v>
      </c>
      <c r="H1610" s="1">
        <v>42944.836793981478</v>
      </c>
      <c r="I1610">
        <v>1</v>
      </c>
      <c r="K1610">
        <v>1</v>
      </c>
      <c r="M1610" t="s">
        <v>750</v>
      </c>
      <c r="N1610" t="s">
        <v>753</v>
      </c>
      <c r="R1610" t="s">
        <v>901</v>
      </c>
      <c r="AC1610" t="s">
        <v>758</v>
      </c>
      <c r="AD1610" t="s">
        <v>858</v>
      </c>
      <c r="AE1610" t="s">
        <v>760</v>
      </c>
      <c r="AI1610" t="s">
        <v>812</v>
      </c>
      <c r="AJ1610" t="s">
        <v>8784</v>
      </c>
      <c r="AQ1610" t="s">
        <v>812</v>
      </c>
      <c r="AR1610" t="s">
        <v>8785</v>
      </c>
      <c r="AT1610" t="s">
        <v>8786</v>
      </c>
      <c r="BB1610" t="s">
        <v>1004</v>
      </c>
      <c r="BC1610" t="s">
        <v>8787</v>
      </c>
      <c r="BF1610" t="s">
        <v>759</v>
      </c>
      <c r="BG1610" t="s">
        <v>750</v>
      </c>
      <c r="BL1610" t="s">
        <v>862</v>
      </c>
      <c r="BP1610" t="s">
        <v>903</v>
      </c>
      <c r="BQ1610" t="s">
        <v>903</v>
      </c>
      <c r="BR1610" t="s">
        <v>928</v>
      </c>
      <c r="BS1610" t="s">
        <v>768</v>
      </c>
      <c r="BT1610" t="s">
        <v>865</v>
      </c>
      <c r="BV1610" t="s">
        <v>891</v>
      </c>
      <c r="CA1610" t="s">
        <v>867</v>
      </c>
      <c r="CJ1610" t="s">
        <v>870</v>
      </c>
      <c r="CW1610" t="s">
        <v>815</v>
      </c>
      <c r="DK1610" t="s">
        <v>795</v>
      </c>
      <c r="DL1610" t="s">
        <v>8788</v>
      </c>
      <c r="DN1610" t="s">
        <v>753</v>
      </c>
      <c r="DO1610" t="s">
        <v>752</v>
      </c>
      <c r="DU1610" t="s">
        <v>780</v>
      </c>
      <c r="EC1610" t="s">
        <v>795</v>
      </c>
      <c r="ED1610" t="s">
        <v>8789</v>
      </c>
      <c r="EF1610" t="s">
        <v>893</v>
      </c>
      <c r="ET1610" t="s">
        <v>922</v>
      </c>
      <c r="EV1610" t="s">
        <v>875</v>
      </c>
      <c r="FC1610" t="s">
        <v>750</v>
      </c>
      <c r="FD1610" t="s">
        <v>750</v>
      </c>
      <c r="FE1610" t="s">
        <v>895</v>
      </c>
      <c r="FF1610" t="s">
        <v>895</v>
      </c>
      <c r="FG1610" t="s">
        <v>895</v>
      </c>
      <c r="FH1610" t="s">
        <v>752</v>
      </c>
      <c r="FR1610" t="s">
        <v>854</v>
      </c>
      <c r="FS1610" t="s">
        <v>896</v>
      </c>
      <c r="FT1610" t="s">
        <v>8790</v>
      </c>
      <c r="FV1610" t="s">
        <v>8072</v>
      </c>
      <c r="FW1610" t="s">
        <v>973</v>
      </c>
      <c r="FY1610" t="s">
        <v>8791</v>
      </c>
      <c r="MQ1610">
        <v>1</v>
      </c>
      <c r="MR1610" t="s">
        <v>8792</v>
      </c>
      <c r="MS1610" t="s">
        <v>1032</v>
      </c>
      <c r="MT1610" t="s">
        <v>836</v>
      </c>
      <c r="MZ1610" t="s">
        <v>885</v>
      </c>
      <c r="NA1610" t="s">
        <v>980</v>
      </c>
      <c r="NF1610" t="s">
        <v>981</v>
      </c>
      <c r="NK1610">
        <v>1</v>
      </c>
    </row>
    <row r="1611" spans="1:375" x14ac:dyDescent="0.3">
      <c r="A1611" t="s">
        <v>8793</v>
      </c>
      <c r="B1611" t="s">
        <v>747</v>
      </c>
      <c r="C1611" t="s">
        <v>748</v>
      </c>
      <c r="F1611">
        <v>0</v>
      </c>
      <c r="G1611" s="1">
        <v>42944.832048611112</v>
      </c>
      <c r="H1611" s="1">
        <v>42944.838229166664</v>
      </c>
      <c r="I1611">
        <v>1</v>
      </c>
      <c r="K1611">
        <v>1</v>
      </c>
      <c r="M1611" t="s">
        <v>750</v>
      </c>
      <c r="N1611" t="s">
        <v>751</v>
      </c>
      <c r="AC1611" t="s">
        <v>887</v>
      </c>
      <c r="AD1611" t="s">
        <v>858</v>
      </c>
      <c r="AE1611" t="s">
        <v>760</v>
      </c>
      <c r="AG1611" t="s">
        <v>888</v>
      </c>
      <c r="AH1611" t="s">
        <v>859</v>
      </c>
      <c r="AS1611" t="s">
        <v>759</v>
      </c>
      <c r="AT1611" t="s">
        <v>8794</v>
      </c>
      <c r="BD1611" t="s">
        <v>984</v>
      </c>
      <c r="BF1611" t="s">
        <v>750</v>
      </c>
      <c r="BG1611" t="s">
        <v>750</v>
      </c>
      <c r="BI1611" t="s">
        <v>764</v>
      </c>
      <c r="BJ1611" t="s">
        <v>765</v>
      </c>
      <c r="BK1611" t="s">
        <v>861</v>
      </c>
      <c r="BL1611" t="s">
        <v>862</v>
      </c>
      <c r="BP1611" t="s">
        <v>903</v>
      </c>
      <c r="BQ1611" t="s">
        <v>903</v>
      </c>
      <c r="BR1611" t="s">
        <v>928</v>
      </c>
      <c r="BS1611" t="s">
        <v>865</v>
      </c>
      <c r="BT1611" t="s">
        <v>865</v>
      </c>
      <c r="BU1611" t="s">
        <v>770</v>
      </c>
      <c r="BV1611" t="s">
        <v>891</v>
      </c>
      <c r="CC1611" t="s">
        <v>868</v>
      </c>
      <c r="CJ1611" t="s">
        <v>870</v>
      </c>
      <c r="CO1611" t="s">
        <v>776</v>
      </c>
      <c r="CQ1611" t="s">
        <v>811</v>
      </c>
      <c r="CX1611" t="s">
        <v>795</v>
      </c>
      <c r="DD1611" t="s">
        <v>811</v>
      </c>
      <c r="DN1611" t="s">
        <v>755</v>
      </c>
      <c r="DO1611" t="s">
        <v>750</v>
      </c>
      <c r="DP1611" t="s">
        <v>776</v>
      </c>
      <c r="DR1611" t="s">
        <v>8795</v>
      </c>
      <c r="DS1611" t="s">
        <v>778</v>
      </c>
      <c r="DT1611" t="s">
        <v>779</v>
      </c>
      <c r="DU1611" t="s">
        <v>780</v>
      </c>
      <c r="DV1611" t="s">
        <v>873</v>
      </c>
      <c r="DX1611" t="s">
        <v>874</v>
      </c>
      <c r="DZ1611" t="s">
        <v>781</v>
      </c>
      <c r="EF1611" t="s">
        <v>783</v>
      </c>
      <c r="EK1611" t="s">
        <v>811</v>
      </c>
      <c r="EO1611" t="s">
        <v>814</v>
      </c>
      <c r="ER1611" t="s">
        <v>795</v>
      </c>
      <c r="ES1611" t="s">
        <v>8796</v>
      </c>
      <c r="EW1611" t="s">
        <v>876</v>
      </c>
      <c r="FC1611" t="s">
        <v>8797</v>
      </c>
      <c r="FD1611" t="s">
        <v>750</v>
      </c>
      <c r="FE1611" t="s">
        <v>932</v>
      </c>
      <c r="FF1611" t="s">
        <v>895</v>
      </c>
      <c r="FG1611" t="s">
        <v>932</v>
      </c>
      <c r="FH1611" t="s">
        <v>752</v>
      </c>
      <c r="FI1611" t="s">
        <v>923</v>
      </c>
      <c r="FJ1611" t="s">
        <v>908</v>
      </c>
      <c r="FR1611" t="s">
        <v>910</v>
      </c>
      <c r="FS1611" t="s">
        <v>878</v>
      </c>
      <c r="FV1611" t="s">
        <v>973</v>
      </c>
      <c r="FY1611" t="s">
        <v>1921</v>
      </c>
      <c r="MQ1611">
        <v>1</v>
      </c>
      <c r="MR1611" t="s">
        <v>8798</v>
      </c>
      <c r="MS1611" t="s">
        <v>5999</v>
      </c>
      <c r="MT1611" t="s">
        <v>855</v>
      </c>
      <c r="MZ1611" t="s">
        <v>979</v>
      </c>
      <c r="NA1611" t="s">
        <v>980</v>
      </c>
      <c r="NF1611" t="s">
        <v>981</v>
      </c>
      <c r="NH1611" t="s">
        <v>827</v>
      </c>
      <c r="NJ1611" t="s">
        <v>829</v>
      </c>
      <c r="NK1611">
        <v>1</v>
      </c>
    </row>
    <row r="1612" spans="1:375" x14ac:dyDescent="0.3">
      <c r="A1612" t="s">
        <v>8799</v>
      </c>
      <c r="B1612" t="s">
        <v>747</v>
      </c>
      <c r="C1612" t="s">
        <v>748</v>
      </c>
      <c r="F1612">
        <v>0</v>
      </c>
      <c r="G1612" s="1">
        <v>42944.819571759261</v>
      </c>
      <c r="H1612" s="1">
        <v>42944.841990740744</v>
      </c>
      <c r="I1612">
        <v>1</v>
      </c>
      <c r="K1612">
        <v>1</v>
      </c>
      <c r="M1612" t="s">
        <v>750</v>
      </c>
      <c r="N1612" t="s">
        <v>899</v>
      </c>
      <c r="O1612" t="s">
        <v>754</v>
      </c>
      <c r="P1612" t="s">
        <v>916</v>
      </c>
      <c r="Q1612" t="s">
        <v>900</v>
      </c>
      <c r="R1612" t="s">
        <v>901</v>
      </c>
      <c r="S1612" t="s">
        <v>756</v>
      </c>
      <c r="T1612" t="s">
        <v>886</v>
      </c>
      <c r="U1612" t="s">
        <v>917</v>
      </c>
      <c r="V1612" t="s">
        <v>757</v>
      </c>
      <c r="W1612" t="s">
        <v>1034</v>
      </c>
      <c r="X1612" t="s">
        <v>959</v>
      </c>
      <c r="AB1612" t="s">
        <v>754</v>
      </c>
      <c r="AD1612" t="s">
        <v>858</v>
      </c>
      <c r="AE1612" t="s">
        <v>760</v>
      </c>
      <c r="AH1612" t="s">
        <v>859</v>
      </c>
      <c r="AL1612" t="s">
        <v>858</v>
      </c>
      <c r="AM1612" t="s">
        <v>760</v>
      </c>
      <c r="AP1612" t="s">
        <v>859</v>
      </c>
      <c r="AT1612" t="s">
        <v>8800</v>
      </c>
      <c r="BE1612" t="s">
        <v>919</v>
      </c>
      <c r="BF1612" t="s">
        <v>752</v>
      </c>
      <c r="BG1612" t="s">
        <v>750</v>
      </c>
      <c r="BI1612" t="s">
        <v>764</v>
      </c>
      <c r="BJ1612" t="s">
        <v>765</v>
      </c>
      <c r="BK1612" t="s">
        <v>861</v>
      </c>
      <c r="BL1612" t="s">
        <v>862</v>
      </c>
      <c r="BP1612" t="s">
        <v>943</v>
      </c>
      <c r="BQ1612" t="s">
        <v>943</v>
      </c>
      <c r="BR1612" t="s">
        <v>767</v>
      </c>
      <c r="BS1612" t="s">
        <v>769</v>
      </c>
      <c r="BT1612" t="s">
        <v>866</v>
      </c>
      <c r="BZ1612" t="s">
        <v>1179</v>
      </c>
      <c r="CM1612" t="s">
        <v>920</v>
      </c>
      <c r="CO1612" t="s">
        <v>776</v>
      </c>
      <c r="CQ1612" t="s">
        <v>811</v>
      </c>
      <c r="DM1612" t="s">
        <v>854</v>
      </c>
      <c r="DN1612" t="s">
        <v>899</v>
      </c>
      <c r="DO1612" t="s">
        <v>752</v>
      </c>
      <c r="DU1612" t="s">
        <v>780</v>
      </c>
      <c r="DZ1612" t="s">
        <v>781</v>
      </c>
      <c r="EC1612" t="s">
        <v>795</v>
      </c>
      <c r="ED1612" t="s">
        <v>1478</v>
      </c>
      <c r="EF1612" t="s">
        <v>893</v>
      </c>
      <c r="ER1612" t="s">
        <v>795</v>
      </c>
      <c r="ES1612" t="s">
        <v>931</v>
      </c>
      <c r="EV1612" t="s">
        <v>875</v>
      </c>
      <c r="FD1612" t="s">
        <v>750</v>
      </c>
      <c r="FE1612" t="s">
        <v>895</v>
      </c>
      <c r="FF1612" t="s">
        <v>895</v>
      </c>
      <c r="FG1612" t="s">
        <v>895</v>
      </c>
      <c r="FH1612" t="s">
        <v>750</v>
      </c>
      <c r="FM1612" t="s">
        <v>909</v>
      </c>
      <c r="FN1612" t="s">
        <v>835</v>
      </c>
      <c r="FR1612" t="s">
        <v>854</v>
      </c>
      <c r="FS1612" t="s">
        <v>911</v>
      </c>
      <c r="FU1612" t="s">
        <v>8801</v>
      </c>
      <c r="FY1612" t="s">
        <v>997</v>
      </c>
      <c r="MQ1612">
        <v>1</v>
      </c>
      <c r="MR1612" t="s">
        <v>8802</v>
      </c>
      <c r="MS1612" t="s">
        <v>8803</v>
      </c>
      <c r="MT1612" t="s">
        <v>836</v>
      </c>
      <c r="MZ1612" t="s">
        <v>856</v>
      </c>
      <c r="NA1612" t="s">
        <v>980</v>
      </c>
      <c r="NF1612" t="s">
        <v>981</v>
      </c>
      <c r="NK1612">
        <v>1</v>
      </c>
    </row>
    <row r="1613" spans="1:375" x14ac:dyDescent="0.3">
      <c r="A1613" t="s">
        <v>8804</v>
      </c>
      <c r="B1613" t="s">
        <v>747</v>
      </c>
      <c r="C1613" t="s">
        <v>748</v>
      </c>
      <c r="F1613">
        <v>0</v>
      </c>
      <c r="G1613" s="1">
        <v>42944.838449074072</v>
      </c>
      <c r="H1613" s="1">
        <v>42944.842499999999</v>
      </c>
      <c r="I1613">
        <v>1</v>
      </c>
      <c r="K1613">
        <v>1</v>
      </c>
      <c r="M1613" t="s">
        <v>750</v>
      </c>
      <c r="N1613" t="s">
        <v>751</v>
      </c>
      <c r="AC1613" t="s">
        <v>887</v>
      </c>
      <c r="AG1613" t="s">
        <v>888</v>
      </c>
      <c r="AN1613" t="s">
        <v>902</v>
      </c>
      <c r="BD1613" t="s">
        <v>984</v>
      </c>
      <c r="BF1613" t="s">
        <v>750</v>
      </c>
      <c r="BG1613" t="s">
        <v>750</v>
      </c>
      <c r="BI1613" t="s">
        <v>764</v>
      </c>
      <c r="BL1613" t="s">
        <v>862</v>
      </c>
      <c r="BP1613" t="s">
        <v>890</v>
      </c>
      <c r="BQ1613" t="s">
        <v>903</v>
      </c>
      <c r="BR1613" t="s">
        <v>928</v>
      </c>
      <c r="BS1613" t="s">
        <v>865</v>
      </c>
      <c r="BT1613" t="s">
        <v>866</v>
      </c>
      <c r="BZ1613" t="s">
        <v>1179</v>
      </c>
      <c r="CM1613" t="s">
        <v>920</v>
      </c>
      <c r="CN1613" t="s">
        <v>774</v>
      </c>
      <c r="CO1613" t="s">
        <v>776</v>
      </c>
      <c r="CP1613" t="s">
        <v>772</v>
      </c>
      <c r="DM1613" t="s">
        <v>854</v>
      </c>
      <c r="DN1613" t="s">
        <v>753</v>
      </c>
      <c r="DO1613" t="s">
        <v>750</v>
      </c>
      <c r="DP1613" t="s">
        <v>772</v>
      </c>
      <c r="DR1613" t="s">
        <v>8805</v>
      </c>
      <c r="DS1613" t="s">
        <v>778</v>
      </c>
      <c r="DT1613" t="s">
        <v>779</v>
      </c>
      <c r="DX1613" t="s">
        <v>874</v>
      </c>
      <c r="EA1613" t="s">
        <v>782</v>
      </c>
      <c r="EB1613" t="s">
        <v>905</v>
      </c>
      <c r="EF1613" t="s">
        <v>921</v>
      </c>
      <c r="EH1613" t="s">
        <v>774</v>
      </c>
      <c r="EK1613" t="s">
        <v>811</v>
      </c>
      <c r="EM1613" t="s">
        <v>775</v>
      </c>
      <c r="EU1613" t="s">
        <v>784</v>
      </c>
      <c r="EV1613" t="s">
        <v>875</v>
      </c>
      <c r="EW1613" t="s">
        <v>876</v>
      </c>
      <c r="EX1613" t="s">
        <v>906</v>
      </c>
      <c r="FD1613" t="s">
        <v>750</v>
      </c>
      <c r="FE1613" t="s">
        <v>907</v>
      </c>
      <c r="FF1613" t="s">
        <v>907</v>
      </c>
      <c r="FG1613" t="s">
        <v>907</v>
      </c>
      <c r="FH1613" t="s">
        <v>750</v>
      </c>
      <c r="FM1613" t="s">
        <v>909</v>
      </c>
      <c r="FN1613" t="s">
        <v>835</v>
      </c>
      <c r="FO1613" t="s">
        <v>933</v>
      </c>
      <c r="FR1613" t="s">
        <v>786</v>
      </c>
      <c r="FS1613" t="s">
        <v>865</v>
      </c>
      <c r="MQ1613">
        <v>1</v>
      </c>
      <c r="MT1613" t="s">
        <v>855</v>
      </c>
      <c r="MZ1613" t="s">
        <v>825</v>
      </c>
      <c r="NA1613" t="s">
        <v>883</v>
      </c>
      <c r="NB1613" t="s">
        <v>1023</v>
      </c>
      <c r="NK1613">
        <v>1</v>
      </c>
    </row>
    <row r="1614" spans="1:375" x14ac:dyDescent="0.3">
      <c r="A1614" t="s">
        <v>8806</v>
      </c>
      <c r="B1614" t="s">
        <v>747</v>
      </c>
      <c r="C1614" t="s">
        <v>748</v>
      </c>
      <c r="F1614">
        <v>0</v>
      </c>
      <c r="G1614" s="1">
        <v>42944.833240740743</v>
      </c>
      <c r="H1614" s="1">
        <v>42944.846446759257</v>
      </c>
      <c r="I1614">
        <v>1</v>
      </c>
      <c r="K1614">
        <v>1</v>
      </c>
      <c r="M1614" t="s">
        <v>750</v>
      </c>
      <c r="N1614" t="s">
        <v>753</v>
      </c>
      <c r="O1614" t="s">
        <v>754</v>
      </c>
      <c r="P1614" t="s">
        <v>916</v>
      </c>
      <c r="R1614" t="s">
        <v>901</v>
      </c>
      <c r="S1614" t="s">
        <v>756</v>
      </c>
      <c r="T1614" t="s">
        <v>886</v>
      </c>
      <c r="AB1614" t="s">
        <v>901</v>
      </c>
      <c r="AC1614" t="s">
        <v>758</v>
      </c>
      <c r="AD1614" t="s">
        <v>858</v>
      </c>
      <c r="AH1614" t="s">
        <v>859</v>
      </c>
      <c r="AI1614" t="s">
        <v>812</v>
      </c>
      <c r="AJ1614" t="s">
        <v>8807</v>
      </c>
      <c r="AL1614" t="s">
        <v>858</v>
      </c>
      <c r="AP1614" t="s">
        <v>859</v>
      </c>
      <c r="AQ1614" t="s">
        <v>812</v>
      </c>
      <c r="AR1614" t="s">
        <v>8808</v>
      </c>
      <c r="AT1614" t="s">
        <v>8809</v>
      </c>
      <c r="BE1614" t="s">
        <v>919</v>
      </c>
      <c r="BF1614" t="s">
        <v>750</v>
      </c>
      <c r="BG1614" t="s">
        <v>750</v>
      </c>
      <c r="BK1614" t="s">
        <v>861</v>
      </c>
      <c r="BL1614" t="s">
        <v>862</v>
      </c>
      <c r="BP1614" t="s">
        <v>943</v>
      </c>
      <c r="BQ1614" t="s">
        <v>943</v>
      </c>
      <c r="BR1614" t="s">
        <v>928</v>
      </c>
      <c r="BS1614" t="s">
        <v>865</v>
      </c>
      <c r="BT1614" t="s">
        <v>865</v>
      </c>
      <c r="BU1614" t="s">
        <v>770</v>
      </c>
      <c r="CA1614" t="s">
        <v>867</v>
      </c>
      <c r="CB1614" t="s">
        <v>904</v>
      </c>
      <c r="CE1614" t="s">
        <v>795</v>
      </c>
      <c r="CF1614" t="s">
        <v>8810</v>
      </c>
      <c r="CJ1614" t="s">
        <v>870</v>
      </c>
      <c r="CK1614" t="s">
        <v>795</v>
      </c>
      <c r="CL1614" t="s">
        <v>8811</v>
      </c>
      <c r="CN1614" t="s">
        <v>774</v>
      </c>
      <c r="CO1614" t="s">
        <v>776</v>
      </c>
      <c r="CQ1614" t="s">
        <v>811</v>
      </c>
      <c r="CW1614" t="s">
        <v>815</v>
      </c>
      <c r="DA1614" t="s">
        <v>774</v>
      </c>
      <c r="DB1614" t="s">
        <v>776</v>
      </c>
      <c r="DD1614" t="s">
        <v>811</v>
      </c>
      <c r="DJ1614" t="s">
        <v>815</v>
      </c>
      <c r="DN1614" t="s">
        <v>755</v>
      </c>
      <c r="DO1614" t="s">
        <v>750</v>
      </c>
      <c r="DP1614" t="s">
        <v>815</v>
      </c>
      <c r="DR1614" t="s">
        <v>8812</v>
      </c>
      <c r="DU1614" t="s">
        <v>780</v>
      </c>
      <c r="DV1614" t="s">
        <v>873</v>
      </c>
      <c r="DX1614" t="s">
        <v>874</v>
      </c>
      <c r="DY1614" t="s">
        <v>968</v>
      </c>
      <c r="DZ1614" t="s">
        <v>781</v>
      </c>
      <c r="EA1614" t="s">
        <v>782</v>
      </c>
      <c r="EC1614" t="s">
        <v>795</v>
      </c>
      <c r="ED1614" t="s">
        <v>8813</v>
      </c>
      <c r="EF1614" t="s">
        <v>930</v>
      </c>
      <c r="EJ1614" t="s">
        <v>772</v>
      </c>
      <c r="EM1614" t="s">
        <v>775</v>
      </c>
      <c r="EQ1614" t="s">
        <v>815</v>
      </c>
      <c r="EX1614" t="s">
        <v>906</v>
      </c>
      <c r="FC1614" t="s">
        <v>8814</v>
      </c>
      <c r="FD1614" t="s">
        <v>750</v>
      </c>
      <c r="FE1614" t="s">
        <v>895</v>
      </c>
      <c r="FF1614" t="s">
        <v>895</v>
      </c>
      <c r="FG1614" t="s">
        <v>895</v>
      </c>
      <c r="FH1614" t="s">
        <v>750</v>
      </c>
      <c r="FL1614" t="s">
        <v>785</v>
      </c>
      <c r="FM1614" t="s">
        <v>909</v>
      </c>
      <c r="FO1614" t="s">
        <v>933</v>
      </c>
      <c r="FR1614" t="s">
        <v>786</v>
      </c>
      <c r="FS1614" t="s">
        <v>911</v>
      </c>
      <c r="FU1614" t="s">
        <v>8815</v>
      </c>
      <c r="FV1614" t="s">
        <v>8816</v>
      </c>
      <c r="MQ1614">
        <v>1</v>
      </c>
      <c r="MR1614" t="s">
        <v>8817</v>
      </c>
      <c r="MS1614" t="s">
        <v>8818</v>
      </c>
      <c r="MT1614" t="s">
        <v>812</v>
      </c>
      <c r="MU1614" t="s">
        <v>8819</v>
      </c>
      <c r="MZ1614" t="s">
        <v>885</v>
      </c>
      <c r="NA1614" t="s">
        <v>980</v>
      </c>
      <c r="NF1614" t="s">
        <v>981</v>
      </c>
      <c r="NH1614" t="s">
        <v>827</v>
      </c>
      <c r="NI1614" t="s">
        <v>828</v>
      </c>
      <c r="NJ1614" t="s">
        <v>829</v>
      </c>
      <c r="NK1614">
        <v>1</v>
      </c>
    </row>
    <row r="1615" spans="1:375" x14ac:dyDescent="0.3">
      <c r="A1615" t="s">
        <v>8820</v>
      </c>
      <c r="B1615" t="s">
        <v>747</v>
      </c>
      <c r="C1615" t="s">
        <v>748</v>
      </c>
      <c r="F1615">
        <v>0</v>
      </c>
      <c r="G1615" s="1">
        <v>42944.845034722224</v>
      </c>
      <c r="H1615" s="1">
        <v>42944.857546296298</v>
      </c>
      <c r="I1615">
        <v>1</v>
      </c>
      <c r="K1615">
        <v>1</v>
      </c>
      <c r="M1615" t="s">
        <v>750</v>
      </c>
      <c r="N1615" t="s">
        <v>753</v>
      </c>
      <c r="P1615" t="s">
        <v>916</v>
      </c>
      <c r="Q1615" t="s">
        <v>900</v>
      </c>
      <c r="R1615" t="s">
        <v>901</v>
      </c>
      <c r="T1615" t="s">
        <v>886</v>
      </c>
      <c r="U1615" t="s">
        <v>917</v>
      </c>
      <c r="W1615" t="s">
        <v>1034</v>
      </c>
      <c r="AB1615" t="s">
        <v>886</v>
      </c>
      <c r="AC1615" t="s">
        <v>758</v>
      </c>
      <c r="AE1615" t="s">
        <v>760</v>
      </c>
      <c r="AS1615" t="s">
        <v>759</v>
      </c>
      <c r="AT1615" t="s">
        <v>8821</v>
      </c>
      <c r="BD1615" t="s">
        <v>984</v>
      </c>
      <c r="BF1615" t="s">
        <v>752</v>
      </c>
      <c r="BG1615" t="s">
        <v>750</v>
      </c>
      <c r="BI1615" t="s">
        <v>764</v>
      </c>
      <c r="BJ1615" t="s">
        <v>765</v>
      </c>
      <c r="BK1615" t="s">
        <v>861</v>
      </c>
      <c r="BP1615" t="s">
        <v>890</v>
      </c>
      <c r="BQ1615" t="s">
        <v>863</v>
      </c>
      <c r="BR1615" t="s">
        <v>928</v>
      </c>
      <c r="BS1615" t="s">
        <v>865</v>
      </c>
      <c r="BT1615" t="s">
        <v>865</v>
      </c>
      <c r="BY1615" t="s">
        <v>759</v>
      </c>
      <c r="CI1615" t="s">
        <v>892</v>
      </c>
      <c r="CZ1615" t="s">
        <v>854</v>
      </c>
      <c r="DM1615" t="s">
        <v>854</v>
      </c>
      <c r="DN1615" t="s">
        <v>919</v>
      </c>
      <c r="DO1615" t="s">
        <v>752</v>
      </c>
      <c r="DT1615" t="s">
        <v>779</v>
      </c>
      <c r="DV1615" t="s">
        <v>873</v>
      </c>
      <c r="DX1615" t="s">
        <v>874</v>
      </c>
      <c r="EF1615" t="s">
        <v>921</v>
      </c>
      <c r="EH1615" t="s">
        <v>774</v>
      </c>
      <c r="EI1615" t="s">
        <v>776</v>
      </c>
      <c r="EV1615" t="s">
        <v>875</v>
      </c>
      <c r="FC1615" t="s">
        <v>750</v>
      </c>
      <c r="FD1615" t="s">
        <v>750</v>
      </c>
      <c r="FF1615" t="s">
        <v>895</v>
      </c>
      <c r="FG1615" t="s">
        <v>932</v>
      </c>
      <c r="FH1615" t="s">
        <v>750</v>
      </c>
      <c r="FO1615" t="s">
        <v>933</v>
      </c>
      <c r="FR1615" t="s">
        <v>854</v>
      </c>
      <c r="FS1615" t="s">
        <v>787</v>
      </c>
      <c r="FT1615" t="s">
        <v>8822</v>
      </c>
      <c r="FV1615" t="s">
        <v>3748</v>
      </c>
      <c r="FY1615" t="s">
        <v>1921</v>
      </c>
      <c r="MQ1615">
        <v>1</v>
      </c>
      <c r="MR1615" t="s">
        <v>8823</v>
      </c>
      <c r="MS1615" t="s">
        <v>8824</v>
      </c>
      <c r="MT1615" t="s">
        <v>836</v>
      </c>
      <c r="MZ1615" t="s">
        <v>837</v>
      </c>
      <c r="NA1615" t="s">
        <v>1817</v>
      </c>
      <c r="ND1615" t="s">
        <v>3257</v>
      </c>
      <c r="NJ1615" t="s">
        <v>829</v>
      </c>
      <c r="NK1615">
        <v>1</v>
      </c>
    </row>
    <row r="1616" spans="1:375" x14ac:dyDescent="0.3">
      <c r="A1616" t="s">
        <v>8825</v>
      </c>
      <c r="B1616" t="s">
        <v>747</v>
      </c>
      <c r="C1616" t="s">
        <v>748</v>
      </c>
      <c r="F1616">
        <v>0</v>
      </c>
      <c r="G1616" s="1">
        <v>42944.862453703703</v>
      </c>
      <c r="H1616" s="1">
        <v>42944.870347222219</v>
      </c>
      <c r="I1616">
        <v>1</v>
      </c>
      <c r="K1616">
        <v>1</v>
      </c>
      <c r="M1616" t="s">
        <v>750</v>
      </c>
      <c r="N1616" t="s">
        <v>899</v>
      </c>
      <c r="P1616" t="s">
        <v>916</v>
      </c>
      <c r="R1616" t="s">
        <v>901</v>
      </c>
      <c r="S1616" t="s">
        <v>756</v>
      </c>
      <c r="T1616" t="s">
        <v>886</v>
      </c>
      <c r="U1616" t="s">
        <v>917</v>
      </c>
      <c r="AB1616" t="s">
        <v>901</v>
      </c>
      <c r="AD1616" t="s">
        <v>858</v>
      </c>
      <c r="AG1616" t="s">
        <v>888</v>
      </c>
      <c r="AL1616" t="s">
        <v>858</v>
      </c>
      <c r="AN1616" t="s">
        <v>902</v>
      </c>
      <c r="AO1616" t="s">
        <v>888</v>
      </c>
      <c r="BE1616" t="s">
        <v>919</v>
      </c>
      <c r="BF1616" t="s">
        <v>752</v>
      </c>
      <c r="BG1616" t="s">
        <v>750</v>
      </c>
      <c r="BI1616" t="s">
        <v>764</v>
      </c>
      <c r="BK1616" t="s">
        <v>861</v>
      </c>
      <c r="BL1616" t="s">
        <v>862</v>
      </c>
      <c r="BP1616" t="s">
        <v>903</v>
      </c>
      <c r="BQ1616" t="s">
        <v>903</v>
      </c>
      <c r="BR1616" t="s">
        <v>928</v>
      </c>
      <c r="BS1616" t="s">
        <v>866</v>
      </c>
      <c r="BT1616" t="s">
        <v>866</v>
      </c>
      <c r="BY1616" t="s">
        <v>759</v>
      </c>
      <c r="CM1616" t="s">
        <v>920</v>
      </c>
      <c r="CN1616" t="s">
        <v>774</v>
      </c>
      <c r="CO1616" t="s">
        <v>776</v>
      </c>
      <c r="CP1616" t="s">
        <v>772</v>
      </c>
      <c r="CS1616" t="s">
        <v>775</v>
      </c>
      <c r="DM1616" t="s">
        <v>854</v>
      </c>
      <c r="DN1616" t="s">
        <v>919</v>
      </c>
      <c r="DO1616" t="s">
        <v>752</v>
      </c>
      <c r="DS1616" t="s">
        <v>778</v>
      </c>
      <c r="DT1616" t="s">
        <v>779</v>
      </c>
      <c r="DU1616" t="s">
        <v>780</v>
      </c>
      <c r="DX1616" t="s">
        <v>874</v>
      </c>
      <c r="EA1616" t="s">
        <v>782</v>
      </c>
      <c r="EF1616" t="s">
        <v>930</v>
      </c>
      <c r="EH1616" t="s">
        <v>774</v>
      </c>
      <c r="EI1616" t="s">
        <v>776</v>
      </c>
      <c r="EJ1616" t="s">
        <v>772</v>
      </c>
      <c r="EM1616" t="s">
        <v>775</v>
      </c>
      <c r="ER1616" t="s">
        <v>795</v>
      </c>
      <c r="ES1616" t="s">
        <v>2311</v>
      </c>
      <c r="FB1616" t="s">
        <v>796</v>
      </c>
      <c r="FC1616" t="s">
        <v>8826</v>
      </c>
      <c r="FD1616" t="s">
        <v>750</v>
      </c>
      <c r="FE1616" t="s">
        <v>895</v>
      </c>
      <c r="FF1616" t="s">
        <v>895</v>
      </c>
      <c r="FG1616" t="s">
        <v>895</v>
      </c>
      <c r="FH1616" t="s">
        <v>750</v>
      </c>
      <c r="FI1616" t="s">
        <v>923</v>
      </c>
      <c r="FK1616" t="s">
        <v>844</v>
      </c>
      <c r="FL1616" t="s">
        <v>785</v>
      </c>
      <c r="FO1616" t="s">
        <v>933</v>
      </c>
      <c r="FR1616" t="s">
        <v>786</v>
      </c>
      <c r="FS1616" t="s">
        <v>787</v>
      </c>
      <c r="FY1616" t="s">
        <v>2759</v>
      </c>
      <c r="MQ1616">
        <v>1</v>
      </c>
      <c r="MR1616" t="s">
        <v>8827</v>
      </c>
      <c r="MS1616" t="s">
        <v>8828</v>
      </c>
      <c r="MT1616" t="s">
        <v>836</v>
      </c>
      <c r="MZ1616" t="s">
        <v>837</v>
      </c>
      <c r="NA1616" t="s">
        <v>912</v>
      </c>
      <c r="NE1616" t="s">
        <v>1376</v>
      </c>
      <c r="NH1616" t="s">
        <v>827</v>
      </c>
      <c r="NI1616" t="s">
        <v>828</v>
      </c>
      <c r="NJ1616" t="s">
        <v>829</v>
      </c>
      <c r="NK1616">
        <v>1</v>
      </c>
    </row>
    <row r="1617" spans="1:375" x14ac:dyDescent="0.3">
      <c r="A1617" t="s">
        <v>8829</v>
      </c>
      <c r="B1617" t="s">
        <v>747</v>
      </c>
      <c r="C1617" t="s">
        <v>748</v>
      </c>
      <c r="F1617">
        <v>0</v>
      </c>
      <c r="G1617" s="1">
        <v>42944.856712962966</v>
      </c>
      <c r="H1617" s="1">
        <v>42944.874444444446</v>
      </c>
      <c r="I1617">
        <v>1</v>
      </c>
      <c r="K1617">
        <v>1</v>
      </c>
      <c r="M1617" t="s">
        <v>750</v>
      </c>
      <c r="N1617" t="s">
        <v>753</v>
      </c>
      <c r="Q1617" t="s">
        <v>900</v>
      </c>
      <c r="S1617" t="s">
        <v>756</v>
      </c>
      <c r="V1617" t="s">
        <v>757</v>
      </c>
      <c r="AB1617" t="s">
        <v>757</v>
      </c>
      <c r="AC1617" t="s">
        <v>758</v>
      </c>
      <c r="AD1617" t="s">
        <v>858</v>
      </c>
      <c r="AE1617" t="s">
        <v>760</v>
      </c>
      <c r="AL1617" t="s">
        <v>858</v>
      </c>
      <c r="AM1617" t="s">
        <v>760</v>
      </c>
      <c r="AT1617" t="s">
        <v>8830</v>
      </c>
      <c r="BE1617" t="s">
        <v>919</v>
      </c>
      <c r="BF1617" t="s">
        <v>750</v>
      </c>
      <c r="BG1617" t="s">
        <v>750</v>
      </c>
      <c r="BI1617" t="s">
        <v>764</v>
      </c>
      <c r="BK1617" t="s">
        <v>861</v>
      </c>
      <c r="BL1617" t="s">
        <v>862</v>
      </c>
      <c r="BP1617" t="s">
        <v>863</v>
      </c>
      <c r="BQ1617" t="s">
        <v>863</v>
      </c>
      <c r="BR1617" t="s">
        <v>767</v>
      </c>
      <c r="BS1617" t="s">
        <v>865</v>
      </c>
      <c r="BT1617" t="s">
        <v>866</v>
      </c>
      <c r="BU1617" t="s">
        <v>770</v>
      </c>
      <c r="BV1617" t="s">
        <v>891</v>
      </c>
      <c r="CA1617" t="s">
        <v>867</v>
      </c>
      <c r="CD1617" t="s">
        <v>869</v>
      </c>
      <c r="CM1617" t="s">
        <v>920</v>
      </c>
      <c r="CN1617" t="s">
        <v>774</v>
      </c>
      <c r="CO1617" t="s">
        <v>776</v>
      </c>
      <c r="CP1617" t="s">
        <v>772</v>
      </c>
      <c r="CQ1617" t="s">
        <v>811</v>
      </c>
      <c r="DB1617" t="s">
        <v>776</v>
      </c>
      <c r="DD1617" t="s">
        <v>811</v>
      </c>
      <c r="DN1617" t="s">
        <v>919</v>
      </c>
      <c r="DO1617" t="s">
        <v>752</v>
      </c>
      <c r="DS1617" t="s">
        <v>778</v>
      </c>
      <c r="DT1617" t="s">
        <v>779</v>
      </c>
      <c r="DU1617" t="s">
        <v>780</v>
      </c>
      <c r="DV1617" t="s">
        <v>873</v>
      </c>
      <c r="DX1617" t="s">
        <v>874</v>
      </c>
      <c r="EF1617" t="s">
        <v>893</v>
      </c>
      <c r="EJ1617" t="s">
        <v>772</v>
      </c>
      <c r="EQ1617" t="s">
        <v>815</v>
      </c>
      <c r="FB1617" t="s">
        <v>796</v>
      </c>
      <c r="FD1617" t="s">
        <v>750</v>
      </c>
      <c r="FE1617" t="s">
        <v>895</v>
      </c>
      <c r="FF1617" t="s">
        <v>895</v>
      </c>
      <c r="FG1617" t="s">
        <v>895</v>
      </c>
      <c r="FH1617" t="s">
        <v>752</v>
      </c>
      <c r="FI1617" t="s">
        <v>923</v>
      </c>
      <c r="FJ1617" t="s">
        <v>908</v>
      </c>
      <c r="FO1617" t="s">
        <v>933</v>
      </c>
      <c r="FR1617" t="s">
        <v>823</v>
      </c>
      <c r="FS1617" t="s">
        <v>911</v>
      </c>
      <c r="FU1617" t="s">
        <v>8831</v>
      </c>
      <c r="FY1617" t="s">
        <v>8686</v>
      </c>
      <c r="MQ1617">
        <v>1</v>
      </c>
      <c r="MR1617" t="s">
        <v>8832</v>
      </c>
      <c r="MS1617" t="s">
        <v>8833</v>
      </c>
      <c r="MT1617" t="s">
        <v>788</v>
      </c>
      <c r="MZ1617" t="s">
        <v>979</v>
      </c>
      <c r="NA1617" t="s">
        <v>883</v>
      </c>
      <c r="NB1617" t="s">
        <v>6633</v>
      </c>
      <c r="NH1617" t="s">
        <v>827</v>
      </c>
      <c r="NI1617" t="s">
        <v>828</v>
      </c>
      <c r="NJ1617" t="s">
        <v>829</v>
      </c>
      <c r="NK1617">
        <v>1</v>
      </c>
    </row>
    <row r="1618" spans="1:375" x14ac:dyDescent="0.3">
      <c r="A1618" t="s">
        <v>8834</v>
      </c>
      <c r="B1618" t="s">
        <v>747</v>
      </c>
      <c r="C1618" t="s">
        <v>748</v>
      </c>
      <c r="F1618">
        <v>0</v>
      </c>
      <c r="G1618" s="1">
        <v>42944.867905092593</v>
      </c>
      <c r="H1618" s="1">
        <v>42944.877083333333</v>
      </c>
      <c r="I1618">
        <v>1</v>
      </c>
      <c r="K1618">
        <v>1</v>
      </c>
      <c r="M1618" t="s">
        <v>750</v>
      </c>
      <c r="N1618" t="s">
        <v>899</v>
      </c>
      <c r="AA1618" t="s">
        <v>2684</v>
      </c>
      <c r="AI1618" t="s">
        <v>812</v>
      </c>
      <c r="AJ1618" t="s">
        <v>8835</v>
      </c>
      <c r="AN1618" t="s">
        <v>902</v>
      </c>
      <c r="AT1618" t="s">
        <v>8836</v>
      </c>
      <c r="AY1618" t="s">
        <v>963</v>
      </c>
      <c r="BF1618" t="s">
        <v>752</v>
      </c>
      <c r="BG1618" t="s">
        <v>750</v>
      </c>
      <c r="BI1618" t="s">
        <v>764</v>
      </c>
      <c r="BJ1618" t="s">
        <v>765</v>
      </c>
      <c r="BL1618" t="s">
        <v>862</v>
      </c>
      <c r="BP1618" t="s">
        <v>890</v>
      </c>
      <c r="BQ1618" t="s">
        <v>890</v>
      </c>
      <c r="BR1618" t="s">
        <v>864</v>
      </c>
      <c r="BS1618" t="s">
        <v>766</v>
      </c>
      <c r="BT1618" t="s">
        <v>866</v>
      </c>
      <c r="BU1618" t="s">
        <v>770</v>
      </c>
      <c r="CE1618" t="s">
        <v>795</v>
      </c>
      <c r="CF1618" t="s">
        <v>8837</v>
      </c>
      <c r="CM1618" t="s">
        <v>920</v>
      </c>
      <c r="CQ1618" t="s">
        <v>811</v>
      </c>
      <c r="DA1618" t="s">
        <v>774</v>
      </c>
      <c r="DN1618" t="s">
        <v>753</v>
      </c>
      <c r="DO1618" t="s">
        <v>752</v>
      </c>
      <c r="DV1618" t="s">
        <v>873</v>
      </c>
      <c r="DX1618" t="s">
        <v>874</v>
      </c>
      <c r="EF1618" t="s">
        <v>1586</v>
      </c>
      <c r="EG1618" t="s">
        <v>8838</v>
      </c>
      <c r="EO1618" t="s">
        <v>814</v>
      </c>
      <c r="EP1618" t="s">
        <v>871</v>
      </c>
      <c r="EU1618" t="s">
        <v>784</v>
      </c>
      <c r="EV1618" t="s">
        <v>875</v>
      </c>
      <c r="EW1618" t="s">
        <v>876</v>
      </c>
      <c r="FC1618" t="s">
        <v>8839</v>
      </c>
      <c r="FD1618" t="s">
        <v>750</v>
      </c>
      <c r="FE1618" t="s">
        <v>895</v>
      </c>
      <c r="FF1618" t="s">
        <v>895</v>
      </c>
      <c r="FG1618" t="s">
        <v>895</v>
      </c>
      <c r="FH1618" t="s">
        <v>750</v>
      </c>
      <c r="FJ1618" t="s">
        <v>908</v>
      </c>
      <c r="FL1618" t="s">
        <v>785</v>
      </c>
      <c r="FO1618" t="s">
        <v>933</v>
      </c>
      <c r="FR1618" t="s">
        <v>854</v>
      </c>
      <c r="FS1618" t="s">
        <v>896</v>
      </c>
      <c r="FT1618" t="s">
        <v>8840</v>
      </c>
      <c r="FV1618" t="s">
        <v>4128</v>
      </c>
      <c r="FW1618" t="s">
        <v>3143</v>
      </c>
      <c r="FX1618" t="s">
        <v>8841</v>
      </c>
      <c r="MQ1618">
        <v>1</v>
      </c>
      <c r="MT1618" t="s">
        <v>836</v>
      </c>
      <c r="MZ1618" t="s">
        <v>837</v>
      </c>
      <c r="NA1618" t="s">
        <v>838</v>
      </c>
      <c r="NC1618" t="s">
        <v>839</v>
      </c>
      <c r="NK1618">
        <v>1</v>
      </c>
    </row>
    <row r="1619" spans="1:375" x14ac:dyDescent="0.3">
      <c r="A1619" t="s">
        <v>8842</v>
      </c>
      <c r="B1619" t="s">
        <v>747</v>
      </c>
      <c r="C1619" t="s">
        <v>748</v>
      </c>
      <c r="F1619">
        <v>0</v>
      </c>
      <c r="G1619" s="1">
        <v>42944.863668981481</v>
      </c>
      <c r="H1619" s="1">
        <v>42944.877523148149</v>
      </c>
      <c r="I1619">
        <v>1</v>
      </c>
      <c r="K1619">
        <v>1</v>
      </c>
      <c r="M1619" t="s">
        <v>759</v>
      </c>
      <c r="N1619" t="s">
        <v>753</v>
      </c>
      <c r="R1619" t="s">
        <v>901</v>
      </c>
      <c r="T1619" t="s">
        <v>886</v>
      </c>
      <c r="U1619" t="s">
        <v>917</v>
      </c>
      <c r="V1619" t="s">
        <v>757</v>
      </c>
      <c r="AB1619" t="s">
        <v>901</v>
      </c>
      <c r="AC1619" t="s">
        <v>758</v>
      </c>
      <c r="AD1619" t="s">
        <v>858</v>
      </c>
      <c r="AE1619" t="s">
        <v>760</v>
      </c>
      <c r="AG1619" t="s">
        <v>888</v>
      </c>
      <c r="AL1619" t="s">
        <v>858</v>
      </c>
      <c r="AM1619" t="s">
        <v>760</v>
      </c>
      <c r="AP1619" t="s">
        <v>859</v>
      </c>
      <c r="BE1619" t="s">
        <v>919</v>
      </c>
      <c r="BF1619" t="s">
        <v>759</v>
      </c>
      <c r="BG1619" t="s">
        <v>759</v>
      </c>
      <c r="BI1619" t="s">
        <v>764</v>
      </c>
      <c r="BK1619" t="s">
        <v>861</v>
      </c>
      <c r="BL1619" t="s">
        <v>862</v>
      </c>
      <c r="BP1619" t="s">
        <v>890</v>
      </c>
      <c r="BQ1619" t="s">
        <v>890</v>
      </c>
      <c r="BR1619" t="s">
        <v>928</v>
      </c>
      <c r="BS1619" t="s">
        <v>865</v>
      </c>
      <c r="BT1619" t="s">
        <v>865</v>
      </c>
      <c r="BY1619" t="s">
        <v>759</v>
      </c>
      <c r="CM1619" t="s">
        <v>920</v>
      </c>
      <c r="CO1619" t="s">
        <v>776</v>
      </c>
      <c r="CP1619" t="s">
        <v>772</v>
      </c>
      <c r="CR1619" t="s">
        <v>773</v>
      </c>
      <c r="CW1619" t="s">
        <v>815</v>
      </c>
      <c r="DA1619" t="s">
        <v>774</v>
      </c>
      <c r="DB1619" t="s">
        <v>776</v>
      </c>
      <c r="DC1619" t="s">
        <v>772</v>
      </c>
      <c r="DE1619" t="s">
        <v>773</v>
      </c>
      <c r="DJ1619" t="s">
        <v>815</v>
      </c>
      <c r="DN1619" t="s">
        <v>985</v>
      </c>
      <c r="DO1619" t="s">
        <v>750</v>
      </c>
      <c r="DP1619" t="s">
        <v>772</v>
      </c>
      <c r="DR1619" t="s">
        <v>8843</v>
      </c>
      <c r="DS1619" t="s">
        <v>778</v>
      </c>
      <c r="DT1619" t="s">
        <v>779</v>
      </c>
      <c r="DU1619" t="s">
        <v>780</v>
      </c>
      <c r="DV1619" t="s">
        <v>873</v>
      </c>
      <c r="DZ1619" t="s">
        <v>781</v>
      </c>
      <c r="EA1619" t="s">
        <v>782</v>
      </c>
      <c r="EF1619" t="s">
        <v>783</v>
      </c>
      <c r="EM1619" t="s">
        <v>775</v>
      </c>
      <c r="FB1619" t="s">
        <v>796</v>
      </c>
      <c r="FD1619" t="s">
        <v>945</v>
      </c>
      <c r="FE1619" t="s">
        <v>895</v>
      </c>
      <c r="FF1619" t="s">
        <v>895</v>
      </c>
      <c r="FG1619" t="s">
        <v>895</v>
      </c>
      <c r="FH1619" t="s">
        <v>752</v>
      </c>
      <c r="FJ1619" t="s">
        <v>908</v>
      </c>
      <c r="FO1619" t="s">
        <v>933</v>
      </c>
      <c r="FR1619" t="s">
        <v>854</v>
      </c>
      <c r="FS1619" t="s">
        <v>865</v>
      </c>
      <c r="FV1619" t="s">
        <v>8844</v>
      </c>
      <c r="FY1619" t="s">
        <v>3110</v>
      </c>
      <c r="MQ1619">
        <v>1</v>
      </c>
      <c r="MR1619" t="s">
        <v>8845</v>
      </c>
      <c r="MS1619" t="s">
        <v>8846</v>
      </c>
      <c r="MT1619" t="s">
        <v>836</v>
      </c>
      <c r="MZ1619" t="s">
        <v>856</v>
      </c>
      <c r="NA1619" t="s">
        <v>912</v>
      </c>
      <c r="NE1619" t="s">
        <v>913</v>
      </c>
      <c r="NJ1619" t="s">
        <v>829</v>
      </c>
      <c r="NK1619">
        <v>1</v>
      </c>
    </row>
    <row r="1620" spans="1:375" x14ac:dyDescent="0.3">
      <c r="A1620" t="s">
        <v>8847</v>
      </c>
      <c r="B1620" t="s">
        <v>747</v>
      </c>
      <c r="C1620" t="s">
        <v>748</v>
      </c>
      <c r="F1620">
        <v>0</v>
      </c>
      <c r="G1620" s="1">
        <v>42944.867824074077</v>
      </c>
      <c r="H1620" s="1">
        <v>42944.879120370373</v>
      </c>
      <c r="I1620">
        <v>1</v>
      </c>
      <c r="K1620">
        <v>1</v>
      </c>
      <c r="M1620" t="s">
        <v>750</v>
      </c>
      <c r="N1620" t="s">
        <v>755</v>
      </c>
      <c r="Q1620" t="s">
        <v>900</v>
      </c>
      <c r="R1620" t="s">
        <v>901</v>
      </c>
      <c r="U1620" t="s">
        <v>917</v>
      </c>
      <c r="AB1620" t="s">
        <v>917</v>
      </c>
      <c r="AC1620" t="s">
        <v>758</v>
      </c>
      <c r="AD1620" t="s">
        <v>858</v>
      </c>
      <c r="AG1620" t="s">
        <v>888</v>
      </c>
      <c r="AL1620" t="s">
        <v>858</v>
      </c>
      <c r="AM1620" t="s">
        <v>760</v>
      </c>
      <c r="AN1620" t="s">
        <v>902</v>
      </c>
      <c r="AO1620" t="s">
        <v>888</v>
      </c>
      <c r="AT1620" t="s">
        <v>752</v>
      </c>
      <c r="BE1620" t="s">
        <v>919</v>
      </c>
      <c r="BF1620" t="s">
        <v>752</v>
      </c>
      <c r="BG1620" t="s">
        <v>750</v>
      </c>
      <c r="BI1620" t="s">
        <v>764</v>
      </c>
      <c r="BJ1620" t="s">
        <v>765</v>
      </c>
      <c r="BL1620" t="s">
        <v>862</v>
      </c>
      <c r="BP1620" t="s">
        <v>890</v>
      </c>
      <c r="BQ1620" t="s">
        <v>903</v>
      </c>
      <c r="BR1620" t="s">
        <v>928</v>
      </c>
      <c r="BS1620" t="s">
        <v>865</v>
      </c>
      <c r="BT1620" t="s">
        <v>865</v>
      </c>
      <c r="BY1620" t="s">
        <v>759</v>
      </c>
      <c r="CM1620" t="s">
        <v>920</v>
      </c>
      <c r="CN1620" t="s">
        <v>774</v>
      </c>
      <c r="CO1620" t="s">
        <v>776</v>
      </c>
      <c r="CP1620" t="s">
        <v>772</v>
      </c>
      <c r="CW1620" t="s">
        <v>815</v>
      </c>
      <c r="DM1620" t="s">
        <v>854</v>
      </c>
      <c r="DN1620" t="s">
        <v>872</v>
      </c>
      <c r="DO1620" t="s">
        <v>750</v>
      </c>
      <c r="DP1620" t="s">
        <v>772</v>
      </c>
      <c r="DR1620" t="s">
        <v>8848</v>
      </c>
      <c r="DS1620" t="s">
        <v>778</v>
      </c>
      <c r="DU1620" t="s">
        <v>780</v>
      </c>
      <c r="EE1620" t="s">
        <v>919</v>
      </c>
      <c r="EF1620" t="s">
        <v>1586</v>
      </c>
      <c r="EJ1620" t="s">
        <v>772</v>
      </c>
      <c r="FB1620" t="s">
        <v>796</v>
      </c>
      <c r="FD1620" t="s">
        <v>750</v>
      </c>
      <c r="FE1620" t="s">
        <v>895</v>
      </c>
      <c r="FF1620" t="s">
        <v>895</v>
      </c>
      <c r="FG1620" t="s">
        <v>895</v>
      </c>
      <c r="FH1620" t="s">
        <v>750</v>
      </c>
      <c r="FJ1620" t="s">
        <v>908</v>
      </c>
      <c r="FK1620" t="s">
        <v>844</v>
      </c>
      <c r="FL1620" t="s">
        <v>785</v>
      </c>
      <c r="FR1620" t="s">
        <v>877</v>
      </c>
      <c r="FS1620" t="s">
        <v>911</v>
      </c>
      <c r="FU1620" t="s">
        <v>8849</v>
      </c>
      <c r="FV1620" t="s">
        <v>1680</v>
      </c>
      <c r="MQ1620">
        <v>1</v>
      </c>
      <c r="MR1620" t="s">
        <v>8209</v>
      </c>
      <c r="MS1620" t="s">
        <v>4999</v>
      </c>
      <c r="MT1620" t="s">
        <v>836</v>
      </c>
      <c r="MZ1620" t="s">
        <v>885</v>
      </c>
      <c r="NA1620" t="s">
        <v>912</v>
      </c>
      <c r="NE1620" t="s">
        <v>1376</v>
      </c>
      <c r="NK1620">
        <v>1</v>
      </c>
    </row>
    <row r="1621" spans="1:375" x14ac:dyDescent="0.3">
      <c r="A1621" t="s">
        <v>8850</v>
      </c>
      <c r="B1621" t="s">
        <v>747</v>
      </c>
      <c r="C1621" t="s">
        <v>748</v>
      </c>
      <c r="F1621">
        <v>0</v>
      </c>
      <c r="G1621" s="1">
        <v>42944.872407407405</v>
      </c>
      <c r="H1621" s="1">
        <v>42944.88082175926</v>
      </c>
      <c r="I1621">
        <v>1</v>
      </c>
      <c r="K1621">
        <v>1</v>
      </c>
      <c r="M1621" t="s">
        <v>750</v>
      </c>
      <c r="N1621" t="s">
        <v>899</v>
      </c>
      <c r="P1621" t="s">
        <v>916</v>
      </c>
      <c r="R1621" t="s">
        <v>901</v>
      </c>
      <c r="S1621" t="s">
        <v>756</v>
      </c>
      <c r="T1621" t="s">
        <v>886</v>
      </c>
      <c r="W1621" t="s">
        <v>1034</v>
      </c>
      <c r="X1621" t="s">
        <v>959</v>
      </c>
      <c r="AB1621" t="s">
        <v>916</v>
      </c>
      <c r="AE1621" t="s">
        <v>760</v>
      </c>
      <c r="AN1621" t="s">
        <v>902</v>
      </c>
      <c r="BE1621" t="s">
        <v>919</v>
      </c>
      <c r="BF1621" t="s">
        <v>752</v>
      </c>
      <c r="BG1621" t="s">
        <v>750</v>
      </c>
      <c r="BK1621" t="s">
        <v>861</v>
      </c>
      <c r="BP1621" t="s">
        <v>890</v>
      </c>
      <c r="BQ1621" t="s">
        <v>890</v>
      </c>
      <c r="BR1621" t="s">
        <v>864</v>
      </c>
      <c r="BS1621" t="s">
        <v>866</v>
      </c>
      <c r="BT1621" t="s">
        <v>768</v>
      </c>
      <c r="BZ1621" t="s">
        <v>1179</v>
      </c>
      <c r="CM1621" t="s">
        <v>920</v>
      </c>
      <c r="CO1621" t="s">
        <v>776</v>
      </c>
      <c r="DB1621" t="s">
        <v>776</v>
      </c>
      <c r="DN1621" t="s">
        <v>919</v>
      </c>
      <c r="DO1621" t="s">
        <v>752</v>
      </c>
      <c r="DT1621" t="s">
        <v>779</v>
      </c>
      <c r="EE1621" t="s">
        <v>919</v>
      </c>
      <c r="EJ1621" t="s">
        <v>772</v>
      </c>
      <c r="FB1621" t="s">
        <v>796</v>
      </c>
      <c r="FD1621" t="s">
        <v>750</v>
      </c>
      <c r="FE1621" t="s">
        <v>932</v>
      </c>
      <c r="FF1621" t="s">
        <v>932</v>
      </c>
      <c r="FG1621" t="s">
        <v>894</v>
      </c>
      <c r="FH1621" t="s">
        <v>752</v>
      </c>
      <c r="FN1621" t="s">
        <v>835</v>
      </c>
      <c r="FR1621" t="s">
        <v>854</v>
      </c>
      <c r="FS1621" t="s">
        <v>911</v>
      </c>
      <c r="FY1621" t="s">
        <v>1921</v>
      </c>
      <c r="MQ1621">
        <v>1</v>
      </c>
      <c r="MT1621" t="s">
        <v>1000</v>
      </c>
      <c r="MZ1621" t="s">
        <v>837</v>
      </c>
      <c r="NA1621" t="s">
        <v>883</v>
      </c>
      <c r="NB1621" t="s">
        <v>8851</v>
      </c>
      <c r="NK1621">
        <v>1</v>
      </c>
    </row>
    <row r="1622" spans="1:375" x14ac:dyDescent="0.3">
      <c r="A1622" t="s">
        <v>8852</v>
      </c>
      <c r="B1622" t="s">
        <v>747</v>
      </c>
      <c r="C1622" t="s">
        <v>748</v>
      </c>
      <c r="F1622">
        <v>0</v>
      </c>
      <c r="G1622" s="1">
        <v>42944.874884259261</v>
      </c>
      <c r="H1622" s="1">
        <v>42944.882314814815</v>
      </c>
      <c r="I1622">
        <v>1</v>
      </c>
      <c r="K1622">
        <v>1</v>
      </c>
      <c r="M1622" t="s">
        <v>750</v>
      </c>
      <c r="N1622" t="s">
        <v>753</v>
      </c>
      <c r="Q1622" t="s">
        <v>900</v>
      </c>
      <c r="R1622" t="s">
        <v>901</v>
      </c>
      <c r="S1622" t="s">
        <v>756</v>
      </c>
      <c r="T1622" t="s">
        <v>886</v>
      </c>
      <c r="U1622" t="s">
        <v>917</v>
      </c>
      <c r="W1622" t="s">
        <v>1034</v>
      </c>
      <c r="X1622" t="s">
        <v>959</v>
      </c>
      <c r="AB1622" t="s">
        <v>756</v>
      </c>
      <c r="AC1622" t="s">
        <v>887</v>
      </c>
      <c r="AE1622" t="s">
        <v>760</v>
      </c>
      <c r="AM1622" t="s">
        <v>760</v>
      </c>
      <c r="BD1622" t="s">
        <v>984</v>
      </c>
      <c r="BF1622" t="s">
        <v>750</v>
      </c>
      <c r="BG1622" t="s">
        <v>750</v>
      </c>
      <c r="BL1622" t="s">
        <v>862</v>
      </c>
      <c r="BP1622" t="s">
        <v>943</v>
      </c>
      <c r="BQ1622" t="s">
        <v>903</v>
      </c>
      <c r="BR1622" t="s">
        <v>928</v>
      </c>
      <c r="BS1622" t="s">
        <v>866</v>
      </c>
      <c r="BT1622" t="s">
        <v>866</v>
      </c>
      <c r="BV1622" t="s">
        <v>891</v>
      </c>
      <c r="CA1622" t="s">
        <v>867</v>
      </c>
      <c r="CH1622" t="s">
        <v>771</v>
      </c>
      <c r="CJ1622" t="s">
        <v>870</v>
      </c>
      <c r="CO1622" t="s">
        <v>776</v>
      </c>
      <c r="CP1622" t="s">
        <v>772</v>
      </c>
      <c r="CW1622" t="s">
        <v>815</v>
      </c>
      <c r="DB1622" t="s">
        <v>776</v>
      </c>
      <c r="DC1622" t="s">
        <v>772</v>
      </c>
      <c r="DF1622" t="s">
        <v>775</v>
      </c>
      <c r="DN1622" t="s">
        <v>985</v>
      </c>
      <c r="DO1622" t="s">
        <v>752</v>
      </c>
      <c r="DS1622" t="s">
        <v>778</v>
      </c>
      <c r="DT1622" t="s">
        <v>779</v>
      </c>
      <c r="DU1622" t="s">
        <v>780</v>
      </c>
      <c r="DV1622" t="s">
        <v>873</v>
      </c>
      <c r="DX1622" t="s">
        <v>874</v>
      </c>
      <c r="DY1622" t="s">
        <v>968</v>
      </c>
      <c r="DZ1622" t="s">
        <v>781</v>
      </c>
      <c r="EA1622" t="s">
        <v>782</v>
      </c>
      <c r="EB1622" t="s">
        <v>905</v>
      </c>
      <c r="EF1622" t="s">
        <v>783</v>
      </c>
      <c r="EI1622" t="s">
        <v>776</v>
      </c>
      <c r="EJ1622" t="s">
        <v>772</v>
      </c>
      <c r="EM1622" t="s">
        <v>775</v>
      </c>
      <c r="EQ1622" t="s">
        <v>815</v>
      </c>
      <c r="FB1622" t="s">
        <v>796</v>
      </c>
      <c r="FD1622" t="s">
        <v>945</v>
      </c>
      <c r="FE1622" t="s">
        <v>895</v>
      </c>
      <c r="FF1622" t="s">
        <v>895</v>
      </c>
      <c r="FG1622" t="s">
        <v>894</v>
      </c>
      <c r="FH1622" t="s">
        <v>750</v>
      </c>
      <c r="FI1622" t="s">
        <v>923</v>
      </c>
      <c r="FL1622" t="s">
        <v>785</v>
      </c>
      <c r="FM1622" t="s">
        <v>909</v>
      </c>
      <c r="FN1622" t="s">
        <v>835</v>
      </c>
      <c r="FO1622" t="s">
        <v>933</v>
      </c>
      <c r="FR1622" t="s">
        <v>823</v>
      </c>
      <c r="FS1622" t="s">
        <v>896</v>
      </c>
      <c r="FT1622" t="s">
        <v>8853</v>
      </c>
      <c r="FV1622" t="s">
        <v>8854</v>
      </c>
      <c r="FY1622" t="s">
        <v>8855</v>
      </c>
      <c r="MQ1622">
        <v>1</v>
      </c>
      <c r="MR1622" t="s">
        <v>8856</v>
      </c>
      <c r="MS1622" t="s">
        <v>8857</v>
      </c>
      <c r="MT1622" t="s">
        <v>836</v>
      </c>
      <c r="MZ1622" t="s">
        <v>837</v>
      </c>
      <c r="NA1622" t="s">
        <v>883</v>
      </c>
      <c r="NB1622" t="s">
        <v>2720</v>
      </c>
      <c r="NK1622">
        <v>1</v>
      </c>
    </row>
    <row r="1623" spans="1:375" x14ac:dyDescent="0.3">
      <c r="A1623" t="s">
        <v>8858</v>
      </c>
      <c r="B1623" t="s">
        <v>747</v>
      </c>
      <c r="C1623" t="s">
        <v>748</v>
      </c>
      <c r="F1623">
        <v>0</v>
      </c>
      <c r="G1623" s="1">
        <v>42944.845405092594</v>
      </c>
      <c r="H1623" s="1">
        <v>42944.883229166669</v>
      </c>
      <c r="I1623">
        <v>1</v>
      </c>
      <c r="K1623">
        <v>1</v>
      </c>
      <c r="M1623" t="s">
        <v>750</v>
      </c>
      <c r="N1623" t="s">
        <v>899</v>
      </c>
      <c r="R1623" t="s">
        <v>901</v>
      </c>
      <c r="S1623" t="s">
        <v>756</v>
      </c>
      <c r="V1623" t="s">
        <v>757</v>
      </c>
      <c r="W1623" t="s">
        <v>1034</v>
      </c>
      <c r="X1623" t="s">
        <v>959</v>
      </c>
      <c r="AB1623" t="s">
        <v>756</v>
      </c>
      <c r="AD1623" t="s">
        <v>858</v>
      </c>
      <c r="AE1623" t="s">
        <v>760</v>
      </c>
      <c r="AG1623" t="s">
        <v>888</v>
      </c>
      <c r="AH1623" t="s">
        <v>859</v>
      </c>
      <c r="AL1623" t="s">
        <v>858</v>
      </c>
      <c r="AM1623" t="s">
        <v>760</v>
      </c>
      <c r="AO1623" t="s">
        <v>888</v>
      </c>
      <c r="AP1623" t="s">
        <v>859</v>
      </c>
      <c r="AT1623" t="s">
        <v>8859</v>
      </c>
      <c r="BE1623" t="s">
        <v>919</v>
      </c>
      <c r="BF1623" t="s">
        <v>752</v>
      </c>
      <c r="BG1623" t="s">
        <v>750</v>
      </c>
      <c r="BI1623" t="s">
        <v>764</v>
      </c>
      <c r="BK1623" t="s">
        <v>861</v>
      </c>
      <c r="BL1623" t="s">
        <v>862</v>
      </c>
      <c r="BP1623" t="s">
        <v>766</v>
      </c>
      <c r="BQ1623" t="s">
        <v>766</v>
      </c>
      <c r="BR1623" t="s">
        <v>767</v>
      </c>
      <c r="BS1623" t="s">
        <v>865</v>
      </c>
      <c r="BT1623" t="s">
        <v>768</v>
      </c>
      <c r="BZ1623" t="s">
        <v>1179</v>
      </c>
      <c r="CM1623" t="s">
        <v>920</v>
      </c>
      <c r="CN1623" t="s">
        <v>774</v>
      </c>
      <c r="CO1623" t="s">
        <v>776</v>
      </c>
      <c r="CP1623" t="s">
        <v>772</v>
      </c>
      <c r="CS1623" t="s">
        <v>775</v>
      </c>
      <c r="DA1623" t="s">
        <v>774</v>
      </c>
      <c r="DB1623" t="s">
        <v>776</v>
      </c>
      <c r="DJ1623" t="s">
        <v>815</v>
      </c>
      <c r="DN1623" t="s">
        <v>872</v>
      </c>
      <c r="DO1623" t="s">
        <v>750</v>
      </c>
      <c r="DP1623" t="s">
        <v>776</v>
      </c>
      <c r="DR1623" t="s">
        <v>8860</v>
      </c>
      <c r="DS1623" t="s">
        <v>778</v>
      </c>
      <c r="DT1623" t="s">
        <v>779</v>
      </c>
      <c r="DU1623" t="s">
        <v>780</v>
      </c>
      <c r="DV1623" t="s">
        <v>873</v>
      </c>
      <c r="DX1623" t="s">
        <v>874</v>
      </c>
      <c r="DY1623" t="s">
        <v>968</v>
      </c>
      <c r="DZ1623" t="s">
        <v>781</v>
      </c>
      <c r="EF1623" t="s">
        <v>783</v>
      </c>
      <c r="EJ1623" t="s">
        <v>772</v>
      </c>
      <c r="EM1623" t="s">
        <v>775</v>
      </c>
      <c r="EW1623" t="s">
        <v>876</v>
      </c>
      <c r="FD1623" t="s">
        <v>750</v>
      </c>
      <c r="FE1623" t="s">
        <v>894</v>
      </c>
      <c r="FF1623" t="s">
        <v>894</v>
      </c>
      <c r="FG1623" t="s">
        <v>907</v>
      </c>
      <c r="FH1623" t="s">
        <v>750</v>
      </c>
      <c r="FI1623" t="s">
        <v>923</v>
      </c>
      <c r="FJ1623" t="s">
        <v>908</v>
      </c>
      <c r="FM1623" t="s">
        <v>909</v>
      </c>
      <c r="FN1623" t="s">
        <v>835</v>
      </c>
      <c r="FO1623" t="s">
        <v>933</v>
      </c>
      <c r="FR1623" t="s">
        <v>786</v>
      </c>
      <c r="FS1623" t="s">
        <v>878</v>
      </c>
      <c r="FU1623" t="s">
        <v>8861</v>
      </c>
      <c r="FV1623" t="s">
        <v>8862</v>
      </c>
      <c r="FY1623" t="s">
        <v>3970</v>
      </c>
      <c r="MQ1623">
        <v>1</v>
      </c>
      <c r="MR1623" t="s">
        <v>8863</v>
      </c>
      <c r="MS1623" t="s">
        <v>8864</v>
      </c>
      <c r="MT1623" t="s">
        <v>836</v>
      </c>
      <c r="MZ1623" t="s">
        <v>837</v>
      </c>
      <c r="NA1623" t="s">
        <v>1817</v>
      </c>
      <c r="ND1623" t="s">
        <v>2336</v>
      </c>
      <c r="NH1623" t="s">
        <v>827</v>
      </c>
      <c r="NI1623" t="s">
        <v>828</v>
      </c>
      <c r="NJ1623" t="s">
        <v>829</v>
      </c>
      <c r="NK1623">
        <v>1</v>
      </c>
    </row>
    <row r="1624" spans="1:375" x14ac:dyDescent="0.3">
      <c r="A1624" t="s">
        <v>8865</v>
      </c>
      <c r="B1624" t="s">
        <v>747</v>
      </c>
      <c r="C1624" t="s">
        <v>748</v>
      </c>
      <c r="F1624">
        <v>0</v>
      </c>
      <c r="G1624" s="1">
        <v>42944.879155092596</v>
      </c>
      <c r="H1624" s="1">
        <v>42944.888032407405</v>
      </c>
      <c r="I1624">
        <v>1</v>
      </c>
      <c r="K1624">
        <v>1</v>
      </c>
      <c r="M1624" t="s">
        <v>750</v>
      </c>
      <c r="N1624" t="s">
        <v>751</v>
      </c>
      <c r="AC1624" t="s">
        <v>758</v>
      </c>
      <c r="AE1624" t="s">
        <v>760</v>
      </c>
      <c r="AM1624" t="s">
        <v>760</v>
      </c>
      <c r="AN1624" t="s">
        <v>902</v>
      </c>
      <c r="AT1624" t="s">
        <v>8866</v>
      </c>
      <c r="BD1624" t="s">
        <v>984</v>
      </c>
      <c r="BF1624" t="s">
        <v>750</v>
      </c>
      <c r="BG1624" t="s">
        <v>750</v>
      </c>
      <c r="BI1624" t="s">
        <v>764</v>
      </c>
      <c r="BK1624" t="s">
        <v>861</v>
      </c>
      <c r="BL1624" t="s">
        <v>862</v>
      </c>
      <c r="BP1624" t="s">
        <v>890</v>
      </c>
      <c r="BQ1624" t="s">
        <v>890</v>
      </c>
      <c r="BR1624" t="s">
        <v>928</v>
      </c>
      <c r="BS1624" t="s">
        <v>865</v>
      </c>
      <c r="BT1624" t="s">
        <v>865</v>
      </c>
      <c r="BY1624" t="s">
        <v>759</v>
      </c>
      <c r="CI1624" t="s">
        <v>892</v>
      </c>
      <c r="CJ1624" t="s">
        <v>870</v>
      </c>
      <c r="CQ1624" t="s">
        <v>811</v>
      </c>
      <c r="DD1624" t="s">
        <v>811</v>
      </c>
      <c r="DN1624" t="s">
        <v>919</v>
      </c>
      <c r="DO1624" t="s">
        <v>752</v>
      </c>
      <c r="DS1624" t="s">
        <v>778</v>
      </c>
      <c r="DT1624" t="s">
        <v>779</v>
      </c>
      <c r="DU1624" t="s">
        <v>780</v>
      </c>
      <c r="EB1624" t="s">
        <v>905</v>
      </c>
      <c r="EF1624" t="s">
        <v>921</v>
      </c>
      <c r="EK1624" t="s">
        <v>811</v>
      </c>
      <c r="FB1624" t="s">
        <v>796</v>
      </c>
      <c r="FC1624" t="s">
        <v>750</v>
      </c>
      <c r="FD1624" t="s">
        <v>750</v>
      </c>
      <c r="FE1624" t="s">
        <v>907</v>
      </c>
      <c r="FF1624" t="s">
        <v>907</v>
      </c>
      <c r="FG1624" t="s">
        <v>932</v>
      </c>
      <c r="FH1624" t="s">
        <v>750</v>
      </c>
      <c r="FJ1624" t="s">
        <v>908</v>
      </c>
      <c r="FR1624" t="s">
        <v>934</v>
      </c>
      <c r="FS1624" t="s">
        <v>911</v>
      </c>
      <c r="FV1624" t="s">
        <v>1234</v>
      </c>
      <c r="FY1624" t="s">
        <v>1135</v>
      </c>
      <c r="MQ1624">
        <v>1</v>
      </c>
      <c r="MR1624" t="s">
        <v>8867</v>
      </c>
      <c r="MS1624" t="s">
        <v>7216</v>
      </c>
      <c r="MT1624" t="s">
        <v>1000</v>
      </c>
      <c r="MZ1624" t="s">
        <v>979</v>
      </c>
      <c r="NA1624" t="s">
        <v>980</v>
      </c>
      <c r="NF1624" t="s">
        <v>981</v>
      </c>
      <c r="NK1624">
        <v>1</v>
      </c>
    </row>
    <row r="1625" spans="1:375" x14ac:dyDescent="0.3">
      <c r="A1625" t="s">
        <v>8868</v>
      </c>
      <c r="B1625" t="s">
        <v>747</v>
      </c>
      <c r="C1625" t="s">
        <v>748</v>
      </c>
      <c r="F1625">
        <v>0</v>
      </c>
      <c r="G1625" s="1">
        <v>42944.879143518519</v>
      </c>
      <c r="H1625" s="1">
        <v>42944.892789351848</v>
      </c>
      <c r="I1625">
        <v>1</v>
      </c>
      <c r="K1625">
        <v>1</v>
      </c>
      <c r="M1625" t="s">
        <v>759</v>
      </c>
      <c r="N1625" t="s">
        <v>755</v>
      </c>
      <c r="O1625" t="s">
        <v>754</v>
      </c>
      <c r="Q1625" t="s">
        <v>900</v>
      </c>
      <c r="R1625" t="s">
        <v>901</v>
      </c>
      <c r="T1625" t="s">
        <v>886</v>
      </c>
      <c r="U1625" t="s">
        <v>917</v>
      </c>
      <c r="V1625" t="s">
        <v>757</v>
      </c>
      <c r="W1625" t="s">
        <v>1034</v>
      </c>
      <c r="X1625" t="s">
        <v>959</v>
      </c>
      <c r="AB1625" t="s">
        <v>1034</v>
      </c>
      <c r="AC1625" t="s">
        <v>887</v>
      </c>
      <c r="AD1625" t="s">
        <v>858</v>
      </c>
      <c r="AL1625" t="s">
        <v>858</v>
      </c>
      <c r="AM1625" t="s">
        <v>760</v>
      </c>
      <c r="AO1625" t="s">
        <v>888</v>
      </c>
      <c r="BD1625" t="s">
        <v>984</v>
      </c>
      <c r="BF1625" t="s">
        <v>750</v>
      </c>
      <c r="BG1625" t="s">
        <v>750</v>
      </c>
      <c r="BI1625" t="s">
        <v>764</v>
      </c>
      <c r="BJ1625" t="s">
        <v>765</v>
      </c>
      <c r="BK1625" t="s">
        <v>861</v>
      </c>
      <c r="BL1625" t="s">
        <v>862</v>
      </c>
      <c r="BP1625" t="s">
        <v>890</v>
      </c>
      <c r="BQ1625" t="s">
        <v>890</v>
      </c>
      <c r="BR1625" t="s">
        <v>928</v>
      </c>
      <c r="BS1625" t="s">
        <v>865</v>
      </c>
      <c r="BT1625" t="s">
        <v>768</v>
      </c>
      <c r="BX1625" t="s">
        <v>1144</v>
      </c>
      <c r="CK1625" t="s">
        <v>795</v>
      </c>
      <c r="CL1625" t="s">
        <v>8869</v>
      </c>
      <c r="CZ1625" t="s">
        <v>854</v>
      </c>
      <c r="DM1625" t="s">
        <v>854</v>
      </c>
      <c r="DN1625" t="s">
        <v>755</v>
      </c>
      <c r="DO1625" t="s">
        <v>750</v>
      </c>
      <c r="DP1625" t="s">
        <v>776</v>
      </c>
      <c r="DR1625" t="s">
        <v>8870</v>
      </c>
      <c r="DS1625" t="s">
        <v>778</v>
      </c>
      <c r="DT1625" t="s">
        <v>779</v>
      </c>
      <c r="DU1625" t="s">
        <v>780</v>
      </c>
      <c r="DV1625" t="s">
        <v>873</v>
      </c>
      <c r="DZ1625" t="s">
        <v>781</v>
      </c>
      <c r="EA1625" t="s">
        <v>782</v>
      </c>
      <c r="EB1625" t="s">
        <v>905</v>
      </c>
      <c r="EF1625" t="s">
        <v>921</v>
      </c>
      <c r="EJ1625" t="s">
        <v>772</v>
      </c>
      <c r="EM1625" t="s">
        <v>775</v>
      </c>
      <c r="FB1625" t="s">
        <v>796</v>
      </c>
      <c r="FC1625" t="s">
        <v>2554</v>
      </c>
      <c r="FD1625" t="s">
        <v>945</v>
      </c>
      <c r="FE1625" t="s">
        <v>895</v>
      </c>
      <c r="FF1625" t="s">
        <v>895</v>
      </c>
      <c r="FG1625" t="s">
        <v>907</v>
      </c>
      <c r="FH1625" t="s">
        <v>750</v>
      </c>
      <c r="FI1625" t="s">
        <v>923</v>
      </c>
      <c r="FK1625" t="s">
        <v>844</v>
      </c>
      <c r="FN1625" t="s">
        <v>835</v>
      </c>
      <c r="FO1625" t="s">
        <v>933</v>
      </c>
      <c r="FR1625" t="s">
        <v>877</v>
      </c>
      <c r="FS1625" t="s">
        <v>878</v>
      </c>
      <c r="FU1625" t="s">
        <v>8871</v>
      </c>
      <c r="FV1625" t="s">
        <v>8872</v>
      </c>
      <c r="MQ1625">
        <v>1</v>
      </c>
      <c r="MR1625" t="s">
        <v>8873</v>
      </c>
      <c r="MS1625" t="s">
        <v>8874</v>
      </c>
      <c r="MT1625" t="s">
        <v>836</v>
      </c>
      <c r="MZ1625" t="s">
        <v>856</v>
      </c>
      <c r="NA1625" t="s">
        <v>912</v>
      </c>
      <c r="NE1625" t="s">
        <v>1376</v>
      </c>
      <c r="NH1625" t="s">
        <v>827</v>
      </c>
      <c r="NI1625" t="s">
        <v>828</v>
      </c>
      <c r="NJ1625" t="s">
        <v>829</v>
      </c>
      <c r="NK1625">
        <v>1</v>
      </c>
    </row>
    <row r="1626" spans="1:375" x14ac:dyDescent="0.3">
      <c r="A1626" t="s">
        <v>8875</v>
      </c>
      <c r="B1626" t="s">
        <v>747</v>
      </c>
      <c r="C1626" t="s">
        <v>748</v>
      </c>
      <c r="F1626">
        <v>0</v>
      </c>
      <c r="G1626" s="1">
        <v>42944.885972222219</v>
      </c>
      <c r="H1626" s="1">
        <v>42944.895358796297</v>
      </c>
      <c r="I1626">
        <v>1</v>
      </c>
      <c r="K1626">
        <v>1</v>
      </c>
      <c r="M1626" t="s">
        <v>759</v>
      </c>
      <c r="N1626" t="s">
        <v>755</v>
      </c>
      <c r="R1626" t="s">
        <v>901</v>
      </c>
      <c r="U1626" t="s">
        <v>917</v>
      </c>
      <c r="AB1626" t="s">
        <v>901</v>
      </c>
      <c r="AC1626" t="s">
        <v>758</v>
      </c>
      <c r="AE1626" t="s">
        <v>760</v>
      </c>
      <c r="AM1626" t="s">
        <v>760</v>
      </c>
      <c r="BE1626" t="s">
        <v>919</v>
      </c>
      <c r="BF1626" t="s">
        <v>759</v>
      </c>
      <c r="BG1626" t="s">
        <v>750</v>
      </c>
      <c r="BI1626" t="s">
        <v>764</v>
      </c>
      <c r="BL1626" t="s">
        <v>862</v>
      </c>
      <c r="BP1626" t="s">
        <v>890</v>
      </c>
      <c r="BQ1626" t="s">
        <v>890</v>
      </c>
      <c r="BR1626" t="s">
        <v>928</v>
      </c>
      <c r="BS1626" t="s">
        <v>866</v>
      </c>
      <c r="BT1626" t="s">
        <v>866</v>
      </c>
      <c r="BW1626" t="s">
        <v>994</v>
      </c>
      <c r="CM1626" t="s">
        <v>920</v>
      </c>
      <c r="CQ1626" t="s">
        <v>811</v>
      </c>
      <c r="CS1626" t="s">
        <v>775</v>
      </c>
      <c r="CW1626" t="s">
        <v>815</v>
      </c>
      <c r="DB1626" t="s">
        <v>776</v>
      </c>
      <c r="DD1626" t="s">
        <v>811</v>
      </c>
      <c r="DJ1626" t="s">
        <v>815</v>
      </c>
      <c r="DN1626" t="s">
        <v>753</v>
      </c>
      <c r="DO1626" t="s">
        <v>752</v>
      </c>
      <c r="DU1626" t="s">
        <v>780</v>
      </c>
      <c r="DV1626" t="s">
        <v>873</v>
      </c>
      <c r="DX1626" t="s">
        <v>874</v>
      </c>
      <c r="EA1626" t="s">
        <v>782</v>
      </c>
      <c r="EF1626" t="s">
        <v>893</v>
      </c>
      <c r="EM1626" t="s">
        <v>775</v>
      </c>
      <c r="FB1626" t="s">
        <v>796</v>
      </c>
      <c r="FD1626" t="s">
        <v>750</v>
      </c>
      <c r="FE1626" t="s">
        <v>907</v>
      </c>
      <c r="FF1626" t="s">
        <v>907</v>
      </c>
      <c r="FG1626" t="s">
        <v>907</v>
      </c>
      <c r="FH1626" t="s">
        <v>752</v>
      </c>
      <c r="FI1626" t="s">
        <v>923</v>
      </c>
      <c r="FJ1626" t="s">
        <v>908</v>
      </c>
      <c r="FK1626" t="s">
        <v>844</v>
      </c>
      <c r="FL1626" t="s">
        <v>785</v>
      </c>
      <c r="FR1626" t="s">
        <v>934</v>
      </c>
      <c r="FS1626" t="s">
        <v>911</v>
      </c>
      <c r="FU1626" t="s">
        <v>8876</v>
      </c>
      <c r="FV1626" t="s">
        <v>8877</v>
      </c>
      <c r="FY1626" t="s">
        <v>8878</v>
      </c>
      <c r="MQ1626">
        <v>1</v>
      </c>
      <c r="MR1626" t="s">
        <v>8879</v>
      </c>
      <c r="MS1626" t="s">
        <v>8880</v>
      </c>
      <c r="MT1626" t="s">
        <v>836</v>
      </c>
      <c r="MZ1626" t="s">
        <v>979</v>
      </c>
      <c r="NA1626" t="s">
        <v>980</v>
      </c>
      <c r="NF1626" t="s">
        <v>1060</v>
      </c>
      <c r="NK1626">
        <v>1</v>
      </c>
    </row>
    <row r="1627" spans="1:375" x14ac:dyDescent="0.3">
      <c r="A1627" t="s">
        <v>8881</v>
      </c>
      <c r="B1627" t="s">
        <v>747</v>
      </c>
      <c r="C1627" t="s">
        <v>748</v>
      </c>
      <c r="F1627">
        <v>0</v>
      </c>
      <c r="G1627" s="1">
        <v>42944.893738425926</v>
      </c>
      <c r="H1627" s="1">
        <v>42944.899375000001</v>
      </c>
      <c r="I1627">
        <v>1</v>
      </c>
      <c r="K1627">
        <v>1</v>
      </c>
      <c r="M1627" t="s">
        <v>752</v>
      </c>
      <c r="N1627" t="s">
        <v>751</v>
      </c>
      <c r="AC1627" t="s">
        <v>887</v>
      </c>
      <c r="AG1627" t="s">
        <v>888</v>
      </c>
      <c r="AS1627" t="s">
        <v>759</v>
      </c>
      <c r="BD1627" t="s">
        <v>984</v>
      </c>
      <c r="BF1627" t="s">
        <v>750</v>
      </c>
      <c r="BG1627" t="s">
        <v>750</v>
      </c>
      <c r="BI1627" t="s">
        <v>764</v>
      </c>
      <c r="BJ1627" t="s">
        <v>765</v>
      </c>
      <c r="BK1627" t="s">
        <v>861</v>
      </c>
      <c r="BL1627" t="s">
        <v>862</v>
      </c>
      <c r="BP1627" t="s">
        <v>903</v>
      </c>
      <c r="BQ1627" t="s">
        <v>903</v>
      </c>
      <c r="BR1627" t="s">
        <v>928</v>
      </c>
      <c r="BS1627" t="s">
        <v>866</v>
      </c>
      <c r="BT1627" t="s">
        <v>866</v>
      </c>
      <c r="BY1627" t="s">
        <v>759</v>
      </c>
      <c r="CM1627" t="s">
        <v>920</v>
      </c>
      <c r="CT1627" t="s">
        <v>929</v>
      </c>
      <c r="DD1627" t="s">
        <v>811</v>
      </c>
      <c r="DN1627" t="s">
        <v>985</v>
      </c>
      <c r="DO1627" t="s">
        <v>752</v>
      </c>
      <c r="DS1627" t="s">
        <v>778</v>
      </c>
      <c r="DT1627" t="s">
        <v>779</v>
      </c>
      <c r="DX1627" t="s">
        <v>874</v>
      </c>
      <c r="DY1627" t="s">
        <v>968</v>
      </c>
      <c r="EF1627" t="s">
        <v>930</v>
      </c>
      <c r="EK1627" t="s">
        <v>811</v>
      </c>
      <c r="EN1627" t="s">
        <v>929</v>
      </c>
      <c r="EX1627" t="s">
        <v>906</v>
      </c>
      <c r="EY1627" t="s">
        <v>1087</v>
      </c>
      <c r="FD1627" t="s">
        <v>750</v>
      </c>
      <c r="FE1627" t="s">
        <v>932</v>
      </c>
      <c r="FF1627" t="s">
        <v>932</v>
      </c>
      <c r="FG1627" t="s">
        <v>932</v>
      </c>
      <c r="FH1627" t="s">
        <v>750</v>
      </c>
      <c r="FI1627" t="s">
        <v>923</v>
      </c>
      <c r="FN1627" t="s">
        <v>835</v>
      </c>
      <c r="FR1627" t="s">
        <v>854</v>
      </c>
      <c r="FS1627" t="s">
        <v>878</v>
      </c>
      <c r="FV1627" t="s">
        <v>8044</v>
      </c>
      <c r="MQ1627">
        <v>1</v>
      </c>
      <c r="MR1627" t="s">
        <v>8882</v>
      </c>
      <c r="MS1627" t="s">
        <v>880</v>
      </c>
      <c r="MT1627" t="s">
        <v>836</v>
      </c>
      <c r="MZ1627" t="s">
        <v>825</v>
      </c>
      <c r="NA1627" t="s">
        <v>980</v>
      </c>
      <c r="NF1627" t="s">
        <v>1060</v>
      </c>
      <c r="NK1627">
        <v>1</v>
      </c>
    </row>
    <row r="1628" spans="1:375" x14ac:dyDescent="0.3">
      <c r="A1628" t="s">
        <v>8883</v>
      </c>
      <c r="B1628" t="s">
        <v>747</v>
      </c>
      <c r="C1628" t="s">
        <v>748</v>
      </c>
      <c r="F1628">
        <v>0</v>
      </c>
      <c r="G1628" s="1">
        <v>42944.89329861111</v>
      </c>
      <c r="H1628" s="1">
        <v>42944.902673611112</v>
      </c>
      <c r="I1628">
        <v>1</v>
      </c>
      <c r="K1628">
        <v>1</v>
      </c>
      <c r="M1628" t="s">
        <v>750</v>
      </c>
      <c r="N1628" t="s">
        <v>753</v>
      </c>
      <c r="P1628" t="s">
        <v>916</v>
      </c>
      <c r="V1628" t="s">
        <v>757</v>
      </c>
      <c r="Y1628" t="s">
        <v>795</v>
      </c>
      <c r="Z1628" t="s">
        <v>8884</v>
      </c>
      <c r="AB1628" t="s">
        <v>795</v>
      </c>
      <c r="AC1628" t="s">
        <v>758</v>
      </c>
      <c r="AD1628" t="s">
        <v>858</v>
      </c>
      <c r="AE1628" t="s">
        <v>760</v>
      </c>
      <c r="AL1628" t="s">
        <v>858</v>
      </c>
      <c r="AN1628" t="s">
        <v>902</v>
      </c>
      <c r="AT1628" t="s">
        <v>8885</v>
      </c>
      <c r="AV1628" t="s">
        <v>762</v>
      </c>
      <c r="BF1628" t="s">
        <v>752</v>
      </c>
      <c r="BG1628" t="s">
        <v>759</v>
      </c>
      <c r="BO1628" t="s">
        <v>1065</v>
      </c>
      <c r="BP1628" t="s">
        <v>766</v>
      </c>
      <c r="BQ1628" t="s">
        <v>890</v>
      </c>
      <c r="BR1628" t="s">
        <v>864</v>
      </c>
      <c r="BS1628" t="s">
        <v>766</v>
      </c>
      <c r="BT1628" t="s">
        <v>769</v>
      </c>
      <c r="BU1628" t="s">
        <v>770</v>
      </c>
      <c r="CC1628" t="s">
        <v>868</v>
      </c>
      <c r="CH1628" t="s">
        <v>771</v>
      </c>
      <c r="CJ1628" t="s">
        <v>870</v>
      </c>
      <c r="CO1628" t="s">
        <v>776</v>
      </c>
      <c r="CP1628" t="s">
        <v>772</v>
      </c>
      <c r="CS1628" t="s">
        <v>775</v>
      </c>
      <c r="CU1628" t="s">
        <v>814</v>
      </c>
      <c r="DB1628" t="s">
        <v>776</v>
      </c>
      <c r="DH1628" t="s">
        <v>814</v>
      </c>
      <c r="DN1628" t="s">
        <v>753</v>
      </c>
      <c r="DO1628" t="s">
        <v>750</v>
      </c>
      <c r="DP1628" t="s">
        <v>774</v>
      </c>
      <c r="DR1628" t="s">
        <v>8886</v>
      </c>
      <c r="DS1628" t="s">
        <v>778</v>
      </c>
      <c r="DU1628" t="s">
        <v>780</v>
      </c>
      <c r="DX1628" t="s">
        <v>874</v>
      </c>
      <c r="DZ1628" t="s">
        <v>781</v>
      </c>
      <c r="EF1628" t="s">
        <v>952</v>
      </c>
      <c r="EM1628" t="s">
        <v>775</v>
      </c>
      <c r="EO1628" t="s">
        <v>814</v>
      </c>
      <c r="ER1628" t="s">
        <v>795</v>
      </c>
      <c r="ES1628" t="s">
        <v>1141</v>
      </c>
      <c r="FB1628" t="s">
        <v>796</v>
      </c>
      <c r="FD1628" t="s">
        <v>945</v>
      </c>
      <c r="FG1628" t="s">
        <v>932</v>
      </c>
      <c r="FH1628" t="s">
        <v>752</v>
      </c>
      <c r="FI1628" t="s">
        <v>923</v>
      </c>
      <c r="FO1628" t="s">
        <v>933</v>
      </c>
      <c r="FR1628" t="s">
        <v>910</v>
      </c>
      <c r="FS1628" t="s">
        <v>896</v>
      </c>
      <c r="FT1628" t="s">
        <v>8887</v>
      </c>
      <c r="FV1628" t="s">
        <v>988</v>
      </c>
      <c r="FW1628" t="s">
        <v>1244</v>
      </c>
      <c r="MQ1628">
        <v>1</v>
      </c>
      <c r="MR1628" t="s">
        <v>8888</v>
      </c>
      <c r="MS1628" t="s">
        <v>2761</v>
      </c>
      <c r="MT1628" t="s">
        <v>836</v>
      </c>
      <c r="MZ1628" t="s">
        <v>979</v>
      </c>
      <c r="NA1628" t="s">
        <v>980</v>
      </c>
      <c r="NF1628" t="s">
        <v>981</v>
      </c>
      <c r="NJ1628" t="s">
        <v>829</v>
      </c>
      <c r="NK1628">
        <v>1</v>
      </c>
    </row>
    <row r="1629" spans="1:375" x14ac:dyDescent="0.3">
      <c r="A1629" t="s">
        <v>8889</v>
      </c>
      <c r="B1629" t="s">
        <v>747</v>
      </c>
      <c r="C1629" t="s">
        <v>748</v>
      </c>
      <c r="F1629">
        <v>0</v>
      </c>
      <c r="G1629" s="1">
        <v>42944.87940972222</v>
      </c>
      <c r="H1629" s="1">
        <v>42944.905335648145</v>
      </c>
      <c r="I1629">
        <v>1</v>
      </c>
      <c r="K1629">
        <v>1</v>
      </c>
      <c r="M1629" t="s">
        <v>750</v>
      </c>
      <c r="N1629" t="s">
        <v>899</v>
      </c>
      <c r="O1629" t="s">
        <v>754</v>
      </c>
      <c r="V1629" t="s">
        <v>757</v>
      </c>
      <c r="X1629" t="s">
        <v>959</v>
      </c>
      <c r="AB1629" t="s">
        <v>757</v>
      </c>
      <c r="AD1629" t="s">
        <v>858</v>
      </c>
      <c r="AG1629" t="s">
        <v>888</v>
      </c>
      <c r="AN1629" t="s">
        <v>902</v>
      </c>
      <c r="AT1629" t="s">
        <v>2554</v>
      </c>
      <c r="BE1629" t="s">
        <v>919</v>
      </c>
      <c r="BF1629" t="s">
        <v>752</v>
      </c>
      <c r="BG1629" t="s">
        <v>752</v>
      </c>
      <c r="BH1629" t="s">
        <v>8890</v>
      </c>
      <c r="BI1629" t="s">
        <v>764</v>
      </c>
      <c r="BJ1629" t="s">
        <v>765</v>
      </c>
      <c r="BK1629" t="s">
        <v>861</v>
      </c>
      <c r="BP1629" t="s">
        <v>863</v>
      </c>
      <c r="BQ1629" t="s">
        <v>863</v>
      </c>
      <c r="BR1629" t="s">
        <v>928</v>
      </c>
      <c r="BS1629" t="s">
        <v>865</v>
      </c>
      <c r="BT1629" t="s">
        <v>866</v>
      </c>
      <c r="BY1629" t="s">
        <v>759</v>
      </c>
      <c r="CH1629" t="s">
        <v>771</v>
      </c>
      <c r="CO1629" t="s">
        <v>776</v>
      </c>
      <c r="CP1629" t="s">
        <v>772</v>
      </c>
      <c r="CQ1629" t="s">
        <v>811</v>
      </c>
      <c r="CS1629" t="s">
        <v>775</v>
      </c>
      <c r="DD1629" t="s">
        <v>811</v>
      </c>
      <c r="DN1629" t="s">
        <v>753</v>
      </c>
      <c r="DO1629" t="s">
        <v>752</v>
      </c>
      <c r="DS1629" t="s">
        <v>778</v>
      </c>
      <c r="DT1629" t="s">
        <v>779</v>
      </c>
      <c r="DU1629" t="s">
        <v>780</v>
      </c>
      <c r="DV1629" t="s">
        <v>873</v>
      </c>
      <c r="DX1629" t="s">
        <v>874</v>
      </c>
      <c r="EB1629" t="s">
        <v>905</v>
      </c>
      <c r="EF1629" t="s">
        <v>930</v>
      </c>
      <c r="EH1629" t="s">
        <v>774</v>
      </c>
      <c r="EJ1629" t="s">
        <v>772</v>
      </c>
      <c r="EM1629" t="s">
        <v>775</v>
      </c>
      <c r="EU1629" t="s">
        <v>784</v>
      </c>
      <c r="EV1629" t="s">
        <v>875</v>
      </c>
      <c r="EX1629" t="s">
        <v>906</v>
      </c>
      <c r="FC1629" t="s">
        <v>2682</v>
      </c>
      <c r="FD1629" t="s">
        <v>752</v>
      </c>
      <c r="FE1629" t="s">
        <v>895</v>
      </c>
      <c r="FF1629" t="s">
        <v>895</v>
      </c>
      <c r="FG1629" t="s">
        <v>895</v>
      </c>
      <c r="FH1629" t="s">
        <v>750</v>
      </c>
      <c r="FI1629" t="s">
        <v>923</v>
      </c>
      <c r="FO1629" t="s">
        <v>933</v>
      </c>
      <c r="FR1629" t="s">
        <v>910</v>
      </c>
      <c r="FS1629" t="s">
        <v>911</v>
      </c>
      <c r="FV1629" t="s">
        <v>2360</v>
      </c>
      <c r="FY1629" t="s">
        <v>1494</v>
      </c>
      <c r="MQ1629">
        <v>1</v>
      </c>
      <c r="MR1629" t="s">
        <v>5998</v>
      </c>
      <c r="MS1629" t="s">
        <v>8891</v>
      </c>
      <c r="MT1629" t="s">
        <v>855</v>
      </c>
      <c r="MZ1629" t="s">
        <v>825</v>
      </c>
      <c r="NA1629" t="s">
        <v>790</v>
      </c>
      <c r="NG1629" t="s">
        <v>2364</v>
      </c>
      <c r="NH1629" t="s">
        <v>827</v>
      </c>
      <c r="NI1629" t="s">
        <v>828</v>
      </c>
      <c r="NJ1629" t="s">
        <v>829</v>
      </c>
      <c r="NK1629">
        <v>1</v>
      </c>
    </row>
    <row r="1630" spans="1:375" x14ac:dyDescent="0.3">
      <c r="A1630" t="s">
        <v>8892</v>
      </c>
      <c r="B1630" t="s">
        <v>747</v>
      </c>
      <c r="C1630" t="s">
        <v>748</v>
      </c>
      <c r="F1630">
        <v>0</v>
      </c>
      <c r="G1630" s="1">
        <v>42944.892476851855</v>
      </c>
      <c r="H1630" s="1">
        <v>42944.909421296295</v>
      </c>
      <c r="I1630">
        <v>1</v>
      </c>
      <c r="K1630">
        <v>1</v>
      </c>
      <c r="M1630" t="s">
        <v>750</v>
      </c>
      <c r="N1630" t="s">
        <v>753</v>
      </c>
      <c r="R1630" t="s">
        <v>901</v>
      </c>
      <c r="S1630" t="s">
        <v>756</v>
      </c>
      <c r="W1630" t="s">
        <v>1034</v>
      </c>
      <c r="AB1630" t="s">
        <v>756</v>
      </c>
      <c r="AC1630" t="s">
        <v>887</v>
      </c>
      <c r="AD1630" t="s">
        <v>858</v>
      </c>
      <c r="AL1630" t="s">
        <v>858</v>
      </c>
      <c r="AN1630" t="s">
        <v>902</v>
      </c>
      <c r="AT1630" t="s">
        <v>8893</v>
      </c>
      <c r="BD1630" t="s">
        <v>984</v>
      </c>
      <c r="BF1630" t="s">
        <v>750</v>
      </c>
      <c r="BG1630" t="s">
        <v>750</v>
      </c>
      <c r="BI1630" t="s">
        <v>764</v>
      </c>
      <c r="BJ1630" t="s">
        <v>765</v>
      </c>
      <c r="BK1630" t="s">
        <v>861</v>
      </c>
      <c r="BL1630" t="s">
        <v>862</v>
      </c>
      <c r="BP1630" t="s">
        <v>890</v>
      </c>
      <c r="BQ1630" t="s">
        <v>863</v>
      </c>
      <c r="BR1630" t="s">
        <v>864</v>
      </c>
      <c r="BS1630" t="s">
        <v>865</v>
      </c>
      <c r="BT1630" t="s">
        <v>866</v>
      </c>
      <c r="BW1630" t="s">
        <v>994</v>
      </c>
      <c r="CJ1630" t="s">
        <v>870</v>
      </c>
      <c r="CO1630" t="s">
        <v>776</v>
      </c>
      <c r="CP1630" t="s">
        <v>772</v>
      </c>
      <c r="CT1630" t="s">
        <v>929</v>
      </c>
      <c r="CW1630" t="s">
        <v>815</v>
      </c>
      <c r="DM1630" t="s">
        <v>854</v>
      </c>
      <c r="DN1630" t="s">
        <v>919</v>
      </c>
      <c r="DO1630" t="s">
        <v>750</v>
      </c>
      <c r="DP1630" t="s">
        <v>815</v>
      </c>
      <c r="DR1630" t="s">
        <v>8894</v>
      </c>
      <c r="DV1630" t="s">
        <v>873</v>
      </c>
      <c r="DZ1630" t="s">
        <v>781</v>
      </c>
      <c r="EF1630" t="s">
        <v>893</v>
      </c>
      <c r="EJ1630" t="s">
        <v>772</v>
      </c>
      <c r="EQ1630" t="s">
        <v>815</v>
      </c>
      <c r="EU1630" t="s">
        <v>784</v>
      </c>
      <c r="EV1630" t="s">
        <v>875</v>
      </c>
      <c r="FC1630" t="s">
        <v>750</v>
      </c>
      <c r="FD1630" t="s">
        <v>750</v>
      </c>
      <c r="FE1630" t="s">
        <v>919</v>
      </c>
      <c r="FF1630" t="s">
        <v>895</v>
      </c>
      <c r="FG1630" t="s">
        <v>894</v>
      </c>
      <c r="FH1630" t="s">
        <v>752</v>
      </c>
      <c r="FI1630" t="s">
        <v>923</v>
      </c>
      <c r="FO1630" t="s">
        <v>933</v>
      </c>
      <c r="FR1630" t="s">
        <v>786</v>
      </c>
      <c r="FS1630" t="s">
        <v>787</v>
      </c>
      <c r="FT1630" t="s">
        <v>8895</v>
      </c>
      <c r="FV1630" t="s">
        <v>8896</v>
      </c>
      <c r="FW1630" t="s">
        <v>8897</v>
      </c>
      <c r="FY1630" t="s">
        <v>8898</v>
      </c>
      <c r="MQ1630">
        <v>1</v>
      </c>
      <c r="MR1630" t="s">
        <v>8899</v>
      </c>
      <c r="MS1630" t="s">
        <v>1056</v>
      </c>
      <c r="MT1630" t="s">
        <v>949</v>
      </c>
      <c r="MZ1630" t="s">
        <v>885</v>
      </c>
      <c r="NA1630" t="s">
        <v>883</v>
      </c>
      <c r="NB1630" t="s">
        <v>1758</v>
      </c>
      <c r="NJ1630" t="s">
        <v>829</v>
      </c>
      <c r="NK1630">
        <v>1</v>
      </c>
    </row>
    <row r="1631" spans="1:375" x14ac:dyDescent="0.3">
      <c r="A1631" t="s">
        <v>8900</v>
      </c>
      <c r="B1631" t="s">
        <v>747</v>
      </c>
      <c r="C1631" t="s">
        <v>748</v>
      </c>
      <c r="F1631">
        <v>0</v>
      </c>
      <c r="G1631" s="1">
        <v>42944.897199074076</v>
      </c>
      <c r="H1631" s="1">
        <v>42944.91269675926</v>
      </c>
      <c r="I1631">
        <v>1</v>
      </c>
      <c r="K1631">
        <v>1</v>
      </c>
      <c r="M1631" t="s">
        <v>750</v>
      </c>
      <c r="N1631" t="s">
        <v>755</v>
      </c>
      <c r="V1631" t="s">
        <v>757</v>
      </c>
      <c r="AC1631" t="s">
        <v>758</v>
      </c>
      <c r="AD1631" t="s">
        <v>858</v>
      </c>
      <c r="AO1631" t="s">
        <v>888</v>
      </c>
      <c r="AT1631" t="s">
        <v>8901</v>
      </c>
      <c r="BD1631" t="s">
        <v>984</v>
      </c>
      <c r="BF1631" t="s">
        <v>750</v>
      </c>
      <c r="BG1631" t="s">
        <v>750</v>
      </c>
      <c r="BL1631" t="s">
        <v>862</v>
      </c>
      <c r="BP1631" t="s">
        <v>890</v>
      </c>
      <c r="BQ1631" t="s">
        <v>890</v>
      </c>
      <c r="BR1631" t="s">
        <v>928</v>
      </c>
      <c r="BS1631" t="s">
        <v>866</v>
      </c>
      <c r="BT1631" t="s">
        <v>768</v>
      </c>
      <c r="BY1631" t="s">
        <v>759</v>
      </c>
      <c r="CH1631" t="s">
        <v>771</v>
      </c>
      <c r="CN1631" t="s">
        <v>774</v>
      </c>
      <c r="DA1631" t="s">
        <v>774</v>
      </c>
      <c r="DN1631" t="s">
        <v>872</v>
      </c>
      <c r="DO1631" t="s">
        <v>750</v>
      </c>
      <c r="DP1631" t="s">
        <v>773</v>
      </c>
      <c r="DR1631" t="s">
        <v>8902</v>
      </c>
      <c r="DS1631" t="s">
        <v>778</v>
      </c>
      <c r="DZ1631" t="s">
        <v>781</v>
      </c>
      <c r="EF1631" t="s">
        <v>783</v>
      </c>
      <c r="EH1631" t="s">
        <v>774</v>
      </c>
      <c r="EU1631" t="s">
        <v>784</v>
      </c>
      <c r="FC1631" t="s">
        <v>750</v>
      </c>
      <c r="FD1631" t="s">
        <v>752</v>
      </c>
      <c r="FE1631" t="s">
        <v>932</v>
      </c>
      <c r="FF1631" t="s">
        <v>932</v>
      </c>
      <c r="FG1631" t="s">
        <v>932</v>
      </c>
      <c r="FH1631" t="s">
        <v>752</v>
      </c>
      <c r="FN1631" t="s">
        <v>835</v>
      </c>
      <c r="FR1631" t="s">
        <v>854</v>
      </c>
      <c r="FS1631" t="s">
        <v>878</v>
      </c>
      <c r="MQ1631">
        <v>1</v>
      </c>
      <c r="MR1631" t="s">
        <v>8903</v>
      </c>
      <c r="MS1631" t="s">
        <v>1056</v>
      </c>
      <c r="MT1631" t="s">
        <v>836</v>
      </c>
      <c r="MZ1631" t="s">
        <v>825</v>
      </c>
      <c r="NA1631" t="s">
        <v>838</v>
      </c>
      <c r="NC1631" t="s">
        <v>8904</v>
      </c>
      <c r="NJ1631" t="s">
        <v>829</v>
      </c>
      <c r="NK1631">
        <v>1</v>
      </c>
    </row>
    <row r="1632" spans="1:375" x14ac:dyDescent="0.3">
      <c r="A1632" t="s">
        <v>8905</v>
      </c>
      <c r="B1632" t="s">
        <v>747</v>
      </c>
      <c r="C1632" t="s">
        <v>748</v>
      </c>
      <c r="F1632">
        <v>0</v>
      </c>
      <c r="G1632" s="1">
        <v>42944.911805555559</v>
      </c>
      <c r="H1632" s="1">
        <v>42944.921944444446</v>
      </c>
      <c r="I1632">
        <v>1</v>
      </c>
      <c r="K1632">
        <v>1</v>
      </c>
      <c r="M1632" t="s">
        <v>750</v>
      </c>
      <c r="N1632" t="s">
        <v>899</v>
      </c>
      <c r="R1632" t="s">
        <v>901</v>
      </c>
      <c r="S1632" t="s">
        <v>756</v>
      </c>
      <c r="T1632" t="s">
        <v>886</v>
      </c>
      <c r="U1632" t="s">
        <v>917</v>
      </c>
      <c r="V1632" t="s">
        <v>757</v>
      </c>
      <c r="AB1632" t="s">
        <v>901</v>
      </c>
      <c r="AD1632" t="s">
        <v>858</v>
      </c>
      <c r="AE1632" t="s">
        <v>760</v>
      </c>
      <c r="AG1632" t="s">
        <v>888</v>
      </c>
      <c r="AL1632" t="s">
        <v>858</v>
      </c>
      <c r="AM1632" t="s">
        <v>760</v>
      </c>
      <c r="AO1632" t="s">
        <v>888</v>
      </c>
      <c r="AT1632" t="s">
        <v>8906</v>
      </c>
      <c r="BD1632" t="s">
        <v>984</v>
      </c>
      <c r="BF1632" t="s">
        <v>752</v>
      </c>
      <c r="BG1632" t="s">
        <v>750</v>
      </c>
      <c r="BJ1632" t="s">
        <v>765</v>
      </c>
      <c r="BL1632" t="s">
        <v>862</v>
      </c>
      <c r="BP1632" t="s">
        <v>863</v>
      </c>
      <c r="BQ1632" t="s">
        <v>903</v>
      </c>
      <c r="BR1632" t="s">
        <v>928</v>
      </c>
      <c r="BS1632" t="s">
        <v>866</v>
      </c>
      <c r="BT1632" t="s">
        <v>768</v>
      </c>
      <c r="BZ1632" t="s">
        <v>1179</v>
      </c>
      <c r="CH1632" t="s">
        <v>771</v>
      </c>
      <c r="CN1632" t="s">
        <v>774</v>
      </c>
      <c r="CO1632" t="s">
        <v>776</v>
      </c>
      <c r="CS1632" t="s">
        <v>775</v>
      </c>
      <c r="DA1632" t="s">
        <v>774</v>
      </c>
      <c r="DB1632" t="s">
        <v>776</v>
      </c>
      <c r="DN1632" t="s">
        <v>919</v>
      </c>
      <c r="DO1632" t="s">
        <v>752</v>
      </c>
      <c r="DV1632" t="s">
        <v>873</v>
      </c>
      <c r="DY1632" t="s">
        <v>968</v>
      </c>
      <c r="EF1632" t="s">
        <v>783</v>
      </c>
      <c r="EM1632" t="s">
        <v>775</v>
      </c>
      <c r="ER1632" t="s">
        <v>795</v>
      </c>
      <c r="ES1632" t="s">
        <v>4361</v>
      </c>
      <c r="EU1632" t="s">
        <v>784</v>
      </c>
      <c r="FD1632" t="s">
        <v>752</v>
      </c>
      <c r="FE1632" t="s">
        <v>919</v>
      </c>
      <c r="FF1632" t="s">
        <v>895</v>
      </c>
      <c r="FG1632" t="s">
        <v>895</v>
      </c>
      <c r="FH1632" t="s">
        <v>752</v>
      </c>
      <c r="FI1632" t="s">
        <v>923</v>
      </c>
      <c r="FJ1632" t="s">
        <v>908</v>
      </c>
      <c r="FN1632" t="s">
        <v>835</v>
      </c>
      <c r="FO1632" t="s">
        <v>933</v>
      </c>
      <c r="FR1632" t="s">
        <v>934</v>
      </c>
      <c r="FS1632" t="s">
        <v>878</v>
      </c>
      <c r="FU1632" t="s">
        <v>8907</v>
      </c>
      <c r="FV1632" t="s">
        <v>8908</v>
      </c>
      <c r="FY1632" t="s">
        <v>8909</v>
      </c>
      <c r="MQ1632">
        <v>1</v>
      </c>
      <c r="MR1632" t="s">
        <v>8910</v>
      </c>
      <c r="MS1632" t="s">
        <v>8911</v>
      </c>
      <c r="MT1632" t="s">
        <v>836</v>
      </c>
      <c r="MZ1632" t="s">
        <v>837</v>
      </c>
      <c r="NA1632" t="s">
        <v>912</v>
      </c>
      <c r="NE1632" t="s">
        <v>914</v>
      </c>
      <c r="NK1632">
        <v>1</v>
      </c>
    </row>
    <row r="1633" spans="1:375" x14ac:dyDescent="0.3">
      <c r="A1633" t="s">
        <v>8912</v>
      </c>
      <c r="B1633" t="s">
        <v>747</v>
      </c>
      <c r="C1633" t="s">
        <v>748</v>
      </c>
      <c r="F1633">
        <v>0</v>
      </c>
      <c r="G1633" s="1">
        <v>42944.918136574073</v>
      </c>
      <c r="H1633" s="1">
        <v>42944.92827546296</v>
      </c>
      <c r="I1633">
        <v>1</v>
      </c>
      <c r="K1633">
        <v>1</v>
      </c>
      <c r="M1633" t="s">
        <v>752</v>
      </c>
      <c r="N1633" t="s">
        <v>755</v>
      </c>
      <c r="P1633" t="s">
        <v>916</v>
      </c>
      <c r="Q1633" t="s">
        <v>900</v>
      </c>
      <c r="S1633" t="s">
        <v>756</v>
      </c>
      <c r="AB1633" t="s">
        <v>756</v>
      </c>
      <c r="AC1633" t="s">
        <v>857</v>
      </c>
      <c r="AD1633" t="s">
        <v>858</v>
      </c>
      <c r="AE1633" t="s">
        <v>760</v>
      </c>
      <c r="AH1633" t="s">
        <v>859</v>
      </c>
      <c r="AL1633" t="s">
        <v>858</v>
      </c>
      <c r="AM1633" t="s">
        <v>760</v>
      </c>
      <c r="AN1633" t="s">
        <v>902</v>
      </c>
      <c r="AP1633" t="s">
        <v>859</v>
      </c>
      <c r="BD1633" t="s">
        <v>984</v>
      </c>
      <c r="BF1633" t="s">
        <v>752</v>
      </c>
      <c r="BG1633" t="s">
        <v>750</v>
      </c>
      <c r="BI1633" t="s">
        <v>764</v>
      </c>
      <c r="BP1633" t="s">
        <v>890</v>
      </c>
      <c r="BQ1633" t="s">
        <v>890</v>
      </c>
      <c r="BR1633" t="s">
        <v>767</v>
      </c>
      <c r="BS1633" t="s">
        <v>865</v>
      </c>
      <c r="BT1633" t="s">
        <v>865</v>
      </c>
      <c r="BV1633" t="s">
        <v>891</v>
      </c>
      <c r="CB1633" t="s">
        <v>904</v>
      </c>
      <c r="CC1633" t="s">
        <v>868</v>
      </c>
      <c r="CH1633" t="s">
        <v>771</v>
      </c>
      <c r="CJ1633" t="s">
        <v>870</v>
      </c>
      <c r="CV1633" t="s">
        <v>871</v>
      </c>
      <c r="DI1633" t="s">
        <v>871</v>
      </c>
      <c r="DN1633" t="s">
        <v>753</v>
      </c>
      <c r="DO1633" t="s">
        <v>752</v>
      </c>
      <c r="DS1633" t="s">
        <v>778</v>
      </c>
      <c r="DT1633" t="s">
        <v>779</v>
      </c>
      <c r="DX1633" t="s">
        <v>874</v>
      </c>
      <c r="EB1633" t="s">
        <v>905</v>
      </c>
      <c r="EF1633" t="s">
        <v>783</v>
      </c>
      <c r="EP1633" t="s">
        <v>871</v>
      </c>
      <c r="EU1633" t="s">
        <v>784</v>
      </c>
      <c r="FD1633" t="s">
        <v>750</v>
      </c>
      <c r="FE1633" t="s">
        <v>919</v>
      </c>
      <c r="FF1633" t="s">
        <v>907</v>
      </c>
      <c r="FG1633" t="s">
        <v>919</v>
      </c>
      <c r="FH1633" t="s">
        <v>750</v>
      </c>
      <c r="FN1633" t="s">
        <v>835</v>
      </c>
      <c r="FR1633" t="s">
        <v>934</v>
      </c>
      <c r="FS1633" t="s">
        <v>787</v>
      </c>
      <c r="FY1633" t="s">
        <v>8913</v>
      </c>
      <c r="MQ1633">
        <v>1</v>
      </c>
      <c r="MR1633" t="s">
        <v>8914</v>
      </c>
      <c r="MS1633" t="s">
        <v>8915</v>
      </c>
      <c r="MT1633" t="s">
        <v>855</v>
      </c>
      <c r="MZ1633" t="s">
        <v>837</v>
      </c>
      <c r="NA1633" t="s">
        <v>883</v>
      </c>
      <c r="NB1633" t="s">
        <v>2534</v>
      </c>
      <c r="NK1633">
        <v>1</v>
      </c>
    </row>
    <row r="1634" spans="1:375" x14ac:dyDescent="0.3">
      <c r="A1634" t="s">
        <v>8916</v>
      </c>
      <c r="B1634" t="s">
        <v>747</v>
      </c>
      <c r="C1634" t="s">
        <v>748</v>
      </c>
      <c r="F1634">
        <v>0</v>
      </c>
      <c r="G1634" s="1">
        <v>42944.912881944445</v>
      </c>
      <c r="H1634" s="1">
        <v>42944.930358796293</v>
      </c>
      <c r="I1634">
        <v>1</v>
      </c>
      <c r="K1634">
        <v>1</v>
      </c>
      <c r="M1634" t="s">
        <v>750</v>
      </c>
      <c r="N1634" t="s">
        <v>751</v>
      </c>
      <c r="AC1634" t="s">
        <v>887</v>
      </c>
      <c r="AD1634" t="s">
        <v>858</v>
      </c>
      <c r="AL1634" t="s">
        <v>858</v>
      </c>
      <c r="AM1634" t="s">
        <v>760</v>
      </c>
      <c r="AN1634" t="s">
        <v>902</v>
      </c>
      <c r="BD1634" t="s">
        <v>984</v>
      </c>
      <c r="BF1634" t="s">
        <v>759</v>
      </c>
      <c r="BG1634" t="s">
        <v>750</v>
      </c>
      <c r="BK1634" t="s">
        <v>861</v>
      </c>
      <c r="BL1634" t="s">
        <v>862</v>
      </c>
      <c r="BP1634" t="s">
        <v>903</v>
      </c>
      <c r="BQ1634" t="s">
        <v>890</v>
      </c>
      <c r="BR1634" t="s">
        <v>928</v>
      </c>
      <c r="BS1634" t="s">
        <v>866</v>
      </c>
      <c r="BT1634" t="s">
        <v>866</v>
      </c>
      <c r="BZ1634" t="s">
        <v>1179</v>
      </c>
      <c r="CI1634" t="s">
        <v>892</v>
      </c>
      <c r="CJ1634" t="s">
        <v>870</v>
      </c>
      <c r="CV1634" t="s">
        <v>871</v>
      </c>
      <c r="DI1634" t="s">
        <v>871</v>
      </c>
      <c r="DN1634" t="s">
        <v>872</v>
      </c>
      <c r="DO1634" t="s">
        <v>752</v>
      </c>
      <c r="DU1634" t="s">
        <v>780</v>
      </c>
      <c r="DX1634" t="s">
        <v>874</v>
      </c>
      <c r="DZ1634" t="s">
        <v>781</v>
      </c>
      <c r="EF1634" t="s">
        <v>783</v>
      </c>
      <c r="EH1634" t="s">
        <v>774</v>
      </c>
      <c r="EP1634" t="s">
        <v>871</v>
      </c>
      <c r="FB1634" t="s">
        <v>796</v>
      </c>
      <c r="FD1634" t="s">
        <v>945</v>
      </c>
      <c r="FE1634" t="s">
        <v>932</v>
      </c>
      <c r="FF1634" t="s">
        <v>932</v>
      </c>
      <c r="FG1634" t="s">
        <v>932</v>
      </c>
      <c r="FH1634" t="s">
        <v>750</v>
      </c>
      <c r="FN1634" t="s">
        <v>835</v>
      </c>
      <c r="FR1634" t="s">
        <v>877</v>
      </c>
      <c r="FS1634" t="s">
        <v>911</v>
      </c>
      <c r="FV1634" t="s">
        <v>8917</v>
      </c>
      <c r="MQ1634">
        <v>1</v>
      </c>
      <c r="MR1634" t="s">
        <v>8918</v>
      </c>
      <c r="MS1634" t="s">
        <v>8919</v>
      </c>
      <c r="MT1634" t="s">
        <v>836</v>
      </c>
      <c r="MZ1634" t="s">
        <v>837</v>
      </c>
      <c r="NA1634" t="s">
        <v>1817</v>
      </c>
      <c r="ND1634" t="s">
        <v>2843</v>
      </c>
      <c r="NK1634">
        <v>1</v>
      </c>
    </row>
    <row r="1635" spans="1:375" x14ac:dyDescent="0.3">
      <c r="A1635" t="s">
        <v>8920</v>
      </c>
      <c r="B1635" t="s">
        <v>747</v>
      </c>
      <c r="C1635" t="s">
        <v>748</v>
      </c>
      <c r="F1635">
        <v>0</v>
      </c>
      <c r="G1635" s="1">
        <v>42944.934444444443</v>
      </c>
      <c r="H1635" s="1">
        <v>42944.93949074074</v>
      </c>
      <c r="I1635">
        <v>1</v>
      </c>
      <c r="K1635">
        <v>1</v>
      </c>
      <c r="M1635" t="s">
        <v>750</v>
      </c>
      <c r="N1635" t="s">
        <v>753</v>
      </c>
      <c r="R1635" t="s">
        <v>901</v>
      </c>
      <c r="S1635" t="s">
        <v>756</v>
      </c>
      <c r="T1635" t="s">
        <v>886</v>
      </c>
      <c r="U1635" t="s">
        <v>917</v>
      </c>
      <c r="X1635" t="s">
        <v>959</v>
      </c>
      <c r="AB1635" t="s">
        <v>886</v>
      </c>
      <c r="AC1635" t="s">
        <v>887</v>
      </c>
      <c r="AE1635" t="s">
        <v>760</v>
      </c>
      <c r="AM1635" t="s">
        <v>760</v>
      </c>
      <c r="AT1635" t="s">
        <v>8921</v>
      </c>
      <c r="BD1635" t="s">
        <v>984</v>
      </c>
      <c r="BF1635" t="s">
        <v>750</v>
      </c>
      <c r="BG1635" t="s">
        <v>750</v>
      </c>
      <c r="BI1635" t="s">
        <v>764</v>
      </c>
      <c r="BJ1635" t="s">
        <v>765</v>
      </c>
      <c r="BK1635" t="s">
        <v>861</v>
      </c>
      <c r="BL1635" t="s">
        <v>862</v>
      </c>
      <c r="BP1635" t="s">
        <v>943</v>
      </c>
      <c r="BQ1635" t="s">
        <v>943</v>
      </c>
      <c r="BR1635" t="s">
        <v>928</v>
      </c>
      <c r="BS1635" t="s">
        <v>865</v>
      </c>
      <c r="BT1635" t="s">
        <v>865</v>
      </c>
      <c r="BU1635" t="s">
        <v>770</v>
      </c>
      <c r="CA1635" t="s">
        <v>867</v>
      </c>
      <c r="CB1635" t="s">
        <v>904</v>
      </c>
      <c r="CJ1635" t="s">
        <v>870</v>
      </c>
      <c r="CS1635" t="s">
        <v>775</v>
      </c>
      <c r="CU1635" t="s">
        <v>814</v>
      </c>
      <c r="DB1635" t="s">
        <v>776</v>
      </c>
      <c r="DD1635" t="s">
        <v>811</v>
      </c>
      <c r="DN1635" t="s">
        <v>753</v>
      </c>
      <c r="DO1635" t="s">
        <v>750</v>
      </c>
      <c r="DP1635" t="s">
        <v>776</v>
      </c>
      <c r="DR1635" t="s">
        <v>2358</v>
      </c>
      <c r="DS1635" t="s">
        <v>778</v>
      </c>
      <c r="DT1635" t="s">
        <v>779</v>
      </c>
      <c r="DU1635" t="s">
        <v>780</v>
      </c>
      <c r="DV1635" t="s">
        <v>873</v>
      </c>
      <c r="DX1635" t="s">
        <v>874</v>
      </c>
      <c r="DY1635" t="s">
        <v>968</v>
      </c>
      <c r="DZ1635" t="s">
        <v>781</v>
      </c>
      <c r="EF1635" t="s">
        <v>783</v>
      </c>
      <c r="EJ1635" t="s">
        <v>772</v>
      </c>
      <c r="EK1635" t="s">
        <v>811</v>
      </c>
      <c r="FB1635" t="s">
        <v>796</v>
      </c>
      <c r="FD1635" t="s">
        <v>750</v>
      </c>
      <c r="FE1635" t="s">
        <v>895</v>
      </c>
      <c r="FF1635" t="s">
        <v>895</v>
      </c>
      <c r="FG1635" t="s">
        <v>895</v>
      </c>
      <c r="FH1635" t="s">
        <v>750</v>
      </c>
      <c r="FJ1635" t="s">
        <v>908</v>
      </c>
      <c r="FN1635" t="s">
        <v>835</v>
      </c>
      <c r="FR1635" t="s">
        <v>786</v>
      </c>
      <c r="FS1635" t="s">
        <v>911</v>
      </c>
      <c r="MQ1635">
        <v>1</v>
      </c>
      <c r="MR1635" t="s">
        <v>8922</v>
      </c>
      <c r="MS1635" t="s">
        <v>8923</v>
      </c>
      <c r="MT1635" t="s">
        <v>949</v>
      </c>
      <c r="MZ1635" t="s">
        <v>837</v>
      </c>
      <c r="NA1635" t="s">
        <v>790</v>
      </c>
      <c r="NG1635" t="s">
        <v>1351</v>
      </c>
      <c r="NH1635" t="s">
        <v>827</v>
      </c>
      <c r="NJ1635" t="s">
        <v>829</v>
      </c>
      <c r="NK1635">
        <v>1</v>
      </c>
    </row>
    <row r="1636" spans="1:375" x14ac:dyDescent="0.3">
      <c r="A1636" t="s">
        <v>8924</v>
      </c>
      <c r="B1636" t="s">
        <v>747</v>
      </c>
      <c r="C1636" t="s">
        <v>748</v>
      </c>
      <c r="F1636">
        <v>0</v>
      </c>
      <c r="G1636" s="1">
        <v>42944.934386574074</v>
      </c>
      <c r="H1636" s="1">
        <v>42944.941296296296</v>
      </c>
      <c r="I1636">
        <v>1</v>
      </c>
      <c r="K1636">
        <v>1</v>
      </c>
      <c r="M1636" t="s">
        <v>750</v>
      </c>
      <c r="N1636" t="s">
        <v>751</v>
      </c>
      <c r="AC1636" t="s">
        <v>758</v>
      </c>
      <c r="AD1636" t="s">
        <v>858</v>
      </c>
      <c r="AE1636" t="s">
        <v>760</v>
      </c>
      <c r="AH1636" t="s">
        <v>859</v>
      </c>
      <c r="AM1636" t="s">
        <v>760</v>
      </c>
      <c r="AP1636" t="s">
        <v>859</v>
      </c>
      <c r="AT1636" t="s">
        <v>8925</v>
      </c>
      <c r="BD1636" t="s">
        <v>984</v>
      </c>
      <c r="BF1636" t="s">
        <v>750</v>
      </c>
      <c r="BG1636" t="s">
        <v>750</v>
      </c>
      <c r="BK1636" t="s">
        <v>861</v>
      </c>
      <c r="BL1636" t="s">
        <v>862</v>
      </c>
      <c r="BP1636" t="s">
        <v>903</v>
      </c>
      <c r="BQ1636" t="s">
        <v>890</v>
      </c>
      <c r="BR1636" t="s">
        <v>928</v>
      </c>
      <c r="BS1636" t="s">
        <v>866</v>
      </c>
      <c r="BT1636" t="s">
        <v>769</v>
      </c>
      <c r="BY1636" t="s">
        <v>759</v>
      </c>
      <c r="CH1636" t="s">
        <v>771</v>
      </c>
      <c r="CJ1636" t="s">
        <v>870</v>
      </c>
      <c r="CN1636" t="s">
        <v>774</v>
      </c>
      <c r="CQ1636" t="s">
        <v>811</v>
      </c>
      <c r="CS1636" t="s">
        <v>775</v>
      </c>
      <c r="DD1636" t="s">
        <v>811</v>
      </c>
      <c r="DO1636" t="s">
        <v>750</v>
      </c>
      <c r="DP1636" t="s">
        <v>776</v>
      </c>
      <c r="DR1636" t="s">
        <v>8926</v>
      </c>
      <c r="DS1636" t="s">
        <v>778</v>
      </c>
      <c r="DT1636" t="s">
        <v>779</v>
      </c>
      <c r="DX1636" t="s">
        <v>874</v>
      </c>
      <c r="EF1636" t="s">
        <v>952</v>
      </c>
      <c r="EJ1636" t="s">
        <v>772</v>
      </c>
      <c r="EK1636" t="s">
        <v>811</v>
      </c>
      <c r="EM1636" t="s">
        <v>775</v>
      </c>
      <c r="FB1636" t="s">
        <v>796</v>
      </c>
      <c r="FC1636" t="s">
        <v>8927</v>
      </c>
      <c r="FD1636" t="s">
        <v>945</v>
      </c>
      <c r="FE1636" t="s">
        <v>894</v>
      </c>
      <c r="FF1636" t="s">
        <v>895</v>
      </c>
      <c r="FG1636" t="s">
        <v>919</v>
      </c>
      <c r="FH1636" t="s">
        <v>750</v>
      </c>
      <c r="FI1636" t="s">
        <v>923</v>
      </c>
      <c r="FJ1636" t="s">
        <v>908</v>
      </c>
      <c r="FN1636" t="s">
        <v>835</v>
      </c>
      <c r="FO1636" t="s">
        <v>933</v>
      </c>
      <c r="FR1636" t="s">
        <v>910</v>
      </c>
      <c r="FS1636" t="s">
        <v>878</v>
      </c>
      <c r="FU1636" t="s">
        <v>8928</v>
      </c>
      <c r="FV1636" t="s">
        <v>973</v>
      </c>
      <c r="FY1636" t="s">
        <v>8929</v>
      </c>
      <c r="MQ1636">
        <v>1</v>
      </c>
      <c r="MR1636" t="s">
        <v>8930</v>
      </c>
      <c r="MS1636" t="s">
        <v>8931</v>
      </c>
      <c r="MT1636" t="s">
        <v>836</v>
      </c>
      <c r="MZ1636" t="s">
        <v>856</v>
      </c>
      <c r="NA1636" t="s">
        <v>980</v>
      </c>
      <c r="NF1636" t="s">
        <v>981</v>
      </c>
      <c r="NK1636">
        <v>1</v>
      </c>
    </row>
    <row r="1637" spans="1:375" x14ac:dyDescent="0.3">
      <c r="A1637" t="s">
        <v>8932</v>
      </c>
      <c r="B1637" t="s">
        <v>747</v>
      </c>
      <c r="C1637" t="s">
        <v>748</v>
      </c>
      <c r="F1637">
        <v>0</v>
      </c>
      <c r="G1637" s="1">
        <v>42944.943356481483</v>
      </c>
      <c r="H1637" s="1">
        <v>42944.951724537037</v>
      </c>
      <c r="I1637">
        <v>1</v>
      </c>
      <c r="K1637">
        <v>1</v>
      </c>
      <c r="M1637" t="s">
        <v>750</v>
      </c>
      <c r="N1637" t="s">
        <v>753</v>
      </c>
      <c r="O1637" t="s">
        <v>754</v>
      </c>
      <c r="P1637" t="s">
        <v>916</v>
      </c>
      <c r="Q1637" t="s">
        <v>900</v>
      </c>
      <c r="R1637" t="s">
        <v>901</v>
      </c>
      <c r="S1637" t="s">
        <v>756</v>
      </c>
      <c r="W1637" t="s">
        <v>1034</v>
      </c>
      <c r="X1637" t="s">
        <v>959</v>
      </c>
      <c r="AB1637" t="s">
        <v>754</v>
      </c>
      <c r="AC1637" t="s">
        <v>758</v>
      </c>
      <c r="AD1637" t="s">
        <v>858</v>
      </c>
      <c r="AE1637" t="s">
        <v>760</v>
      </c>
      <c r="AG1637" t="s">
        <v>888</v>
      </c>
      <c r="AL1637" t="s">
        <v>858</v>
      </c>
      <c r="AM1637" t="s">
        <v>760</v>
      </c>
      <c r="AO1637" t="s">
        <v>888</v>
      </c>
      <c r="AT1637" t="s">
        <v>8933</v>
      </c>
      <c r="BD1637" t="s">
        <v>984</v>
      </c>
      <c r="BF1637" t="s">
        <v>750</v>
      </c>
      <c r="BG1637" t="s">
        <v>750</v>
      </c>
      <c r="BI1637" t="s">
        <v>764</v>
      </c>
      <c r="BJ1637" t="s">
        <v>765</v>
      </c>
      <c r="BK1637" t="s">
        <v>861</v>
      </c>
      <c r="BL1637" t="s">
        <v>862</v>
      </c>
      <c r="BP1637" t="s">
        <v>943</v>
      </c>
      <c r="BQ1637" t="s">
        <v>943</v>
      </c>
      <c r="BR1637" t="s">
        <v>928</v>
      </c>
      <c r="BS1637" t="s">
        <v>866</v>
      </c>
      <c r="BT1637" t="s">
        <v>768</v>
      </c>
      <c r="BY1637" t="s">
        <v>759</v>
      </c>
      <c r="CJ1637" t="s">
        <v>870</v>
      </c>
      <c r="CN1637" t="s">
        <v>774</v>
      </c>
      <c r="CO1637" t="s">
        <v>776</v>
      </c>
      <c r="CQ1637" t="s">
        <v>811</v>
      </c>
      <c r="CR1637" t="s">
        <v>773</v>
      </c>
      <c r="CS1637" t="s">
        <v>775</v>
      </c>
      <c r="DA1637" t="s">
        <v>774</v>
      </c>
      <c r="DD1637" t="s">
        <v>811</v>
      </c>
      <c r="DE1637" t="s">
        <v>773</v>
      </c>
      <c r="DN1637" t="s">
        <v>755</v>
      </c>
      <c r="DO1637" t="s">
        <v>752</v>
      </c>
      <c r="DS1637" t="s">
        <v>778</v>
      </c>
      <c r="DT1637" t="s">
        <v>779</v>
      </c>
      <c r="DX1637" t="s">
        <v>874</v>
      </c>
      <c r="EB1637" t="s">
        <v>905</v>
      </c>
      <c r="EF1637" t="s">
        <v>783</v>
      </c>
      <c r="EK1637" t="s">
        <v>811</v>
      </c>
      <c r="EL1637" t="s">
        <v>773</v>
      </c>
      <c r="EW1637" t="s">
        <v>876</v>
      </c>
      <c r="FC1637" t="s">
        <v>8934</v>
      </c>
      <c r="FD1637" t="s">
        <v>750</v>
      </c>
      <c r="FE1637" t="s">
        <v>932</v>
      </c>
      <c r="FF1637" t="s">
        <v>907</v>
      </c>
      <c r="FG1637" t="s">
        <v>932</v>
      </c>
      <c r="FH1637" t="s">
        <v>752</v>
      </c>
      <c r="FI1637" t="s">
        <v>923</v>
      </c>
      <c r="FJ1637" t="s">
        <v>908</v>
      </c>
      <c r="FN1637" t="s">
        <v>835</v>
      </c>
      <c r="FO1637" t="s">
        <v>933</v>
      </c>
      <c r="FR1637" t="s">
        <v>854</v>
      </c>
      <c r="FS1637" t="s">
        <v>878</v>
      </c>
      <c r="FU1637" t="s">
        <v>8935</v>
      </c>
      <c r="FV1637" t="s">
        <v>1721</v>
      </c>
      <c r="FY1637" t="s">
        <v>1263</v>
      </c>
      <c r="MQ1637">
        <v>1</v>
      </c>
      <c r="MR1637" t="s">
        <v>8936</v>
      </c>
      <c r="MS1637" t="s">
        <v>8937</v>
      </c>
      <c r="MT1637" t="s">
        <v>855</v>
      </c>
      <c r="MZ1637" t="s">
        <v>825</v>
      </c>
      <c r="NA1637" t="s">
        <v>980</v>
      </c>
      <c r="NF1637" t="s">
        <v>981</v>
      </c>
      <c r="NJ1637" t="s">
        <v>829</v>
      </c>
      <c r="NK1637">
        <v>1</v>
      </c>
    </row>
    <row r="1638" spans="1:375" x14ac:dyDescent="0.3">
      <c r="A1638" t="s">
        <v>8938</v>
      </c>
      <c r="B1638" t="s">
        <v>747</v>
      </c>
      <c r="C1638" t="s">
        <v>748</v>
      </c>
      <c r="F1638">
        <v>0</v>
      </c>
      <c r="G1638" s="1">
        <v>42944.946770833332</v>
      </c>
      <c r="H1638" s="1">
        <v>42944.953750000001</v>
      </c>
      <c r="I1638">
        <v>1</v>
      </c>
      <c r="K1638">
        <v>1</v>
      </c>
      <c r="M1638" t="s">
        <v>750</v>
      </c>
      <c r="N1638" t="s">
        <v>753</v>
      </c>
      <c r="P1638" t="s">
        <v>916</v>
      </c>
      <c r="R1638" t="s">
        <v>901</v>
      </c>
      <c r="S1638" t="s">
        <v>756</v>
      </c>
      <c r="AB1638" t="s">
        <v>901</v>
      </c>
      <c r="AC1638" t="s">
        <v>887</v>
      </c>
      <c r="AE1638" t="s">
        <v>760</v>
      </c>
      <c r="AH1638" t="s">
        <v>859</v>
      </c>
      <c r="AL1638" t="s">
        <v>858</v>
      </c>
      <c r="AM1638" t="s">
        <v>760</v>
      </c>
      <c r="AN1638" t="s">
        <v>902</v>
      </c>
      <c r="AP1638" t="s">
        <v>859</v>
      </c>
      <c r="BD1638" t="s">
        <v>984</v>
      </c>
      <c r="BF1638" t="s">
        <v>750</v>
      </c>
      <c r="BG1638" t="s">
        <v>750</v>
      </c>
      <c r="BK1638" t="s">
        <v>861</v>
      </c>
      <c r="BP1638" t="s">
        <v>766</v>
      </c>
      <c r="BQ1638" t="s">
        <v>766</v>
      </c>
      <c r="BR1638" t="s">
        <v>928</v>
      </c>
      <c r="BS1638" t="s">
        <v>866</v>
      </c>
      <c r="BT1638" t="s">
        <v>769</v>
      </c>
      <c r="BW1638" t="s">
        <v>994</v>
      </c>
      <c r="CH1638" t="s">
        <v>771</v>
      </c>
      <c r="CJ1638" t="s">
        <v>870</v>
      </c>
      <c r="CO1638" t="s">
        <v>776</v>
      </c>
      <c r="CS1638" t="s">
        <v>775</v>
      </c>
      <c r="DB1638" t="s">
        <v>776</v>
      </c>
      <c r="DN1638" t="s">
        <v>872</v>
      </c>
      <c r="DO1638" t="s">
        <v>752</v>
      </c>
      <c r="DU1638" t="s">
        <v>780</v>
      </c>
      <c r="DV1638" t="s">
        <v>873</v>
      </c>
      <c r="DX1638" t="s">
        <v>874</v>
      </c>
      <c r="DY1638" t="s">
        <v>968</v>
      </c>
      <c r="EF1638" t="s">
        <v>930</v>
      </c>
      <c r="EH1638" t="s">
        <v>774</v>
      </c>
      <c r="EM1638" t="s">
        <v>775</v>
      </c>
      <c r="EZ1638" t="s">
        <v>795</v>
      </c>
      <c r="FA1638" t="s">
        <v>2334</v>
      </c>
      <c r="FC1638" t="s">
        <v>2322</v>
      </c>
      <c r="FD1638" t="s">
        <v>752</v>
      </c>
      <c r="FE1638" t="s">
        <v>919</v>
      </c>
      <c r="FF1638" t="s">
        <v>894</v>
      </c>
      <c r="FG1638" t="s">
        <v>932</v>
      </c>
      <c r="FH1638" t="s">
        <v>752</v>
      </c>
      <c r="FI1638" t="s">
        <v>923</v>
      </c>
      <c r="FK1638" t="s">
        <v>844</v>
      </c>
      <c r="FN1638" t="s">
        <v>835</v>
      </c>
      <c r="FO1638" t="s">
        <v>933</v>
      </c>
      <c r="FR1638" t="s">
        <v>854</v>
      </c>
      <c r="FS1638" t="s">
        <v>878</v>
      </c>
      <c r="FU1638" t="s">
        <v>8939</v>
      </c>
      <c r="FV1638" t="s">
        <v>2758</v>
      </c>
      <c r="FY1638" t="s">
        <v>1921</v>
      </c>
      <c r="MQ1638">
        <v>1</v>
      </c>
      <c r="MR1638" t="s">
        <v>8940</v>
      </c>
      <c r="MS1638" t="s">
        <v>8941</v>
      </c>
      <c r="MT1638" t="s">
        <v>836</v>
      </c>
      <c r="MZ1638" t="s">
        <v>837</v>
      </c>
      <c r="NA1638" t="s">
        <v>980</v>
      </c>
      <c r="NF1638" t="s">
        <v>981</v>
      </c>
      <c r="NK1638">
        <v>1</v>
      </c>
    </row>
    <row r="1639" spans="1:375" x14ac:dyDescent="0.3">
      <c r="A1639" t="s">
        <v>8942</v>
      </c>
      <c r="B1639" t="s">
        <v>747</v>
      </c>
      <c r="C1639" t="s">
        <v>748</v>
      </c>
      <c r="F1639">
        <v>0</v>
      </c>
      <c r="G1639" s="1">
        <v>42944.938576388886</v>
      </c>
      <c r="H1639" s="1">
        <v>42944.954421296294</v>
      </c>
      <c r="I1639">
        <v>1</v>
      </c>
      <c r="K1639">
        <v>1</v>
      </c>
      <c r="M1639" t="s">
        <v>752</v>
      </c>
      <c r="N1639" t="s">
        <v>899</v>
      </c>
      <c r="P1639" t="s">
        <v>916</v>
      </c>
      <c r="Q1639" t="s">
        <v>900</v>
      </c>
      <c r="R1639" t="s">
        <v>901</v>
      </c>
      <c r="V1639" t="s">
        <v>757</v>
      </c>
      <c r="AB1639" t="s">
        <v>901</v>
      </c>
      <c r="AD1639" t="s">
        <v>858</v>
      </c>
      <c r="AE1639" t="s">
        <v>760</v>
      </c>
      <c r="AL1639" t="s">
        <v>858</v>
      </c>
      <c r="AM1639" t="s">
        <v>760</v>
      </c>
      <c r="AN1639" t="s">
        <v>902</v>
      </c>
      <c r="AT1639" t="s">
        <v>8943</v>
      </c>
      <c r="BE1639" t="s">
        <v>919</v>
      </c>
      <c r="BF1639" t="s">
        <v>752</v>
      </c>
      <c r="BG1639" t="s">
        <v>750</v>
      </c>
      <c r="BI1639" t="s">
        <v>764</v>
      </c>
      <c r="BJ1639" t="s">
        <v>765</v>
      </c>
      <c r="BP1639" t="s">
        <v>903</v>
      </c>
      <c r="BQ1639" t="s">
        <v>890</v>
      </c>
      <c r="BR1639" t="s">
        <v>928</v>
      </c>
      <c r="BS1639" t="s">
        <v>866</v>
      </c>
      <c r="BT1639" t="s">
        <v>866</v>
      </c>
      <c r="BW1639" t="s">
        <v>994</v>
      </c>
      <c r="CM1639" t="s">
        <v>920</v>
      </c>
      <c r="CQ1639" t="s">
        <v>811</v>
      </c>
      <c r="CW1639" t="s">
        <v>815</v>
      </c>
      <c r="DB1639" t="s">
        <v>776</v>
      </c>
      <c r="DD1639" t="s">
        <v>811</v>
      </c>
      <c r="DJ1639" t="s">
        <v>815</v>
      </c>
      <c r="DN1639" t="s">
        <v>753</v>
      </c>
      <c r="DO1639" t="s">
        <v>752</v>
      </c>
      <c r="DS1639" t="s">
        <v>778</v>
      </c>
      <c r="DU1639" t="s">
        <v>780</v>
      </c>
      <c r="DX1639" t="s">
        <v>874</v>
      </c>
      <c r="EB1639" t="s">
        <v>905</v>
      </c>
      <c r="EF1639" t="s">
        <v>893</v>
      </c>
      <c r="EI1639" t="s">
        <v>776</v>
      </c>
      <c r="EQ1639" t="s">
        <v>815</v>
      </c>
      <c r="EU1639" t="s">
        <v>784</v>
      </c>
      <c r="FD1639" t="s">
        <v>750</v>
      </c>
      <c r="FF1639" t="s">
        <v>895</v>
      </c>
      <c r="FH1639" t="s">
        <v>752</v>
      </c>
      <c r="FL1639" t="s">
        <v>785</v>
      </c>
      <c r="FO1639" t="s">
        <v>933</v>
      </c>
      <c r="FR1639" t="s">
        <v>934</v>
      </c>
      <c r="FS1639" t="s">
        <v>878</v>
      </c>
      <c r="FV1639" t="s">
        <v>8944</v>
      </c>
      <c r="FY1639" t="s">
        <v>8945</v>
      </c>
      <c r="MQ1639">
        <v>1</v>
      </c>
      <c r="MR1639" t="s">
        <v>8946</v>
      </c>
      <c r="MT1639" t="s">
        <v>824</v>
      </c>
      <c r="MZ1639" t="s">
        <v>885</v>
      </c>
      <c r="NA1639" t="s">
        <v>912</v>
      </c>
      <c r="NE1639" t="s">
        <v>792</v>
      </c>
      <c r="NH1639" t="s">
        <v>827</v>
      </c>
      <c r="NK1639">
        <v>1</v>
      </c>
    </row>
    <row r="1640" spans="1:375" x14ac:dyDescent="0.3">
      <c r="A1640" t="s">
        <v>8947</v>
      </c>
      <c r="B1640" t="s">
        <v>747</v>
      </c>
      <c r="C1640" t="s">
        <v>748</v>
      </c>
      <c r="F1640">
        <v>0</v>
      </c>
      <c r="G1640" s="1">
        <v>42944.939687500002</v>
      </c>
      <c r="H1640" s="1">
        <v>42944.959432870368</v>
      </c>
      <c r="I1640">
        <v>1</v>
      </c>
      <c r="K1640">
        <v>1</v>
      </c>
      <c r="M1640" t="s">
        <v>750</v>
      </c>
      <c r="N1640" t="s">
        <v>899</v>
      </c>
      <c r="O1640" t="s">
        <v>754</v>
      </c>
      <c r="P1640" t="s">
        <v>916</v>
      </c>
      <c r="Q1640" t="s">
        <v>900</v>
      </c>
      <c r="R1640" t="s">
        <v>901</v>
      </c>
      <c r="S1640" t="s">
        <v>756</v>
      </c>
      <c r="T1640" t="s">
        <v>886</v>
      </c>
      <c r="U1640" t="s">
        <v>917</v>
      </c>
      <c r="V1640" t="s">
        <v>757</v>
      </c>
      <c r="X1640" t="s">
        <v>959</v>
      </c>
      <c r="AB1640" t="s">
        <v>916</v>
      </c>
      <c r="AD1640" t="s">
        <v>858</v>
      </c>
      <c r="AG1640" t="s">
        <v>888</v>
      </c>
      <c r="AH1640" t="s">
        <v>859</v>
      </c>
      <c r="AL1640" t="s">
        <v>858</v>
      </c>
      <c r="AO1640" t="s">
        <v>888</v>
      </c>
      <c r="AP1640" t="s">
        <v>859</v>
      </c>
      <c r="AT1640" t="s">
        <v>8948</v>
      </c>
      <c r="BB1640" t="s">
        <v>1004</v>
      </c>
      <c r="BC1640" t="s">
        <v>8949</v>
      </c>
      <c r="BF1640" t="s">
        <v>752</v>
      </c>
      <c r="BG1640" t="s">
        <v>750</v>
      </c>
      <c r="BI1640" t="s">
        <v>764</v>
      </c>
      <c r="BJ1640" t="s">
        <v>765</v>
      </c>
      <c r="BK1640" t="s">
        <v>861</v>
      </c>
      <c r="BP1640" t="s">
        <v>943</v>
      </c>
      <c r="BQ1640" t="s">
        <v>943</v>
      </c>
      <c r="BR1640" t="s">
        <v>928</v>
      </c>
      <c r="BS1640" t="s">
        <v>768</v>
      </c>
      <c r="BT1640" t="s">
        <v>768</v>
      </c>
      <c r="BZ1640" t="s">
        <v>1179</v>
      </c>
      <c r="CM1640" t="s">
        <v>920</v>
      </c>
      <c r="CZ1640" t="s">
        <v>854</v>
      </c>
      <c r="DM1640" t="s">
        <v>854</v>
      </c>
      <c r="DN1640" t="s">
        <v>919</v>
      </c>
      <c r="DO1640" t="s">
        <v>752</v>
      </c>
      <c r="DS1640" t="s">
        <v>778</v>
      </c>
      <c r="DT1640" t="s">
        <v>779</v>
      </c>
      <c r="DU1640" t="s">
        <v>780</v>
      </c>
      <c r="DV1640" t="s">
        <v>873</v>
      </c>
      <c r="EE1640" t="s">
        <v>919</v>
      </c>
      <c r="EF1640" t="s">
        <v>1586</v>
      </c>
      <c r="EG1640" t="s">
        <v>8950</v>
      </c>
      <c r="EJ1640" t="s">
        <v>772</v>
      </c>
      <c r="ER1640" t="s">
        <v>795</v>
      </c>
      <c r="ES1640" t="s">
        <v>931</v>
      </c>
      <c r="EU1640" t="s">
        <v>784</v>
      </c>
      <c r="FC1640" t="s">
        <v>8951</v>
      </c>
      <c r="FD1640" t="s">
        <v>750</v>
      </c>
      <c r="FE1640" t="s">
        <v>919</v>
      </c>
      <c r="FF1640" t="s">
        <v>895</v>
      </c>
      <c r="FG1640" t="s">
        <v>907</v>
      </c>
      <c r="FH1640" t="s">
        <v>750</v>
      </c>
      <c r="FI1640" t="s">
        <v>923</v>
      </c>
      <c r="FJ1640" t="s">
        <v>908</v>
      </c>
      <c r="FK1640" t="s">
        <v>844</v>
      </c>
      <c r="FL1640" t="s">
        <v>785</v>
      </c>
      <c r="FM1640" t="s">
        <v>909</v>
      </c>
      <c r="FO1640" t="s">
        <v>933</v>
      </c>
      <c r="FR1640" t="s">
        <v>854</v>
      </c>
      <c r="FS1640" t="s">
        <v>878</v>
      </c>
      <c r="FU1640" t="s">
        <v>8952</v>
      </c>
      <c r="FV1640" t="s">
        <v>858</v>
      </c>
      <c r="FY1640" t="s">
        <v>997</v>
      </c>
      <c r="MQ1640">
        <v>1</v>
      </c>
      <c r="MR1640" t="s">
        <v>8953</v>
      </c>
      <c r="MS1640" t="s">
        <v>8954</v>
      </c>
      <c r="MT1640" t="s">
        <v>836</v>
      </c>
      <c r="MZ1640" t="s">
        <v>979</v>
      </c>
      <c r="NA1640" t="s">
        <v>1817</v>
      </c>
      <c r="ND1640" t="s">
        <v>5031</v>
      </c>
      <c r="NH1640" t="s">
        <v>827</v>
      </c>
      <c r="NI1640" t="s">
        <v>828</v>
      </c>
      <c r="NJ1640" t="s">
        <v>829</v>
      </c>
      <c r="NK1640">
        <v>1</v>
      </c>
    </row>
    <row r="1641" spans="1:375" x14ac:dyDescent="0.3">
      <c r="A1641" t="s">
        <v>8955</v>
      </c>
      <c r="B1641" t="s">
        <v>747</v>
      </c>
      <c r="C1641" t="s">
        <v>748</v>
      </c>
      <c r="F1641">
        <v>0</v>
      </c>
      <c r="G1641" s="1">
        <v>42944.943935185183</v>
      </c>
      <c r="H1641" s="1">
        <v>42944.960601851853</v>
      </c>
      <c r="I1641">
        <v>1</v>
      </c>
      <c r="K1641">
        <v>1</v>
      </c>
      <c r="M1641" t="s">
        <v>759</v>
      </c>
      <c r="N1641" t="s">
        <v>753</v>
      </c>
      <c r="S1641" t="s">
        <v>756</v>
      </c>
      <c r="T1641" t="s">
        <v>886</v>
      </c>
      <c r="V1641" t="s">
        <v>757</v>
      </c>
      <c r="W1641" t="s">
        <v>1034</v>
      </c>
      <c r="AB1641" t="s">
        <v>756</v>
      </c>
      <c r="AC1641" t="s">
        <v>758</v>
      </c>
      <c r="AD1641" t="s">
        <v>858</v>
      </c>
      <c r="AE1641" t="s">
        <v>760</v>
      </c>
      <c r="AL1641" t="s">
        <v>858</v>
      </c>
      <c r="AM1641" t="s">
        <v>760</v>
      </c>
      <c r="AP1641" t="s">
        <v>859</v>
      </c>
      <c r="AT1641" t="s">
        <v>8956</v>
      </c>
      <c r="AV1641" t="s">
        <v>762</v>
      </c>
      <c r="AW1641" t="s">
        <v>763</v>
      </c>
      <c r="BF1641" t="s">
        <v>750</v>
      </c>
      <c r="BG1641" t="s">
        <v>750</v>
      </c>
      <c r="BK1641" t="s">
        <v>861</v>
      </c>
      <c r="BL1641" t="s">
        <v>862</v>
      </c>
      <c r="BP1641" t="s">
        <v>890</v>
      </c>
      <c r="BQ1641" t="s">
        <v>890</v>
      </c>
      <c r="BR1641" t="s">
        <v>928</v>
      </c>
      <c r="BS1641" t="s">
        <v>865</v>
      </c>
      <c r="BT1641" t="s">
        <v>865</v>
      </c>
      <c r="BV1641" t="s">
        <v>891</v>
      </c>
      <c r="BW1641" t="s">
        <v>994</v>
      </c>
      <c r="CB1641" t="s">
        <v>904</v>
      </c>
      <c r="CI1641" t="s">
        <v>892</v>
      </c>
      <c r="CN1641" t="s">
        <v>774</v>
      </c>
      <c r="CR1641" t="s">
        <v>773</v>
      </c>
      <c r="CS1641" t="s">
        <v>775</v>
      </c>
      <c r="DD1641" t="s">
        <v>811</v>
      </c>
      <c r="DF1641" t="s">
        <v>775</v>
      </c>
      <c r="DN1641" t="s">
        <v>872</v>
      </c>
      <c r="DO1641" t="s">
        <v>752</v>
      </c>
      <c r="DT1641" t="s">
        <v>779</v>
      </c>
      <c r="DU1641" t="s">
        <v>780</v>
      </c>
      <c r="DV1641" t="s">
        <v>873</v>
      </c>
      <c r="DY1641" t="s">
        <v>968</v>
      </c>
      <c r="DZ1641" t="s">
        <v>781</v>
      </c>
      <c r="EB1641" t="s">
        <v>905</v>
      </c>
      <c r="EF1641" t="s">
        <v>952</v>
      </c>
      <c r="EM1641" t="s">
        <v>775</v>
      </c>
      <c r="EY1641" t="s">
        <v>1087</v>
      </c>
      <c r="FC1641" t="s">
        <v>1074</v>
      </c>
      <c r="FD1641" t="s">
        <v>945</v>
      </c>
      <c r="FE1641" t="s">
        <v>895</v>
      </c>
      <c r="FF1641" t="s">
        <v>894</v>
      </c>
      <c r="FG1641" t="s">
        <v>894</v>
      </c>
      <c r="FH1641" t="s">
        <v>752</v>
      </c>
      <c r="FJ1641" t="s">
        <v>908</v>
      </c>
      <c r="FR1641" t="s">
        <v>910</v>
      </c>
      <c r="FS1641" t="s">
        <v>911</v>
      </c>
      <c r="FU1641" t="s">
        <v>8957</v>
      </c>
      <c r="MQ1641">
        <v>1</v>
      </c>
      <c r="MR1641" t="s">
        <v>8958</v>
      </c>
      <c r="MS1641" t="s">
        <v>8959</v>
      </c>
      <c r="MT1641" t="s">
        <v>824</v>
      </c>
      <c r="MZ1641" t="s">
        <v>885</v>
      </c>
      <c r="NA1641" t="s">
        <v>980</v>
      </c>
      <c r="NF1641" t="s">
        <v>981</v>
      </c>
      <c r="NJ1641" t="s">
        <v>829</v>
      </c>
      <c r="NK1641">
        <v>1</v>
      </c>
    </row>
    <row r="1642" spans="1:375" x14ac:dyDescent="0.3">
      <c r="A1642" t="s">
        <v>8960</v>
      </c>
      <c r="B1642" t="s">
        <v>747</v>
      </c>
      <c r="C1642" t="s">
        <v>748</v>
      </c>
      <c r="F1642">
        <v>0</v>
      </c>
      <c r="G1642" s="1">
        <v>42944.954976851855</v>
      </c>
      <c r="H1642" s="1">
        <v>42944.963587962964</v>
      </c>
      <c r="I1642">
        <v>1</v>
      </c>
      <c r="K1642">
        <v>1</v>
      </c>
      <c r="M1642" t="s">
        <v>759</v>
      </c>
      <c r="N1642" t="s">
        <v>755</v>
      </c>
      <c r="O1642" t="s">
        <v>754</v>
      </c>
      <c r="P1642" t="s">
        <v>916</v>
      </c>
      <c r="Q1642" t="s">
        <v>900</v>
      </c>
      <c r="R1642" t="s">
        <v>901</v>
      </c>
      <c r="S1642" t="s">
        <v>756</v>
      </c>
      <c r="U1642" t="s">
        <v>917</v>
      </c>
      <c r="W1642" t="s">
        <v>1034</v>
      </c>
      <c r="X1642" t="s">
        <v>959</v>
      </c>
      <c r="AB1642" t="s">
        <v>916</v>
      </c>
      <c r="AC1642" t="s">
        <v>758</v>
      </c>
      <c r="AD1642" t="s">
        <v>858</v>
      </c>
      <c r="AG1642" t="s">
        <v>888</v>
      </c>
      <c r="AS1642" t="s">
        <v>759</v>
      </c>
      <c r="BD1642" t="s">
        <v>984</v>
      </c>
      <c r="BF1642" t="s">
        <v>752</v>
      </c>
      <c r="BG1642" t="s">
        <v>759</v>
      </c>
      <c r="BI1642" t="s">
        <v>764</v>
      </c>
      <c r="BJ1642" t="s">
        <v>765</v>
      </c>
      <c r="BP1642" t="s">
        <v>863</v>
      </c>
      <c r="BQ1642" t="s">
        <v>863</v>
      </c>
      <c r="BR1642" t="s">
        <v>864</v>
      </c>
      <c r="BS1642" t="s">
        <v>865</v>
      </c>
      <c r="BT1642" t="s">
        <v>866</v>
      </c>
      <c r="BW1642" t="s">
        <v>994</v>
      </c>
      <c r="CH1642" t="s">
        <v>771</v>
      </c>
      <c r="CJ1642" t="s">
        <v>870</v>
      </c>
      <c r="CO1642" t="s">
        <v>776</v>
      </c>
      <c r="CP1642" t="s">
        <v>772</v>
      </c>
      <c r="CQ1642" t="s">
        <v>811</v>
      </c>
      <c r="CS1642" t="s">
        <v>775</v>
      </c>
      <c r="DD1642" t="s">
        <v>811</v>
      </c>
      <c r="DN1642" t="s">
        <v>919</v>
      </c>
      <c r="DO1642" t="s">
        <v>752</v>
      </c>
      <c r="DU1642" t="s">
        <v>780</v>
      </c>
      <c r="DX1642" t="s">
        <v>874</v>
      </c>
      <c r="DZ1642" t="s">
        <v>781</v>
      </c>
      <c r="EA1642" t="s">
        <v>782</v>
      </c>
      <c r="EF1642" t="s">
        <v>893</v>
      </c>
      <c r="EM1642" t="s">
        <v>775</v>
      </c>
      <c r="ER1642" t="s">
        <v>795</v>
      </c>
      <c r="ES1642" t="s">
        <v>8961</v>
      </c>
      <c r="FB1642" t="s">
        <v>796</v>
      </c>
      <c r="FD1642" t="s">
        <v>750</v>
      </c>
      <c r="FE1642" t="s">
        <v>895</v>
      </c>
      <c r="FF1642" t="s">
        <v>895</v>
      </c>
      <c r="FG1642" t="s">
        <v>932</v>
      </c>
      <c r="FH1642" t="s">
        <v>752</v>
      </c>
      <c r="FI1642" t="s">
        <v>923</v>
      </c>
      <c r="FN1642" t="s">
        <v>835</v>
      </c>
      <c r="FR1642" t="s">
        <v>910</v>
      </c>
      <c r="FS1642" t="s">
        <v>911</v>
      </c>
      <c r="FV1642" t="s">
        <v>8962</v>
      </c>
      <c r="FY1642" t="s">
        <v>2329</v>
      </c>
      <c r="MQ1642">
        <v>1</v>
      </c>
      <c r="MR1642" t="s">
        <v>8963</v>
      </c>
      <c r="MS1642" t="s">
        <v>5128</v>
      </c>
      <c r="MT1642" t="s">
        <v>836</v>
      </c>
      <c r="MZ1642" t="s">
        <v>837</v>
      </c>
      <c r="NA1642" t="s">
        <v>980</v>
      </c>
      <c r="NF1642" t="s">
        <v>981</v>
      </c>
      <c r="NK1642">
        <v>1</v>
      </c>
    </row>
    <row r="1643" spans="1:375" x14ac:dyDescent="0.3">
      <c r="A1643" t="s">
        <v>8964</v>
      </c>
      <c r="B1643" t="s">
        <v>747</v>
      </c>
      <c r="C1643" t="s">
        <v>748</v>
      </c>
      <c r="F1643">
        <v>0</v>
      </c>
      <c r="G1643" s="1">
        <v>42944.960844907408</v>
      </c>
      <c r="H1643" s="1">
        <v>42944.96503472222</v>
      </c>
      <c r="I1643">
        <v>1</v>
      </c>
      <c r="K1643">
        <v>1</v>
      </c>
      <c r="M1643" t="s">
        <v>750</v>
      </c>
      <c r="N1643" t="s">
        <v>899</v>
      </c>
      <c r="O1643" t="s">
        <v>754</v>
      </c>
      <c r="R1643" t="s">
        <v>901</v>
      </c>
      <c r="S1643" t="s">
        <v>756</v>
      </c>
      <c r="T1643" t="s">
        <v>886</v>
      </c>
      <c r="U1643" t="s">
        <v>917</v>
      </c>
      <c r="V1643" t="s">
        <v>757</v>
      </c>
      <c r="W1643" t="s">
        <v>1034</v>
      </c>
      <c r="AB1643" t="s">
        <v>757</v>
      </c>
      <c r="AD1643" t="s">
        <v>858</v>
      </c>
      <c r="AE1643" t="s">
        <v>760</v>
      </c>
      <c r="AL1643" t="s">
        <v>858</v>
      </c>
      <c r="AM1643" t="s">
        <v>760</v>
      </c>
      <c r="BD1643" t="s">
        <v>984</v>
      </c>
      <c r="BF1643" t="s">
        <v>752</v>
      </c>
      <c r="BG1643" t="s">
        <v>759</v>
      </c>
      <c r="BI1643" t="s">
        <v>764</v>
      </c>
      <c r="BJ1643" t="s">
        <v>765</v>
      </c>
      <c r="BK1643" t="s">
        <v>861</v>
      </c>
      <c r="BL1643" t="s">
        <v>862</v>
      </c>
      <c r="BP1643" t="s">
        <v>890</v>
      </c>
      <c r="BQ1643" t="s">
        <v>766</v>
      </c>
      <c r="BR1643" t="s">
        <v>928</v>
      </c>
      <c r="BS1643" t="s">
        <v>865</v>
      </c>
      <c r="BT1643" t="s">
        <v>865</v>
      </c>
      <c r="BY1643" t="s">
        <v>759</v>
      </c>
      <c r="CM1643" t="s">
        <v>920</v>
      </c>
      <c r="CN1643" t="s">
        <v>774</v>
      </c>
      <c r="CO1643" t="s">
        <v>776</v>
      </c>
      <c r="CP1643" t="s">
        <v>772</v>
      </c>
      <c r="CW1643" t="s">
        <v>815</v>
      </c>
      <c r="DM1643" t="s">
        <v>854</v>
      </c>
      <c r="DN1643" t="s">
        <v>919</v>
      </c>
      <c r="DO1643" t="s">
        <v>752</v>
      </c>
      <c r="DW1643" t="s">
        <v>1466</v>
      </c>
      <c r="EE1643" t="s">
        <v>919</v>
      </c>
      <c r="EF1643" t="s">
        <v>921</v>
      </c>
      <c r="ET1643" t="s">
        <v>922</v>
      </c>
      <c r="FB1643" t="s">
        <v>796</v>
      </c>
      <c r="FD1643" t="s">
        <v>945</v>
      </c>
      <c r="FE1643" t="s">
        <v>907</v>
      </c>
      <c r="FF1643" t="s">
        <v>907</v>
      </c>
      <c r="FG1643" t="s">
        <v>907</v>
      </c>
      <c r="FH1643" t="s">
        <v>750</v>
      </c>
      <c r="FL1643" t="s">
        <v>785</v>
      </c>
      <c r="FM1643" t="s">
        <v>909</v>
      </c>
      <c r="FN1643" t="s">
        <v>835</v>
      </c>
      <c r="FO1643" t="s">
        <v>933</v>
      </c>
      <c r="FR1643" t="s">
        <v>854</v>
      </c>
      <c r="FS1643" t="s">
        <v>865</v>
      </c>
      <c r="MQ1643">
        <v>1</v>
      </c>
      <c r="NA1643" t="s">
        <v>980</v>
      </c>
      <c r="NF1643" t="s">
        <v>981</v>
      </c>
      <c r="NJ1643" t="s">
        <v>829</v>
      </c>
      <c r="NK1643">
        <v>1</v>
      </c>
    </row>
    <row r="1644" spans="1:375" x14ac:dyDescent="0.3">
      <c r="A1644" t="s">
        <v>8965</v>
      </c>
      <c r="B1644" t="s">
        <v>747</v>
      </c>
      <c r="C1644" t="s">
        <v>748</v>
      </c>
      <c r="F1644">
        <v>0</v>
      </c>
      <c r="G1644" s="1">
        <v>42944.959803240738</v>
      </c>
      <c r="H1644" s="1">
        <v>42944.969293981485</v>
      </c>
      <c r="I1644">
        <v>1</v>
      </c>
      <c r="K1644">
        <v>1</v>
      </c>
      <c r="M1644" t="s">
        <v>750</v>
      </c>
      <c r="N1644" t="s">
        <v>755</v>
      </c>
      <c r="S1644" t="s">
        <v>756</v>
      </c>
      <c r="AC1644" t="s">
        <v>758</v>
      </c>
      <c r="AD1644" t="s">
        <v>858</v>
      </c>
      <c r="AN1644" t="s">
        <v>902</v>
      </c>
      <c r="BA1644" t="s">
        <v>1047</v>
      </c>
      <c r="BF1644" t="s">
        <v>750</v>
      </c>
      <c r="BG1644" t="s">
        <v>750</v>
      </c>
      <c r="BI1644" t="s">
        <v>764</v>
      </c>
      <c r="BJ1644" t="s">
        <v>765</v>
      </c>
      <c r="BK1644" t="s">
        <v>861</v>
      </c>
      <c r="BP1644" t="s">
        <v>903</v>
      </c>
      <c r="BQ1644" t="s">
        <v>903</v>
      </c>
      <c r="BR1644" t="s">
        <v>767</v>
      </c>
      <c r="BS1644" t="s">
        <v>768</v>
      </c>
      <c r="BT1644" t="s">
        <v>768</v>
      </c>
      <c r="BW1644" t="s">
        <v>994</v>
      </c>
      <c r="CH1644" t="s">
        <v>771</v>
      </c>
      <c r="CJ1644" t="s">
        <v>870</v>
      </c>
      <c r="CN1644" t="s">
        <v>774</v>
      </c>
      <c r="CO1644" t="s">
        <v>776</v>
      </c>
      <c r="CR1644" t="s">
        <v>773</v>
      </c>
      <c r="DA1644" t="s">
        <v>774</v>
      </c>
      <c r="DB1644" t="s">
        <v>776</v>
      </c>
      <c r="DE1644" t="s">
        <v>773</v>
      </c>
      <c r="DF1644" t="s">
        <v>775</v>
      </c>
      <c r="DI1644" t="s">
        <v>871</v>
      </c>
      <c r="DJ1644" t="s">
        <v>815</v>
      </c>
      <c r="DN1644" t="s">
        <v>755</v>
      </c>
      <c r="DO1644" t="s">
        <v>750</v>
      </c>
      <c r="DP1644" t="s">
        <v>774</v>
      </c>
      <c r="DR1644" t="s">
        <v>8966</v>
      </c>
      <c r="DS1644" t="s">
        <v>778</v>
      </c>
      <c r="DT1644" t="s">
        <v>779</v>
      </c>
      <c r="DU1644" t="s">
        <v>780</v>
      </c>
      <c r="DV1644" t="s">
        <v>873</v>
      </c>
      <c r="DX1644" t="s">
        <v>874</v>
      </c>
      <c r="EB1644" t="s">
        <v>905</v>
      </c>
      <c r="EF1644" t="s">
        <v>930</v>
      </c>
      <c r="EM1644" t="s">
        <v>775</v>
      </c>
      <c r="EY1644" t="s">
        <v>1087</v>
      </c>
      <c r="FD1644" t="s">
        <v>750</v>
      </c>
      <c r="FE1644" t="s">
        <v>895</v>
      </c>
      <c r="FF1644" t="s">
        <v>895</v>
      </c>
      <c r="FG1644" t="s">
        <v>895</v>
      </c>
      <c r="FH1644" t="s">
        <v>750</v>
      </c>
      <c r="FI1644" t="s">
        <v>923</v>
      </c>
      <c r="FK1644" t="s">
        <v>844</v>
      </c>
      <c r="FL1644" t="s">
        <v>785</v>
      </c>
      <c r="FO1644" t="s">
        <v>933</v>
      </c>
      <c r="FR1644" t="s">
        <v>910</v>
      </c>
      <c r="FS1644" t="s">
        <v>878</v>
      </c>
      <c r="FU1644" t="s">
        <v>8967</v>
      </c>
      <c r="FY1644" t="s">
        <v>8968</v>
      </c>
      <c r="MQ1644">
        <v>1</v>
      </c>
      <c r="MR1644" t="s">
        <v>8969</v>
      </c>
      <c r="MS1644" t="s">
        <v>8970</v>
      </c>
      <c r="MT1644" t="s">
        <v>836</v>
      </c>
      <c r="MZ1644" t="s">
        <v>837</v>
      </c>
      <c r="NA1644" t="s">
        <v>1817</v>
      </c>
      <c r="ND1644" t="s">
        <v>8971</v>
      </c>
      <c r="NK1644">
        <v>1</v>
      </c>
    </row>
    <row r="1645" spans="1:375" x14ac:dyDescent="0.3">
      <c r="A1645" t="s">
        <v>8972</v>
      </c>
      <c r="B1645" t="s">
        <v>747</v>
      </c>
      <c r="C1645" t="s">
        <v>748</v>
      </c>
      <c r="F1645">
        <v>0</v>
      </c>
      <c r="G1645" s="1">
        <v>42944.921886574077</v>
      </c>
      <c r="H1645" s="1">
        <v>42944.971250000002</v>
      </c>
      <c r="I1645">
        <v>1</v>
      </c>
      <c r="K1645">
        <v>1</v>
      </c>
      <c r="M1645" t="s">
        <v>750</v>
      </c>
      <c r="N1645" t="s">
        <v>753</v>
      </c>
      <c r="O1645" t="s">
        <v>754</v>
      </c>
      <c r="R1645" t="s">
        <v>901</v>
      </c>
      <c r="S1645" t="s">
        <v>756</v>
      </c>
      <c r="T1645" t="s">
        <v>886</v>
      </c>
      <c r="U1645" t="s">
        <v>917</v>
      </c>
      <c r="W1645" t="s">
        <v>1034</v>
      </c>
      <c r="AB1645" t="s">
        <v>756</v>
      </c>
      <c r="AC1645" t="s">
        <v>758</v>
      </c>
      <c r="AG1645" t="s">
        <v>888</v>
      </c>
      <c r="AH1645" t="s">
        <v>859</v>
      </c>
      <c r="AM1645" t="s">
        <v>760</v>
      </c>
      <c r="AO1645" t="s">
        <v>888</v>
      </c>
      <c r="BD1645" t="s">
        <v>984</v>
      </c>
      <c r="BF1645" t="s">
        <v>750</v>
      </c>
      <c r="BG1645" t="s">
        <v>750</v>
      </c>
      <c r="BI1645" t="s">
        <v>764</v>
      </c>
      <c r="BJ1645" t="s">
        <v>765</v>
      </c>
      <c r="BK1645" t="s">
        <v>861</v>
      </c>
      <c r="BL1645" t="s">
        <v>862</v>
      </c>
      <c r="BP1645" t="s">
        <v>903</v>
      </c>
      <c r="BQ1645" t="s">
        <v>903</v>
      </c>
      <c r="BR1645" t="s">
        <v>928</v>
      </c>
      <c r="BS1645" t="s">
        <v>769</v>
      </c>
      <c r="BT1645" t="s">
        <v>768</v>
      </c>
      <c r="BV1645" t="s">
        <v>891</v>
      </c>
      <c r="CA1645" t="s">
        <v>867</v>
      </c>
      <c r="CB1645" t="s">
        <v>904</v>
      </c>
      <c r="CI1645" t="s">
        <v>892</v>
      </c>
      <c r="CJ1645" t="s">
        <v>870</v>
      </c>
      <c r="CN1645" t="s">
        <v>774</v>
      </c>
      <c r="CO1645" t="s">
        <v>776</v>
      </c>
      <c r="CP1645" t="s">
        <v>772</v>
      </c>
      <c r="CQ1645" t="s">
        <v>811</v>
      </c>
      <c r="CT1645" t="s">
        <v>929</v>
      </c>
      <c r="DA1645" t="s">
        <v>774</v>
      </c>
      <c r="DB1645" t="s">
        <v>776</v>
      </c>
      <c r="DC1645" t="s">
        <v>772</v>
      </c>
      <c r="DD1645" t="s">
        <v>811</v>
      </c>
      <c r="DF1645" t="s">
        <v>775</v>
      </c>
      <c r="DG1645" t="s">
        <v>929</v>
      </c>
      <c r="DN1645" t="s">
        <v>753</v>
      </c>
      <c r="DO1645" t="s">
        <v>750</v>
      </c>
      <c r="DP1645" t="s">
        <v>774</v>
      </c>
      <c r="DR1645" t="s">
        <v>8973</v>
      </c>
      <c r="DU1645" t="s">
        <v>780</v>
      </c>
      <c r="DV1645" t="s">
        <v>873</v>
      </c>
      <c r="DZ1645" t="s">
        <v>781</v>
      </c>
      <c r="EA1645" t="s">
        <v>782</v>
      </c>
      <c r="EF1645" t="s">
        <v>893</v>
      </c>
      <c r="EH1645" t="s">
        <v>774</v>
      </c>
      <c r="EM1645" t="s">
        <v>775</v>
      </c>
      <c r="FB1645" t="s">
        <v>796</v>
      </c>
      <c r="FD1645" t="s">
        <v>945</v>
      </c>
      <c r="FE1645" t="s">
        <v>932</v>
      </c>
      <c r="FF1645" t="s">
        <v>932</v>
      </c>
      <c r="FG1645" t="s">
        <v>932</v>
      </c>
      <c r="FH1645" t="s">
        <v>750</v>
      </c>
      <c r="FM1645" t="s">
        <v>909</v>
      </c>
      <c r="FN1645" t="s">
        <v>835</v>
      </c>
      <c r="FO1645" t="s">
        <v>933</v>
      </c>
      <c r="FR1645" t="s">
        <v>877</v>
      </c>
      <c r="FS1645" t="s">
        <v>878</v>
      </c>
      <c r="FU1645" t="s">
        <v>8974</v>
      </c>
      <c r="FV1645" t="s">
        <v>8975</v>
      </c>
      <c r="FW1645" t="s">
        <v>8976</v>
      </c>
      <c r="FX1645" t="s">
        <v>8977</v>
      </c>
      <c r="FY1645" t="s">
        <v>997</v>
      </c>
      <c r="MQ1645">
        <v>1</v>
      </c>
      <c r="MR1645" t="s">
        <v>5482</v>
      </c>
      <c r="MS1645" t="s">
        <v>8978</v>
      </c>
      <c r="MT1645" t="s">
        <v>836</v>
      </c>
      <c r="MZ1645" t="s">
        <v>885</v>
      </c>
      <c r="NA1645" t="s">
        <v>912</v>
      </c>
      <c r="NE1645" t="s">
        <v>1376</v>
      </c>
      <c r="NJ1645" t="s">
        <v>829</v>
      </c>
      <c r="NK1645">
        <v>1</v>
      </c>
    </row>
    <row r="1646" spans="1:375" x14ac:dyDescent="0.3">
      <c r="A1646" t="s">
        <v>8979</v>
      </c>
      <c r="B1646" t="s">
        <v>747</v>
      </c>
      <c r="C1646" t="s">
        <v>748</v>
      </c>
      <c r="F1646">
        <v>0</v>
      </c>
      <c r="G1646" s="1">
        <v>42944.969710648147</v>
      </c>
      <c r="H1646" s="1">
        <v>42944.974502314813</v>
      </c>
      <c r="I1646">
        <v>1</v>
      </c>
      <c r="K1646">
        <v>1</v>
      </c>
      <c r="M1646" t="s">
        <v>750</v>
      </c>
      <c r="N1646" t="s">
        <v>899</v>
      </c>
      <c r="R1646" t="s">
        <v>901</v>
      </c>
      <c r="S1646" t="s">
        <v>756</v>
      </c>
      <c r="T1646" t="s">
        <v>886</v>
      </c>
      <c r="U1646" t="s">
        <v>917</v>
      </c>
      <c r="V1646" t="s">
        <v>757</v>
      </c>
      <c r="W1646" t="s">
        <v>1034</v>
      </c>
      <c r="X1646" t="s">
        <v>959</v>
      </c>
      <c r="AB1646" t="s">
        <v>756</v>
      </c>
      <c r="AK1646" t="s">
        <v>759</v>
      </c>
      <c r="AS1646" t="s">
        <v>759</v>
      </c>
      <c r="AT1646" t="s">
        <v>8980</v>
      </c>
      <c r="BE1646" t="s">
        <v>919</v>
      </c>
      <c r="BF1646" t="s">
        <v>750</v>
      </c>
      <c r="BG1646" t="s">
        <v>750</v>
      </c>
      <c r="BI1646" t="s">
        <v>764</v>
      </c>
      <c r="BJ1646" t="s">
        <v>765</v>
      </c>
      <c r="BK1646" t="s">
        <v>861</v>
      </c>
      <c r="BL1646" t="s">
        <v>862</v>
      </c>
      <c r="BP1646" t="s">
        <v>766</v>
      </c>
      <c r="BQ1646" t="s">
        <v>766</v>
      </c>
      <c r="BR1646" t="s">
        <v>928</v>
      </c>
      <c r="BS1646" t="s">
        <v>866</v>
      </c>
      <c r="BT1646" t="s">
        <v>768</v>
      </c>
      <c r="BW1646" t="s">
        <v>994</v>
      </c>
      <c r="CM1646" t="s">
        <v>920</v>
      </c>
      <c r="CN1646" t="s">
        <v>774</v>
      </c>
      <c r="CO1646" t="s">
        <v>776</v>
      </c>
      <c r="CP1646" t="s">
        <v>772</v>
      </c>
      <c r="CQ1646" t="s">
        <v>811</v>
      </c>
      <c r="CU1646" t="s">
        <v>814</v>
      </c>
      <c r="CV1646" t="s">
        <v>871</v>
      </c>
      <c r="DM1646" t="s">
        <v>854</v>
      </c>
      <c r="DN1646" t="s">
        <v>919</v>
      </c>
      <c r="DO1646" t="s">
        <v>752</v>
      </c>
      <c r="DS1646" t="s">
        <v>778</v>
      </c>
      <c r="DX1646" t="s">
        <v>874</v>
      </c>
      <c r="EF1646" t="s">
        <v>893</v>
      </c>
      <c r="EH1646" t="s">
        <v>774</v>
      </c>
      <c r="EJ1646" t="s">
        <v>772</v>
      </c>
      <c r="EM1646" t="s">
        <v>775</v>
      </c>
      <c r="FB1646" t="s">
        <v>796</v>
      </c>
      <c r="FD1646" t="s">
        <v>945</v>
      </c>
      <c r="FE1646" t="s">
        <v>907</v>
      </c>
      <c r="FF1646" t="s">
        <v>895</v>
      </c>
      <c r="FG1646" t="s">
        <v>919</v>
      </c>
      <c r="FH1646" t="s">
        <v>750</v>
      </c>
      <c r="FM1646" t="s">
        <v>909</v>
      </c>
      <c r="FN1646" t="s">
        <v>835</v>
      </c>
      <c r="FO1646" t="s">
        <v>933</v>
      </c>
      <c r="FR1646" t="s">
        <v>786</v>
      </c>
      <c r="FS1646" t="s">
        <v>911</v>
      </c>
      <c r="FV1646" t="s">
        <v>8981</v>
      </c>
      <c r="MQ1646">
        <v>1</v>
      </c>
      <c r="MR1646" t="s">
        <v>8982</v>
      </c>
      <c r="MS1646" t="s">
        <v>1103</v>
      </c>
      <c r="MT1646" t="s">
        <v>824</v>
      </c>
      <c r="MZ1646" t="s">
        <v>837</v>
      </c>
      <c r="NA1646" t="s">
        <v>980</v>
      </c>
      <c r="NF1646" t="s">
        <v>1060</v>
      </c>
      <c r="NK1646">
        <v>1</v>
      </c>
    </row>
    <row r="1647" spans="1:375" x14ac:dyDescent="0.3">
      <c r="A1647" t="s">
        <v>8983</v>
      </c>
      <c r="B1647" t="s">
        <v>747</v>
      </c>
      <c r="C1647" t="s">
        <v>748</v>
      </c>
      <c r="F1647">
        <v>0</v>
      </c>
      <c r="G1647" s="1">
        <v>42944.785000000003</v>
      </c>
      <c r="H1647" s="1">
        <v>42944.976678240739</v>
      </c>
      <c r="I1647">
        <v>1</v>
      </c>
      <c r="K1647">
        <v>1</v>
      </c>
      <c r="M1647" t="s">
        <v>750</v>
      </c>
      <c r="N1647" t="s">
        <v>751</v>
      </c>
      <c r="AC1647" t="s">
        <v>857</v>
      </c>
      <c r="AD1647" t="s">
        <v>858</v>
      </c>
      <c r="AE1647" t="s">
        <v>760</v>
      </c>
      <c r="AF1647" t="s">
        <v>902</v>
      </c>
      <c r="AG1647" t="s">
        <v>888</v>
      </c>
      <c r="AH1647" t="s">
        <v>859</v>
      </c>
      <c r="AL1647" t="s">
        <v>858</v>
      </c>
      <c r="AM1647" t="s">
        <v>760</v>
      </c>
      <c r="AN1647" t="s">
        <v>902</v>
      </c>
      <c r="AO1647" t="s">
        <v>888</v>
      </c>
      <c r="AU1647" t="s">
        <v>761</v>
      </c>
      <c r="BF1647" t="s">
        <v>752</v>
      </c>
      <c r="BG1647" t="s">
        <v>750</v>
      </c>
      <c r="BI1647" t="s">
        <v>764</v>
      </c>
      <c r="BP1647" t="s">
        <v>903</v>
      </c>
      <c r="BQ1647" t="s">
        <v>903</v>
      </c>
      <c r="BR1647" t="s">
        <v>928</v>
      </c>
      <c r="BS1647" t="s">
        <v>865</v>
      </c>
      <c r="BT1647" t="s">
        <v>866</v>
      </c>
      <c r="BW1647" t="s">
        <v>994</v>
      </c>
      <c r="CH1647" t="s">
        <v>771</v>
      </c>
      <c r="CN1647" t="s">
        <v>774</v>
      </c>
      <c r="CO1647" t="s">
        <v>776</v>
      </c>
      <c r="CP1647" t="s">
        <v>772</v>
      </c>
      <c r="CQ1647" t="s">
        <v>811</v>
      </c>
      <c r="CR1647" t="s">
        <v>773</v>
      </c>
      <c r="CS1647" t="s">
        <v>775</v>
      </c>
      <c r="CW1647" t="s">
        <v>815</v>
      </c>
      <c r="DA1647" t="s">
        <v>774</v>
      </c>
      <c r="DB1647" t="s">
        <v>776</v>
      </c>
      <c r="DC1647" t="s">
        <v>772</v>
      </c>
      <c r="DD1647" t="s">
        <v>811</v>
      </c>
      <c r="DE1647" t="s">
        <v>773</v>
      </c>
      <c r="DN1647" t="s">
        <v>985</v>
      </c>
      <c r="DO1647" t="s">
        <v>750</v>
      </c>
      <c r="DP1647" t="s">
        <v>774</v>
      </c>
      <c r="DR1647" t="s">
        <v>2634</v>
      </c>
      <c r="DS1647" t="s">
        <v>778</v>
      </c>
      <c r="DT1647" t="s">
        <v>779</v>
      </c>
      <c r="DU1647" t="s">
        <v>780</v>
      </c>
      <c r="DV1647" t="s">
        <v>873</v>
      </c>
      <c r="DX1647" t="s">
        <v>874</v>
      </c>
      <c r="DY1647" t="s">
        <v>968</v>
      </c>
      <c r="DZ1647" t="s">
        <v>781</v>
      </c>
      <c r="EA1647" t="s">
        <v>782</v>
      </c>
      <c r="EB1647" t="s">
        <v>905</v>
      </c>
      <c r="EF1647" t="s">
        <v>893</v>
      </c>
      <c r="EH1647" t="s">
        <v>774</v>
      </c>
      <c r="EI1647" t="s">
        <v>776</v>
      </c>
      <c r="EJ1647" t="s">
        <v>772</v>
      </c>
      <c r="EK1647" t="s">
        <v>811</v>
      </c>
      <c r="EL1647" t="s">
        <v>773</v>
      </c>
      <c r="EU1647" t="s">
        <v>784</v>
      </c>
      <c r="EV1647" t="s">
        <v>875</v>
      </c>
      <c r="EW1647" t="s">
        <v>876</v>
      </c>
      <c r="EX1647" t="s">
        <v>906</v>
      </c>
      <c r="EY1647" t="s">
        <v>1087</v>
      </c>
      <c r="FD1647" t="s">
        <v>752</v>
      </c>
      <c r="FE1647" t="s">
        <v>894</v>
      </c>
      <c r="FF1647" t="s">
        <v>894</v>
      </c>
      <c r="FG1647" t="s">
        <v>894</v>
      </c>
      <c r="FH1647" t="s">
        <v>750</v>
      </c>
      <c r="FI1647" t="s">
        <v>923</v>
      </c>
      <c r="FJ1647" t="s">
        <v>908</v>
      </c>
      <c r="FK1647" t="s">
        <v>844</v>
      </c>
      <c r="FL1647" t="s">
        <v>785</v>
      </c>
      <c r="FR1647" t="s">
        <v>823</v>
      </c>
      <c r="FS1647" t="s">
        <v>865</v>
      </c>
      <c r="FV1647" t="s">
        <v>8984</v>
      </c>
      <c r="FY1647" t="s">
        <v>8985</v>
      </c>
      <c r="MQ1647">
        <v>1</v>
      </c>
      <c r="MR1647" t="s">
        <v>8984</v>
      </c>
      <c r="MS1647" t="s">
        <v>8986</v>
      </c>
      <c r="MT1647" t="s">
        <v>836</v>
      </c>
      <c r="MZ1647" t="s">
        <v>825</v>
      </c>
      <c r="NA1647" t="s">
        <v>912</v>
      </c>
      <c r="NE1647" t="s">
        <v>1445</v>
      </c>
      <c r="NJ1647" t="s">
        <v>829</v>
      </c>
      <c r="NK1647">
        <v>1</v>
      </c>
    </row>
    <row r="1648" spans="1:375" x14ac:dyDescent="0.3">
      <c r="A1648" t="s">
        <v>8987</v>
      </c>
      <c r="B1648" t="s">
        <v>747</v>
      </c>
      <c r="C1648" t="s">
        <v>748</v>
      </c>
      <c r="F1648">
        <v>0</v>
      </c>
      <c r="G1648" s="1">
        <v>42944.956365740742</v>
      </c>
      <c r="H1648" s="1">
        <v>42944.994050925925</v>
      </c>
      <c r="I1648">
        <v>1</v>
      </c>
      <c r="K1648">
        <v>1</v>
      </c>
      <c r="M1648" t="s">
        <v>750</v>
      </c>
      <c r="N1648" t="s">
        <v>753</v>
      </c>
      <c r="Q1648" t="s">
        <v>900</v>
      </c>
      <c r="R1648" t="s">
        <v>901</v>
      </c>
      <c r="S1648" t="s">
        <v>756</v>
      </c>
      <c r="T1648" t="s">
        <v>886</v>
      </c>
      <c r="U1648" t="s">
        <v>917</v>
      </c>
      <c r="Y1648" t="s">
        <v>795</v>
      </c>
      <c r="AB1648" t="s">
        <v>901</v>
      </c>
      <c r="AC1648" t="s">
        <v>758</v>
      </c>
      <c r="AD1648" t="s">
        <v>858</v>
      </c>
      <c r="AE1648" t="s">
        <v>760</v>
      </c>
      <c r="AG1648" t="s">
        <v>888</v>
      </c>
      <c r="AH1648" t="s">
        <v>859</v>
      </c>
      <c r="AN1648" t="s">
        <v>902</v>
      </c>
      <c r="AT1648" t="s">
        <v>2322</v>
      </c>
      <c r="BD1648" t="s">
        <v>984</v>
      </c>
      <c r="BF1648" t="s">
        <v>750</v>
      </c>
      <c r="BG1648" t="s">
        <v>750</v>
      </c>
      <c r="BI1648" t="s">
        <v>764</v>
      </c>
      <c r="BJ1648" t="s">
        <v>765</v>
      </c>
      <c r="BK1648" t="s">
        <v>861</v>
      </c>
      <c r="BL1648" t="s">
        <v>862</v>
      </c>
      <c r="BP1648" t="s">
        <v>890</v>
      </c>
      <c r="BQ1648" t="s">
        <v>890</v>
      </c>
      <c r="BR1648" t="s">
        <v>928</v>
      </c>
      <c r="BS1648" t="s">
        <v>768</v>
      </c>
      <c r="BT1648" t="s">
        <v>865</v>
      </c>
      <c r="BU1648" t="s">
        <v>770</v>
      </c>
      <c r="CA1648" t="s">
        <v>867</v>
      </c>
      <c r="CB1648" t="s">
        <v>904</v>
      </c>
      <c r="CD1648" t="s">
        <v>869</v>
      </c>
      <c r="CH1648" t="s">
        <v>771</v>
      </c>
      <c r="CJ1648" t="s">
        <v>870</v>
      </c>
      <c r="CO1648" t="s">
        <v>776</v>
      </c>
      <c r="CQ1648" t="s">
        <v>811</v>
      </c>
      <c r="CU1648" t="s">
        <v>814</v>
      </c>
      <c r="CW1648" t="s">
        <v>815</v>
      </c>
      <c r="DA1648" t="s">
        <v>774</v>
      </c>
      <c r="DD1648" t="s">
        <v>811</v>
      </c>
      <c r="DH1648" t="s">
        <v>814</v>
      </c>
      <c r="DI1648" t="s">
        <v>871</v>
      </c>
      <c r="DJ1648" t="s">
        <v>815</v>
      </c>
      <c r="DO1648" t="s">
        <v>750</v>
      </c>
      <c r="DP1648" t="s">
        <v>776</v>
      </c>
      <c r="DR1648" t="s">
        <v>8988</v>
      </c>
      <c r="DS1648" t="s">
        <v>778</v>
      </c>
      <c r="DT1648" t="s">
        <v>779</v>
      </c>
      <c r="DU1648" t="s">
        <v>780</v>
      </c>
      <c r="DX1648" t="s">
        <v>874</v>
      </c>
      <c r="DY1648" t="s">
        <v>968</v>
      </c>
      <c r="DZ1648" t="s">
        <v>781</v>
      </c>
      <c r="EF1648" t="s">
        <v>930</v>
      </c>
      <c r="EO1648" t="s">
        <v>814</v>
      </c>
      <c r="FB1648" t="s">
        <v>796</v>
      </c>
      <c r="FD1648" t="s">
        <v>945</v>
      </c>
      <c r="FE1648" t="s">
        <v>907</v>
      </c>
      <c r="FF1648" t="s">
        <v>894</v>
      </c>
      <c r="FG1648" t="s">
        <v>932</v>
      </c>
      <c r="FH1648" t="s">
        <v>750</v>
      </c>
      <c r="FI1648" t="s">
        <v>923</v>
      </c>
      <c r="FJ1648" t="s">
        <v>908</v>
      </c>
      <c r="FL1648" t="s">
        <v>785</v>
      </c>
      <c r="FO1648" t="s">
        <v>933</v>
      </c>
      <c r="FR1648" t="s">
        <v>823</v>
      </c>
      <c r="FS1648" t="s">
        <v>878</v>
      </c>
      <c r="FU1648" t="s">
        <v>8989</v>
      </c>
      <c r="FV1648" t="s">
        <v>8990</v>
      </c>
      <c r="FY1648" t="s">
        <v>8991</v>
      </c>
      <c r="MQ1648">
        <v>1</v>
      </c>
      <c r="MR1648" t="s">
        <v>8992</v>
      </c>
      <c r="MS1648" t="s">
        <v>8993</v>
      </c>
      <c r="MT1648" t="s">
        <v>836</v>
      </c>
      <c r="MZ1648" t="s">
        <v>979</v>
      </c>
      <c r="NA1648" t="s">
        <v>1817</v>
      </c>
      <c r="ND1648" t="s">
        <v>3257</v>
      </c>
      <c r="NH1648" t="s">
        <v>827</v>
      </c>
      <c r="NJ1648" t="s">
        <v>829</v>
      </c>
      <c r="NK1648">
        <v>1</v>
      </c>
    </row>
    <row r="1649" spans="1:375" x14ac:dyDescent="0.3">
      <c r="A1649" t="s">
        <v>8994</v>
      </c>
      <c r="B1649" t="s">
        <v>747</v>
      </c>
      <c r="C1649" t="s">
        <v>748</v>
      </c>
      <c r="F1649">
        <v>0</v>
      </c>
      <c r="G1649" s="1">
        <v>42944.988807870373</v>
      </c>
      <c r="H1649" s="1">
        <v>42944.995636574073</v>
      </c>
      <c r="I1649">
        <v>1</v>
      </c>
      <c r="K1649">
        <v>1</v>
      </c>
      <c r="M1649" t="s">
        <v>750</v>
      </c>
      <c r="N1649" t="s">
        <v>899</v>
      </c>
      <c r="R1649" t="s">
        <v>901</v>
      </c>
      <c r="W1649" t="s">
        <v>1034</v>
      </c>
      <c r="AB1649" t="s">
        <v>901</v>
      </c>
      <c r="AK1649" t="s">
        <v>759</v>
      </c>
      <c r="AL1649" t="s">
        <v>858</v>
      </c>
      <c r="AT1649" t="s">
        <v>8995</v>
      </c>
      <c r="BE1649" t="s">
        <v>919</v>
      </c>
      <c r="BF1649" t="s">
        <v>752</v>
      </c>
      <c r="BG1649" t="s">
        <v>759</v>
      </c>
      <c r="BO1649" t="s">
        <v>1065</v>
      </c>
      <c r="BP1649" t="s">
        <v>863</v>
      </c>
      <c r="BQ1649" t="s">
        <v>766</v>
      </c>
      <c r="BR1649" t="s">
        <v>1585</v>
      </c>
      <c r="BS1649" t="s">
        <v>766</v>
      </c>
      <c r="BT1649" t="s">
        <v>766</v>
      </c>
      <c r="BU1649" t="s">
        <v>770</v>
      </c>
      <c r="CB1649" t="s">
        <v>904</v>
      </c>
      <c r="CC1649" t="s">
        <v>868</v>
      </c>
      <c r="CM1649" t="s">
        <v>920</v>
      </c>
      <c r="CS1649" t="s">
        <v>775</v>
      </c>
      <c r="DM1649" t="s">
        <v>854</v>
      </c>
      <c r="DN1649" t="s">
        <v>919</v>
      </c>
      <c r="DO1649" t="s">
        <v>752</v>
      </c>
      <c r="DS1649" t="s">
        <v>778</v>
      </c>
      <c r="DV1649" t="s">
        <v>873</v>
      </c>
      <c r="DX1649" t="s">
        <v>874</v>
      </c>
      <c r="EF1649" t="s">
        <v>1586</v>
      </c>
      <c r="EG1649" t="s">
        <v>8996</v>
      </c>
      <c r="EJ1649" t="s">
        <v>772</v>
      </c>
      <c r="EM1649" t="s">
        <v>775</v>
      </c>
      <c r="EU1649" t="s">
        <v>784</v>
      </c>
      <c r="EV1649" t="s">
        <v>875</v>
      </c>
      <c r="EW1649" t="s">
        <v>876</v>
      </c>
      <c r="EY1649" t="s">
        <v>1087</v>
      </c>
      <c r="FC1649" t="s">
        <v>2281</v>
      </c>
      <c r="FD1649" t="s">
        <v>750</v>
      </c>
      <c r="FE1649" t="s">
        <v>895</v>
      </c>
      <c r="FF1649" t="s">
        <v>895</v>
      </c>
      <c r="FG1649" t="s">
        <v>895</v>
      </c>
      <c r="FH1649" t="s">
        <v>750</v>
      </c>
      <c r="FI1649" t="s">
        <v>923</v>
      </c>
      <c r="FK1649" t="s">
        <v>844</v>
      </c>
      <c r="FL1649" t="s">
        <v>785</v>
      </c>
      <c r="FO1649" t="s">
        <v>933</v>
      </c>
      <c r="FR1649" t="s">
        <v>854</v>
      </c>
      <c r="FS1649" t="s">
        <v>896</v>
      </c>
      <c r="FT1649" t="s">
        <v>8997</v>
      </c>
      <c r="FV1649" t="s">
        <v>8998</v>
      </c>
      <c r="FW1649" t="s">
        <v>8999</v>
      </c>
      <c r="MQ1649">
        <v>1</v>
      </c>
      <c r="MR1649" t="s">
        <v>9000</v>
      </c>
      <c r="MS1649" t="s">
        <v>9001</v>
      </c>
      <c r="MT1649" t="s">
        <v>836</v>
      </c>
      <c r="MZ1649" t="s">
        <v>837</v>
      </c>
      <c r="NA1649" t="s">
        <v>790</v>
      </c>
      <c r="NG1649" t="s">
        <v>1582</v>
      </c>
      <c r="NK1649">
        <v>1</v>
      </c>
    </row>
    <row r="1650" spans="1:375" x14ac:dyDescent="0.3">
      <c r="A1650" t="s">
        <v>9002</v>
      </c>
      <c r="B1650" t="s">
        <v>747</v>
      </c>
      <c r="C1650" t="s">
        <v>748</v>
      </c>
      <c r="F1650">
        <v>0</v>
      </c>
      <c r="G1650" s="1">
        <v>42944.992673611108</v>
      </c>
      <c r="H1650" s="1">
        <v>42944.997627314813</v>
      </c>
      <c r="I1650">
        <v>1</v>
      </c>
      <c r="K1650">
        <v>1</v>
      </c>
      <c r="M1650" t="s">
        <v>750</v>
      </c>
      <c r="N1650" t="s">
        <v>751</v>
      </c>
      <c r="AC1650" t="s">
        <v>857</v>
      </c>
      <c r="AE1650" t="s">
        <v>760</v>
      </c>
      <c r="AM1650" t="s">
        <v>760</v>
      </c>
      <c r="AT1650" t="s">
        <v>9003</v>
      </c>
      <c r="BE1650" t="s">
        <v>919</v>
      </c>
      <c r="BF1650" t="s">
        <v>750</v>
      </c>
      <c r="BG1650" t="s">
        <v>750</v>
      </c>
      <c r="BI1650" t="s">
        <v>764</v>
      </c>
      <c r="BJ1650" t="s">
        <v>765</v>
      </c>
      <c r="BK1650" t="s">
        <v>861</v>
      </c>
      <c r="BL1650" t="s">
        <v>862</v>
      </c>
      <c r="BP1650" t="s">
        <v>903</v>
      </c>
      <c r="BQ1650" t="s">
        <v>903</v>
      </c>
      <c r="BR1650" t="s">
        <v>928</v>
      </c>
      <c r="BS1650" t="s">
        <v>866</v>
      </c>
      <c r="BT1650" t="s">
        <v>768</v>
      </c>
      <c r="BU1650" t="s">
        <v>770</v>
      </c>
      <c r="CA1650" t="s">
        <v>867</v>
      </c>
      <c r="CH1650" t="s">
        <v>771</v>
      </c>
      <c r="CI1650" t="s">
        <v>892</v>
      </c>
      <c r="CN1650" t="s">
        <v>774</v>
      </c>
      <c r="CQ1650" t="s">
        <v>811</v>
      </c>
      <c r="DI1650" t="s">
        <v>871</v>
      </c>
      <c r="DN1650" t="s">
        <v>919</v>
      </c>
      <c r="DO1650" t="s">
        <v>752</v>
      </c>
      <c r="DS1650" t="s">
        <v>778</v>
      </c>
      <c r="DX1650" t="s">
        <v>874</v>
      </c>
      <c r="DZ1650" t="s">
        <v>781</v>
      </c>
      <c r="EF1650" t="s">
        <v>783</v>
      </c>
      <c r="EH1650" t="s">
        <v>774</v>
      </c>
      <c r="EK1650" t="s">
        <v>811</v>
      </c>
      <c r="FB1650" t="s">
        <v>796</v>
      </c>
      <c r="FC1650" t="s">
        <v>1074</v>
      </c>
      <c r="FD1650" t="s">
        <v>945</v>
      </c>
      <c r="FE1650" t="s">
        <v>919</v>
      </c>
      <c r="FF1650" t="s">
        <v>919</v>
      </c>
      <c r="FG1650" t="s">
        <v>919</v>
      </c>
      <c r="FH1650" t="s">
        <v>752</v>
      </c>
      <c r="FN1650" t="s">
        <v>835</v>
      </c>
      <c r="FR1650" t="s">
        <v>934</v>
      </c>
      <c r="FS1650" t="s">
        <v>865</v>
      </c>
      <c r="MQ1650">
        <v>1</v>
      </c>
      <c r="MT1650" t="s">
        <v>949</v>
      </c>
      <c r="MZ1650" t="s">
        <v>885</v>
      </c>
      <c r="NA1650" t="s">
        <v>912</v>
      </c>
      <c r="NE1650" t="s">
        <v>1426</v>
      </c>
      <c r="NJ1650" t="s">
        <v>829</v>
      </c>
      <c r="NK1650">
        <v>1</v>
      </c>
    </row>
    <row r="1651" spans="1:375" x14ac:dyDescent="0.3">
      <c r="A1651" t="s">
        <v>9004</v>
      </c>
      <c r="B1651" t="s">
        <v>747</v>
      </c>
      <c r="C1651" t="s">
        <v>748</v>
      </c>
      <c r="F1651">
        <v>0</v>
      </c>
      <c r="G1651" s="1">
        <v>42944.981435185182</v>
      </c>
      <c r="H1651" s="1">
        <v>42945.005520833336</v>
      </c>
      <c r="I1651">
        <v>1</v>
      </c>
      <c r="K1651">
        <v>1</v>
      </c>
      <c r="M1651" t="s">
        <v>750</v>
      </c>
      <c r="N1651" t="s">
        <v>751</v>
      </c>
      <c r="AC1651" t="s">
        <v>857</v>
      </c>
      <c r="AD1651" t="s">
        <v>858</v>
      </c>
      <c r="AO1651" t="s">
        <v>888</v>
      </c>
      <c r="BA1651" t="s">
        <v>1047</v>
      </c>
      <c r="BF1651" t="s">
        <v>752</v>
      </c>
      <c r="BG1651" t="s">
        <v>752</v>
      </c>
      <c r="BK1651" t="s">
        <v>861</v>
      </c>
      <c r="BP1651" t="s">
        <v>943</v>
      </c>
      <c r="BQ1651" t="s">
        <v>943</v>
      </c>
      <c r="BR1651" t="s">
        <v>767</v>
      </c>
      <c r="BS1651" t="s">
        <v>768</v>
      </c>
      <c r="BT1651" t="s">
        <v>768</v>
      </c>
      <c r="BV1651" t="s">
        <v>891</v>
      </c>
      <c r="CB1651" t="s">
        <v>904</v>
      </c>
      <c r="CH1651" t="s">
        <v>771</v>
      </c>
      <c r="CN1651" t="s">
        <v>774</v>
      </c>
      <c r="CO1651" t="s">
        <v>776</v>
      </c>
      <c r="CP1651" t="s">
        <v>772</v>
      </c>
      <c r="CQ1651" t="s">
        <v>811</v>
      </c>
      <c r="CR1651" t="s">
        <v>773</v>
      </c>
      <c r="CS1651" t="s">
        <v>775</v>
      </c>
      <c r="CT1651" t="s">
        <v>929</v>
      </c>
      <c r="CU1651" t="s">
        <v>814</v>
      </c>
      <c r="CV1651" t="s">
        <v>871</v>
      </c>
      <c r="CW1651" t="s">
        <v>815</v>
      </c>
      <c r="DA1651" t="s">
        <v>774</v>
      </c>
      <c r="DB1651" t="s">
        <v>776</v>
      </c>
      <c r="DC1651" t="s">
        <v>772</v>
      </c>
      <c r="DD1651" t="s">
        <v>811</v>
      </c>
      <c r="DE1651" t="s">
        <v>773</v>
      </c>
      <c r="DF1651" t="s">
        <v>775</v>
      </c>
      <c r="DG1651" t="s">
        <v>929</v>
      </c>
      <c r="DH1651" t="s">
        <v>814</v>
      </c>
      <c r="DI1651" t="s">
        <v>871</v>
      </c>
      <c r="DJ1651" t="s">
        <v>815</v>
      </c>
      <c r="DN1651" t="s">
        <v>985</v>
      </c>
      <c r="DO1651" t="s">
        <v>750</v>
      </c>
      <c r="DP1651" t="s">
        <v>776</v>
      </c>
      <c r="DR1651" t="s">
        <v>9005</v>
      </c>
      <c r="DU1651" t="s">
        <v>780</v>
      </c>
      <c r="DV1651" t="s">
        <v>873</v>
      </c>
      <c r="DX1651" t="s">
        <v>874</v>
      </c>
      <c r="DZ1651" t="s">
        <v>781</v>
      </c>
      <c r="EF1651" t="s">
        <v>930</v>
      </c>
      <c r="EH1651" t="s">
        <v>774</v>
      </c>
      <c r="EM1651" t="s">
        <v>775</v>
      </c>
      <c r="EU1651" t="s">
        <v>784</v>
      </c>
      <c r="FD1651" t="s">
        <v>752</v>
      </c>
      <c r="FE1651" t="s">
        <v>932</v>
      </c>
      <c r="FF1651" t="s">
        <v>932</v>
      </c>
      <c r="FG1651" t="s">
        <v>932</v>
      </c>
      <c r="FH1651" t="s">
        <v>750</v>
      </c>
      <c r="FO1651" t="s">
        <v>933</v>
      </c>
      <c r="FR1651" t="s">
        <v>823</v>
      </c>
      <c r="FS1651" t="s">
        <v>878</v>
      </c>
      <c r="FU1651" t="s">
        <v>9006</v>
      </c>
      <c r="FV1651" t="s">
        <v>9007</v>
      </c>
      <c r="MQ1651">
        <v>1</v>
      </c>
      <c r="MR1651" t="s">
        <v>9008</v>
      </c>
      <c r="MS1651" t="s">
        <v>9009</v>
      </c>
      <c r="MT1651" t="s">
        <v>836</v>
      </c>
      <c r="MZ1651" t="s">
        <v>837</v>
      </c>
      <c r="NA1651" t="s">
        <v>883</v>
      </c>
      <c r="NB1651" t="s">
        <v>1023</v>
      </c>
      <c r="NK1651">
        <v>1</v>
      </c>
    </row>
    <row r="1652" spans="1:375" x14ac:dyDescent="0.3">
      <c r="A1652" t="s">
        <v>9010</v>
      </c>
      <c r="B1652" t="s">
        <v>747</v>
      </c>
      <c r="C1652" t="s">
        <v>748</v>
      </c>
      <c r="F1652">
        <v>0</v>
      </c>
      <c r="G1652" s="1">
        <v>42944.985486111109</v>
      </c>
      <c r="H1652" s="1">
        <v>42945.007199074076</v>
      </c>
      <c r="I1652">
        <v>1</v>
      </c>
      <c r="K1652">
        <v>1</v>
      </c>
      <c r="M1652" t="s">
        <v>750</v>
      </c>
      <c r="N1652" t="s">
        <v>751</v>
      </c>
      <c r="AC1652" t="s">
        <v>758</v>
      </c>
      <c r="AD1652" t="s">
        <v>858</v>
      </c>
      <c r="AE1652" t="s">
        <v>760</v>
      </c>
      <c r="AN1652" t="s">
        <v>902</v>
      </c>
      <c r="BD1652" t="s">
        <v>984</v>
      </c>
      <c r="BF1652" t="s">
        <v>750</v>
      </c>
      <c r="BG1652" t="s">
        <v>750</v>
      </c>
      <c r="BI1652" t="s">
        <v>764</v>
      </c>
      <c r="BK1652" t="s">
        <v>861</v>
      </c>
      <c r="BP1652" t="s">
        <v>890</v>
      </c>
      <c r="BQ1652" t="s">
        <v>890</v>
      </c>
      <c r="BR1652" t="s">
        <v>928</v>
      </c>
      <c r="BS1652" t="s">
        <v>865</v>
      </c>
      <c r="BT1652" t="s">
        <v>866</v>
      </c>
      <c r="BV1652" t="s">
        <v>891</v>
      </c>
      <c r="BW1652" t="s">
        <v>994</v>
      </c>
      <c r="CB1652" t="s">
        <v>904</v>
      </c>
      <c r="CH1652" t="s">
        <v>771</v>
      </c>
      <c r="CI1652" t="s">
        <v>892</v>
      </c>
      <c r="CQ1652" t="s">
        <v>811</v>
      </c>
      <c r="CR1652" t="s">
        <v>773</v>
      </c>
      <c r="CS1652" t="s">
        <v>775</v>
      </c>
      <c r="DB1652" t="s">
        <v>776</v>
      </c>
      <c r="DD1652" t="s">
        <v>811</v>
      </c>
      <c r="DN1652" t="s">
        <v>985</v>
      </c>
      <c r="DO1652" t="s">
        <v>752</v>
      </c>
      <c r="DT1652" t="s">
        <v>779</v>
      </c>
      <c r="DU1652" t="s">
        <v>780</v>
      </c>
      <c r="DX1652" t="s">
        <v>874</v>
      </c>
      <c r="DZ1652" t="s">
        <v>781</v>
      </c>
      <c r="EF1652" t="s">
        <v>783</v>
      </c>
      <c r="EH1652" t="s">
        <v>774</v>
      </c>
      <c r="EI1652" t="s">
        <v>776</v>
      </c>
      <c r="EK1652" t="s">
        <v>811</v>
      </c>
      <c r="EU1652" t="s">
        <v>784</v>
      </c>
      <c r="FD1652" t="s">
        <v>750</v>
      </c>
      <c r="FE1652" t="s">
        <v>895</v>
      </c>
      <c r="FF1652" t="s">
        <v>895</v>
      </c>
      <c r="FG1652" t="s">
        <v>932</v>
      </c>
      <c r="FH1652" t="s">
        <v>750</v>
      </c>
      <c r="FL1652" t="s">
        <v>785</v>
      </c>
      <c r="FM1652" t="s">
        <v>909</v>
      </c>
      <c r="FO1652" t="s">
        <v>933</v>
      </c>
      <c r="FR1652" t="s">
        <v>877</v>
      </c>
      <c r="FS1652" t="s">
        <v>878</v>
      </c>
      <c r="FY1652" t="s">
        <v>3742</v>
      </c>
      <c r="MQ1652">
        <v>1</v>
      </c>
      <c r="MR1652" t="s">
        <v>9011</v>
      </c>
      <c r="MS1652" t="s">
        <v>9012</v>
      </c>
      <c r="MT1652" t="s">
        <v>836</v>
      </c>
      <c r="MZ1652" t="s">
        <v>979</v>
      </c>
      <c r="NA1652" t="s">
        <v>883</v>
      </c>
      <c r="NB1652" t="s">
        <v>1038</v>
      </c>
      <c r="NK1652">
        <v>1</v>
      </c>
    </row>
    <row r="1653" spans="1:375" x14ac:dyDescent="0.3">
      <c r="A1653" t="s">
        <v>9013</v>
      </c>
      <c r="B1653" t="s">
        <v>747</v>
      </c>
      <c r="C1653" t="s">
        <v>748</v>
      </c>
      <c r="F1653">
        <v>0</v>
      </c>
      <c r="G1653" s="1">
        <v>42945.002118055556</v>
      </c>
      <c r="H1653" s="1">
        <v>42945.01394675926</v>
      </c>
      <c r="I1653">
        <v>1</v>
      </c>
      <c r="K1653">
        <v>1</v>
      </c>
      <c r="M1653" t="s">
        <v>759</v>
      </c>
      <c r="N1653" t="s">
        <v>751</v>
      </c>
      <c r="AC1653" t="s">
        <v>887</v>
      </c>
      <c r="AD1653" t="s">
        <v>858</v>
      </c>
      <c r="AE1653" t="s">
        <v>760</v>
      </c>
      <c r="AG1653" t="s">
        <v>888</v>
      </c>
      <c r="AM1653" t="s">
        <v>760</v>
      </c>
      <c r="BD1653" t="s">
        <v>984</v>
      </c>
      <c r="BF1653" t="s">
        <v>752</v>
      </c>
      <c r="BG1653" t="s">
        <v>759</v>
      </c>
      <c r="BJ1653" t="s">
        <v>765</v>
      </c>
      <c r="BK1653" t="s">
        <v>861</v>
      </c>
      <c r="BL1653" t="s">
        <v>862</v>
      </c>
      <c r="BP1653" t="s">
        <v>890</v>
      </c>
      <c r="BQ1653" t="s">
        <v>890</v>
      </c>
      <c r="BR1653" t="s">
        <v>928</v>
      </c>
      <c r="BS1653" t="s">
        <v>865</v>
      </c>
      <c r="BT1653" t="s">
        <v>866</v>
      </c>
      <c r="BV1653" t="s">
        <v>891</v>
      </c>
      <c r="CA1653" t="s">
        <v>867</v>
      </c>
      <c r="CB1653" t="s">
        <v>904</v>
      </c>
      <c r="CI1653" t="s">
        <v>892</v>
      </c>
      <c r="CO1653" t="s">
        <v>776</v>
      </c>
      <c r="CR1653" t="s">
        <v>773</v>
      </c>
      <c r="CS1653" t="s">
        <v>775</v>
      </c>
      <c r="CW1653" t="s">
        <v>815</v>
      </c>
      <c r="DB1653" t="s">
        <v>776</v>
      </c>
      <c r="DF1653" t="s">
        <v>775</v>
      </c>
      <c r="DG1653" t="s">
        <v>929</v>
      </c>
      <c r="DI1653" t="s">
        <v>871</v>
      </c>
      <c r="DJ1653" t="s">
        <v>815</v>
      </c>
      <c r="DN1653" t="s">
        <v>755</v>
      </c>
      <c r="DO1653" t="s">
        <v>759</v>
      </c>
      <c r="DS1653" t="s">
        <v>778</v>
      </c>
      <c r="DT1653" t="s">
        <v>779</v>
      </c>
      <c r="DU1653" t="s">
        <v>780</v>
      </c>
      <c r="DV1653" t="s">
        <v>873</v>
      </c>
      <c r="DX1653" t="s">
        <v>874</v>
      </c>
      <c r="DZ1653" t="s">
        <v>781</v>
      </c>
      <c r="EB1653" t="s">
        <v>905</v>
      </c>
      <c r="EF1653" t="s">
        <v>952</v>
      </c>
      <c r="EI1653" t="s">
        <v>776</v>
      </c>
      <c r="EJ1653" t="s">
        <v>772</v>
      </c>
      <c r="EL1653" t="s">
        <v>773</v>
      </c>
      <c r="EM1653" t="s">
        <v>775</v>
      </c>
      <c r="EN1653" t="s">
        <v>929</v>
      </c>
      <c r="EQ1653" t="s">
        <v>815</v>
      </c>
      <c r="EU1653" t="s">
        <v>784</v>
      </c>
      <c r="EW1653" t="s">
        <v>876</v>
      </c>
      <c r="FD1653" t="s">
        <v>750</v>
      </c>
      <c r="FE1653" t="s">
        <v>932</v>
      </c>
      <c r="FF1653" t="s">
        <v>932</v>
      </c>
      <c r="FH1653" t="s">
        <v>750</v>
      </c>
      <c r="FJ1653" t="s">
        <v>908</v>
      </c>
      <c r="FM1653" t="s">
        <v>909</v>
      </c>
      <c r="FO1653" t="s">
        <v>933</v>
      </c>
      <c r="FR1653" t="s">
        <v>934</v>
      </c>
      <c r="FS1653" t="s">
        <v>878</v>
      </c>
      <c r="MQ1653">
        <v>1</v>
      </c>
      <c r="MT1653" t="s">
        <v>836</v>
      </c>
      <c r="MZ1653" t="s">
        <v>837</v>
      </c>
      <c r="NA1653" t="s">
        <v>912</v>
      </c>
      <c r="NE1653" t="s">
        <v>1376</v>
      </c>
      <c r="NJ1653" t="s">
        <v>829</v>
      </c>
      <c r="NK1653">
        <v>1</v>
      </c>
    </row>
    <row r="1654" spans="1:375" x14ac:dyDescent="0.3">
      <c r="A1654" t="s">
        <v>9014</v>
      </c>
      <c r="B1654" t="s">
        <v>747</v>
      </c>
      <c r="C1654" t="s">
        <v>748</v>
      </c>
      <c r="F1654">
        <v>0</v>
      </c>
      <c r="G1654" s="1">
        <v>42945.006331018521</v>
      </c>
      <c r="H1654" s="1">
        <v>42945.015648148146</v>
      </c>
      <c r="I1654">
        <v>1</v>
      </c>
      <c r="K1654">
        <v>1</v>
      </c>
      <c r="M1654" t="s">
        <v>750</v>
      </c>
      <c r="N1654" t="s">
        <v>751</v>
      </c>
      <c r="AC1654" t="s">
        <v>758</v>
      </c>
      <c r="AG1654" t="s">
        <v>888</v>
      </c>
      <c r="AI1654" t="s">
        <v>812</v>
      </c>
      <c r="AJ1654" t="s">
        <v>9015</v>
      </c>
      <c r="AS1654" t="s">
        <v>759</v>
      </c>
      <c r="AT1654" t="s">
        <v>9016</v>
      </c>
      <c r="AW1654" t="s">
        <v>763</v>
      </c>
      <c r="AY1654" t="s">
        <v>963</v>
      </c>
      <c r="BF1654" t="s">
        <v>750</v>
      </c>
      <c r="BG1654" t="s">
        <v>750</v>
      </c>
      <c r="BK1654" t="s">
        <v>861</v>
      </c>
      <c r="BL1654" t="s">
        <v>862</v>
      </c>
      <c r="BM1654" t="s">
        <v>795</v>
      </c>
      <c r="BN1654" t="s">
        <v>9017</v>
      </c>
      <c r="BP1654" t="s">
        <v>943</v>
      </c>
      <c r="BQ1654" t="s">
        <v>943</v>
      </c>
      <c r="BR1654" t="s">
        <v>928</v>
      </c>
      <c r="BS1654" t="s">
        <v>865</v>
      </c>
      <c r="BT1654" t="s">
        <v>865</v>
      </c>
      <c r="BW1654" t="s">
        <v>994</v>
      </c>
      <c r="CJ1654" t="s">
        <v>870</v>
      </c>
      <c r="CQ1654" t="s">
        <v>811</v>
      </c>
      <c r="DD1654" t="s">
        <v>811</v>
      </c>
      <c r="DN1654" t="s">
        <v>755</v>
      </c>
      <c r="DO1654" t="s">
        <v>752</v>
      </c>
      <c r="DS1654" t="s">
        <v>778</v>
      </c>
      <c r="DT1654" t="s">
        <v>779</v>
      </c>
      <c r="DU1654" t="s">
        <v>780</v>
      </c>
      <c r="DV1654" t="s">
        <v>873</v>
      </c>
      <c r="DX1654" t="s">
        <v>874</v>
      </c>
      <c r="DZ1654" t="s">
        <v>781</v>
      </c>
      <c r="EF1654" t="s">
        <v>783</v>
      </c>
      <c r="EH1654" t="s">
        <v>774</v>
      </c>
      <c r="EK1654" t="s">
        <v>811</v>
      </c>
      <c r="EM1654" t="s">
        <v>775</v>
      </c>
      <c r="EO1654" t="s">
        <v>814</v>
      </c>
      <c r="EW1654" t="s">
        <v>876</v>
      </c>
      <c r="FC1654" t="s">
        <v>750</v>
      </c>
      <c r="FD1654" t="s">
        <v>750</v>
      </c>
      <c r="FE1654" t="s">
        <v>932</v>
      </c>
      <c r="FF1654" t="s">
        <v>907</v>
      </c>
      <c r="FG1654" t="s">
        <v>932</v>
      </c>
      <c r="FH1654" t="s">
        <v>752</v>
      </c>
      <c r="FI1654" t="s">
        <v>923</v>
      </c>
      <c r="FM1654" t="s">
        <v>909</v>
      </c>
      <c r="FN1654" t="s">
        <v>835</v>
      </c>
      <c r="FO1654" t="s">
        <v>933</v>
      </c>
      <c r="FR1654" t="s">
        <v>910</v>
      </c>
      <c r="FS1654" t="s">
        <v>878</v>
      </c>
      <c r="FU1654" t="s">
        <v>9018</v>
      </c>
      <c r="FV1654" t="s">
        <v>9019</v>
      </c>
      <c r="FY1654" t="s">
        <v>1533</v>
      </c>
      <c r="MQ1654">
        <v>1</v>
      </c>
      <c r="MR1654" t="s">
        <v>9020</v>
      </c>
      <c r="MS1654" t="s">
        <v>9021</v>
      </c>
      <c r="MT1654" t="s">
        <v>949</v>
      </c>
      <c r="MZ1654" t="s">
        <v>837</v>
      </c>
      <c r="NA1654" t="s">
        <v>838</v>
      </c>
      <c r="NC1654" t="s">
        <v>839</v>
      </c>
      <c r="NH1654" t="s">
        <v>827</v>
      </c>
      <c r="NJ1654" t="s">
        <v>829</v>
      </c>
      <c r="NK1654">
        <v>1</v>
      </c>
    </row>
    <row r="1655" spans="1:375" x14ac:dyDescent="0.3">
      <c r="A1655" t="s">
        <v>9022</v>
      </c>
      <c r="B1655" t="s">
        <v>747</v>
      </c>
      <c r="C1655" t="s">
        <v>748</v>
      </c>
      <c r="F1655">
        <v>0</v>
      </c>
      <c r="G1655" s="1">
        <v>42945.021504629629</v>
      </c>
      <c r="H1655" s="1">
        <v>42945.029236111113</v>
      </c>
      <c r="I1655">
        <v>1</v>
      </c>
      <c r="K1655">
        <v>1</v>
      </c>
      <c r="M1655" t="s">
        <v>759</v>
      </c>
      <c r="N1655" t="s">
        <v>751</v>
      </c>
      <c r="AC1655" t="s">
        <v>887</v>
      </c>
      <c r="AD1655" t="s">
        <v>858</v>
      </c>
      <c r="AG1655" t="s">
        <v>888</v>
      </c>
      <c r="AL1655" t="s">
        <v>858</v>
      </c>
      <c r="BD1655" t="s">
        <v>984</v>
      </c>
      <c r="BF1655" t="s">
        <v>750</v>
      </c>
      <c r="BG1655" t="s">
        <v>750</v>
      </c>
      <c r="BI1655" t="s">
        <v>764</v>
      </c>
      <c r="BL1655" t="s">
        <v>862</v>
      </c>
      <c r="BP1655" t="s">
        <v>766</v>
      </c>
      <c r="BQ1655" t="s">
        <v>766</v>
      </c>
      <c r="BR1655" t="s">
        <v>928</v>
      </c>
      <c r="BS1655" t="s">
        <v>766</v>
      </c>
      <c r="BT1655" t="s">
        <v>865</v>
      </c>
      <c r="BZ1655" t="s">
        <v>1179</v>
      </c>
      <c r="CM1655" t="s">
        <v>920</v>
      </c>
      <c r="CX1655" t="s">
        <v>795</v>
      </c>
      <c r="CY1655" t="s">
        <v>9023</v>
      </c>
      <c r="DM1655" t="s">
        <v>854</v>
      </c>
      <c r="DN1655" t="s">
        <v>919</v>
      </c>
      <c r="DO1655" t="s">
        <v>752</v>
      </c>
      <c r="DW1655" t="s">
        <v>1466</v>
      </c>
      <c r="EA1655" t="s">
        <v>782</v>
      </c>
      <c r="EC1655" t="s">
        <v>795</v>
      </c>
      <c r="ED1655" t="s">
        <v>9024</v>
      </c>
      <c r="EF1655" t="s">
        <v>930</v>
      </c>
      <c r="ER1655" t="s">
        <v>795</v>
      </c>
      <c r="ES1655" t="s">
        <v>9023</v>
      </c>
      <c r="FB1655" t="s">
        <v>796</v>
      </c>
      <c r="FC1655" t="s">
        <v>752</v>
      </c>
      <c r="FD1655" t="s">
        <v>752</v>
      </c>
      <c r="FE1655" t="s">
        <v>919</v>
      </c>
      <c r="FF1655" t="s">
        <v>919</v>
      </c>
      <c r="FG1655" t="s">
        <v>919</v>
      </c>
      <c r="FH1655" t="s">
        <v>752</v>
      </c>
      <c r="FI1655" t="s">
        <v>923</v>
      </c>
      <c r="FR1655" t="s">
        <v>854</v>
      </c>
      <c r="FS1655" t="s">
        <v>911</v>
      </c>
      <c r="FU1655" t="s">
        <v>9025</v>
      </c>
      <c r="FV1655" t="s">
        <v>2836</v>
      </c>
      <c r="MQ1655">
        <v>1</v>
      </c>
      <c r="MR1655" t="s">
        <v>2266</v>
      </c>
      <c r="MS1655" t="s">
        <v>2266</v>
      </c>
      <c r="MT1655" t="s">
        <v>824</v>
      </c>
      <c r="MZ1655" t="s">
        <v>885</v>
      </c>
      <c r="NA1655" t="s">
        <v>980</v>
      </c>
      <c r="NF1655" t="s">
        <v>1060</v>
      </c>
      <c r="NI1655" t="s">
        <v>828</v>
      </c>
      <c r="NJ1655" t="s">
        <v>829</v>
      </c>
      <c r="NK1655">
        <v>1</v>
      </c>
    </row>
    <row r="1656" spans="1:375" x14ac:dyDescent="0.3">
      <c r="A1656" t="s">
        <v>9026</v>
      </c>
      <c r="B1656" t="s">
        <v>747</v>
      </c>
      <c r="C1656" t="s">
        <v>748</v>
      </c>
      <c r="F1656">
        <v>0</v>
      </c>
      <c r="G1656" s="1">
        <v>42945.026712962965</v>
      </c>
      <c r="H1656" s="1">
        <v>42945.038715277777</v>
      </c>
      <c r="I1656">
        <v>1</v>
      </c>
      <c r="K1656">
        <v>1</v>
      </c>
      <c r="M1656" t="s">
        <v>759</v>
      </c>
      <c r="N1656" t="s">
        <v>899</v>
      </c>
      <c r="O1656" t="s">
        <v>754</v>
      </c>
      <c r="P1656" t="s">
        <v>916</v>
      </c>
      <c r="R1656" t="s">
        <v>901</v>
      </c>
      <c r="S1656" t="s">
        <v>756</v>
      </c>
      <c r="V1656" t="s">
        <v>757</v>
      </c>
      <c r="W1656" t="s">
        <v>1034</v>
      </c>
      <c r="AB1656" t="s">
        <v>1034</v>
      </c>
      <c r="AE1656" t="s">
        <v>760</v>
      </c>
      <c r="AH1656" t="s">
        <v>859</v>
      </c>
      <c r="AM1656" t="s">
        <v>760</v>
      </c>
      <c r="AN1656" t="s">
        <v>902</v>
      </c>
      <c r="AP1656" t="s">
        <v>859</v>
      </c>
      <c r="AT1656" t="s">
        <v>9027</v>
      </c>
      <c r="BD1656" t="s">
        <v>984</v>
      </c>
      <c r="BF1656" t="s">
        <v>752</v>
      </c>
      <c r="BG1656" t="s">
        <v>759</v>
      </c>
      <c r="BL1656" t="s">
        <v>862</v>
      </c>
      <c r="BP1656" t="s">
        <v>863</v>
      </c>
      <c r="BQ1656" t="s">
        <v>863</v>
      </c>
      <c r="BR1656" t="s">
        <v>864</v>
      </c>
      <c r="BS1656" t="s">
        <v>865</v>
      </c>
      <c r="BT1656" t="s">
        <v>768</v>
      </c>
      <c r="BZ1656" t="s">
        <v>1179</v>
      </c>
      <c r="CH1656" t="s">
        <v>771</v>
      </c>
      <c r="CX1656" t="s">
        <v>795</v>
      </c>
      <c r="CY1656" t="s">
        <v>9028</v>
      </c>
      <c r="DM1656" t="s">
        <v>854</v>
      </c>
      <c r="DN1656" t="s">
        <v>919</v>
      </c>
      <c r="DO1656" t="s">
        <v>759</v>
      </c>
      <c r="DV1656" t="s">
        <v>873</v>
      </c>
      <c r="DX1656" t="s">
        <v>874</v>
      </c>
      <c r="DZ1656" t="s">
        <v>781</v>
      </c>
      <c r="EF1656" t="s">
        <v>921</v>
      </c>
      <c r="EM1656" t="s">
        <v>775</v>
      </c>
      <c r="FB1656" t="s">
        <v>796</v>
      </c>
      <c r="FD1656" t="s">
        <v>945</v>
      </c>
      <c r="FE1656" t="s">
        <v>895</v>
      </c>
      <c r="FF1656" t="s">
        <v>895</v>
      </c>
      <c r="FG1656" t="s">
        <v>895</v>
      </c>
      <c r="FH1656" t="s">
        <v>750</v>
      </c>
      <c r="FN1656" t="s">
        <v>835</v>
      </c>
      <c r="FO1656" t="s">
        <v>933</v>
      </c>
      <c r="FR1656" t="s">
        <v>854</v>
      </c>
      <c r="FS1656" t="s">
        <v>865</v>
      </c>
      <c r="FV1656" t="s">
        <v>9029</v>
      </c>
      <c r="FY1656" t="s">
        <v>8080</v>
      </c>
      <c r="MQ1656">
        <v>1</v>
      </c>
      <c r="MR1656" t="s">
        <v>9030</v>
      </c>
      <c r="MS1656" t="s">
        <v>9031</v>
      </c>
      <c r="MT1656" t="s">
        <v>836</v>
      </c>
      <c r="MZ1656" t="s">
        <v>837</v>
      </c>
      <c r="NA1656" t="s">
        <v>883</v>
      </c>
      <c r="NB1656" t="s">
        <v>2515</v>
      </c>
      <c r="NH1656" t="s">
        <v>827</v>
      </c>
      <c r="NJ1656" t="s">
        <v>829</v>
      </c>
      <c r="NK1656">
        <v>1</v>
      </c>
    </row>
    <row r="1657" spans="1:375" x14ac:dyDescent="0.3">
      <c r="A1657" t="s">
        <v>9032</v>
      </c>
      <c r="B1657" t="s">
        <v>747</v>
      </c>
      <c r="C1657" t="s">
        <v>748</v>
      </c>
      <c r="F1657">
        <v>0</v>
      </c>
      <c r="G1657" s="1">
        <v>42945.023240740738</v>
      </c>
      <c r="H1657" s="1">
        <v>42945.038831018515</v>
      </c>
      <c r="I1657">
        <v>1</v>
      </c>
      <c r="K1657">
        <v>1</v>
      </c>
      <c r="M1657" t="s">
        <v>750</v>
      </c>
      <c r="N1657" t="s">
        <v>755</v>
      </c>
      <c r="O1657" t="s">
        <v>754</v>
      </c>
      <c r="Q1657" t="s">
        <v>900</v>
      </c>
      <c r="R1657" t="s">
        <v>901</v>
      </c>
      <c r="AB1657" t="s">
        <v>901</v>
      </c>
      <c r="AC1657" t="s">
        <v>857</v>
      </c>
      <c r="AD1657" t="s">
        <v>858</v>
      </c>
      <c r="AL1657" t="s">
        <v>858</v>
      </c>
      <c r="BD1657" t="s">
        <v>984</v>
      </c>
      <c r="BF1657" t="s">
        <v>752</v>
      </c>
      <c r="BG1657" t="s">
        <v>752</v>
      </c>
      <c r="BH1657" t="s">
        <v>9033</v>
      </c>
      <c r="BK1657" t="s">
        <v>861</v>
      </c>
      <c r="BP1657" t="s">
        <v>890</v>
      </c>
      <c r="BQ1657" t="s">
        <v>890</v>
      </c>
      <c r="BR1657" t="s">
        <v>864</v>
      </c>
      <c r="BS1657" t="s">
        <v>769</v>
      </c>
      <c r="BT1657" t="s">
        <v>865</v>
      </c>
      <c r="BZ1657" t="s">
        <v>1179</v>
      </c>
      <c r="CH1657" t="s">
        <v>771</v>
      </c>
      <c r="CJ1657" t="s">
        <v>870</v>
      </c>
      <c r="CN1657" t="s">
        <v>774</v>
      </c>
      <c r="CO1657" t="s">
        <v>776</v>
      </c>
      <c r="CP1657" t="s">
        <v>772</v>
      </c>
      <c r="DA1657" t="s">
        <v>774</v>
      </c>
      <c r="DB1657" t="s">
        <v>776</v>
      </c>
      <c r="DN1657" t="s">
        <v>985</v>
      </c>
      <c r="DO1657" t="s">
        <v>759</v>
      </c>
      <c r="DU1657" t="s">
        <v>780</v>
      </c>
      <c r="DV1657" t="s">
        <v>873</v>
      </c>
      <c r="DX1657" t="s">
        <v>874</v>
      </c>
      <c r="EC1657" t="s">
        <v>795</v>
      </c>
      <c r="ED1657" t="s">
        <v>9034</v>
      </c>
      <c r="EF1657" t="s">
        <v>1035</v>
      </c>
      <c r="EJ1657" t="s">
        <v>772</v>
      </c>
      <c r="ER1657" t="s">
        <v>795</v>
      </c>
      <c r="ES1657" t="s">
        <v>9035</v>
      </c>
      <c r="FB1657" t="s">
        <v>796</v>
      </c>
      <c r="FD1657" t="s">
        <v>945</v>
      </c>
      <c r="FE1657" t="s">
        <v>895</v>
      </c>
      <c r="FF1657" t="s">
        <v>895</v>
      </c>
      <c r="FG1657" t="s">
        <v>895</v>
      </c>
      <c r="FH1657" t="s">
        <v>752</v>
      </c>
      <c r="FL1657" t="s">
        <v>785</v>
      </c>
      <c r="FR1657" t="s">
        <v>786</v>
      </c>
      <c r="FS1657" t="s">
        <v>787</v>
      </c>
      <c r="FT1657" t="s">
        <v>9036</v>
      </c>
      <c r="FV1657" t="s">
        <v>9037</v>
      </c>
      <c r="FY1657" t="s">
        <v>1494</v>
      </c>
      <c r="MQ1657">
        <v>1</v>
      </c>
      <c r="MR1657" t="s">
        <v>9038</v>
      </c>
      <c r="MS1657" t="s">
        <v>9039</v>
      </c>
      <c r="MT1657" t="s">
        <v>836</v>
      </c>
      <c r="MZ1657" t="s">
        <v>979</v>
      </c>
      <c r="NA1657" t="s">
        <v>883</v>
      </c>
      <c r="NB1657" t="s">
        <v>1758</v>
      </c>
      <c r="NJ1657" t="s">
        <v>829</v>
      </c>
      <c r="NK1657">
        <v>1</v>
      </c>
    </row>
    <row r="1658" spans="1:375" x14ac:dyDescent="0.3">
      <c r="A1658" t="s">
        <v>9040</v>
      </c>
      <c r="B1658" t="s">
        <v>747</v>
      </c>
      <c r="C1658" t="s">
        <v>748</v>
      </c>
      <c r="F1658">
        <v>0</v>
      </c>
      <c r="G1658" s="1">
        <v>42945.039409722223</v>
      </c>
      <c r="H1658" s="1">
        <v>42945.04451388889</v>
      </c>
      <c r="I1658">
        <v>1</v>
      </c>
      <c r="K1658">
        <v>1</v>
      </c>
      <c r="M1658" t="s">
        <v>750</v>
      </c>
      <c r="N1658" t="s">
        <v>751</v>
      </c>
      <c r="AC1658" t="s">
        <v>758</v>
      </c>
      <c r="AE1658" t="s">
        <v>760</v>
      </c>
      <c r="AM1658" t="s">
        <v>760</v>
      </c>
      <c r="AV1658" t="s">
        <v>762</v>
      </c>
      <c r="BF1658" t="s">
        <v>750</v>
      </c>
      <c r="BG1658" t="s">
        <v>750</v>
      </c>
      <c r="BI1658" t="s">
        <v>764</v>
      </c>
      <c r="BP1658" t="s">
        <v>890</v>
      </c>
      <c r="BQ1658" t="s">
        <v>890</v>
      </c>
      <c r="BR1658" t="s">
        <v>767</v>
      </c>
      <c r="BS1658" t="s">
        <v>865</v>
      </c>
      <c r="BT1658" t="s">
        <v>865</v>
      </c>
      <c r="BV1658" t="s">
        <v>891</v>
      </c>
      <c r="CB1658" t="s">
        <v>904</v>
      </c>
      <c r="CI1658" t="s">
        <v>892</v>
      </c>
      <c r="CO1658" t="s">
        <v>776</v>
      </c>
      <c r="DB1658" t="s">
        <v>776</v>
      </c>
      <c r="DN1658" t="s">
        <v>872</v>
      </c>
      <c r="DO1658" t="s">
        <v>750</v>
      </c>
      <c r="DP1658" t="s">
        <v>776</v>
      </c>
      <c r="DR1658" t="s">
        <v>9041</v>
      </c>
      <c r="DT1658" t="s">
        <v>779</v>
      </c>
      <c r="DX1658" t="s">
        <v>874</v>
      </c>
      <c r="EF1658" t="s">
        <v>783</v>
      </c>
      <c r="EI1658" t="s">
        <v>776</v>
      </c>
      <c r="EV1658" t="s">
        <v>875</v>
      </c>
      <c r="FD1658" t="s">
        <v>750</v>
      </c>
      <c r="FE1658" t="s">
        <v>894</v>
      </c>
      <c r="FF1658" t="s">
        <v>894</v>
      </c>
      <c r="FG1658" t="s">
        <v>894</v>
      </c>
      <c r="FH1658" t="s">
        <v>750</v>
      </c>
      <c r="FI1658" t="s">
        <v>923</v>
      </c>
      <c r="FR1658" t="s">
        <v>910</v>
      </c>
      <c r="FS1658" t="s">
        <v>787</v>
      </c>
      <c r="MQ1658">
        <v>1</v>
      </c>
      <c r="MT1658" t="s">
        <v>949</v>
      </c>
      <c r="MZ1658" t="s">
        <v>825</v>
      </c>
      <c r="NA1658" t="s">
        <v>883</v>
      </c>
      <c r="NB1658" t="s">
        <v>2534</v>
      </c>
      <c r="NK1658">
        <v>1</v>
      </c>
    </row>
    <row r="1659" spans="1:375" x14ac:dyDescent="0.3">
      <c r="A1659" t="s">
        <v>9042</v>
      </c>
      <c r="B1659" t="s">
        <v>747</v>
      </c>
      <c r="C1659" t="s">
        <v>748</v>
      </c>
      <c r="F1659">
        <v>0</v>
      </c>
      <c r="G1659" s="1">
        <v>42945.020069444443</v>
      </c>
      <c r="H1659" s="1">
        <v>42945.047002314815</v>
      </c>
      <c r="I1659">
        <v>1</v>
      </c>
      <c r="K1659">
        <v>1</v>
      </c>
      <c r="M1659" t="s">
        <v>750</v>
      </c>
      <c r="N1659" t="s">
        <v>751</v>
      </c>
      <c r="AC1659" t="s">
        <v>857</v>
      </c>
      <c r="AD1659" t="s">
        <v>858</v>
      </c>
      <c r="AL1659" t="s">
        <v>858</v>
      </c>
      <c r="AT1659" t="s">
        <v>9043</v>
      </c>
      <c r="BD1659" t="s">
        <v>984</v>
      </c>
      <c r="BF1659" t="s">
        <v>750</v>
      </c>
      <c r="BG1659" t="s">
        <v>750</v>
      </c>
      <c r="BJ1659" t="s">
        <v>765</v>
      </c>
      <c r="BK1659" t="s">
        <v>861</v>
      </c>
      <c r="BL1659" t="s">
        <v>862</v>
      </c>
      <c r="BP1659" t="s">
        <v>890</v>
      </c>
      <c r="BQ1659" t="s">
        <v>890</v>
      </c>
      <c r="BR1659" t="s">
        <v>928</v>
      </c>
      <c r="BS1659" t="s">
        <v>865</v>
      </c>
      <c r="BT1659" t="s">
        <v>865</v>
      </c>
      <c r="BY1659" t="s">
        <v>759</v>
      </c>
      <c r="CH1659" t="s">
        <v>771</v>
      </c>
      <c r="CN1659" t="s">
        <v>774</v>
      </c>
      <c r="CO1659" t="s">
        <v>776</v>
      </c>
      <c r="CP1659" t="s">
        <v>772</v>
      </c>
      <c r="CW1659" t="s">
        <v>815</v>
      </c>
      <c r="DJ1659" t="s">
        <v>815</v>
      </c>
      <c r="DN1659" t="s">
        <v>872</v>
      </c>
      <c r="DO1659" t="s">
        <v>759</v>
      </c>
      <c r="DS1659" t="s">
        <v>778</v>
      </c>
      <c r="DU1659" t="s">
        <v>780</v>
      </c>
      <c r="DZ1659" t="s">
        <v>781</v>
      </c>
      <c r="EF1659" t="s">
        <v>952</v>
      </c>
      <c r="EM1659" t="s">
        <v>775</v>
      </c>
      <c r="FB1659" t="s">
        <v>796</v>
      </c>
      <c r="FC1659" t="s">
        <v>9044</v>
      </c>
      <c r="FD1659" t="s">
        <v>750</v>
      </c>
      <c r="FE1659" t="s">
        <v>895</v>
      </c>
      <c r="FF1659" t="s">
        <v>894</v>
      </c>
      <c r="FG1659" t="s">
        <v>894</v>
      </c>
      <c r="FH1659" t="s">
        <v>752</v>
      </c>
      <c r="FI1659" t="s">
        <v>923</v>
      </c>
      <c r="FN1659" t="s">
        <v>835</v>
      </c>
      <c r="FO1659" t="s">
        <v>933</v>
      </c>
      <c r="FR1659" t="s">
        <v>877</v>
      </c>
      <c r="FS1659" t="s">
        <v>865</v>
      </c>
      <c r="FV1659" t="s">
        <v>1234</v>
      </c>
      <c r="FW1659" t="s">
        <v>823</v>
      </c>
      <c r="FY1659" t="s">
        <v>9045</v>
      </c>
      <c r="MQ1659">
        <v>1</v>
      </c>
      <c r="MR1659" t="s">
        <v>9046</v>
      </c>
      <c r="MS1659" t="s">
        <v>9047</v>
      </c>
      <c r="MT1659" t="s">
        <v>836</v>
      </c>
      <c r="MZ1659" t="s">
        <v>885</v>
      </c>
      <c r="NA1659" t="s">
        <v>912</v>
      </c>
      <c r="NE1659" t="s">
        <v>1376</v>
      </c>
      <c r="NH1659" t="s">
        <v>827</v>
      </c>
      <c r="NK1659">
        <v>1</v>
      </c>
    </row>
    <row r="1660" spans="1:375" x14ac:dyDescent="0.3">
      <c r="A1660" t="s">
        <v>9048</v>
      </c>
      <c r="B1660" t="s">
        <v>747</v>
      </c>
      <c r="C1660" t="s">
        <v>748</v>
      </c>
      <c r="F1660">
        <v>0</v>
      </c>
      <c r="G1660" s="1">
        <v>42945.040972222225</v>
      </c>
      <c r="H1660" s="1">
        <v>42945.047395833331</v>
      </c>
      <c r="I1660">
        <v>1</v>
      </c>
      <c r="K1660">
        <v>1</v>
      </c>
      <c r="M1660" t="s">
        <v>750</v>
      </c>
      <c r="N1660" t="s">
        <v>755</v>
      </c>
      <c r="O1660" t="s">
        <v>754</v>
      </c>
      <c r="P1660" t="s">
        <v>916</v>
      </c>
      <c r="AB1660" t="s">
        <v>916</v>
      </c>
      <c r="AC1660" t="s">
        <v>758</v>
      </c>
      <c r="AE1660" t="s">
        <v>760</v>
      </c>
      <c r="AG1660" t="s">
        <v>888</v>
      </c>
      <c r="AL1660" t="s">
        <v>858</v>
      </c>
      <c r="AO1660" t="s">
        <v>888</v>
      </c>
      <c r="BD1660" t="s">
        <v>984</v>
      </c>
      <c r="BF1660" t="s">
        <v>750</v>
      </c>
      <c r="BG1660" t="s">
        <v>750</v>
      </c>
      <c r="BK1660" t="s">
        <v>861</v>
      </c>
      <c r="BP1660" t="s">
        <v>890</v>
      </c>
      <c r="BQ1660" t="s">
        <v>890</v>
      </c>
      <c r="BR1660" t="s">
        <v>928</v>
      </c>
      <c r="BS1660" t="s">
        <v>865</v>
      </c>
      <c r="BT1660" t="s">
        <v>865</v>
      </c>
      <c r="BV1660" t="s">
        <v>891</v>
      </c>
      <c r="CB1660" t="s">
        <v>904</v>
      </c>
      <c r="CJ1660" t="s">
        <v>870</v>
      </c>
      <c r="CO1660" t="s">
        <v>776</v>
      </c>
      <c r="CP1660" t="s">
        <v>772</v>
      </c>
      <c r="CQ1660" t="s">
        <v>811</v>
      </c>
      <c r="DA1660" t="s">
        <v>774</v>
      </c>
      <c r="DB1660" t="s">
        <v>776</v>
      </c>
      <c r="DD1660" t="s">
        <v>811</v>
      </c>
      <c r="DN1660" t="s">
        <v>872</v>
      </c>
      <c r="DO1660" t="s">
        <v>750</v>
      </c>
      <c r="DP1660" t="s">
        <v>772</v>
      </c>
      <c r="DS1660" t="s">
        <v>778</v>
      </c>
      <c r="DT1660" t="s">
        <v>779</v>
      </c>
      <c r="DU1660" t="s">
        <v>780</v>
      </c>
      <c r="DV1660" t="s">
        <v>873</v>
      </c>
      <c r="DX1660" t="s">
        <v>874</v>
      </c>
      <c r="DZ1660" t="s">
        <v>781</v>
      </c>
      <c r="EB1660" t="s">
        <v>905</v>
      </c>
      <c r="EF1660" t="s">
        <v>783</v>
      </c>
      <c r="EJ1660" t="s">
        <v>772</v>
      </c>
      <c r="EK1660" t="s">
        <v>811</v>
      </c>
      <c r="EU1660" t="s">
        <v>784</v>
      </c>
      <c r="EV1660" t="s">
        <v>875</v>
      </c>
      <c r="EW1660" t="s">
        <v>876</v>
      </c>
      <c r="FD1660" t="s">
        <v>752</v>
      </c>
      <c r="FE1660" t="s">
        <v>932</v>
      </c>
      <c r="FF1660" t="s">
        <v>932</v>
      </c>
      <c r="FG1660" t="s">
        <v>932</v>
      </c>
      <c r="FH1660" t="s">
        <v>750</v>
      </c>
      <c r="FI1660" t="s">
        <v>923</v>
      </c>
      <c r="FJ1660" t="s">
        <v>908</v>
      </c>
      <c r="FK1660" t="s">
        <v>844</v>
      </c>
      <c r="FM1660" t="s">
        <v>909</v>
      </c>
      <c r="FO1660" t="s">
        <v>933</v>
      </c>
      <c r="FR1660" t="s">
        <v>877</v>
      </c>
      <c r="FS1660" t="s">
        <v>865</v>
      </c>
      <c r="FV1660" t="s">
        <v>5941</v>
      </c>
      <c r="MQ1660">
        <v>1</v>
      </c>
      <c r="MR1660" t="s">
        <v>9049</v>
      </c>
      <c r="MS1660" t="s">
        <v>9050</v>
      </c>
      <c r="MT1660" t="s">
        <v>1000</v>
      </c>
      <c r="MZ1660" t="s">
        <v>979</v>
      </c>
      <c r="NA1660" t="s">
        <v>883</v>
      </c>
      <c r="NB1660" t="s">
        <v>2534</v>
      </c>
      <c r="NI1660" t="s">
        <v>828</v>
      </c>
      <c r="NJ1660" t="s">
        <v>829</v>
      </c>
      <c r="NK1660">
        <v>1</v>
      </c>
    </row>
    <row r="1661" spans="1:375" x14ac:dyDescent="0.3">
      <c r="A1661" t="s">
        <v>9051</v>
      </c>
      <c r="B1661" t="s">
        <v>747</v>
      </c>
      <c r="C1661" t="s">
        <v>748</v>
      </c>
      <c r="F1661">
        <v>0</v>
      </c>
      <c r="G1661" s="1">
        <v>42945.038217592592</v>
      </c>
      <c r="H1661" s="1">
        <v>42945.049027777779</v>
      </c>
      <c r="I1661">
        <v>1</v>
      </c>
      <c r="K1661">
        <v>1</v>
      </c>
      <c r="M1661" t="s">
        <v>750</v>
      </c>
      <c r="N1661" t="s">
        <v>755</v>
      </c>
      <c r="O1661" t="s">
        <v>754</v>
      </c>
      <c r="P1661" t="s">
        <v>916</v>
      </c>
      <c r="V1661" t="s">
        <v>757</v>
      </c>
      <c r="AB1661" t="s">
        <v>916</v>
      </c>
      <c r="AC1661" t="s">
        <v>758</v>
      </c>
      <c r="AG1661" t="s">
        <v>888</v>
      </c>
      <c r="AO1661" t="s">
        <v>888</v>
      </c>
      <c r="BD1661" t="s">
        <v>984</v>
      </c>
      <c r="BF1661" t="s">
        <v>752</v>
      </c>
      <c r="BG1661" t="s">
        <v>752</v>
      </c>
      <c r="BI1661" t="s">
        <v>764</v>
      </c>
      <c r="BP1661" t="s">
        <v>890</v>
      </c>
      <c r="BQ1661" t="s">
        <v>863</v>
      </c>
      <c r="BR1661" t="s">
        <v>928</v>
      </c>
      <c r="BS1661" t="s">
        <v>769</v>
      </c>
      <c r="BT1661" t="s">
        <v>766</v>
      </c>
      <c r="BW1661" t="s">
        <v>994</v>
      </c>
      <c r="CI1661" t="s">
        <v>892</v>
      </c>
      <c r="CO1661" t="s">
        <v>776</v>
      </c>
      <c r="DA1661" t="s">
        <v>774</v>
      </c>
      <c r="DC1661" t="s">
        <v>772</v>
      </c>
      <c r="DN1661" t="s">
        <v>753</v>
      </c>
      <c r="DO1661" t="s">
        <v>750</v>
      </c>
      <c r="DP1661" t="s">
        <v>772</v>
      </c>
      <c r="DR1661" t="s">
        <v>9052</v>
      </c>
      <c r="DS1661" t="s">
        <v>778</v>
      </c>
      <c r="DY1661" t="s">
        <v>968</v>
      </c>
      <c r="EF1661" t="s">
        <v>783</v>
      </c>
      <c r="EJ1661" t="s">
        <v>772</v>
      </c>
      <c r="EU1661" t="s">
        <v>784</v>
      </c>
      <c r="FD1661" t="s">
        <v>750</v>
      </c>
      <c r="FG1661" t="s">
        <v>932</v>
      </c>
      <c r="FH1661" t="s">
        <v>750</v>
      </c>
      <c r="FO1661" t="s">
        <v>933</v>
      </c>
      <c r="FR1661" t="s">
        <v>854</v>
      </c>
      <c r="FS1661" t="s">
        <v>787</v>
      </c>
      <c r="MQ1661">
        <v>1</v>
      </c>
      <c r="MT1661" t="s">
        <v>836</v>
      </c>
      <c r="MZ1661" t="s">
        <v>979</v>
      </c>
      <c r="NA1661" t="s">
        <v>883</v>
      </c>
      <c r="NB1661" t="s">
        <v>2534</v>
      </c>
      <c r="NH1661" t="s">
        <v>827</v>
      </c>
      <c r="NK1661">
        <v>1</v>
      </c>
    </row>
    <row r="1662" spans="1:375" x14ac:dyDescent="0.3">
      <c r="A1662" t="s">
        <v>9053</v>
      </c>
      <c r="B1662" t="s">
        <v>747</v>
      </c>
      <c r="C1662" t="s">
        <v>748</v>
      </c>
      <c r="F1662">
        <v>0</v>
      </c>
      <c r="G1662" s="1">
        <v>42945.052997685183</v>
      </c>
      <c r="H1662" s="1">
        <v>42945.063414351855</v>
      </c>
      <c r="I1662">
        <v>1</v>
      </c>
      <c r="K1662">
        <v>1</v>
      </c>
      <c r="M1662" t="s">
        <v>750</v>
      </c>
      <c r="N1662" t="s">
        <v>753</v>
      </c>
      <c r="P1662" t="s">
        <v>916</v>
      </c>
      <c r="S1662" t="s">
        <v>756</v>
      </c>
      <c r="X1662" t="s">
        <v>959</v>
      </c>
      <c r="AB1662" t="s">
        <v>916</v>
      </c>
      <c r="AC1662" t="s">
        <v>857</v>
      </c>
      <c r="AD1662" t="s">
        <v>858</v>
      </c>
      <c r="AF1662" t="s">
        <v>902</v>
      </c>
      <c r="AN1662" t="s">
        <v>902</v>
      </c>
      <c r="BD1662" t="s">
        <v>984</v>
      </c>
      <c r="BF1662" t="s">
        <v>759</v>
      </c>
      <c r="BG1662" t="s">
        <v>759</v>
      </c>
      <c r="BI1662" t="s">
        <v>764</v>
      </c>
      <c r="BK1662" t="s">
        <v>861</v>
      </c>
      <c r="BP1662" t="s">
        <v>903</v>
      </c>
      <c r="BQ1662" t="s">
        <v>890</v>
      </c>
      <c r="BR1662" t="s">
        <v>864</v>
      </c>
      <c r="BS1662" t="s">
        <v>769</v>
      </c>
      <c r="BT1662" t="s">
        <v>866</v>
      </c>
      <c r="BZ1662" t="s">
        <v>1179</v>
      </c>
      <c r="CI1662" t="s">
        <v>892</v>
      </c>
      <c r="CW1662" t="s">
        <v>815</v>
      </c>
      <c r="DI1662" t="s">
        <v>871</v>
      </c>
      <c r="DN1662" t="s">
        <v>919</v>
      </c>
      <c r="DO1662" t="s">
        <v>752</v>
      </c>
      <c r="DU1662" t="s">
        <v>780</v>
      </c>
      <c r="DV1662" t="s">
        <v>873</v>
      </c>
      <c r="EA1662" t="s">
        <v>782</v>
      </c>
      <c r="EF1662" t="s">
        <v>783</v>
      </c>
      <c r="EJ1662" t="s">
        <v>772</v>
      </c>
      <c r="FD1662" t="s">
        <v>945</v>
      </c>
      <c r="FG1662" t="s">
        <v>907</v>
      </c>
      <c r="FH1662" t="s">
        <v>752</v>
      </c>
      <c r="FJ1662" t="s">
        <v>908</v>
      </c>
      <c r="FR1662" t="s">
        <v>854</v>
      </c>
      <c r="FS1662" t="s">
        <v>911</v>
      </c>
      <c r="FV1662" t="s">
        <v>9054</v>
      </c>
      <c r="FY1662" t="s">
        <v>9055</v>
      </c>
      <c r="MQ1662">
        <v>1</v>
      </c>
      <c r="MR1662" t="s">
        <v>9056</v>
      </c>
      <c r="MS1662" t="s">
        <v>9057</v>
      </c>
      <c r="MT1662" t="s">
        <v>1000</v>
      </c>
      <c r="MZ1662" t="s">
        <v>885</v>
      </c>
      <c r="NA1662" t="s">
        <v>912</v>
      </c>
      <c r="NE1662" t="s">
        <v>1445</v>
      </c>
      <c r="NJ1662" t="s">
        <v>829</v>
      </c>
      <c r="NK1662">
        <v>1</v>
      </c>
    </row>
    <row r="1663" spans="1:375" x14ac:dyDescent="0.3">
      <c r="A1663" t="s">
        <v>9058</v>
      </c>
      <c r="B1663" t="s">
        <v>747</v>
      </c>
      <c r="C1663" t="s">
        <v>748</v>
      </c>
      <c r="F1663">
        <v>0</v>
      </c>
      <c r="G1663" s="1">
        <v>42945.057974537034</v>
      </c>
      <c r="H1663" s="1">
        <v>42945.064988425926</v>
      </c>
      <c r="I1663">
        <v>1</v>
      </c>
      <c r="K1663">
        <v>1</v>
      </c>
      <c r="M1663" t="s">
        <v>750</v>
      </c>
      <c r="N1663" t="s">
        <v>755</v>
      </c>
      <c r="R1663" t="s">
        <v>901</v>
      </c>
      <c r="S1663" t="s">
        <v>756</v>
      </c>
      <c r="T1663" t="s">
        <v>886</v>
      </c>
      <c r="U1663" t="s">
        <v>917</v>
      </c>
      <c r="AB1663" t="s">
        <v>901</v>
      </c>
      <c r="AC1663" t="s">
        <v>857</v>
      </c>
      <c r="AG1663" t="s">
        <v>888</v>
      </c>
      <c r="AO1663" t="s">
        <v>888</v>
      </c>
      <c r="BD1663" t="s">
        <v>984</v>
      </c>
      <c r="BF1663" t="s">
        <v>752</v>
      </c>
      <c r="BG1663" t="s">
        <v>750</v>
      </c>
      <c r="BI1663" t="s">
        <v>764</v>
      </c>
      <c r="BL1663" t="s">
        <v>862</v>
      </c>
      <c r="BP1663" t="s">
        <v>890</v>
      </c>
      <c r="BQ1663" t="s">
        <v>890</v>
      </c>
      <c r="BR1663" t="s">
        <v>864</v>
      </c>
      <c r="BS1663" t="s">
        <v>865</v>
      </c>
      <c r="BT1663" t="s">
        <v>866</v>
      </c>
      <c r="BX1663" t="s">
        <v>1144</v>
      </c>
      <c r="CH1663" t="s">
        <v>771</v>
      </c>
      <c r="CQ1663" t="s">
        <v>811</v>
      </c>
      <c r="DF1663" t="s">
        <v>775</v>
      </c>
      <c r="DN1663" t="s">
        <v>753</v>
      </c>
      <c r="DO1663" t="s">
        <v>752</v>
      </c>
      <c r="DS1663" t="s">
        <v>778</v>
      </c>
      <c r="DT1663" t="s">
        <v>779</v>
      </c>
      <c r="DU1663" t="s">
        <v>780</v>
      </c>
      <c r="DV1663" t="s">
        <v>873</v>
      </c>
      <c r="DZ1663" t="s">
        <v>781</v>
      </c>
      <c r="EF1663" t="s">
        <v>893</v>
      </c>
      <c r="EM1663" t="s">
        <v>775</v>
      </c>
      <c r="EW1663" t="s">
        <v>876</v>
      </c>
      <c r="FD1663" t="s">
        <v>750</v>
      </c>
      <c r="FE1663" t="s">
        <v>895</v>
      </c>
      <c r="FF1663" t="s">
        <v>895</v>
      </c>
      <c r="FG1663" t="s">
        <v>895</v>
      </c>
      <c r="FH1663" t="s">
        <v>750</v>
      </c>
      <c r="FN1663" t="s">
        <v>835</v>
      </c>
      <c r="FR1663" t="s">
        <v>854</v>
      </c>
      <c r="FS1663" t="s">
        <v>865</v>
      </c>
      <c r="FV1663" t="s">
        <v>9059</v>
      </c>
      <c r="FW1663" t="s">
        <v>9060</v>
      </c>
      <c r="FY1663" t="s">
        <v>7178</v>
      </c>
      <c r="MQ1663">
        <v>1</v>
      </c>
      <c r="MR1663" t="s">
        <v>9061</v>
      </c>
      <c r="MS1663" t="s">
        <v>9062</v>
      </c>
      <c r="MT1663" t="s">
        <v>836</v>
      </c>
      <c r="MZ1663" t="s">
        <v>979</v>
      </c>
      <c r="NA1663" t="s">
        <v>912</v>
      </c>
      <c r="NE1663" t="s">
        <v>1376</v>
      </c>
      <c r="NK1663">
        <v>1</v>
      </c>
    </row>
    <row r="1664" spans="1:375" x14ac:dyDescent="0.3">
      <c r="A1664" t="s">
        <v>9063</v>
      </c>
      <c r="B1664" t="s">
        <v>747</v>
      </c>
      <c r="C1664" t="s">
        <v>748</v>
      </c>
      <c r="F1664">
        <v>0</v>
      </c>
      <c r="G1664" s="1">
        <v>42945.049259259256</v>
      </c>
      <c r="H1664" s="1">
        <v>42945.068576388891</v>
      </c>
      <c r="I1664">
        <v>1</v>
      </c>
      <c r="K1664">
        <v>1</v>
      </c>
      <c r="M1664" t="s">
        <v>750</v>
      </c>
      <c r="N1664" t="s">
        <v>899</v>
      </c>
      <c r="R1664" t="s">
        <v>901</v>
      </c>
      <c r="S1664" t="s">
        <v>756</v>
      </c>
      <c r="X1664" t="s">
        <v>959</v>
      </c>
      <c r="AB1664" t="s">
        <v>901</v>
      </c>
      <c r="AE1664" t="s">
        <v>760</v>
      </c>
      <c r="AM1664" t="s">
        <v>760</v>
      </c>
      <c r="AT1664" t="s">
        <v>9064</v>
      </c>
      <c r="BD1664" t="s">
        <v>984</v>
      </c>
      <c r="BF1664" t="s">
        <v>750</v>
      </c>
      <c r="BG1664" t="s">
        <v>750</v>
      </c>
      <c r="BI1664" t="s">
        <v>764</v>
      </c>
      <c r="BK1664" t="s">
        <v>861</v>
      </c>
      <c r="BL1664" t="s">
        <v>862</v>
      </c>
      <c r="BP1664" t="s">
        <v>903</v>
      </c>
      <c r="BQ1664" t="s">
        <v>903</v>
      </c>
      <c r="BR1664" t="s">
        <v>928</v>
      </c>
      <c r="BS1664" t="s">
        <v>866</v>
      </c>
      <c r="BT1664" t="s">
        <v>866</v>
      </c>
      <c r="BW1664" t="s">
        <v>994</v>
      </c>
      <c r="CM1664" t="s">
        <v>920</v>
      </c>
      <c r="CZ1664" t="s">
        <v>854</v>
      </c>
      <c r="DM1664" t="s">
        <v>854</v>
      </c>
      <c r="DN1664" t="s">
        <v>919</v>
      </c>
      <c r="DO1664" t="s">
        <v>752</v>
      </c>
      <c r="DV1664" t="s">
        <v>873</v>
      </c>
      <c r="DX1664" t="s">
        <v>874</v>
      </c>
      <c r="EF1664" t="s">
        <v>783</v>
      </c>
      <c r="EK1664" t="s">
        <v>811</v>
      </c>
      <c r="FB1664" t="s">
        <v>796</v>
      </c>
      <c r="FD1664" t="s">
        <v>945</v>
      </c>
      <c r="FE1664" t="s">
        <v>907</v>
      </c>
      <c r="FF1664" t="s">
        <v>907</v>
      </c>
      <c r="FG1664" t="s">
        <v>895</v>
      </c>
      <c r="FH1664" t="s">
        <v>752</v>
      </c>
      <c r="FN1664" t="s">
        <v>835</v>
      </c>
      <c r="FR1664" t="s">
        <v>877</v>
      </c>
      <c r="FS1664" t="s">
        <v>865</v>
      </c>
      <c r="FV1664" t="s">
        <v>2316</v>
      </c>
      <c r="MQ1664">
        <v>1</v>
      </c>
      <c r="MR1664" t="s">
        <v>9065</v>
      </c>
      <c r="MS1664" t="s">
        <v>9066</v>
      </c>
      <c r="MT1664" t="s">
        <v>949</v>
      </c>
      <c r="MZ1664" t="s">
        <v>825</v>
      </c>
      <c r="NA1664" t="s">
        <v>883</v>
      </c>
      <c r="NB1664" t="s">
        <v>1758</v>
      </c>
      <c r="NJ1664" t="s">
        <v>829</v>
      </c>
      <c r="NK1664">
        <v>1</v>
      </c>
    </row>
    <row r="1665" spans="1:375" x14ac:dyDescent="0.3">
      <c r="A1665" t="s">
        <v>9067</v>
      </c>
      <c r="B1665" t="s">
        <v>747</v>
      </c>
      <c r="C1665" t="s">
        <v>748</v>
      </c>
      <c r="F1665">
        <v>0</v>
      </c>
      <c r="G1665" s="1">
        <v>42945.066157407404</v>
      </c>
      <c r="H1665" s="1">
        <v>42945.072581018518</v>
      </c>
      <c r="I1665">
        <v>1</v>
      </c>
      <c r="K1665">
        <v>1</v>
      </c>
      <c r="M1665" t="s">
        <v>750</v>
      </c>
      <c r="N1665" t="s">
        <v>753</v>
      </c>
      <c r="R1665" t="s">
        <v>901</v>
      </c>
      <c r="S1665" t="s">
        <v>756</v>
      </c>
      <c r="T1665" t="s">
        <v>886</v>
      </c>
      <c r="V1665" t="s">
        <v>757</v>
      </c>
      <c r="W1665" t="s">
        <v>1034</v>
      </c>
      <c r="X1665" t="s">
        <v>959</v>
      </c>
      <c r="AB1665" t="s">
        <v>901</v>
      </c>
      <c r="AC1665" t="s">
        <v>758</v>
      </c>
      <c r="AD1665" t="s">
        <v>858</v>
      </c>
      <c r="AE1665" t="s">
        <v>760</v>
      </c>
      <c r="AG1665" t="s">
        <v>888</v>
      </c>
      <c r="AS1665" t="s">
        <v>759</v>
      </c>
      <c r="BD1665" t="s">
        <v>984</v>
      </c>
      <c r="BF1665" t="s">
        <v>750</v>
      </c>
      <c r="BG1665" t="s">
        <v>750</v>
      </c>
      <c r="BI1665" t="s">
        <v>764</v>
      </c>
      <c r="BL1665" t="s">
        <v>862</v>
      </c>
      <c r="BP1665" t="s">
        <v>890</v>
      </c>
      <c r="BQ1665" t="s">
        <v>890</v>
      </c>
      <c r="BR1665" t="s">
        <v>767</v>
      </c>
      <c r="BS1665" t="s">
        <v>866</v>
      </c>
      <c r="BT1665" t="s">
        <v>768</v>
      </c>
      <c r="BW1665" t="s">
        <v>994</v>
      </c>
      <c r="CK1665" t="s">
        <v>795</v>
      </c>
      <c r="CL1665" t="s">
        <v>9068</v>
      </c>
      <c r="CN1665" t="s">
        <v>774</v>
      </c>
      <c r="CO1665" t="s">
        <v>776</v>
      </c>
      <c r="CP1665" t="s">
        <v>772</v>
      </c>
      <c r="CQ1665" t="s">
        <v>811</v>
      </c>
      <c r="CS1665" t="s">
        <v>775</v>
      </c>
      <c r="DM1665" t="s">
        <v>854</v>
      </c>
      <c r="DN1665" t="s">
        <v>753</v>
      </c>
      <c r="DO1665" t="s">
        <v>750</v>
      </c>
      <c r="DP1665" t="s">
        <v>776</v>
      </c>
      <c r="DR1665" t="s">
        <v>4426</v>
      </c>
      <c r="DW1665" t="s">
        <v>1466</v>
      </c>
      <c r="DX1665" t="s">
        <v>874</v>
      </c>
      <c r="DY1665" t="s">
        <v>968</v>
      </c>
      <c r="DZ1665" t="s">
        <v>781</v>
      </c>
      <c r="EA1665" t="s">
        <v>782</v>
      </c>
      <c r="EF1665" t="s">
        <v>783</v>
      </c>
      <c r="EM1665" t="s">
        <v>775</v>
      </c>
      <c r="FB1665" t="s">
        <v>796</v>
      </c>
      <c r="FD1665" t="s">
        <v>945</v>
      </c>
      <c r="FE1665" t="s">
        <v>895</v>
      </c>
      <c r="FF1665" t="s">
        <v>895</v>
      </c>
      <c r="FG1665" t="s">
        <v>895</v>
      </c>
      <c r="FH1665" t="s">
        <v>750</v>
      </c>
      <c r="FK1665" t="s">
        <v>844</v>
      </c>
      <c r="FL1665" t="s">
        <v>785</v>
      </c>
      <c r="FN1665" t="s">
        <v>835</v>
      </c>
      <c r="FR1665" t="s">
        <v>854</v>
      </c>
      <c r="FS1665" t="s">
        <v>878</v>
      </c>
      <c r="FU1665" t="s">
        <v>9069</v>
      </c>
      <c r="MQ1665">
        <v>1</v>
      </c>
      <c r="MZ1665" t="s">
        <v>825</v>
      </c>
      <c r="NA1665" t="s">
        <v>980</v>
      </c>
      <c r="NF1665" t="s">
        <v>981</v>
      </c>
      <c r="NJ1665" t="s">
        <v>829</v>
      </c>
      <c r="NK1665">
        <v>1</v>
      </c>
    </row>
    <row r="1666" spans="1:375" x14ac:dyDescent="0.3">
      <c r="A1666" t="s">
        <v>9070</v>
      </c>
      <c r="B1666" t="s">
        <v>747</v>
      </c>
      <c r="C1666" t="s">
        <v>748</v>
      </c>
      <c r="F1666">
        <v>0</v>
      </c>
      <c r="G1666" s="1">
        <v>42945.067164351851</v>
      </c>
      <c r="H1666" s="1">
        <v>42945.072858796295</v>
      </c>
      <c r="I1666">
        <v>1</v>
      </c>
      <c r="K1666">
        <v>1</v>
      </c>
      <c r="M1666" t="s">
        <v>750</v>
      </c>
      <c r="N1666" t="s">
        <v>753</v>
      </c>
      <c r="Q1666" t="s">
        <v>900</v>
      </c>
      <c r="T1666" t="s">
        <v>886</v>
      </c>
      <c r="V1666" t="s">
        <v>757</v>
      </c>
      <c r="AB1666" t="s">
        <v>886</v>
      </c>
      <c r="AC1666" t="s">
        <v>758</v>
      </c>
      <c r="AD1666" t="s">
        <v>858</v>
      </c>
      <c r="AL1666" t="s">
        <v>858</v>
      </c>
      <c r="AT1666" t="s">
        <v>1018</v>
      </c>
      <c r="BE1666" t="s">
        <v>919</v>
      </c>
      <c r="BF1666" t="s">
        <v>752</v>
      </c>
      <c r="BG1666" t="s">
        <v>750</v>
      </c>
      <c r="BI1666" t="s">
        <v>764</v>
      </c>
      <c r="BP1666" t="s">
        <v>863</v>
      </c>
      <c r="BQ1666" t="s">
        <v>890</v>
      </c>
      <c r="BR1666" t="s">
        <v>928</v>
      </c>
      <c r="BS1666" t="s">
        <v>769</v>
      </c>
      <c r="BT1666" t="s">
        <v>865</v>
      </c>
      <c r="BV1666" t="s">
        <v>891</v>
      </c>
      <c r="CC1666" t="s">
        <v>868</v>
      </c>
      <c r="CH1666" t="s">
        <v>771</v>
      </c>
      <c r="CO1666" t="s">
        <v>776</v>
      </c>
      <c r="CS1666" t="s">
        <v>775</v>
      </c>
      <c r="CU1666" t="s">
        <v>814</v>
      </c>
      <c r="DB1666" t="s">
        <v>776</v>
      </c>
      <c r="DD1666" t="s">
        <v>811</v>
      </c>
      <c r="DI1666" t="s">
        <v>871</v>
      </c>
      <c r="DN1666" t="s">
        <v>872</v>
      </c>
      <c r="DO1666" t="s">
        <v>750</v>
      </c>
      <c r="DP1666" t="s">
        <v>871</v>
      </c>
      <c r="DR1666" t="s">
        <v>9071</v>
      </c>
      <c r="DT1666" t="s">
        <v>779</v>
      </c>
      <c r="DZ1666" t="s">
        <v>781</v>
      </c>
      <c r="EF1666" t="s">
        <v>952</v>
      </c>
      <c r="EI1666" t="s">
        <v>776</v>
      </c>
      <c r="EP1666" t="s">
        <v>871</v>
      </c>
      <c r="EU1666" t="s">
        <v>784</v>
      </c>
      <c r="FD1666" t="s">
        <v>750</v>
      </c>
      <c r="FE1666" t="s">
        <v>932</v>
      </c>
      <c r="FF1666" t="s">
        <v>894</v>
      </c>
      <c r="FG1666" t="s">
        <v>894</v>
      </c>
      <c r="FH1666" t="s">
        <v>750</v>
      </c>
      <c r="FJ1666" t="s">
        <v>908</v>
      </c>
      <c r="FM1666" t="s">
        <v>909</v>
      </c>
      <c r="FR1666" t="s">
        <v>786</v>
      </c>
      <c r="FS1666" t="s">
        <v>911</v>
      </c>
      <c r="FU1666" t="s">
        <v>9072</v>
      </c>
      <c r="FV1666" t="s">
        <v>2587</v>
      </c>
      <c r="FW1666" t="s">
        <v>5312</v>
      </c>
      <c r="FX1666" t="s">
        <v>2585</v>
      </c>
      <c r="FY1666" t="s">
        <v>1135</v>
      </c>
      <c r="MQ1666">
        <v>1</v>
      </c>
      <c r="MR1666" t="s">
        <v>9073</v>
      </c>
      <c r="MS1666" t="s">
        <v>9074</v>
      </c>
      <c r="MT1666" t="s">
        <v>836</v>
      </c>
      <c r="MZ1666" t="s">
        <v>825</v>
      </c>
      <c r="NA1666" t="s">
        <v>883</v>
      </c>
      <c r="NB1666" t="s">
        <v>1023</v>
      </c>
      <c r="NK1666">
        <v>1</v>
      </c>
    </row>
    <row r="1667" spans="1:375" x14ac:dyDescent="0.3">
      <c r="A1667" t="s">
        <v>9075</v>
      </c>
      <c r="B1667" t="s">
        <v>747</v>
      </c>
      <c r="C1667" t="s">
        <v>748</v>
      </c>
      <c r="F1667">
        <v>0</v>
      </c>
      <c r="G1667" s="1">
        <v>42945.069027777776</v>
      </c>
      <c r="H1667" s="1">
        <v>42945.079189814816</v>
      </c>
      <c r="I1667">
        <v>1</v>
      </c>
      <c r="K1667">
        <v>1</v>
      </c>
      <c r="M1667" t="s">
        <v>750</v>
      </c>
      <c r="N1667" t="s">
        <v>751</v>
      </c>
      <c r="AC1667" t="s">
        <v>887</v>
      </c>
      <c r="AG1667" t="s">
        <v>888</v>
      </c>
      <c r="AH1667" t="s">
        <v>859</v>
      </c>
      <c r="AN1667" t="s">
        <v>902</v>
      </c>
      <c r="AP1667" t="s">
        <v>859</v>
      </c>
      <c r="BD1667" t="s">
        <v>984</v>
      </c>
      <c r="BF1667" t="s">
        <v>750</v>
      </c>
      <c r="BG1667" t="s">
        <v>750</v>
      </c>
      <c r="BI1667" t="s">
        <v>764</v>
      </c>
      <c r="BK1667" t="s">
        <v>861</v>
      </c>
      <c r="BP1667" t="s">
        <v>890</v>
      </c>
      <c r="BQ1667" t="s">
        <v>890</v>
      </c>
      <c r="BR1667" t="s">
        <v>928</v>
      </c>
      <c r="BS1667" t="s">
        <v>769</v>
      </c>
      <c r="BT1667" t="s">
        <v>866</v>
      </c>
      <c r="BZ1667" t="s">
        <v>1179</v>
      </c>
      <c r="CI1667" t="s">
        <v>892</v>
      </c>
      <c r="CZ1667" t="s">
        <v>854</v>
      </c>
      <c r="DM1667" t="s">
        <v>854</v>
      </c>
      <c r="DN1667" t="s">
        <v>919</v>
      </c>
      <c r="DU1667" t="s">
        <v>780</v>
      </c>
      <c r="DX1667" t="s">
        <v>874</v>
      </c>
      <c r="EF1667" t="s">
        <v>952</v>
      </c>
      <c r="EH1667" t="s">
        <v>774</v>
      </c>
      <c r="EX1667" t="s">
        <v>906</v>
      </c>
      <c r="FD1667" t="s">
        <v>752</v>
      </c>
      <c r="FE1667" t="s">
        <v>932</v>
      </c>
      <c r="FF1667" t="s">
        <v>919</v>
      </c>
      <c r="FG1667" t="s">
        <v>932</v>
      </c>
      <c r="FH1667" t="s">
        <v>752</v>
      </c>
      <c r="FI1667" t="s">
        <v>923</v>
      </c>
      <c r="FR1667" t="s">
        <v>854</v>
      </c>
      <c r="FS1667" t="s">
        <v>896</v>
      </c>
      <c r="FV1667" t="s">
        <v>9076</v>
      </c>
      <c r="FY1667" t="s">
        <v>8686</v>
      </c>
      <c r="MQ1667">
        <v>1</v>
      </c>
      <c r="MR1667" t="s">
        <v>9077</v>
      </c>
      <c r="MS1667" t="s">
        <v>9078</v>
      </c>
      <c r="MT1667" t="s">
        <v>836</v>
      </c>
      <c r="MZ1667" t="s">
        <v>885</v>
      </c>
      <c r="NA1667" t="s">
        <v>883</v>
      </c>
      <c r="NB1667" t="s">
        <v>1023</v>
      </c>
      <c r="NH1667" t="s">
        <v>827</v>
      </c>
      <c r="NK1667">
        <v>1</v>
      </c>
    </row>
    <row r="1668" spans="1:375" x14ac:dyDescent="0.3">
      <c r="A1668" t="s">
        <v>9079</v>
      </c>
      <c r="B1668" t="s">
        <v>747</v>
      </c>
      <c r="C1668" t="s">
        <v>748</v>
      </c>
      <c r="F1668">
        <v>0</v>
      </c>
      <c r="G1668" s="1">
        <v>42945.072696759256</v>
      </c>
      <c r="H1668" s="1">
        <v>42945.082789351851</v>
      </c>
      <c r="I1668">
        <v>1</v>
      </c>
      <c r="K1668">
        <v>1</v>
      </c>
      <c r="M1668" t="s">
        <v>752</v>
      </c>
      <c r="N1668" t="s">
        <v>751</v>
      </c>
      <c r="AC1668" t="s">
        <v>887</v>
      </c>
      <c r="AD1668" t="s">
        <v>858</v>
      </c>
      <c r="AN1668" t="s">
        <v>902</v>
      </c>
      <c r="BD1668" t="s">
        <v>984</v>
      </c>
      <c r="BF1668" t="s">
        <v>752</v>
      </c>
      <c r="BG1668" t="s">
        <v>750</v>
      </c>
      <c r="BI1668" t="s">
        <v>764</v>
      </c>
      <c r="BP1668" t="s">
        <v>890</v>
      </c>
      <c r="BQ1668" t="s">
        <v>863</v>
      </c>
      <c r="BR1668" t="s">
        <v>928</v>
      </c>
      <c r="BS1668" t="s">
        <v>865</v>
      </c>
      <c r="BT1668" t="s">
        <v>866</v>
      </c>
      <c r="BZ1668" t="s">
        <v>1179</v>
      </c>
      <c r="CM1668" t="s">
        <v>920</v>
      </c>
      <c r="CO1668" t="s">
        <v>776</v>
      </c>
      <c r="DB1668" t="s">
        <v>776</v>
      </c>
      <c r="DN1668" t="s">
        <v>919</v>
      </c>
      <c r="DO1668" t="s">
        <v>752</v>
      </c>
      <c r="DS1668" t="s">
        <v>778</v>
      </c>
      <c r="EE1668" t="s">
        <v>919</v>
      </c>
      <c r="EF1668" t="s">
        <v>952</v>
      </c>
      <c r="EJ1668" t="s">
        <v>772</v>
      </c>
      <c r="FB1668" t="s">
        <v>796</v>
      </c>
      <c r="FD1668" t="s">
        <v>945</v>
      </c>
      <c r="FE1668" t="s">
        <v>919</v>
      </c>
      <c r="FF1668" t="s">
        <v>919</v>
      </c>
      <c r="FG1668" t="s">
        <v>919</v>
      </c>
      <c r="FH1668" t="s">
        <v>752</v>
      </c>
      <c r="FN1668" t="s">
        <v>835</v>
      </c>
      <c r="FR1668" t="s">
        <v>854</v>
      </c>
      <c r="FS1668" t="s">
        <v>911</v>
      </c>
      <c r="MQ1668">
        <v>1</v>
      </c>
      <c r="MT1668" t="s">
        <v>1000</v>
      </c>
      <c r="MZ1668" t="s">
        <v>856</v>
      </c>
      <c r="NA1668" t="s">
        <v>838</v>
      </c>
      <c r="NC1668" t="s">
        <v>839</v>
      </c>
      <c r="NH1668" t="s">
        <v>827</v>
      </c>
      <c r="NK1668">
        <v>1</v>
      </c>
    </row>
    <row r="1669" spans="1:375" x14ac:dyDescent="0.3">
      <c r="A1669" t="s">
        <v>9080</v>
      </c>
      <c r="B1669" t="s">
        <v>747</v>
      </c>
      <c r="C1669" t="s">
        <v>748</v>
      </c>
      <c r="F1669">
        <v>0</v>
      </c>
      <c r="G1669" s="1">
        <v>42945.070150462961</v>
      </c>
      <c r="H1669" s="1">
        <v>42945.085150462961</v>
      </c>
      <c r="I1669">
        <v>1</v>
      </c>
      <c r="K1669">
        <v>1</v>
      </c>
      <c r="M1669" t="s">
        <v>750</v>
      </c>
      <c r="N1669" t="s">
        <v>899</v>
      </c>
      <c r="R1669" t="s">
        <v>901</v>
      </c>
      <c r="V1669" t="s">
        <v>757</v>
      </c>
      <c r="X1669" t="s">
        <v>959</v>
      </c>
      <c r="AB1669" t="s">
        <v>959</v>
      </c>
      <c r="AE1669" t="s">
        <v>760</v>
      </c>
      <c r="AH1669" t="s">
        <v>859</v>
      </c>
      <c r="AI1669" t="s">
        <v>812</v>
      </c>
      <c r="AJ1669" t="s">
        <v>9081</v>
      </c>
      <c r="AL1669" t="s">
        <v>858</v>
      </c>
      <c r="AM1669" t="s">
        <v>760</v>
      </c>
      <c r="AQ1669" t="s">
        <v>812</v>
      </c>
      <c r="AR1669" t="s">
        <v>9081</v>
      </c>
      <c r="AT1669" t="s">
        <v>9082</v>
      </c>
      <c r="BD1669" t="s">
        <v>984</v>
      </c>
      <c r="BF1669" t="s">
        <v>750</v>
      </c>
      <c r="BG1669" t="s">
        <v>750</v>
      </c>
      <c r="BI1669" t="s">
        <v>764</v>
      </c>
      <c r="BK1669" t="s">
        <v>861</v>
      </c>
      <c r="BL1669" t="s">
        <v>862</v>
      </c>
      <c r="BP1669" t="s">
        <v>890</v>
      </c>
      <c r="BQ1669" t="s">
        <v>890</v>
      </c>
      <c r="BR1669" t="s">
        <v>928</v>
      </c>
      <c r="BS1669" t="s">
        <v>865</v>
      </c>
      <c r="BT1669" t="s">
        <v>865</v>
      </c>
      <c r="BU1669" t="s">
        <v>770</v>
      </c>
      <c r="BV1669" t="s">
        <v>891</v>
      </c>
      <c r="CA1669" t="s">
        <v>867</v>
      </c>
      <c r="CB1669" t="s">
        <v>904</v>
      </c>
      <c r="CC1669" t="s">
        <v>868</v>
      </c>
      <c r="CM1669" t="s">
        <v>920</v>
      </c>
      <c r="CN1669" t="s">
        <v>774</v>
      </c>
      <c r="CQ1669" t="s">
        <v>811</v>
      </c>
      <c r="DA1669" t="s">
        <v>774</v>
      </c>
      <c r="DD1669" t="s">
        <v>811</v>
      </c>
      <c r="DN1669" t="s">
        <v>872</v>
      </c>
      <c r="DO1669" t="s">
        <v>752</v>
      </c>
      <c r="DS1669" t="s">
        <v>778</v>
      </c>
      <c r="DT1669" t="s">
        <v>779</v>
      </c>
      <c r="DV1669" t="s">
        <v>873</v>
      </c>
      <c r="DX1669" t="s">
        <v>874</v>
      </c>
      <c r="EF1669" t="s">
        <v>952</v>
      </c>
      <c r="EK1669" t="s">
        <v>811</v>
      </c>
      <c r="FD1669" t="s">
        <v>945</v>
      </c>
      <c r="FE1669" t="s">
        <v>895</v>
      </c>
      <c r="FG1669" t="s">
        <v>894</v>
      </c>
      <c r="FH1669" t="s">
        <v>752</v>
      </c>
      <c r="FI1669" t="s">
        <v>923</v>
      </c>
      <c r="FJ1669" t="s">
        <v>908</v>
      </c>
      <c r="FR1669" t="s">
        <v>877</v>
      </c>
      <c r="FS1669" t="s">
        <v>878</v>
      </c>
      <c r="FU1669" t="s">
        <v>9083</v>
      </c>
      <c r="MQ1669">
        <v>1</v>
      </c>
      <c r="MR1669" t="s">
        <v>9084</v>
      </c>
      <c r="MS1669" t="s">
        <v>9085</v>
      </c>
      <c r="MT1669" t="s">
        <v>949</v>
      </c>
      <c r="MZ1669" t="s">
        <v>825</v>
      </c>
      <c r="NA1669" t="s">
        <v>980</v>
      </c>
      <c r="NF1669" t="s">
        <v>981</v>
      </c>
      <c r="NH1669" t="s">
        <v>827</v>
      </c>
      <c r="NJ1669" t="s">
        <v>829</v>
      </c>
      <c r="NK1669">
        <v>1</v>
      </c>
    </row>
    <row r="1670" spans="1:375" x14ac:dyDescent="0.3">
      <c r="A1670" t="s">
        <v>9086</v>
      </c>
      <c r="B1670" t="s">
        <v>747</v>
      </c>
      <c r="C1670" t="s">
        <v>748</v>
      </c>
      <c r="F1670">
        <v>0</v>
      </c>
      <c r="G1670" s="1">
        <v>42945.082465277781</v>
      </c>
      <c r="H1670" s="1">
        <v>42945.087233796294</v>
      </c>
      <c r="I1670">
        <v>1</v>
      </c>
      <c r="K1670">
        <v>1</v>
      </c>
      <c r="M1670" t="s">
        <v>750</v>
      </c>
      <c r="N1670" t="s">
        <v>753</v>
      </c>
      <c r="R1670" t="s">
        <v>901</v>
      </c>
      <c r="AC1670" t="s">
        <v>758</v>
      </c>
      <c r="AD1670" t="s">
        <v>858</v>
      </c>
      <c r="AG1670" t="s">
        <v>888</v>
      </c>
      <c r="AN1670" t="s">
        <v>902</v>
      </c>
      <c r="AT1670" t="s">
        <v>9087</v>
      </c>
      <c r="AV1670" t="s">
        <v>762</v>
      </c>
      <c r="BF1670" t="s">
        <v>752</v>
      </c>
      <c r="BG1670" t="s">
        <v>759</v>
      </c>
      <c r="BJ1670" t="s">
        <v>765</v>
      </c>
      <c r="BP1670" t="s">
        <v>863</v>
      </c>
      <c r="BQ1670" t="s">
        <v>863</v>
      </c>
      <c r="BR1670" t="s">
        <v>928</v>
      </c>
      <c r="BS1670" t="s">
        <v>769</v>
      </c>
      <c r="BT1670" t="s">
        <v>769</v>
      </c>
      <c r="BV1670" t="s">
        <v>891</v>
      </c>
      <c r="CB1670" t="s">
        <v>904</v>
      </c>
      <c r="CH1670" t="s">
        <v>771</v>
      </c>
      <c r="CO1670" t="s">
        <v>776</v>
      </c>
      <c r="CP1670" t="s">
        <v>772</v>
      </c>
      <c r="CQ1670" t="s">
        <v>811</v>
      </c>
      <c r="CW1670" t="s">
        <v>815</v>
      </c>
      <c r="DA1670" t="s">
        <v>774</v>
      </c>
      <c r="DB1670" t="s">
        <v>776</v>
      </c>
      <c r="DC1670" t="s">
        <v>772</v>
      </c>
      <c r="DD1670" t="s">
        <v>811</v>
      </c>
      <c r="DN1670" t="s">
        <v>872</v>
      </c>
      <c r="DO1670" t="s">
        <v>750</v>
      </c>
      <c r="DP1670" t="s">
        <v>776</v>
      </c>
      <c r="DR1670" t="s">
        <v>9088</v>
      </c>
      <c r="DS1670" t="s">
        <v>778</v>
      </c>
      <c r="DT1670" t="s">
        <v>779</v>
      </c>
      <c r="DV1670" t="s">
        <v>873</v>
      </c>
      <c r="DX1670" t="s">
        <v>874</v>
      </c>
      <c r="EF1670" t="s">
        <v>921</v>
      </c>
      <c r="EH1670" t="s">
        <v>774</v>
      </c>
      <c r="EK1670" t="s">
        <v>811</v>
      </c>
      <c r="FB1670" t="s">
        <v>796</v>
      </c>
      <c r="FC1670" t="s">
        <v>2554</v>
      </c>
      <c r="FD1670" t="s">
        <v>752</v>
      </c>
      <c r="FE1670" t="s">
        <v>895</v>
      </c>
      <c r="FF1670" t="s">
        <v>895</v>
      </c>
      <c r="FG1670" t="s">
        <v>895</v>
      </c>
      <c r="FH1670" t="s">
        <v>750</v>
      </c>
      <c r="FI1670" t="s">
        <v>923</v>
      </c>
      <c r="FL1670" t="s">
        <v>785</v>
      </c>
      <c r="FR1670" t="s">
        <v>877</v>
      </c>
      <c r="FS1670" t="s">
        <v>865</v>
      </c>
      <c r="FV1670" t="s">
        <v>9089</v>
      </c>
      <c r="FY1670" t="s">
        <v>3681</v>
      </c>
      <c r="MQ1670">
        <v>1</v>
      </c>
      <c r="MR1670" t="s">
        <v>9090</v>
      </c>
      <c r="MS1670" t="s">
        <v>1044</v>
      </c>
      <c r="MT1670" t="s">
        <v>836</v>
      </c>
      <c r="MZ1670" t="s">
        <v>979</v>
      </c>
      <c r="NA1670" t="s">
        <v>883</v>
      </c>
      <c r="NB1670" t="s">
        <v>2297</v>
      </c>
      <c r="NJ1670" t="s">
        <v>829</v>
      </c>
      <c r="NK1670">
        <v>1</v>
      </c>
    </row>
    <row r="1671" spans="1:375" x14ac:dyDescent="0.3">
      <c r="A1671" t="s">
        <v>9091</v>
      </c>
      <c r="B1671" t="s">
        <v>747</v>
      </c>
      <c r="C1671" t="s">
        <v>748</v>
      </c>
      <c r="F1671">
        <v>0</v>
      </c>
      <c r="G1671" s="1">
        <v>42945.08184027778</v>
      </c>
      <c r="H1671" s="1">
        <v>42945.090474537035</v>
      </c>
      <c r="I1671">
        <v>1</v>
      </c>
      <c r="K1671">
        <v>1</v>
      </c>
      <c r="M1671" t="s">
        <v>750</v>
      </c>
      <c r="N1671" t="s">
        <v>751</v>
      </c>
      <c r="AC1671" t="s">
        <v>758</v>
      </c>
      <c r="AD1671" t="s">
        <v>858</v>
      </c>
      <c r="AL1671" t="s">
        <v>858</v>
      </c>
      <c r="AT1671" t="s">
        <v>9092</v>
      </c>
      <c r="BE1671" t="s">
        <v>919</v>
      </c>
      <c r="BF1671" t="s">
        <v>752</v>
      </c>
      <c r="BG1671" t="s">
        <v>750</v>
      </c>
      <c r="BI1671" t="s">
        <v>764</v>
      </c>
      <c r="BL1671" t="s">
        <v>862</v>
      </c>
      <c r="BP1671" t="s">
        <v>903</v>
      </c>
      <c r="BQ1671" t="s">
        <v>903</v>
      </c>
      <c r="BR1671" t="s">
        <v>864</v>
      </c>
      <c r="BS1671" t="s">
        <v>769</v>
      </c>
      <c r="BT1671" t="s">
        <v>866</v>
      </c>
      <c r="BU1671" t="s">
        <v>770</v>
      </c>
      <c r="CB1671" t="s">
        <v>904</v>
      </c>
      <c r="CH1671" t="s">
        <v>771</v>
      </c>
      <c r="CQ1671" t="s">
        <v>811</v>
      </c>
      <c r="CS1671" t="s">
        <v>775</v>
      </c>
      <c r="DD1671" t="s">
        <v>811</v>
      </c>
      <c r="DI1671" t="s">
        <v>871</v>
      </c>
      <c r="DN1671" t="s">
        <v>755</v>
      </c>
      <c r="DO1671" t="s">
        <v>752</v>
      </c>
      <c r="DS1671" t="s">
        <v>778</v>
      </c>
      <c r="DT1671" t="s">
        <v>779</v>
      </c>
      <c r="DU1671" t="s">
        <v>780</v>
      </c>
      <c r="DV1671" t="s">
        <v>873</v>
      </c>
      <c r="DX1671" t="s">
        <v>874</v>
      </c>
      <c r="EA1671" t="s">
        <v>782</v>
      </c>
      <c r="EF1671" t="s">
        <v>893</v>
      </c>
      <c r="EM1671" t="s">
        <v>775</v>
      </c>
      <c r="EU1671" t="s">
        <v>784</v>
      </c>
      <c r="FC1671" t="s">
        <v>9093</v>
      </c>
      <c r="FD1671" t="s">
        <v>750</v>
      </c>
      <c r="FE1671" t="s">
        <v>895</v>
      </c>
      <c r="FF1671" t="s">
        <v>895</v>
      </c>
      <c r="FG1671" t="s">
        <v>894</v>
      </c>
      <c r="FH1671" t="s">
        <v>750</v>
      </c>
      <c r="FI1671" t="s">
        <v>923</v>
      </c>
      <c r="FJ1671" t="s">
        <v>908</v>
      </c>
      <c r="FN1671" t="s">
        <v>835</v>
      </c>
      <c r="FO1671" t="s">
        <v>933</v>
      </c>
      <c r="FR1671" t="s">
        <v>786</v>
      </c>
      <c r="FS1671" t="s">
        <v>865</v>
      </c>
      <c r="FV1671" t="s">
        <v>9094</v>
      </c>
      <c r="FY1671" t="s">
        <v>4997</v>
      </c>
      <c r="MQ1671">
        <v>1</v>
      </c>
      <c r="MR1671" t="s">
        <v>2246</v>
      </c>
      <c r="MS1671" t="s">
        <v>9095</v>
      </c>
      <c r="MT1671" t="s">
        <v>949</v>
      </c>
      <c r="MZ1671" t="s">
        <v>979</v>
      </c>
      <c r="NA1671" t="s">
        <v>838</v>
      </c>
      <c r="NC1671" t="s">
        <v>839</v>
      </c>
      <c r="NH1671" t="s">
        <v>827</v>
      </c>
      <c r="NI1671" t="s">
        <v>828</v>
      </c>
      <c r="NJ1671" t="s">
        <v>829</v>
      </c>
      <c r="NK1671">
        <v>1</v>
      </c>
    </row>
    <row r="1672" spans="1:375" x14ac:dyDescent="0.3">
      <c r="A1672" t="s">
        <v>9096</v>
      </c>
      <c r="B1672" t="s">
        <v>747</v>
      </c>
      <c r="C1672" t="s">
        <v>748</v>
      </c>
      <c r="F1672">
        <v>0</v>
      </c>
      <c r="G1672" s="1">
        <v>42945.089062500003</v>
      </c>
      <c r="H1672" s="1">
        <v>42945.107476851852</v>
      </c>
      <c r="I1672">
        <v>1</v>
      </c>
      <c r="K1672">
        <v>1</v>
      </c>
      <c r="M1672" t="s">
        <v>750</v>
      </c>
      <c r="N1672" t="s">
        <v>751</v>
      </c>
      <c r="AC1672" t="s">
        <v>758</v>
      </c>
      <c r="AD1672" t="s">
        <v>858</v>
      </c>
      <c r="AE1672" t="s">
        <v>760</v>
      </c>
      <c r="AL1672" t="s">
        <v>858</v>
      </c>
      <c r="AM1672" t="s">
        <v>760</v>
      </c>
      <c r="AN1672" t="s">
        <v>902</v>
      </c>
      <c r="AU1672" t="s">
        <v>761</v>
      </c>
      <c r="AY1672" t="s">
        <v>963</v>
      </c>
      <c r="BA1672" t="s">
        <v>1047</v>
      </c>
      <c r="BF1672" t="s">
        <v>750</v>
      </c>
      <c r="BG1672" t="s">
        <v>750</v>
      </c>
      <c r="BI1672" t="s">
        <v>764</v>
      </c>
      <c r="BJ1672" t="s">
        <v>765</v>
      </c>
      <c r="BK1672" t="s">
        <v>861</v>
      </c>
      <c r="BL1672" t="s">
        <v>862</v>
      </c>
      <c r="BP1672" t="s">
        <v>903</v>
      </c>
      <c r="BQ1672" t="s">
        <v>903</v>
      </c>
      <c r="BR1672" t="s">
        <v>928</v>
      </c>
      <c r="BS1672" t="s">
        <v>866</v>
      </c>
      <c r="BT1672" t="s">
        <v>866</v>
      </c>
      <c r="BU1672" t="s">
        <v>770</v>
      </c>
      <c r="BW1672" t="s">
        <v>994</v>
      </c>
      <c r="CA1672" t="s">
        <v>867</v>
      </c>
      <c r="CD1672" t="s">
        <v>869</v>
      </c>
      <c r="CH1672" t="s">
        <v>771</v>
      </c>
      <c r="CN1672" t="s">
        <v>774</v>
      </c>
      <c r="CP1672" t="s">
        <v>772</v>
      </c>
      <c r="CR1672" t="s">
        <v>773</v>
      </c>
      <c r="CS1672" t="s">
        <v>775</v>
      </c>
      <c r="DD1672" t="s">
        <v>811</v>
      </c>
      <c r="DF1672" t="s">
        <v>775</v>
      </c>
      <c r="DG1672" t="s">
        <v>929</v>
      </c>
      <c r="DN1672" t="s">
        <v>753</v>
      </c>
      <c r="DO1672" t="s">
        <v>750</v>
      </c>
      <c r="DP1672" t="s">
        <v>776</v>
      </c>
      <c r="DR1672" t="s">
        <v>9097</v>
      </c>
      <c r="DS1672" t="s">
        <v>778</v>
      </c>
      <c r="DV1672" t="s">
        <v>873</v>
      </c>
      <c r="DX1672" t="s">
        <v>874</v>
      </c>
      <c r="DZ1672" t="s">
        <v>781</v>
      </c>
      <c r="EA1672" t="s">
        <v>782</v>
      </c>
      <c r="EB1672" t="s">
        <v>905</v>
      </c>
      <c r="EF1672" t="s">
        <v>783</v>
      </c>
      <c r="EJ1672" t="s">
        <v>772</v>
      </c>
      <c r="EK1672" t="s">
        <v>811</v>
      </c>
      <c r="EM1672" t="s">
        <v>775</v>
      </c>
      <c r="FB1672" t="s">
        <v>796</v>
      </c>
      <c r="FC1672" t="s">
        <v>9098</v>
      </c>
      <c r="FD1672" t="s">
        <v>750</v>
      </c>
      <c r="FE1672" t="s">
        <v>919</v>
      </c>
      <c r="FF1672" t="s">
        <v>895</v>
      </c>
      <c r="FG1672" t="s">
        <v>932</v>
      </c>
      <c r="FH1672" t="s">
        <v>752</v>
      </c>
      <c r="FJ1672" t="s">
        <v>908</v>
      </c>
      <c r="FL1672" t="s">
        <v>785</v>
      </c>
      <c r="FM1672" t="s">
        <v>909</v>
      </c>
      <c r="FN1672" t="s">
        <v>835</v>
      </c>
      <c r="FR1672" t="s">
        <v>786</v>
      </c>
      <c r="FS1672" t="s">
        <v>865</v>
      </c>
      <c r="FV1672" t="s">
        <v>2819</v>
      </c>
      <c r="FY1672" t="s">
        <v>997</v>
      </c>
      <c r="MQ1672">
        <v>1</v>
      </c>
      <c r="MT1672" t="s">
        <v>836</v>
      </c>
      <c r="MZ1672" t="s">
        <v>825</v>
      </c>
      <c r="NA1672" t="s">
        <v>980</v>
      </c>
      <c r="NF1672" t="s">
        <v>981</v>
      </c>
      <c r="NJ1672" t="s">
        <v>829</v>
      </c>
      <c r="NK1672">
        <v>1</v>
      </c>
    </row>
    <row r="1673" spans="1:375" x14ac:dyDescent="0.3">
      <c r="A1673" t="s">
        <v>9099</v>
      </c>
      <c r="B1673" t="s">
        <v>747</v>
      </c>
      <c r="C1673" t="s">
        <v>748</v>
      </c>
      <c r="F1673">
        <v>0</v>
      </c>
      <c r="G1673" s="1">
        <v>42945.077245370368</v>
      </c>
      <c r="H1673" s="1">
        <v>42945.112743055557</v>
      </c>
      <c r="I1673">
        <v>1</v>
      </c>
      <c r="K1673">
        <v>1</v>
      </c>
      <c r="M1673" t="s">
        <v>750</v>
      </c>
      <c r="N1673" t="s">
        <v>751</v>
      </c>
      <c r="AC1673" t="s">
        <v>857</v>
      </c>
      <c r="AD1673" t="s">
        <v>858</v>
      </c>
      <c r="AG1673" t="s">
        <v>888</v>
      </c>
      <c r="AL1673" t="s">
        <v>858</v>
      </c>
      <c r="AN1673" t="s">
        <v>902</v>
      </c>
      <c r="AO1673" t="s">
        <v>888</v>
      </c>
      <c r="AT1673" t="s">
        <v>1018</v>
      </c>
      <c r="BD1673" t="s">
        <v>984</v>
      </c>
      <c r="BF1673" t="s">
        <v>750</v>
      </c>
      <c r="BG1673" t="s">
        <v>750</v>
      </c>
      <c r="BI1673" t="s">
        <v>764</v>
      </c>
      <c r="BJ1673" t="s">
        <v>765</v>
      </c>
      <c r="BK1673" t="s">
        <v>861</v>
      </c>
      <c r="BL1673" t="s">
        <v>862</v>
      </c>
      <c r="BP1673" t="s">
        <v>890</v>
      </c>
      <c r="BQ1673" t="s">
        <v>890</v>
      </c>
      <c r="BR1673" t="s">
        <v>767</v>
      </c>
      <c r="BS1673" t="s">
        <v>768</v>
      </c>
      <c r="BT1673" t="s">
        <v>866</v>
      </c>
      <c r="BW1673" t="s">
        <v>994</v>
      </c>
      <c r="CH1673" t="s">
        <v>771</v>
      </c>
      <c r="CI1673" t="s">
        <v>892</v>
      </c>
      <c r="CN1673" t="s">
        <v>774</v>
      </c>
      <c r="CO1673" t="s">
        <v>776</v>
      </c>
      <c r="CP1673" t="s">
        <v>772</v>
      </c>
      <c r="DA1673" t="s">
        <v>774</v>
      </c>
      <c r="DB1673" t="s">
        <v>776</v>
      </c>
      <c r="DC1673" t="s">
        <v>772</v>
      </c>
      <c r="DN1673" t="s">
        <v>753</v>
      </c>
      <c r="DO1673" t="s">
        <v>750</v>
      </c>
      <c r="DP1673" t="s">
        <v>776</v>
      </c>
      <c r="DR1673" t="s">
        <v>9100</v>
      </c>
      <c r="DS1673" t="s">
        <v>778</v>
      </c>
      <c r="DU1673" t="s">
        <v>780</v>
      </c>
      <c r="DV1673" t="s">
        <v>873</v>
      </c>
      <c r="DX1673" t="s">
        <v>874</v>
      </c>
      <c r="DY1673" t="s">
        <v>968</v>
      </c>
      <c r="DZ1673" t="s">
        <v>781</v>
      </c>
      <c r="EA1673" t="s">
        <v>782</v>
      </c>
      <c r="EB1673" t="s">
        <v>905</v>
      </c>
      <c r="EF1673" t="s">
        <v>783</v>
      </c>
      <c r="EJ1673" t="s">
        <v>772</v>
      </c>
      <c r="ER1673" t="s">
        <v>795</v>
      </c>
      <c r="ES1673" t="s">
        <v>9101</v>
      </c>
      <c r="FB1673" t="s">
        <v>796</v>
      </c>
      <c r="FD1673" t="s">
        <v>750</v>
      </c>
      <c r="FE1673" t="s">
        <v>907</v>
      </c>
      <c r="FF1673" t="s">
        <v>894</v>
      </c>
      <c r="FG1673" t="s">
        <v>895</v>
      </c>
      <c r="FH1673" t="s">
        <v>750</v>
      </c>
      <c r="FI1673" t="s">
        <v>923</v>
      </c>
      <c r="FK1673" t="s">
        <v>844</v>
      </c>
      <c r="FL1673" t="s">
        <v>785</v>
      </c>
      <c r="FN1673" t="s">
        <v>835</v>
      </c>
      <c r="FO1673" t="s">
        <v>933</v>
      </c>
      <c r="FR1673" t="s">
        <v>910</v>
      </c>
      <c r="FS1673" t="s">
        <v>878</v>
      </c>
      <c r="FU1673" t="s">
        <v>9102</v>
      </c>
      <c r="FV1673" t="s">
        <v>9103</v>
      </c>
      <c r="FW1673" t="s">
        <v>9104</v>
      </c>
      <c r="MQ1673">
        <v>1</v>
      </c>
      <c r="MR1673" t="s">
        <v>9105</v>
      </c>
      <c r="MS1673" t="s">
        <v>9106</v>
      </c>
      <c r="MT1673" t="s">
        <v>836</v>
      </c>
      <c r="MZ1673" t="s">
        <v>856</v>
      </c>
      <c r="NA1673" t="s">
        <v>883</v>
      </c>
      <c r="NB1673" t="s">
        <v>2534</v>
      </c>
      <c r="NK1673">
        <v>1</v>
      </c>
    </row>
    <row r="1674" spans="1:375" x14ac:dyDescent="0.3">
      <c r="A1674" t="s">
        <v>9107</v>
      </c>
      <c r="B1674" t="s">
        <v>747</v>
      </c>
      <c r="C1674" t="s">
        <v>748</v>
      </c>
      <c r="F1674">
        <v>0</v>
      </c>
      <c r="G1674" s="1">
        <v>42945.112557870372</v>
      </c>
      <c r="H1674" s="1">
        <v>42945.122557870367</v>
      </c>
      <c r="I1674">
        <v>1</v>
      </c>
      <c r="K1674">
        <v>1</v>
      </c>
      <c r="M1674" t="s">
        <v>750</v>
      </c>
      <c r="N1674" t="s">
        <v>899</v>
      </c>
      <c r="R1674" t="s">
        <v>901</v>
      </c>
      <c r="T1674" t="s">
        <v>886</v>
      </c>
      <c r="X1674" t="s">
        <v>959</v>
      </c>
      <c r="AB1674" t="s">
        <v>959</v>
      </c>
      <c r="AI1674" t="s">
        <v>812</v>
      </c>
      <c r="AJ1674" t="s">
        <v>9108</v>
      </c>
      <c r="AQ1674" t="s">
        <v>812</v>
      </c>
      <c r="AR1674" t="s">
        <v>9109</v>
      </c>
      <c r="AT1674" t="s">
        <v>9110</v>
      </c>
      <c r="BE1674" t="s">
        <v>919</v>
      </c>
      <c r="BF1674" t="s">
        <v>750</v>
      </c>
      <c r="BG1674" t="s">
        <v>750</v>
      </c>
      <c r="BJ1674" t="s">
        <v>765</v>
      </c>
      <c r="BK1674" t="s">
        <v>861</v>
      </c>
      <c r="BM1674" t="s">
        <v>795</v>
      </c>
      <c r="BN1674" t="s">
        <v>9111</v>
      </c>
      <c r="BP1674" t="s">
        <v>863</v>
      </c>
      <c r="BQ1674" t="s">
        <v>863</v>
      </c>
      <c r="BR1674" t="s">
        <v>864</v>
      </c>
      <c r="BS1674" t="s">
        <v>766</v>
      </c>
      <c r="BT1674" t="s">
        <v>866</v>
      </c>
      <c r="BU1674" t="s">
        <v>770</v>
      </c>
      <c r="CE1674" t="s">
        <v>795</v>
      </c>
      <c r="CF1674" t="s">
        <v>9112</v>
      </c>
      <c r="CM1674" t="s">
        <v>920</v>
      </c>
      <c r="CX1674" t="s">
        <v>795</v>
      </c>
      <c r="CY1674" t="s">
        <v>9113</v>
      </c>
      <c r="DD1674" t="s">
        <v>811</v>
      </c>
      <c r="DK1674" t="s">
        <v>795</v>
      </c>
      <c r="DL1674" t="s">
        <v>9114</v>
      </c>
      <c r="DN1674" t="s">
        <v>899</v>
      </c>
      <c r="DO1674" t="s">
        <v>752</v>
      </c>
      <c r="DS1674" t="s">
        <v>778</v>
      </c>
      <c r="DU1674" t="s">
        <v>780</v>
      </c>
      <c r="DV1674" t="s">
        <v>873</v>
      </c>
      <c r="EE1674" t="s">
        <v>919</v>
      </c>
      <c r="EF1674" t="s">
        <v>893</v>
      </c>
      <c r="EJ1674" t="s">
        <v>772</v>
      </c>
      <c r="EM1674" t="s">
        <v>775</v>
      </c>
      <c r="EY1674" t="s">
        <v>1087</v>
      </c>
      <c r="FC1674" t="s">
        <v>9115</v>
      </c>
      <c r="FD1674" t="s">
        <v>750</v>
      </c>
      <c r="FE1674" t="s">
        <v>919</v>
      </c>
      <c r="FF1674" t="s">
        <v>895</v>
      </c>
      <c r="FG1674" t="s">
        <v>895</v>
      </c>
      <c r="FH1674" t="s">
        <v>750</v>
      </c>
      <c r="FP1674" t="s">
        <v>795</v>
      </c>
      <c r="FQ1674" t="s">
        <v>9116</v>
      </c>
      <c r="FR1674" t="s">
        <v>854</v>
      </c>
      <c r="FS1674" t="s">
        <v>878</v>
      </c>
      <c r="FU1674" t="s">
        <v>9117</v>
      </c>
      <c r="FV1674" t="s">
        <v>9118</v>
      </c>
      <c r="FY1674" t="s">
        <v>9119</v>
      </c>
      <c r="MQ1674">
        <v>1</v>
      </c>
      <c r="MR1674" t="s">
        <v>9120</v>
      </c>
      <c r="MS1674" t="s">
        <v>9121</v>
      </c>
      <c r="MT1674" t="s">
        <v>812</v>
      </c>
      <c r="MU1674" t="s">
        <v>9122</v>
      </c>
      <c r="MZ1674" t="s">
        <v>979</v>
      </c>
      <c r="NA1674" t="s">
        <v>838</v>
      </c>
      <c r="NC1674" t="s">
        <v>839</v>
      </c>
      <c r="NH1674" t="s">
        <v>827</v>
      </c>
      <c r="NI1674" t="s">
        <v>828</v>
      </c>
      <c r="NJ1674" t="s">
        <v>829</v>
      </c>
      <c r="NK1674">
        <v>1</v>
      </c>
    </row>
    <row r="1675" spans="1:375" x14ac:dyDescent="0.3">
      <c r="A1675" t="s">
        <v>9123</v>
      </c>
      <c r="B1675" t="s">
        <v>747</v>
      </c>
      <c r="C1675" t="s">
        <v>748</v>
      </c>
      <c r="F1675">
        <v>0</v>
      </c>
      <c r="G1675" s="1">
        <v>42945.115810185183</v>
      </c>
      <c r="H1675" s="1">
        <v>42945.127997685187</v>
      </c>
      <c r="I1675">
        <v>1</v>
      </c>
      <c r="K1675">
        <v>1</v>
      </c>
      <c r="M1675" t="s">
        <v>750</v>
      </c>
      <c r="N1675" t="s">
        <v>751</v>
      </c>
      <c r="AC1675" t="s">
        <v>758</v>
      </c>
      <c r="AD1675" t="s">
        <v>858</v>
      </c>
      <c r="AE1675" t="s">
        <v>760</v>
      </c>
      <c r="AN1675" t="s">
        <v>902</v>
      </c>
      <c r="BD1675" t="s">
        <v>984</v>
      </c>
      <c r="BF1675" t="s">
        <v>750</v>
      </c>
      <c r="BG1675" t="s">
        <v>750</v>
      </c>
      <c r="BI1675" t="s">
        <v>764</v>
      </c>
      <c r="BJ1675" t="s">
        <v>765</v>
      </c>
      <c r="BK1675" t="s">
        <v>861</v>
      </c>
      <c r="BL1675" t="s">
        <v>862</v>
      </c>
      <c r="BP1675" t="s">
        <v>890</v>
      </c>
      <c r="BQ1675" t="s">
        <v>890</v>
      </c>
      <c r="BR1675" t="s">
        <v>767</v>
      </c>
      <c r="BS1675" t="s">
        <v>866</v>
      </c>
      <c r="BT1675" t="s">
        <v>768</v>
      </c>
      <c r="BU1675" t="s">
        <v>770</v>
      </c>
      <c r="CA1675" t="s">
        <v>867</v>
      </c>
      <c r="CH1675" t="s">
        <v>771</v>
      </c>
      <c r="CJ1675" t="s">
        <v>870</v>
      </c>
      <c r="CO1675" t="s">
        <v>776</v>
      </c>
      <c r="DB1675" t="s">
        <v>776</v>
      </c>
      <c r="DN1675" t="s">
        <v>753</v>
      </c>
      <c r="DO1675" t="s">
        <v>750</v>
      </c>
      <c r="DP1675" t="s">
        <v>776</v>
      </c>
      <c r="DR1675" t="s">
        <v>9124</v>
      </c>
      <c r="DS1675" t="s">
        <v>778</v>
      </c>
      <c r="DT1675" t="s">
        <v>779</v>
      </c>
      <c r="DU1675" t="s">
        <v>780</v>
      </c>
      <c r="DV1675" t="s">
        <v>873</v>
      </c>
      <c r="DX1675" t="s">
        <v>874</v>
      </c>
      <c r="DZ1675" t="s">
        <v>781</v>
      </c>
      <c r="EF1675" t="s">
        <v>783</v>
      </c>
      <c r="EH1675" t="s">
        <v>774</v>
      </c>
      <c r="FB1675" t="s">
        <v>796</v>
      </c>
      <c r="FD1675" t="s">
        <v>750</v>
      </c>
      <c r="FE1675" t="s">
        <v>895</v>
      </c>
      <c r="FF1675" t="s">
        <v>895</v>
      </c>
      <c r="FG1675" t="s">
        <v>932</v>
      </c>
      <c r="FH1675" t="s">
        <v>750</v>
      </c>
      <c r="FO1675" t="s">
        <v>933</v>
      </c>
      <c r="FR1675" t="s">
        <v>877</v>
      </c>
      <c r="FS1675" t="s">
        <v>865</v>
      </c>
      <c r="FV1675" t="s">
        <v>9125</v>
      </c>
      <c r="FY1675" t="s">
        <v>9126</v>
      </c>
      <c r="MQ1675">
        <v>1</v>
      </c>
      <c r="MR1675" t="s">
        <v>9127</v>
      </c>
      <c r="MS1675" t="s">
        <v>9128</v>
      </c>
      <c r="MT1675" t="s">
        <v>1000</v>
      </c>
      <c r="MZ1675" t="s">
        <v>837</v>
      </c>
      <c r="NA1675" t="s">
        <v>883</v>
      </c>
      <c r="NB1675" t="s">
        <v>2534</v>
      </c>
      <c r="NK1675">
        <v>1</v>
      </c>
    </row>
    <row r="1676" spans="1:375" x14ac:dyDescent="0.3">
      <c r="A1676" t="s">
        <v>9129</v>
      </c>
      <c r="B1676" t="s">
        <v>747</v>
      </c>
      <c r="C1676" t="s">
        <v>748</v>
      </c>
      <c r="F1676">
        <v>0</v>
      </c>
      <c r="G1676" s="1">
        <v>42945.118449074071</v>
      </c>
      <c r="H1676" s="1">
        <v>42945.138437499998</v>
      </c>
      <c r="I1676">
        <v>1</v>
      </c>
      <c r="K1676">
        <v>1</v>
      </c>
      <c r="M1676" t="s">
        <v>750</v>
      </c>
      <c r="N1676" t="s">
        <v>753</v>
      </c>
      <c r="R1676" t="s">
        <v>901</v>
      </c>
      <c r="S1676" t="s">
        <v>756</v>
      </c>
      <c r="AB1676" t="s">
        <v>901</v>
      </c>
      <c r="AC1676" t="s">
        <v>857</v>
      </c>
      <c r="AD1676" t="s">
        <v>858</v>
      </c>
      <c r="AL1676" t="s">
        <v>858</v>
      </c>
      <c r="AM1676" t="s">
        <v>760</v>
      </c>
      <c r="AN1676" t="s">
        <v>902</v>
      </c>
      <c r="AO1676" t="s">
        <v>888</v>
      </c>
      <c r="BE1676" t="s">
        <v>919</v>
      </c>
      <c r="BF1676" t="s">
        <v>752</v>
      </c>
      <c r="BG1676" t="s">
        <v>759</v>
      </c>
      <c r="BI1676" t="s">
        <v>764</v>
      </c>
      <c r="BP1676" t="s">
        <v>890</v>
      </c>
      <c r="BQ1676" t="s">
        <v>890</v>
      </c>
      <c r="BR1676" t="s">
        <v>928</v>
      </c>
      <c r="BS1676" t="s">
        <v>865</v>
      </c>
      <c r="BT1676" t="s">
        <v>865</v>
      </c>
      <c r="BY1676" t="s">
        <v>759</v>
      </c>
      <c r="CM1676" t="s">
        <v>920</v>
      </c>
      <c r="CN1676" t="s">
        <v>774</v>
      </c>
      <c r="CO1676" t="s">
        <v>776</v>
      </c>
      <c r="CP1676" t="s">
        <v>772</v>
      </c>
      <c r="CQ1676" t="s">
        <v>811</v>
      </c>
      <c r="CS1676" t="s">
        <v>775</v>
      </c>
      <c r="DF1676" t="s">
        <v>775</v>
      </c>
      <c r="DI1676" t="s">
        <v>871</v>
      </c>
      <c r="DJ1676" t="s">
        <v>815</v>
      </c>
      <c r="DN1676" t="s">
        <v>919</v>
      </c>
      <c r="DO1676" t="s">
        <v>752</v>
      </c>
      <c r="DU1676" t="s">
        <v>780</v>
      </c>
      <c r="DX1676" t="s">
        <v>874</v>
      </c>
      <c r="EF1676" t="s">
        <v>783</v>
      </c>
      <c r="EM1676" t="s">
        <v>775</v>
      </c>
      <c r="FB1676" t="s">
        <v>796</v>
      </c>
      <c r="FD1676" t="s">
        <v>750</v>
      </c>
      <c r="FE1676" t="s">
        <v>895</v>
      </c>
      <c r="FF1676" t="s">
        <v>895</v>
      </c>
      <c r="FG1676" t="s">
        <v>895</v>
      </c>
      <c r="FH1676" t="s">
        <v>750</v>
      </c>
      <c r="FI1676" t="s">
        <v>923</v>
      </c>
      <c r="FJ1676" t="s">
        <v>908</v>
      </c>
      <c r="FN1676" t="s">
        <v>835</v>
      </c>
      <c r="FR1676" t="s">
        <v>910</v>
      </c>
      <c r="FS1676" t="s">
        <v>865</v>
      </c>
      <c r="MQ1676">
        <v>1</v>
      </c>
      <c r="MT1676" t="s">
        <v>836</v>
      </c>
      <c r="MZ1676" t="s">
        <v>837</v>
      </c>
      <c r="NA1676" t="s">
        <v>883</v>
      </c>
      <c r="NB1676" t="s">
        <v>2720</v>
      </c>
      <c r="NK1676">
        <v>1</v>
      </c>
    </row>
    <row r="1677" spans="1:375" x14ac:dyDescent="0.3">
      <c r="A1677" t="s">
        <v>9130</v>
      </c>
      <c r="B1677" t="s">
        <v>747</v>
      </c>
      <c r="C1677" t="s">
        <v>748</v>
      </c>
      <c r="F1677">
        <v>0</v>
      </c>
      <c r="G1677" s="1">
        <v>42945.122557870367</v>
      </c>
      <c r="H1677" s="1">
        <v>42945.140706018516</v>
      </c>
      <c r="I1677">
        <v>1</v>
      </c>
      <c r="K1677">
        <v>1</v>
      </c>
      <c r="M1677" t="s">
        <v>752</v>
      </c>
      <c r="N1677" t="s">
        <v>753</v>
      </c>
      <c r="O1677" t="s">
        <v>754</v>
      </c>
      <c r="P1677" t="s">
        <v>916</v>
      </c>
      <c r="Q1677" t="s">
        <v>900</v>
      </c>
      <c r="R1677" t="s">
        <v>901</v>
      </c>
      <c r="S1677" t="s">
        <v>756</v>
      </c>
      <c r="T1677" t="s">
        <v>886</v>
      </c>
      <c r="U1677" t="s">
        <v>917</v>
      </c>
      <c r="V1677" t="s">
        <v>757</v>
      </c>
      <c r="W1677" t="s">
        <v>1034</v>
      </c>
      <c r="X1677" t="s">
        <v>959</v>
      </c>
      <c r="AB1677" t="s">
        <v>901</v>
      </c>
      <c r="AC1677" t="s">
        <v>758</v>
      </c>
      <c r="AG1677" t="s">
        <v>888</v>
      </c>
      <c r="AM1677" t="s">
        <v>760</v>
      </c>
      <c r="AT1677" t="s">
        <v>9131</v>
      </c>
      <c r="BE1677" t="s">
        <v>919</v>
      </c>
      <c r="BF1677" t="s">
        <v>750</v>
      </c>
      <c r="BG1677" t="s">
        <v>750</v>
      </c>
      <c r="BJ1677" t="s">
        <v>765</v>
      </c>
      <c r="BK1677" t="s">
        <v>861</v>
      </c>
      <c r="BL1677" t="s">
        <v>862</v>
      </c>
      <c r="BP1677" t="s">
        <v>890</v>
      </c>
      <c r="BQ1677" t="s">
        <v>890</v>
      </c>
      <c r="BR1677" t="s">
        <v>928</v>
      </c>
      <c r="BS1677" t="s">
        <v>865</v>
      </c>
      <c r="BT1677" t="s">
        <v>865</v>
      </c>
      <c r="BU1677" t="s">
        <v>770</v>
      </c>
      <c r="CA1677" t="s">
        <v>867</v>
      </c>
      <c r="CM1677" t="s">
        <v>920</v>
      </c>
      <c r="CO1677" t="s">
        <v>776</v>
      </c>
      <c r="CQ1677" t="s">
        <v>811</v>
      </c>
      <c r="CR1677" t="s">
        <v>773</v>
      </c>
      <c r="CS1677" t="s">
        <v>775</v>
      </c>
      <c r="DB1677" t="s">
        <v>776</v>
      </c>
      <c r="DD1677" t="s">
        <v>811</v>
      </c>
      <c r="DE1677" t="s">
        <v>773</v>
      </c>
      <c r="DF1677" t="s">
        <v>775</v>
      </c>
      <c r="DJ1677" t="s">
        <v>815</v>
      </c>
      <c r="DK1677" t="s">
        <v>795</v>
      </c>
      <c r="DN1677" t="s">
        <v>872</v>
      </c>
      <c r="DO1677" t="s">
        <v>750</v>
      </c>
      <c r="DP1677" t="s">
        <v>772</v>
      </c>
      <c r="DR1677" t="s">
        <v>9132</v>
      </c>
      <c r="DS1677" t="s">
        <v>778</v>
      </c>
      <c r="DU1677" t="s">
        <v>780</v>
      </c>
      <c r="DX1677" t="s">
        <v>874</v>
      </c>
      <c r="DZ1677" t="s">
        <v>781</v>
      </c>
      <c r="EA1677" t="s">
        <v>782</v>
      </c>
      <c r="EB1677" t="s">
        <v>905</v>
      </c>
      <c r="EF1677" t="s">
        <v>921</v>
      </c>
      <c r="EM1677" t="s">
        <v>775</v>
      </c>
      <c r="EW1677" t="s">
        <v>876</v>
      </c>
      <c r="FC1677" t="s">
        <v>1074</v>
      </c>
      <c r="FD1677" t="s">
        <v>750</v>
      </c>
      <c r="FE1677" t="s">
        <v>919</v>
      </c>
      <c r="FF1677" t="s">
        <v>932</v>
      </c>
      <c r="FG1677" t="s">
        <v>919</v>
      </c>
      <c r="FH1677" t="s">
        <v>750</v>
      </c>
      <c r="FI1677" t="s">
        <v>923</v>
      </c>
      <c r="FJ1677" t="s">
        <v>908</v>
      </c>
      <c r="FK1677" t="s">
        <v>844</v>
      </c>
      <c r="FL1677" t="s">
        <v>785</v>
      </c>
      <c r="FM1677" t="s">
        <v>909</v>
      </c>
      <c r="FN1677" t="s">
        <v>835</v>
      </c>
      <c r="FO1677" t="s">
        <v>933</v>
      </c>
      <c r="FR1677" t="s">
        <v>910</v>
      </c>
      <c r="FS1677" t="s">
        <v>878</v>
      </c>
      <c r="FU1677" t="s">
        <v>9133</v>
      </c>
      <c r="MQ1677">
        <v>1</v>
      </c>
      <c r="MT1677" t="s">
        <v>788</v>
      </c>
      <c r="MZ1677" t="s">
        <v>979</v>
      </c>
      <c r="NA1677" t="s">
        <v>883</v>
      </c>
      <c r="NB1677" t="s">
        <v>4324</v>
      </c>
      <c r="NH1677" t="s">
        <v>827</v>
      </c>
      <c r="NJ1677" t="s">
        <v>829</v>
      </c>
      <c r="NK1677">
        <v>1</v>
      </c>
    </row>
    <row r="1678" spans="1:375" x14ac:dyDescent="0.3">
      <c r="A1678" t="s">
        <v>9134</v>
      </c>
      <c r="B1678" t="s">
        <v>747</v>
      </c>
      <c r="C1678" t="s">
        <v>748</v>
      </c>
      <c r="F1678">
        <v>0</v>
      </c>
      <c r="G1678" s="1">
        <v>42945.140856481485</v>
      </c>
      <c r="H1678" s="1">
        <v>42945.14503472222</v>
      </c>
      <c r="I1678">
        <v>1</v>
      </c>
      <c r="K1678">
        <v>1</v>
      </c>
      <c r="M1678" t="s">
        <v>750</v>
      </c>
      <c r="N1678" t="s">
        <v>899</v>
      </c>
      <c r="R1678" t="s">
        <v>901</v>
      </c>
      <c r="S1678" t="s">
        <v>756</v>
      </c>
      <c r="V1678" t="s">
        <v>757</v>
      </c>
      <c r="W1678" t="s">
        <v>1034</v>
      </c>
      <c r="AB1678" t="s">
        <v>1034</v>
      </c>
      <c r="AE1678" t="s">
        <v>760</v>
      </c>
      <c r="AH1678" t="s">
        <v>859</v>
      </c>
      <c r="AM1678" t="s">
        <v>760</v>
      </c>
      <c r="AP1678" t="s">
        <v>859</v>
      </c>
      <c r="BE1678" t="s">
        <v>919</v>
      </c>
      <c r="BF1678" t="s">
        <v>750</v>
      </c>
      <c r="BG1678" t="s">
        <v>750</v>
      </c>
      <c r="BI1678" t="s">
        <v>764</v>
      </c>
      <c r="BJ1678" t="s">
        <v>765</v>
      </c>
      <c r="BK1678" t="s">
        <v>861</v>
      </c>
      <c r="BL1678" t="s">
        <v>862</v>
      </c>
      <c r="BP1678" t="s">
        <v>943</v>
      </c>
      <c r="BQ1678" t="s">
        <v>943</v>
      </c>
      <c r="BR1678" t="s">
        <v>928</v>
      </c>
      <c r="BS1678" t="s">
        <v>768</v>
      </c>
      <c r="BT1678" t="s">
        <v>766</v>
      </c>
      <c r="BX1678" t="s">
        <v>1144</v>
      </c>
      <c r="CM1678" t="s">
        <v>920</v>
      </c>
      <c r="CO1678" t="s">
        <v>776</v>
      </c>
      <c r="CP1678" t="s">
        <v>772</v>
      </c>
      <c r="CW1678" t="s">
        <v>815</v>
      </c>
      <c r="DB1678" t="s">
        <v>776</v>
      </c>
      <c r="DN1678" t="s">
        <v>755</v>
      </c>
      <c r="DO1678" t="s">
        <v>752</v>
      </c>
      <c r="DV1678" t="s">
        <v>873</v>
      </c>
      <c r="DX1678" t="s">
        <v>874</v>
      </c>
      <c r="DZ1678" t="s">
        <v>781</v>
      </c>
      <c r="EF1678" t="s">
        <v>921</v>
      </c>
      <c r="EM1678" t="s">
        <v>775</v>
      </c>
      <c r="FB1678" t="s">
        <v>796</v>
      </c>
      <c r="FD1678" t="s">
        <v>750</v>
      </c>
      <c r="FE1678" t="s">
        <v>919</v>
      </c>
      <c r="FF1678" t="s">
        <v>919</v>
      </c>
      <c r="FG1678" t="s">
        <v>919</v>
      </c>
      <c r="FH1678" t="s">
        <v>750</v>
      </c>
      <c r="FL1678" t="s">
        <v>785</v>
      </c>
      <c r="FO1678" t="s">
        <v>933</v>
      </c>
      <c r="FR1678" t="s">
        <v>934</v>
      </c>
      <c r="FS1678" t="s">
        <v>878</v>
      </c>
      <c r="MQ1678">
        <v>1</v>
      </c>
      <c r="MR1678" t="s">
        <v>9135</v>
      </c>
      <c r="MS1678" t="s">
        <v>9136</v>
      </c>
      <c r="MT1678" t="s">
        <v>855</v>
      </c>
      <c r="MZ1678" t="s">
        <v>837</v>
      </c>
      <c r="NA1678" t="s">
        <v>883</v>
      </c>
      <c r="NB1678" t="s">
        <v>1023</v>
      </c>
      <c r="NJ1678" t="s">
        <v>829</v>
      </c>
      <c r="NK1678">
        <v>1</v>
      </c>
    </row>
    <row r="1679" spans="1:375" x14ac:dyDescent="0.3">
      <c r="A1679" t="s">
        <v>9137</v>
      </c>
      <c r="B1679" t="s">
        <v>747</v>
      </c>
      <c r="C1679" t="s">
        <v>748</v>
      </c>
      <c r="F1679">
        <v>0</v>
      </c>
      <c r="G1679" s="1">
        <v>42945.163263888891</v>
      </c>
      <c r="H1679" s="1">
        <v>42945.172719907408</v>
      </c>
      <c r="I1679">
        <v>1</v>
      </c>
      <c r="K1679">
        <v>1</v>
      </c>
      <c r="M1679" t="s">
        <v>750</v>
      </c>
      <c r="N1679" t="s">
        <v>751</v>
      </c>
      <c r="AC1679" t="s">
        <v>857</v>
      </c>
      <c r="AE1679" t="s">
        <v>760</v>
      </c>
      <c r="AM1679" t="s">
        <v>760</v>
      </c>
      <c r="BD1679" t="s">
        <v>984</v>
      </c>
      <c r="BF1679" t="s">
        <v>750</v>
      </c>
      <c r="BG1679" t="s">
        <v>750</v>
      </c>
      <c r="BI1679" t="s">
        <v>764</v>
      </c>
      <c r="BL1679" t="s">
        <v>862</v>
      </c>
      <c r="BP1679" t="s">
        <v>903</v>
      </c>
      <c r="BQ1679" t="s">
        <v>903</v>
      </c>
      <c r="BR1679" t="s">
        <v>928</v>
      </c>
      <c r="BS1679" t="s">
        <v>866</v>
      </c>
      <c r="BT1679" t="s">
        <v>768</v>
      </c>
      <c r="BU1679" t="s">
        <v>770</v>
      </c>
      <c r="CA1679" t="s">
        <v>867</v>
      </c>
      <c r="CI1679" t="s">
        <v>892</v>
      </c>
      <c r="CO1679" t="s">
        <v>776</v>
      </c>
      <c r="CP1679" t="s">
        <v>772</v>
      </c>
      <c r="CQ1679" t="s">
        <v>811</v>
      </c>
      <c r="CT1679" t="s">
        <v>929</v>
      </c>
      <c r="DB1679" t="s">
        <v>776</v>
      </c>
      <c r="DC1679" t="s">
        <v>772</v>
      </c>
      <c r="DD1679" t="s">
        <v>811</v>
      </c>
      <c r="DG1679" t="s">
        <v>929</v>
      </c>
      <c r="DN1679" t="s">
        <v>753</v>
      </c>
      <c r="DO1679" t="s">
        <v>752</v>
      </c>
      <c r="DU1679" t="s">
        <v>780</v>
      </c>
      <c r="DV1679" t="s">
        <v>873</v>
      </c>
      <c r="DX1679" t="s">
        <v>874</v>
      </c>
      <c r="DY1679" t="s">
        <v>968</v>
      </c>
      <c r="DZ1679" t="s">
        <v>781</v>
      </c>
      <c r="EF1679" t="s">
        <v>783</v>
      </c>
      <c r="EI1679" t="s">
        <v>776</v>
      </c>
      <c r="EN1679" t="s">
        <v>929</v>
      </c>
      <c r="FB1679" t="s">
        <v>796</v>
      </c>
      <c r="FC1679" t="s">
        <v>1018</v>
      </c>
      <c r="FD1679" t="s">
        <v>750</v>
      </c>
      <c r="FE1679" t="s">
        <v>919</v>
      </c>
      <c r="FF1679" t="s">
        <v>919</v>
      </c>
      <c r="FG1679" t="s">
        <v>919</v>
      </c>
      <c r="FH1679" t="s">
        <v>750</v>
      </c>
      <c r="FI1679" t="s">
        <v>923</v>
      </c>
      <c r="FL1679" t="s">
        <v>785</v>
      </c>
      <c r="FM1679" t="s">
        <v>909</v>
      </c>
      <c r="FO1679" t="s">
        <v>933</v>
      </c>
      <c r="FR1679" t="s">
        <v>910</v>
      </c>
      <c r="FS1679" t="s">
        <v>865</v>
      </c>
      <c r="FV1679" t="s">
        <v>9138</v>
      </c>
      <c r="FY1679" t="s">
        <v>9139</v>
      </c>
      <c r="MQ1679">
        <v>1</v>
      </c>
      <c r="MR1679" t="s">
        <v>9140</v>
      </c>
      <c r="MS1679" t="s">
        <v>9141</v>
      </c>
      <c r="MT1679" t="s">
        <v>836</v>
      </c>
      <c r="MZ1679" t="s">
        <v>979</v>
      </c>
      <c r="NA1679" t="s">
        <v>883</v>
      </c>
      <c r="NB1679" t="s">
        <v>2534</v>
      </c>
      <c r="NK1679">
        <v>1</v>
      </c>
    </row>
    <row r="1680" spans="1:375" x14ac:dyDescent="0.3">
      <c r="A1680" t="s">
        <v>9142</v>
      </c>
      <c r="B1680" t="s">
        <v>747</v>
      </c>
      <c r="C1680" t="s">
        <v>748</v>
      </c>
      <c r="F1680">
        <v>0</v>
      </c>
      <c r="G1680" s="1">
        <v>42945.175081018519</v>
      </c>
      <c r="H1680" s="1">
        <v>42945.180798611109</v>
      </c>
      <c r="I1680">
        <v>1</v>
      </c>
      <c r="K1680">
        <v>1</v>
      </c>
      <c r="M1680" t="s">
        <v>750</v>
      </c>
      <c r="N1680" t="s">
        <v>753</v>
      </c>
      <c r="P1680" t="s">
        <v>916</v>
      </c>
      <c r="R1680" t="s">
        <v>901</v>
      </c>
      <c r="S1680" t="s">
        <v>756</v>
      </c>
      <c r="T1680" t="s">
        <v>886</v>
      </c>
      <c r="U1680" t="s">
        <v>917</v>
      </c>
      <c r="V1680" t="s">
        <v>757</v>
      </c>
      <c r="X1680" t="s">
        <v>959</v>
      </c>
      <c r="AB1680" t="s">
        <v>886</v>
      </c>
      <c r="AC1680" t="s">
        <v>887</v>
      </c>
      <c r="AD1680" t="s">
        <v>858</v>
      </c>
      <c r="AE1680" t="s">
        <v>760</v>
      </c>
      <c r="AG1680" t="s">
        <v>888</v>
      </c>
      <c r="AL1680" t="s">
        <v>858</v>
      </c>
      <c r="AM1680" t="s">
        <v>760</v>
      </c>
      <c r="AN1680" t="s">
        <v>902</v>
      </c>
      <c r="AO1680" t="s">
        <v>888</v>
      </c>
      <c r="BD1680" t="s">
        <v>984</v>
      </c>
      <c r="BF1680" t="s">
        <v>752</v>
      </c>
      <c r="BG1680" t="s">
        <v>750</v>
      </c>
      <c r="BI1680" t="s">
        <v>764</v>
      </c>
      <c r="BJ1680" t="s">
        <v>765</v>
      </c>
      <c r="BK1680" t="s">
        <v>861</v>
      </c>
      <c r="BP1680" t="s">
        <v>766</v>
      </c>
      <c r="BQ1680" t="s">
        <v>766</v>
      </c>
      <c r="BR1680" t="s">
        <v>928</v>
      </c>
      <c r="BS1680" t="s">
        <v>866</v>
      </c>
      <c r="BT1680" t="s">
        <v>866</v>
      </c>
      <c r="BZ1680" t="s">
        <v>1179</v>
      </c>
      <c r="CH1680" t="s">
        <v>771</v>
      </c>
      <c r="CJ1680" t="s">
        <v>870</v>
      </c>
      <c r="CZ1680" t="s">
        <v>854</v>
      </c>
      <c r="DM1680" t="s">
        <v>854</v>
      </c>
      <c r="DN1680" t="s">
        <v>919</v>
      </c>
      <c r="DO1680" t="s">
        <v>752</v>
      </c>
      <c r="DS1680" t="s">
        <v>778</v>
      </c>
      <c r="DT1680" t="s">
        <v>779</v>
      </c>
      <c r="DU1680" t="s">
        <v>780</v>
      </c>
      <c r="DV1680" t="s">
        <v>873</v>
      </c>
      <c r="DX1680" t="s">
        <v>874</v>
      </c>
      <c r="DZ1680" t="s">
        <v>781</v>
      </c>
      <c r="EA1680" t="s">
        <v>782</v>
      </c>
      <c r="EB1680" t="s">
        <v>905</v>
      </c>
      <c r="EF1680" t="s">
        <v>921</v>
      </c>
      <c r="EJ1680" t="s">
        <v>772</v>
      </c>
      <c r="EM1680" t="s">
        <v>775</v>
      </c>
      <c r="FB1680" t="s">
        <v>796</v>
      </c>
      <c r="FD1680" t="s">
        <v>750</v>
      </c>
      <c r="FE1680" t="s">
        <v>895</v>
      </c>
      <c r="FF1680" t="s">
        <v>895</v>
      </c>
      <c r="FG1680" t="s">
        <v>895</v>
      </c>
      <c r="FH1680" t="s">
        <v>752</v>
      </c>
      <c r="FI1680" t="s">
        <v>923</v>
      </c>
      <c r="FJ1680" t="s">
        <v>908</v>
      </c>
      <c r="FL1680" t="s">
        <v>785</v>
      </c>
      <c r="FN1680" t="s">
        <v>835</v>
      </c>
      <c r="FR1680" t="s">
        <v>854</v>
      </c>
      <c r="FS1680" t="s">
        <v>878</v>
      </c>
      <c r="MQ1680">
        <v>1</v>
      </c>
      <c r="MR1680" t="s">
        <v>9143</v>
      </c>
      <c r="MS1680" t="s">
        <v>2155</v>
      </c>
      <c r="MT1680" t="s">
        <v>836</v>
      </c>
      <c r="MZ1680" t="s">
        <v>856</v>
      </c>
      <c r="NA1680" t="s">
        <v>980</v>
      </c>
      <c r="NF1680" t="s">
        <v>1060</v>
      </c>
      <c r="NJ1680" t="s">
        <v>829</v>
      </c>
      <c r="NK1680">
        <v>1</v>
      </c>
    </row>
    <row r="1681" spans="1:375" x14ac:dyDescent="0.3">
      <c r="A1681" t="s">
        <v>9144</v>
      </c>
      <c r="B1681" t="s">
        <v>747</v>
      </c>
      <c r="C1681" t="s">
        <v>748</v>
      </c>
      <c r="F1681">
        <v>0</v>
      </c>
      <c r="G1681" s="1">
        <v>42945.17559027778</v>
      </c>
      <c r="H1681" s="1">
        <v>42945.185671296298</v>
      </c>
      <c r="I1681">
        <v>1</v>
      </c>
      <c r="K1681">
        <v>1</v>
      </c>
      <c r="M1681" t="s">
        <v>752</v>
      </c>
      <c r="N1681" t="s">
        <v>753</v>
      </c>
      <c r="P1681" t="s">
        <v>916</v>
      </c>
      <c r="R1681" t="s">
        <v>901</v>
      </c>
      <c r="S1681" t="s">
        <v>756</v>
      </c>
      <c r="T1681" t="s">
        <v>886</v>
      </c>
      <c r="W1681" t="s">
        <v>1034</v>
      </c>
      <c r="AB1681" t="s">
        <v>916</v>
      </c>
      <c r="AC1681" t="s">
        <v>758</v>
      </c>
      <c r="AD1681" t="s">
        <v>858</v>
      </c>
      <c r="AM1681" t="s">
        <v>760</v>
      </c>
      <c r="AV1681" t="s">
        <v>762</v>
      </c>
      <c r="BF1681" t="s">
        <v>750</v>
      </c>
      <c r="BG1681" t="s">
        <v>759</v>
      </c>
      <c r="BK1681" t="s">
        <v>861</v>
      </c>
      <c r="BP1681" t="s">
        <v>863</v>
      </c>
      <c r="BQ1681" t="s">
        <v>890</v>
      </c>
      <c r="BR1681" t="s">
        <v>864</v>
      </c>
      <c r="BS1681" t="s">
        <v>865</v>
      </c>
      <c r="BT1681" t="s">
        <v>865</v>
      </c>
      <c r="BW1681" t="s">
        <v>994</v>
      </c>
      <c r="CM1681" t="s">
        <v>920</v>
      </c>
      <c r="CP1681" t="s">
        <v>772</v>
      </c>
      <c r="CR1681" t="s">
        <v>773</v>
      </c>
      <c r="CS1681" t="s">
        <v>775</v>
      </c>
      <c r="DF1681" t="s">
        <v>775</v>
      </c>
      <c r="DN1681" t="s">
        <v>919</v>
      </c>
      <c r="DO1681" t="s">
        <v>752</v>
      </c>
      <c r="DS1681" t="s">
        <v>778</v>
      </c>
      <c r="DY1681" t="s">
        <v>968</v>
      </c>
      <c r="EF1681" t="s">
        <v>893</v>
      </c>
      <c r="EJ1681" t="s">
        <v>772</v>
      </c>
      <c r="FB1681" t="s">
        <v>796</v>
      </c>
      <c r="FD1681" t="s">
        <v>750</v>
      </c>
      <c r="FE1681" t="s">
        <v>895</v>
      </c>
      <c r="FF1681" t="s">
        <v>895</v>
      </c>
      <c r="FG1681" t="s">
        <v>895</v>
      </c>
      <c r="FH1681" t="s">
        <v>750</v>
      </c>
      <c r="FI1681" t="s">
        <v>923</v>
      </c>
      <c r="FR1681" t="s">
        <v>877</v>
      </c>
      <c r="FS1681" t="s">
        <v>787</v>
      </c>
      <c r="FT1681" t="s">
        <v>9145</v>
      </c>
      <c r="FV1681" t="s">
        <v>9146</v>
      </c>
      <c r="FY1681" t="s">
        <v>9147</v>
      </c>
      <c r="MQ1681">
        <v>1</v>
      </c>
      <c r="MR1681" t="s">
        <v>9148</v>
      </c>
      <c r="MS1681" t="s">
        <v>9149</v>
      </c>
      <c r="MT1681" t="s">
        <v>855</v>
      </c>
      <c r="MZ1681" t="s">
        <v>979</v>
      </c>
      <c r="NA1681" t="s">
        <v>883</v>
      </c>
      <c r="NB1681" t="s">
        <v>884</v>
      </c>
      <c r="NK1681">
        <v>1</v>
      </c>
    </row>
    <row r="1682" spans="1:375" x14ac:dyDescent="0.3">
      <c r="A1682" t="s">
        <v>9150</v>
      </c>
      <c r="B1682" t="s">
        <v>747</v>
      </c>
      <c r="C1682" t="s">
        <v>748</v>
      </c>
      <c r="F1682">
        <v>0</v>
      </c>
      <c r="G1682" s="1">
        <v>42945.192870370367</v>
      </c>
      <c r="H1682" s="1">
        <v>42945.200833333336</v>
      </c>
      <c r="I1682">
        <v>1</v>
      </c>
      <c r="K1682">
        <v>1</v>
      </c>
      <c r="M1682" t="s">
        <v>750</v>
      </c>
      <c r="N1682" t="s">
        <v>753</v>
      </c>
      <c r="Q1682" t="s">
        <v>900</v>
      </c>
      <c r="W1682" t="s">
        <v>1034</v>
      </c>
      <c r="AB1682" t="s">
        <v>1034</v>
      </c>
      <c r="AC1682" t="s">
        <v>758</v>
      </c>
      <c r="AD1682" t="s">
        <v>858</v>
      </c>
      <c r="AN1682" t="s">
        <v>902</v>
      </c>
      <c r="AP1682" t="s">
        <v>859</v>
      </c>
      <c r="AT1682" t="s">
        <v>9151</v>
      </c>
      <c r="BD1682" t="s">
        <v>984</v>
      </c>
      <c r="BF1682" t="s">
        <v>750</v>
      </c>
      <c r="BG1682" t="s">
        <v>750</v>
      </c>
      <c r="BK1682" t="s">
        <v>861</v>
      </c>
      <c r="BP1682" t="s">
        <v>890</v>
      </c>
      <c r="BQ1682" t="s">
        <v>890</v>
      </c>
      <c r="BR1682" t="s">
        <v>928</v>
      </c>
      <c r="BS1682" t="s">
        <v>865</v>
      </c>
      <c r="BT1682" t="s">
        <v>766</v>
      </c>
      <c r="BU1682" t="s">
        <v>770</v>
      </c>
      <c r="CB1682" t="s">
        <v>904</v>
      </c>
      <c r="CH1682" t="s">
        <v>771</v>
      </c>
      <c r="CP1682" t="s">
        <v>772</v>
      </c>
      <c r="CT1682" t="s">
        <v>929</v>
      </c>
      <c r="DJ1682" t="s">
        <v>815</v>
      </c>
      <c r="DN1682" t="s">
        <v>753</v>
      </c>
      <c r="DO1682" t="s">
        <v>750</v>
      </c>
      <c r="DP1682" t="s">
        <v>772</v>
      </c>
      <c r="DR1682" t="s">
        <v>9152</v>
      </c>
      <c r="DW1682" t="s">
        <v>1466</v>
      </c>
      <c r="EB1682" t="s">
        <v>905</v>
      </c>
      <c r="EF1682" t="s">
        <v>783</v>
      </c>
      <c r="EJ1682" t="s">
        <v>772</v>
      </c>
      <c r="FB1682" t="s">
        <v>796</v>
      </c>
      <c r="FD1682" t="s">
        <v>752</v>
      </c>
      <c r="FE1682" t="s">
        <v>932</v>
      </c>
      <c r="FF1682" t="s">
        <v>932</v>
      </c>
      <c r="FG1682" t="s">
        <v>895</v>
      </c>
      <c r="FH1682" t="s">
        <v>750</v>
      </c>
      <c r="FI1682" t="s">
        <v>923</v>
      </c>
      <c r="FK1682" t="s">
        <v>844</v>
      </c>
      <c r="FR1682" t="s">
        <v>786</v>
      </c>
      <c r="FS1682" t="s">
        <v>911</v>
      </c>
      <c r="FV1682" t="s">
        <v>9153</v>
      </c>
      <c r="MQ1682">
        <v>1</v>
      </c>
      <c r="MR1682" t="s">
        <v>9154</v>
      </c>
      <c r="MS1682" t="s">
        <v>9155</v>
      </c>
      <c r="MT1682" t="s">
        <v>836</v>
      </c>
      <c r="MZ1682" t="s">
        <v>825</v>
      </c>
      <c r="NA1682" t="s">
        <v>883</v>
      </c>
      <c r="NB1682" t="s">
        <v>2534</v>
      </c>
      <c r="NK1682">
        <v>1</v>
      </c>
    </row>
    <row r="1683" spans="1:375" x14ac:dyDescent="0.3">
      <c r="A1683" t="s">
        <v>9156</v>
      </c>
      <c r="B1683" t="s">
        <v>747</v>
      </c>
      <c r="C1683" t="s">
        <v>748</v>
      </c>
      <c r="F1683">
        <v>0</v>
      </c>
      <c r="G1683" s="1">
        <v>42945.207708333335</v>
      </c>
      <c r="H1683" s="1">
        <v>42945.215127314812</v>
      </c>
      <c r="I1683">
        <v>1</v>
      </c>
      <c r="K1683">
        <v>1</v>
      </c>
      <c r="M1683" t="s">
        <v>752</v>
      </c>
      <c r="N1683" t="s">
        <v>899</v>
      </c>
      <c r="P1683" t="s">
        <v>916</v>
      </c>
      <c r="R1683" t="s">
        <v>901</v>
      </c>
      <c r="S1683" t="s">
        <v>756</v>
      </c>
      <c r="T1683" t="s">
        <v>886</v>
      </c>
      <c r="V1683" t="s">
        <v>757</v>
      </c>
      <c r="W1683" t="s">
        <v>1034</v>
      </c>
      <c r="AD1683" t="s">
        <v>858</v>
      </c>
      <c r="AN1683" t="s">
        <v>902</v>
      </c>
      <c r="AT1683" t="s">
        <v>1018</v>
      </c>
      <c r="AU1683" t="s">
        <v>761</v>
      </c>
      <c r="BF1683" t="s">
        <v>750</v>
      </c>
      <c r="BG1683" t="s">
        <v>750</v>
      </c>
      <c r="BI1683" t="s">
        <v>764</v>
      </c>
      <c r="BP1683" t="s">
        <v>863</v>
      </c>
      <c r="BQ1683" t="s">
        <v>890</v>
      </c>
      <c r="BR1683" t="s">
        <v>928</v>
      </c>
      <c r="BS1683" t="s">
        <v>769</v>
      </c>
      <c r="BT1683" t="s">
        <v>769</v>
      </c>
      <c r="BV1683" t="s">
        <v>891</v>
      </c>
      <c r="CB1683" t="s">
        <v>904</v>
      </c>
      <c r="CM1683" t="s">
        <v>920</v>
      </c>
      <c r="CO1683" t="s">
        <v>776</v>
      </c>
      <c r="DB1683" t="s">
        <v>776</v>
      </c>
      <c r="DN1683" t="s">
        <v>753</v>
      </c>
      <c r="DO1683" t="s">
        <v>752</v>
      </c>
      <c r="DS1683" t="s">
        <v>778</v>
      </c>
      <c r="DY1683" t="s">
        <v>968</v>
      </c>
      <c r="EF1683" t="s">
        <v>783</v>
      </c>
      <c r="EI1683" t="s">
        <v>776</v>
      </c>
      <c r="EW1683" t="s">
        <v>876</v>
      </c>
      <c r="FD1683" t="s">
        <v>945</v>
      </c>
      <c r="FE1683" t="s">
        <v>932</v>
      </c>
      <c r="FF1683" t="s">
        <v>932</v>
      </c>
      <c r="FG1683" t="s">
        <v>932</v>
      </c>
      <c r="FH1683" t="s">
        <v>750</v>
      </c>
      <c r="FO1683" t="s">
        <v>933</v>
      </c>
      <c r="FR1683" t="s">
        <v>854</v>
      </c>
      <c r="FS1683" t="s">
        <v>865</v>
      </c>
      <c r="FV1683" t="s">
        <v>2334</v>
      </c>
      <c r="FY1683" t="s">
        <v>9157</v>
      </c>
      <c r="MQ1683">
        <v>1</v>
      </c>
      <c r="MR1683" t="s">
        <v>9158</v>
      </c>
      <c r="MS1683" t="s">
        <v>9159</v>
      </c>
      <c r="MT1683" t="s">
        <v>824</v>
      </c>
      <c r="MZ1683" t="s">
        <v>979</v>
      </c>
      <c r="NA1683" t="s">
        <v>883</v>
      </c>
      <c r="NB1683" t="s">
        <v>1023</v>
      </c>
      <c r="NK1683">
        <v>1</v>
      </c>
    </row>
    <row r="1684" spans="1:375" x14ac:dyDescent="0.3">
      <c r="A1684" t="s">
        <v>9160</v>
      </c>
      <c r="B1684" t="s">
        <v>747</v>
      </c>
      <c r="C1684" t="s">
        <v>748</v>
      </c>
      <c r="F1684">
        <v>0</v>
      </c>
      <c r="G1684" s="1">
        <v>42945.205810185187</v>
      </c>
      <c r="H1684" s="1">
        <v>42945.217997685184</v>
      </c>
      <c r="I1684">
        <v>1</v>
      </c>
      <c r="K1684">
        <v>1</v>
      </c>
      <c r="M1684" t="s">
        <v>750</v>
      </c>
      <c r="N1684" t="s">
        <v>899</v>
      </c>
      <c r="V1684" t="s">
        <v>757</v>
      </c>
      <c r="AE1684" t="s">
        <v>760</v>
      </c>
      <c r="AM1684" t="s">
        <v>760</v>
      </c>
      <c r="BE1684" t="s">
        <v>919</v>
      </c>
      <c r="BF1684" t="s">
        <v>752</v>
      </c>
      <c r="BG1684" t="s">
        <v>750</v>
      </c>
      <c r="BJ1684" t="s">
        <v>765</v>
      </c>
      <c r="BP1684" t="s">
        <v>943</v>
      </c>
      <c r="BQ1684" t="s">
        <v>903</v>
      </c>
      <c r="BR1684" t="s">
        <v>928</v>
      </c>
      <c r="BS1684" t="s">
        <v>865</v>
      </c>
      <c r="BT1684" t="s">
        <v>866</v>
      </c>
      <c r="BZ1684" t="s">
        <v>1179</v>
      </c>
      <c r="CM1684" t="s">
        <v>920</v>
      </c>
      <c r="CN1684" t="s">
        <v>774</v>
      </c>
      <c r="DA1684" t="s">
        <v>774</v>
      </c>
      <c r="DN1684" t="s">
        <v>755</v>
      </c>
      <c r="DS1684" t="s">
        <v>778</v>
      </c>
      <c r="DX1684" t="s">
        <v>874</v>
      </c>
      <c r="EF1684" t="s">
        <v>921</v>
      </c>
      <c r="EJ1684" t="s">
        <v>772</v>
      </c>
      <c r="EV1684" t="s">
        <v>875</v>
      </c>
      <c r="FD1684" t="s">
        <v>750</v>
      </c>
      <c r="FE1684" t="s">
        <v>895</v>
      </c>
      <c r="FF1684" t="s">
        <v>895</v>
      </c>
      <c r="FG1684" t="s">
        <v>907</v>
      </c>
      <c r="FH1684" t="s">
        <v>750</v>
      </c>
      <c r="FI1684" t="s">
        <v>923</v>
      </c>
      <c r="FR1684" t="s">
        <v>877</v>
      </c>
      <c r="FS1684" t="s">
        <v>911</v>
      </c>
      <c r="FV1684" t="s">
        <v>9161</v>
      </c>
      <c r="FY1684" t="s">
        <v>9162</v>
      </c>
      <c r="MQ1684">
        <v>1</v>
      </c>
      <c r="MR1684" t="s">
        <v>9161</v>
      </c>
      <c r="MS1684" t="s">
        <v>5159</v>
      </c>
      <c r="MT1684" t="s">
        <v>949</v>
      </c>
      <c r="MZ1684" t="s">
        <v>979</v>
      </c>
      <c r="NA1684" t="s">
        <v>883</v>
      </c>
      <c r="NB1684" t="s">
        <v>1903</v>
      </c>
      <c r="NJ1684" t="s">
        <v>829</v>
      </c>
      <c r="NK1684">
        <v>1</v>
      </c>
    </row>
    <row r="1685" spans="1:375" x14ac:dyDescent="0.3">
      <c r="A1685" t="s">
        <v>9163</v>
      </c>
      <c r="B1685" t="s">
        <v>747</v>
      </c>
      <c r="C1685" t="s">
        <v>748</v>
      </c>
      <c r="F1685">
        <v>0</v>
      </c>
      <c r="G1685" s="1">
        <v>42945.219513888886</v>
      </c>
      <c r="H1685" s="1">
        <v>42945.226064814815</v>
      </c>
      <c r="I1685">
        <v>1</v>
      </c>
      <c r="K1685">
        <v>1</v>
      </c>
      <c r="M1685" t="s">
        <v>750</v>
      </c>
      <c r="N1685" t="s">
        <v>755</v>
      </c>
      <c r="O1685" t="s">
        <v>754</v>
      </c>
      <c r="P1685" t="s">
        <v>916</v>
      </c>
      <c r="Q1685" t="s">
        <v>900</v>
      </c>
      <c r="R1685" t="s">
        <v>901</v>
      </c>
      <c r="T1685" t="s">
        <v>886</v>
      </c>
      <c r="U1685" t="s">
        <v>917</v>
      </c>
      <c r="V1685" t="s">
        <v>757</v>
      </c>
      <c r="X1685" t="s">
        <v>959</v>
      </c>
      <c r="AB1685" t="s">
        <v>886</v>
      </c>
      <c r="AC1685" t="s">
        <v>758</v>
      </c>
      <c r="AD1685" t="s">
        <v>858</v>
      </c>
      <c r="AI1685" t="s">
        <v>812</v>
      </c>
      <c r="AJ1685" t="s">
        <v>9164</v>
      </c>
      <c r="AL1685" t="s">
        <v>858</v>
      </c>
      <c r="AQ1685" t="s">
        <v>812</v>
      </c>
      <c r="AR1685" t="s">
        <v>9164</v>
      </c>
      <c r="AT1685" t="s">
        <v>9165</v>
      </c>
      <c r="BE1685" t="s">
        <v>919</v>
      </c>
      <c r="BF1685" t="s">
        <v>759</v>
      </c>
      <c r="BG1685" t="s">
        <v>750</v>
      </c>
      <c r="BL1685" t="s">
        <v>862</v>
      </c>
      <c r="BP1685" t="s">
        <v>943</v>
      </c>
      <c r="BQ1685" t="s">
        <v>943</v>
      </c>
      <c r="BR1685" t="s">
        <v>928</v>
      </c>
      <c r="BS1685" t="s">
        <v>865</v>
      </c>
      <c r="BT1685" t="s">
        <v>865</v>
      </c>
      <c r="BU1685" t="s">
        <v>770</v>
      </c>
      <c r="CC1685" t="s">
        <v>868</v>
      </c>
      <c r="CH1685" t="s">
        <v>771</v>
      </c>
      <c r="CQ1685" t="s">
        <v>811</v>
      </c>
      <c r="DD1685" t="s">
        <v>811</v>
      </c>
      <c r="DN1685" t="s">
        <v>919</v>
      </c>
      <c r="DO1685" t="s">
        <v>752</v>
      </c>
      <c r="DS1685" t="s">
        <v>778</v>
      </c>
      <c r="DT1685" t="s">
        <v>779</v>
      </c>
      <c r="DU1685" t="s">
        <v>780</v>
      </c>
      <c r="DV1685" t="s">
        <v>873</v>
      </c>
      <c r="DZ1685" t="s">
        <v>781</v>
      </c>
      <c r="EF1685" t="s">
        <v>1035</v>
      </c>
      <c r="EM1685" t="s">
        <v>775</v>
      </c>
      <c r="EU1685" t="s">
        <v>784</v>
      </c>
      <c r="EV1685" t="s">
        <v>875</v>
      </c>
      <c r="FC1685" t="s">
        <v>750</v>
      </c>
      <c r="FD1685" t="s">
        <v>945</v>
      </c>
      <c r="FE1685" t="s">
        <v>919</v>
      </c>
      <c r="FF1685" t="s">
        <v>895</v>
      </c>
      <c r="FG1685" t="s">
        <v>895</v>
      </c>
      <c r="FH1685" t="s">
        <v>750</v>
      </c>
      <c r="FI1685" t="s">
        <v>923</v>
      </c>
      <c r="FJ1685" t="s">
        <v>908</v>
      </c>
      <c r="FL1685" t="s">
        <v>785</v>
      </c>
      <c r="FO1685" t="s">
        <v>933</v>
      </c>
      <c r="FR1685" t="s">
        <v>854</v>
      </c>
      <c r="FS1685" t="s">
        <v>878</v>
      </c>
      <c r="FU1685" t="s">
        <v>9166</v>
      </c>
      <c r="FV1685" t="s">
        <v>836</v>
      </c>
      <c r="MQ1685">
        <v>1</v>
      </c>
      <c r="MR1685" t="s">
        <v>3990</v>
      </c>
      <c r="MS1685" t="s">
        <v>9167</v>
      </c>
      <c r="MT1685" t="s">
        <v>836</v>
      </c>
      <c r="MZ1685" t="s">
        <v>837</v>
      </c>
      <c r="NA1685" t="s">
        <v>980</v>
      </c>
      <c r="NF1685" t="s">
        <v>981</v>
      </c>
      <c r="NJ1685" t="s">
        <v>829</v>
      </c>
      <c r="NK1685">
        <v>1</v>
      </c>
    </row>
    <row r="1686" spans="1:375" x14ac:dyDescent="0.3">
      <c r="A1686" t="s">
        <v>9168</v>
      </c>
      <c r="B1686" t="s">
        <v>747</v>
      </c>
      <c r="C1686" t="s">
        <v>748</v>
      </c>
      <c r="F1686">
        <v>0</v>
      </c>
      <c r="G1686" s="1">
        <v>42945.197638888887</v>
      </c>
      <c r="H1686" s="1">
        <v>42945.240208333336</v>
      </c>
      <c r="I1686">
        <v>1</v>
      </c>
      <c r="K1686">
        <v>1</v>
      </c>
      <c r="M1686" t="s">
        <v>750</v>
      </c>
      <c r="N1686" t="s">
        <v>753</v>
      </c>
      <c r="O1686" t="s">
        <v>754</v>
      </c>
      <c r="R1686" t="s">
        <v>901</v>
      </c>
      <c r="S1686" t="s">
        <v>756</v>
      </c>
      <c r="T1686" t="s">
        <v>886</v>
      </c>
      <c r="V1686" t="s">
        <v>757</v>
      </c>
      <c r="X1686" t="s">
        <v>959</v>
      </c>
      <c r="AB1686" t="s">
        <v>756</v>
      </c>
      <c r="AC1686" t="s">
        <v>758</v>
      </c>
      <c r="AD1686" t="s">
        <v>858</v>
      </c>
      <c r="AE1686" t="s">
        <v>760</v>
      </c>
      <c r="AG1686" t="s">
        <v>888</v>
      </c>
      <c r="AL1686" t="s">
        <v>858</v>
      </c>
      <c r="AM1686" t="s">
        <v>760</v>
      </c>
      <c r="AO1686" t="s">
        <v>888</v>
      </c>
      <c r="BE1686" t="s">
        <v>919</v>
      </c>
      <c r="BF1686" t="s">
        <v>750</v>
      </c>
      <c r="BG1686" t="s">
        <v>750</v>
      </c>
      <c r="BK1686" t="s">
        <v>861</v>
      </c>
      <c r="BL1686" t="s">
        <v>862</v>
      </c>
      <c r="BP1686" t="s">
        <v>890</v>
      </c>
      <c r="BQ1686" t="s">
        <v>890</v>
      </c>
      <c r="BR1686" t="s">
        <v>928</v>
      </c>
      <c r="BS1686" t="s">
        <v>769</v>
      </c>
      <c r="BT1686" t="s">
        <v>769</v>
      </c>
      <c r="BW1686" t="s">
        <v>994</v>
      </c>
      <c r="CM1686" t="s">
        <v>920</v>
      </c>
      <c r="CN1686" t="s">
        <v>774</v>
      </c>
      <c r="CP1686" t="s">
        <v>772</v>
      </c>
      <c r="CT1686" t="s">
        <v>929</v>
      </c>
      <c r="DA1686" t="s">
        <v>774</v>
      </c>
      <c r="DB1686" t="s">
        <v>776</v>
      </c>
      <c r="DC1686" t="s">
        <v>772</v>
      </c>
      <c r="DN1686" t="s">
        <v>755</v>
      </c>
      <c r="DO1686" t="s">
        <v>750</v>
      </c>
      <c r="DP1686" t="s">
        <v>772</v>
      </c>
      <c r="DR1686" t="s">
        <v>9169</v>
      </c>
      <c r="DT1686" t="s">
        <v>779</v>
      </c>
      <c r="DU1686" t="s">
        <v>780</v>
      </c>
      <c r="DV1686" t="s">
        <v>873</v>
      </c>
      <c r="DX1686" t="s">
        <v>874</v>
      </c>
      <c r="DZ1686" t="s">
        <v>781</v>
      </c>
      <c r="EF1686" t="s">
        <v>783</v>
      </c>
      <c r="EH1686" t="s">
        <v>774</v>
      </c>
      <c r="EM1686" t="s">
        <v>775</v>
      </c>
      <c r="EW1686" t="s">
        <v>876</v>
      </c>
      <c r="EX1686" t="s">
        <v>906</v>
      </c>
      <c r="FE1686" t="s">
        <v>895</v>
      </c>
      <c r="FF1686" t="s">
        <v>895</v>
      </c>
      <c r="FG1686" t="s">
        <v>895</v>
      </c>
      <c r="FH1686" t="s">
        <v>750</v>
      </c>
      <c r="FL1686" t="s">
        <v>785</v>
      </c>
      <c r="FM1686" t="s">
        <v>909</v>
      </c>
      <c r="FR1686" t="s">
        <v>877</v>
      </c>
      <c r="FS1686" t="s">
        <v>911</v>
      </c>
      <c r="MQ1686">
        <v>1</v>
      </c>
      <c r="MR1686" t="s">
        <v>9170</v>
      </c>
      <c r="MS1686" t="s">
        <v>2295</v>
      </c>
      <c r="MT1686" t="s">
        <v>836</v>
      </c>
      <c r="MZ1686" t="s">
        <v>837</v>
      </c>
      <c r="NA1686" t="s">
        <v>883</v>
      </c>
      <c r="NB1686" t="s">
        <v>8005</v>
      </c>
      <c r="NH1686" t="s">
        <v>827</v>
      </c>
      <c r="NJ1686" t="s">
        <v>829</v>
      </c>
      <c r="NK1686">
        <v>1</v>
      </c>
    </row>
    <row r="1687" spans="1:375" x14ac:dyDescent="0.3">
      <c r="A1687" t="s">
        <v>9171</v>
      </c>
      <c r="B1687" t="s">
        <v>747</v>
      </c>
      <c r="C1687" t="s">
        <v>748</v>
      </c>
      <c r="F1687">
        <v>0</v>
      </c>
      <c r="G1687" s="1">
        <v>42945.163252314815</v>
      </c>
      <c r="H1687" s="1">
        <v>42945.244641203702</v>
      </c>
      <c r="I1687">
        <v>1</v>
      </c>
      <c r="K1687">
        <v>1</v>
      </c>
      <c r="M1687" t="s">
        <v>752</v>
      </c>
      <c r="N1687" t="s">
        <v>899</v>
      </c>
      <c r="O1687" t="s">
        <v>754</v>
      </c>
      <c r="Q1687" t="s">
        <v>900</v>
      </c>
      <c r="R1687" t="s">
        <v>901</v>
      </c>
      <c r="S1687" t="s">
        <v>756</v>
      </c>
      <c r="W1687" t="s">
        <v>1034</v>
      </c>
      <c r="AB1687" t="s">
        <v>1034</v>
      </c>
      <c r="AD1687" t="s">
        <v>858</v>
      </c>
      <c r="AE1687" t="s">
        <v>760</v>
      </c>
      <c r="AG1687" t="s">
        <v>888</v>
      </c>
      <c r="AM1687" t="s">
        <v>760</v>
      </c>
      <c r="AN1687" t="s">
        <v>902</v>
      </c>
      <c r="AT1687" t="s">
        <v>9172</v>
      </c>
      <c r="BE1687" t="s">
        <v>919</v>
      </c>
      <c r="BF1687" t="s">
        <v>752</v>
      </c>
      <c r="BG1687" t="s">
        <v>750</v>
      </c>
      <c r="BI1687" t="s">
        <v>764</v>
      </c>
      <c r="BJ1687" t="s">
        <v>765</v>
      </c>
      <c r="BP1687" t="s">
        <v>863</v>
      </c>
      <c r="BQ1687" t="s">
        <v>890</v>
      </c>
      <c r="BR1687" t="s">
        <v>928</v>
      </c>
      <c r="BS1687" t="s">
        <v>865</v>
      </c>
      <c r="BT1687" t="s">
        <v>866</v>
      </c>
      <c r="BZ1687" t="s">
        <v>1179</v>
      </c>
      <c r="CM1687" t="s">
        <v>920</v>
      </c>
      <c r="CN1687" t="s">
        <v>774</v>
      </c>
      <c r="CO1687" t="s">
        <v>776</v>
      </c>
      <c r="CQ1687" t="s">
        <v>811</v>
      </c>
      <c r="DA1687" t="s">
        <v>774</v>
      </c>
      <c r="DD1687" t="s">
        <v>811</v>
      </c>
      <c r="DN1687" t="s">
        <v>919</v>
      </c>
      <c r="DO1687" t="s">
        <v>750</v>
      </c>
      <c r="DP1687" t="s">
        <v>776</v>
      </c>
      <c r="DR1687" t="s">
        <v>9173</v>
      </c>
      <c r="DS1687" t="s">
        <v>778</v>
      </c>
      <c r="DT1687" t="s">
        <v>779</v>
      </c>
      <c r="DU1687" t="s">
        <v>780</v>
      </c>
      <c r="DV1687" t="s">
        <v>873</v>
      </c>
      <c r="DX1687" t="s">
        <v>874</v>
      </c>
      <c r="DZ1687" t="s">
        <v>781</v>
      </c>
      <c r="EB1687" t="s">
        <v>905</v>
      </c>
      <c r="EF1687" t="s">
        <v>783</v>
      </c>
      <c r="EJ1687" t="s">
        <v>772</v>
      </c>
      <c r="EM1687" t="s">
        <v>775</v>
      </c>
      <c r="FB1687" t="s">
        <v>796</v>
      </c>
      <c r="FC1687" t="s">
        <v>1018</v>
      </c>
      <c r="FD1687" t="s">
        <v>752</v>
      </c>
      <c r="FE1687" t="s">
        <v>919</v>
      </c>
      <c r="FF1687" t="s">
        <v>919</v>
      </c>
      <c r="FG1687" t="s">
        <v>919</v>
      </c>
      <c r="FH1687" t="s">
        <v>750</v>
      </c>
      <c r="FI1687" t="s">
        <v>923</v>
      </c>
      <c r="FM1687" t="s">
        <v>909</v>
      </c>
      <c r="FN1687" t="s">
        <v>835</v>
      </c>
      <c r="FR1687" t="s">
        <v>854</v>
      </c>
      <c r="FS1687" t="s">
        <v>911</v>
      </c>
      <c r="FU1687" t="s">
        <v>9174</v>
      </c>
      <c r="FV1687" t="s">
        <v>6274</v>
      </c>
      <c r="FW1687" t="s">
        <v>9175</v>
      </c>
      <c r="FY1687" t="s">
        <v>1135</v>
      </c>
      <c r="MQ1687">
        <v>1</v>
      </c>
      <c r="MR1687" t="s">
        <v>9176</v>
      </c>
      <c r="MS1687" t="s">
        <v>9177</v>
      </c>
      <c r="MT1687" t="s">
        <v>949</v>
      </c>
      <c r="MZ1687" t="s">
        <v>825</v>
      </c>
      <c r="NA1687" t="s">
        <v>790</v>
      </c>
      <c r="NG1687" t="s">
        <v>1007</v>
      </c>
      <c r="NH1687" t="s">
        <v>827</v>
      </c>
      <c r="NI1687" t="s">
        <v>828</v>
      </c>
      <c r="NJ1687" t="s">
        <v>829</v>
      </c>
      <c r="NK1687">
        <v>1</v>
      </c>
    </row>
    <row r="1688" spans="1:375" x14ac:dyDescent="0.3">
      <c r="A1688" t="s">
        <v>9178</v>
      </c>
      <c r="B1688" t="s">
        <v>747</v>
      </c>
      <c r="C1688" t="s">
        <v>748</v>
      </c>
      <c r="F1688">
        <v>0</v>
      </c>
      <c r="G1688" s="1">
        <v>42945.232881944445</v>
      </c>
      <c r="H1688" s="1">
        <v>42945.245081018518</v>
      </c>
      <c r="I1688">
        <v>1</v>
      </c>
      <c r="K1688">
        <v>1</v>
      </c>
      <c r="M1688" t="s">
        <v>750</v>
      </c>
      <c r="N1688" t="s">
        <v>751</v>
      </c>
      <c r="AC1688" t="s">
        <v>887</v>
      </c>
      <c r="AD1688" t="s">
        <v>858</v>
      </c>
      <c r="AE1688" t="s">
        <v>760</v>
      </c>
      <c r="AG1688" t="s">
        <v>888</v>
      </c>
      <c r="AL1688" t="s">
        <v>858</v>
      </c>
      <c r="AM1688" t="s">
        <v>760</v>
      </c>
      <c r="AN1688" t="s">
        <v>902</v>
      </c>
      <c r="AO1688" t="s">
        <v>888</v>
      </c>
      <c r="AT1688" t="s">
        <v>9179</v>
      </c>
      <c r="BD1688" t="s">
        <v>984</v>
      </c>
      <c r="BF1688" t="s">
        <v>750</v>
      </c>
      <c r="BG1688" t="s">
        <v>750</v>
      </c>
      <c r="BI1688" t="s">
        <v>764</v>
      </c>
      <c r="BJ1688" t="s">
        <v>765</v>
      </c>
      <c r="BK1688" t="s">
        <v>861</v>
      </c>
      <c r="BL1688" t="s">
        <v>862</v>
      </c>
      <c r="BP1688" t="s">
        <v>903</v>
      </c>
      <c r="BQ1688" t="s">
        <v>903</v>
      </c>
      <c r="BR1688" t="s">
        <v>928</v>
      </c>
      <c r="BS1688" t="s">
        <v>866</v>
      </c>
      <c r="BT1688" t="s">
        <v>768</v>
      </c>
      <c r="BV1688" t="s">
        <v>891</v>
      </c>
      <c r="CA1688" t="s">
        <v>867</v>
      </c>
      <c r="CB1688" t="s">
        <v>904</v>
      </c>
      <c r="CD1688" t="s">
        <v>869</v>
      </c>
      <c r="CE1688" t="s">
        <v>795</v>
      </c>
      <c r="CF1688" t="s">
        <v>9180</v>
      </c>
      <c r="CI1688" t="s">
        <v>892</v>
      </c>
      <c r="CN1688" t="s">
        <v>774</v>
      </c>
      <c r="CO1688" t="s">
        <v>776</v>
      </c>
      <c r="CP1688" t="s">
        <v>772</v>
      </c>
      <c r="CS1688" t="s">
        <v>775</v>
      </c>
      <c r="CW1688" t="s">
        <v>815</v>
      </c>
      <c r="DM1688" t="s">
        <v>854</v>
      </c>
      <c r="DN1688" t="s">
        <v>919</v>
      </c>
      <c r="DO1688" t="s">
        <v>750</v>
      </c>
      <c r="DP1688" t="s">
        <v>772</v>
      </c>
      <c r="DT1688" t="s">
        <v>779</v>
      </c>
      <c r="DU1688" t="s">
        <v>780</v>
      </c>
      <c r="DV1688" t="s">
        <v>873</v>
      </c>
      <c r="EC1688" t="s">
        <v>795</v>
      </c>
      <c r="ED1688" t="s">
        <v>9181</v>
      </c>
      <c r="EF1688" t="s">
        <v>930</v>
      </c>
      <c r="EJ1688" t="s">
        <v>772</v>
      </c>
      <c r="EM1688" t="s">
        <v>775</v>
      </c>
      <c r="EU1688" t="s">
        <v>784</v>
      </c>
      <c r="EV1688" t="s">
        <v>875</v>
      </c>
      <c r="FD1688" t="s">
        <v>750</v>
      </c>
      <c r="FE1688" t="s">
        <v>932</v>
      </c>
      <c r="FF1688" t="s">
        <v>932</v>
      </c>
      <c r="FG1688" t="s">
        <v>932</v>
      </c>
      <c r="FH1688" t="s">
        <v>750</v>
      </c>
      <c r="FI1688" t="s">
        <v>923</v>
      </c>
      <c r="FR1688" t="s">
        <v>854</v>
      </c>
      <c r="FS1688" t="s">
        <v>865</v>
      </c>
      <c r="FV1688" t="s">
        <v>9182</v>
      </c>
      <c r="FY1688" t="s">
        <v>9183</v>
      </c>
      <c r="MQ1688">
        <v>1</v>
      </c>
      <c r="MR1688" t="s">
        <v>9184</v>
      </c>
      <c r="MS1688" t="s">
        <v>8618</v>
      </c>
      <c r="MT1688" t="s">
        <v>836</v>
      </c>
      <c r="MZ1688" t="s">
        <v>837</v>
      </c>
      <c r="NA1688" t="s">
        <v>883</v>
      </c>
      <c r="NB1688" t="s">
        <v>1758</v>
      </c>
      <c r="NJ1688" t="s">
        <v>829</v>
      </c>
      <c r="NK1688">
        <v>1</v>
      </c>
    </row>
    <row r="1689" spans="1:375" x14ac:dyDescent="0.3">
      <c r="A1689" t="s">
        <v>9185</v>
      </c>
      <c r="B1689" t="s">
        <v>747</v>
      </c>
      <c r="C1689" t="s">
        <v>748</v>
      </c>
      <c r="F1689">
        <v>0</v>
      </c>
      <c r="G1689" s="1">
        <v>42945.209236111114</v>
      </c>
      <c r="H1689" s="1">
        <v>42945.247974537036</v>
      </c>
      <c r="I1689">
        <v>1</v>
      </c>
      <c r="K1689">
        <v>1</v>
      </c>
      <c r="M1689" t="s">
        <v>759</v>
      </c>
      <c r="N1689" t="s">
        <v>755</v>
      </c>
      <c r="O1689" t="s">
        <v>754</v>
      </c>
      <c r="R1689" t="s">
        <v>901</v>
      </c>
      <c r="S1689" t="s">
        <v>756</v>
      </c>
      <c r="V1689" t="s">
        <v>757</v>
      </c>
      <c r="AB1689" t="s">
        <v>757</v>
      </c>
      <c r="AC1689" t="s">
        <v>758</v>
      </c>
      <c r="AD1689" t="s">
        <v>858</v>
      </c>
      <c r="AG1689" t="s">
        <v>888</v>
      </c>
      <c r="AL1689" t="s">
        <v>858</v>
      </c>
      <c r="AO1689" t="s">
        <v>888</v>
      </c>
      <c r="BD1689" t="s">
        <v>984</v>
      </c>
      <c r="BF1689" t="s">
        <v>752</v>
      </c>
      <c r="BG1689" t="s">
        <v>759</v>
      </c>
      <c r="BL1689" t="s">
        <v>862</v>
      </c>
      <c r="BP1689" t="s">
        <v>863</v>
      </c>
      <c r="BQ1689" t="s">
        <v>863</v>
      </c>
      <c r="BR1689" t="s">
        <v>864</v>
      </c>
      <c r="BS1689" t="s">
        <v>769</v>
      </c>
      <c r="BT1689" t="s">
        <v>769</v>
      </c>
      <c r="BY1689" t="s">
        <v>759</v>
      </c>
      <c r="CM1689" t="s">
        <v>920</v>
      </c>
      <c r="CO1689" t="s">
        <v>776</v>
      </c>
      <c r="CQ1689" t="s">
        <v>811</v>
      </c>
      <c r="DB1689" t="s">
        <v>776</v>
      </c>
      <c r="DD1689" t="s">
        <v>811</v>
      </c>
      <c r="DN1689" t="s">
        <v>753</v>
      </c>
      <c r="DO1689" t="s">
        <v>750</v>
      </c>
      <c r="DP1689" t="s">
        <v>811</v>
      </c>
      <c r="DR1689" t="s">
        <v>9186</v>
      </c>
      <c r="DT1689" t="s">
        <v>779</v>
      </c>
      <c r="DX1689" t="s">
        <v>874</v>
      </c>
      <c r="EF1689" t="s">
        <v>893</v>
      </c>
      <c r="EI1689" t="s">
        <v>776</v>
      </c>
      <c r="EW1689" t="s">
        <v>876</v>
      </c>
      <c r="FC1689" t="s">
        <v>1074</v>
      </c>
      <c r="FD1689" t="s">
        <v>750</v>
      </c>
      <c r="FE1689" t="s">
        <v>907</v>
      </c>
      <c r="FF1689" t="s">
        <v>907</v>
      </c>
      <c r="FG1689" t="s">
        <v>907</v>
      </c>
      <c r="FH1689" t="s">
        <v>750</v>
      </c>
      <c r="FN1689" t="s">
        <v>835</v>
      </c>
      <c r="FR1689" t="s">
        <v>823</v>
      </c>
      <c r="FS1689" t="s">
        <v>911</v>
      </c>
      <c r="FV1689" t="s">
        <v>7779</v>
      </c>
      <c r="FY1689" t="s">
        <v>9187</v>
      </c>
      <c r="MQ1689">
        <v>1</v>
      </c>
      <c r="MR1689" t="s">
        <v>7779</v>
      </c>
      <c r="MS1689" t="s">
        <v>9188</v>
      </c>
      <c r="MT1689" t="s">
        <v>836</v>
      </c>
      <c r="MZ1689" t="s">
        <v>825</v>
      </c>
      <c r="NA1689" t="s">
        <v>883</v>
      </c>
      <c r="NB1689" t="s">
        <v>884</v>
      </c>
      <c r="NJ1689" t="s">
        <v>829</v>
      </c>
      <c r="NK1689">
        <v>1</v>
      </c>
    </row>
    <row r="1690" spans="1:375" x14ac:dyDescent="0.3">
      <c r="A1690" t="s">
        <v>9189</v>
      </c>
      <c r="B1690" t="s">
        <v>747</v>
      </c>
      <c r="C1690" t="s">
        <v>748</v>
      </c>
      <c r="F1690">
        <v>0</v>
      </c>
      <c r="G1690" s="1">
        <v>42945.247442129628</v>
      </c>
      <c r="H1690" s="1">
        <v>42945.256064814814</v>
      </c>
      <c r="I1690">
        <v>1</v>
      </c>
      <c r="K1690">
        <v>1</v>
      </c>
      <c r="M1690" t="s">
        <v>750</v>
      </c>
      <c r="N1690" t="s">
        <v>753</v>
      </c>
      <c r="Q1690" t="s">
        <v>900</v>
      </c>
      <c r="R1690" t="s">
        <v>901</v>
      </c>
      <c r="S1690" t="s">
        <v>756</v>
      </c>
      <c r="T1690" t="s">
        <v>886</v>
      </c>
      <c r="V1690" t="s">
        <v>757</v>
      </c>
      <c r="W1690" t="s">
        <v>1034</v>
      </c>
      <c r="AB1690" t="s">
        <v>1034</v>
      </c>
      <c r="AC1690" t="s">
        <v>857</v>
      </c>
      <c r="AE1690" t="s">
        <v>760</v>
      </c>
      <c r="AL1690" t="s">
        <v>858</v>
      </c>
      <c r="AM1690" t="s">
        <v>760</v>
      </c>
      <c r="AN1690" t="s">
        <v>902</v>
      </c>
      <c r="AO1690" t="s">
        <v>888</v>
      </c>
      <c r="AT1690" t="s">
        <v>9190</v>
      </c>
      <c r="AU1690" t="s">
        <v>761</v>
      </c>
      <c r="BF1690" t="s">
        <v>759</v>
      </c>
      <c r="BG1690" t="s">
        <v>750</v>
      </c>
      <c r="BI1690" t="s">
        <v>764</v>
      </c>
      <c r="BK1690" t="s">
        <v>861</v>
      </c>
      <c r="BP1690" t="s">
        <v>890</v>
      </c>
      <c r="BQ1690" t="s">
        <v>890</v>
      </c>
      <c r="BR1690" t="s">
        <v>928</v>
      </c>
      <c r="BS1690" t="s">
        <v>866</v>
      </c>
      <c r="BT1690" t="s">
        <v>768</v>
      </c>
      <c r="BY1690" t="s">
        <v>759</v>
      </c>
      <c r="CJ1690" t="s">
        <v>870</v>
      </c>
      <c r="CN1690" t="s">
        <v>774</v>
      </c>
      <c r="CO1690" t="s">
        <v>776</v>
      </c>
      <c r="DD1690" t="s">
        <v>811</v>
      </c>
      <c r="DN1690" t="s">
        <v>919</v>
      </c>
      <c r="DO1690" t="s">
        <v>752</v>
      </c>
      <c r="DT1690" t="s">
        <v>779</v>
      </c>
      <c r="DU1690" t="s">
        <v>780</v>
      </c>
      <c r="DV1690" t="s">
        <v>873</v>
      </c>
      <c r="DX1690" t="s">
        <v>874</v>
      </c>
      <c r="EF1690" t="s">
        <v>921</v>
      </c>
      <c r="EH1690" t="s">
        <v>774</v>
      </c>
      <c r="FB1690" t="s">
        <v>796</v>
      </c>
      <c r="FD1690" t="s">
        <v>945</v>
      </c>
      <c r="FE1690" t="s">
        <v>895</v>
      </c>
      <c r="FF1690" t="s">
        <v>895</v>
      </c>
      <c r="FG1690" t="s">
        <v>932</v>
      </c>
      <c r="FH1690" t="s">
        <v>750</v>
      </c>
      <c r="FI1690" t="s">
        <v>923</v>
      </c>
      <c r="FJ1690" t="s">
        <v>908</v>
      </c>
      <c r="FK1690" t="s">
        <v>844</v>
      </c>
      <c r="FO1690" t="s">
        <v>933</v>
      </c>
      <c r="FR1690" t="s">
        <v>854</v>
      </c>
      <c r="FS1690" t="s">
        <v>911</v>
      </c>
      <c r="MQ1690">
        <v>1</v>
      </c>
      <c r="MR1690" t="s">
        <v>9191</v>
      </c>
      <c r="MT1690" t="s">
        <v>949</v>
      </c>
      <c r="MZ1690" t="s">
        <v>979</v>
      </c>
      <c r="NA1690" t="s">
        <v>883</v>
      </c>
      <c r="NB1690" t="s">
        <v>1758</v>
      </c>
      <c r="NK1690">
        <v>1</v>
      </c>
    </row>
    <row r="1691" spans="1:375" x14ac:dyDescent="0.3">
      <c r="A1691" t="s">
        <v>9192</v>
      </c>
      <c r="B1691" t="s">
        <v>747</v>
      </c>
      <c r="C1691" t="s">
        <v>748</v>
      </c>
      <c r="F1691">
        <v>0</v>
      </c>
      <c r="G1691" s="1">
        <v>42945.205092592594</v>
      </c>
      <c r="H1691" s="1">
        <v>42945.256851851853</v>
      </c>
      <c r="I1691">
        <v>1</v>
      </c>
      <c r="K1691">
        <v>1</v>
      </c>
      <c r="M1691" t="s">
        <v>750</v>
      </c>
      <c r="N1691" t="s">
        <v>751</v>
      </c>
      <c r="AC1691" t="s">
        <v>1107</v>
      </c>
      <c r="AD1691" t="s">
        <v>858</v>
      </c>
      <c r="AE1691" t="s">
        <v>760</v>
      </c>
      <c r="AF1691" t="s">
        <v>902</v>
      </c>
      <c r="AG1691" t="s">
        <v>888</v>
      </c>
      <c r="AL1691" t="s">
        <v>858</v>
      </c>
      <c r="AN1691" t="s">
        <v>902</v>
      </c>
      <c r="AT1691" t="s">
        <v>9193</v>
      </c>
      <c r="BD1691" t="s">
        <v>984</v>
      </c>
      <c r="BF1691" t="s">
        <v>750</v>
      </c>
      <c r="BG1691" t="s">
        <v>750</v>
      </c>
      <c r="BI1691" t="s">
        <v>764</v>
      </c>
      <c r="BJ1691" t="s">
        <v>765</v>
      </c>
      <c r="BK1691" t="s">
        <v>861</v>
      </c>
      <c r="BL1691" t="s">
        <v>862</v>
      </c>
      <c r="BP1691" t="s">
        <v>903</v>
      </c>
      <c r="BQ1691" t="s">
        <v>903</v>
      </c>
      <c r="BR1691" t="s">
        <v>928</v>
      </c>
      <c r="BS1691" t="s">
        <v>866</v>
      </c>
      <c r="BT1691" t="s">
        <v>865</v>
      </c>
      <c r="BV1691" t="s">
        <v>891</v>
      </c>
      <c r="CA1691" t="s">
        <v>867</v>
      </c>
      <c r="CB1691" t="s">
        <v>904</v>
      </c>
      <c r="CH1691" t="s">
        <v>771</v>
      </c>
      <c r="CJ1691" t="s">
        <v>870</v>
      </c>
      <c r="CN1691" t="s">
        <v>774</v>
      </c>
      <c r="CO1691" t="s">
        <v>776</v>
      </c>
      <c r="CP1691" t="s">
        <v>772</v>
      </c>
      <c r="DA1691" t="s">
        <v>774</v>
      </c>
      <c r="DB1691" t="s">
        <v>776</v>
      </c>
      <c r="DC1691" t="s">
        <v>772</v>
      </c>
      <c r="DN1691" t="s">
        <v>755</v>
      </c>
      <c r="DO1691" t="s">
        <v>750</v>
      </c>
      <c r="DP1691" t="s">
        <v>772</v>
      </c>
      <c r="DR1691" t="s">
        <v>9194</v>
      </c>
      <c r="DS1691" t="s">
        <v>778</v>
      </c>
      <c r="DT1691" t="s">
        <v>779</v>
      </c>
      <c r="DU1691" t="s">
        <v>780</v>
      </c>
      <c r="DX1691" t="s">
        <v>874</v>
      </c>
      <c r="DY1691" t="s">
        <v>968</v>
      </c>
      <c r="DZ1691" t="s">
        <v>781</v>
      </c>
      <c r="EF1691" t="s">
        <v>893</v>
      </c>
      <c r="EH1691" t="s">
        <v>774</v>
      </c>
      <c r="EI1691" t="s">
        <v>776</v>
      </c>
      <c r="EJ1691" t="s">
        <v>772</v>
      </c>
      <c r="EM1691" t="s">
        <v>775</v>
      </c>
      <c r="FB1691" t="s">
        <v>796</v>
      </c>
      <c r="FC1691" t="s">
        <v>750</v>
      </c>
      <c r="FD1691" t="s">
        <v>750</v>
      </c>
      <c r="FE1691" t="s">
        <v>894</v>
      </c>
      <c r="FF1691" t="s">
        <v>894</v>
      </c>
      <c r="FG1691" t="s">
        <v>894</v>
      </c>
      <c r="FH1691" t="s">
        <v>750</v>
      </c>
      <c r="FI1691" t="s">
        <v>923</v>
      </c>
      <c r="FM1691" t="s">
        <v>909</v>
      </c>
      <c r="FN1691" t="s">
        <v>835</v>
      </c>
      <c r="FR1691" t="s">
        <v>854</v>
      </c>
      <c r="FS1691" t="s">
        <v>878</v>
      </c>
      <c r="FU1691" t="s">
        <v>9195</v>
      </c>
      <c r="FV1691" t="s">
        <v>9196</v>
      </c>
      <c r="FY1691" t="s">
        <v>9197</v>
      </c>
      <c r="MQ1691">
        <v>1</v>
      </c>
      <c r="MR1691" t="s">
        <v>9198</v>
      </c>
      <c r="MS1691" t="s">
        <v>9199</v>
      </c>
      <c r="MT1691" t="s">
        <v>1000</v>
      </c>
      <c r="MZ1691" t="s">
        <v>825</v>
      </c>
      <c r="NA1691" t="s">
        <v>1817</v>
      </c>
      <c r="ND1691" t="s">
        <v>8362</v>
      </c>
      <c r="NH1691" t="s">
        <v>827</v>
      </c>
      <c r="NI1691" t="s">
        <v>828</v>
      </c>
      <c r="NJ1691" t="s">
        <v>829</v>
      </c>
      <c r="NK1691">
        <v>1</v>
      </c>
    </row>
    <row r="1692" spans="1:375" x14ac:dyDescent="0.3">
      <c r="A1692" t="s">
        <v>9200</v>
      </c>
      <c r="B1692" t="s">
        <v>747</v>
      </c>
      <c r="C1692" t="s">
        <v>748</v>
      </c>
      <c r="F1692">
        <v>0</v>
      </c>
      <c r="G1692" s="1">
        <v>42945.24628472222</v>
      </c>
      <c r="H1692" s="1">
        <v>42945.258831018517</v>
      </c>
      <c r="I1692">
        <v>1</v>
      </c>
      <c r="K1692">
        <v>1</v>
      </c>
      <c r="M1692" t="s">
        <v>750</v>
      </c>
      <c r="N1692" t="s">
        <v>753</v>
      </c>
      <c r="V1692" t="s">
        <v>757</v>
      </c>
      <c r="AC1692" t="s">
        <v>758</v>
      </c>
      <c r="AE1692" t="s">
        <v>760</v>
      </c>
      <c r="AN1692" t="s">
        <v>902</v>
      </c>
      <c r="AT1692" t="s">
        <v>752</v>
      </c>
      <c r="BD1692" t="s">
        <v>984</v>
      </c>
      <c r="BF1692" t="s">
        <v>752</v>
      </c>
      <c r="BG1692" t="s">
        <v>759</v>
      </c>
      <c r="BK1692" t="s">
        <v>861</v>
      </c>
      <c r="BP1692" t="s">
        <v>863</v>
      </c>
      <c r="BQ1692" t="s">
        <v>863</v>
      </c>
      <c r="BR1692" t="s">
        <v>767</v>
      </c>
      <c r="BS1692" t="s">
        <v>769</v>
      </c>
      <c r="BT1692" t="s">
        <v>769</v>
      </c>
      <c r="BY1692" t="s">
        <v>759</v>
      </c>
      <c r="CM1692" t="s">
        <v>920</v>
      </c>
      <c r="CN1692" t="s">
        <v>774</v>
      </c>
      <c r="CO1692" t="s">
        <v>776</v>
      </c>
      <c r="DA1692" t="s">
        <v>774</v>
      </c>
      <c r="DB1692" t="s">
        <v>776</v>
      </c>
      <c r="DN1692" t="s">
        <v>755</v>
      </c>
      <c r="DO1692" t="s">
        <v>752</v>
      </c>
      <c r="DS1692" t="s">
        <v>778</v>
      </c>
      <c r="DX1692" t="s">
        <v>874</v>
      </c>
      <c r="EF1692" t="s">
        <v>921</v>
      </c>
      <c r="EH1692" t="s">
        <v>774</v>
      </c>
      <c r="EU1692" t="s">
        <v>784</v>
      </c>
      <c r="FD1692" t="s">
        <v>752</v>
      </c>
      <c r="FE1692" t="s">
        <v>907</v>
      </c>
      <c r="FF1692" t="s">
        <v>907</v>
      </c>
      <c r="FG1692" t="s">
        <v>907</v>
      </c>
      <c r="FH1692" t="s">
        <v>750</v>
      </c>
      <c r="FM1692" t="s">
        <v>909</v>
      </c>
      <c r="FO1692" t="s">
        <v>933</v>
      </c>
      <c r="FR1692" t="s">
        <v>854</v>
      </c>
      <c r="FS1692" t="s">
        <v>878</v>
      </c>
      <c r="FV1692" t="s">
        <v>9201</v>
      </c>
      <c r="MQ1692">
        <v>1</v>
      </c>
      <c r="MR1692" t="s">
        <v>9202</v>
      </c>
      <c r="MS1692" t="s">
        <v>9203</v>
      </c>
      <c r="MT1692" t="s">
        <v>836</v>
      </c>
      <c r="MZ1692" t="s">
        <v>825</v>
      </c>
      <c r="NA1692" t="s">
        <v>883</v>
      </c>
      <c r="NB1692" t="s">
        <v>2534</v>
      </c>
      <c r="NK1692">
        <v>1</v>
      </c>
    </row>
    <row r="1693" spans="1:375" x14ac:dyDescent="0.3">
      <c r="A1693" t="s">
        <v>9204</v>
      </c>
      <c r="B1693" t="s">
        <v>747</v>
      </c>
      <c r="C1693" t="s">
        <v>748</v>
      </c>
      <c r="F1693">
        <v>0</v>
      </c>
      <c r="G1693" s="1">
        <v>42944.922708333332</v>
      </c>
      <c r="H1693" s="1">
        <v>42945.264039351852</v>
      </c>
      <c r="I1693">
        <v>1</v>
      </c>
      <c r="K1693">
        <v>1</v>
      </c>
      <c r="M1693" t="s">
        <v>759</v>
      </c>
      <c r="N1693" t="s">
        <v>753</v>
      </c>
      <c r="Q1693" t="s">
        <v>900</v>
      </c>
      <c r="R1693" t="s">
        <v>901</v>
      </c>
      <c r="T1693" t="s">
        <v>886</v>
      </c>
      <c r="U1693" t="s">
        <v>917</v>
      </c>
      <c r="X1693" t="s">
        <v>959</v>
      </c>
      <c r="AB1693" t="s">
        <v>901</v>
      </c>
      <c r="AC1693" t="s">
        <v>887</v>
      </c>
      <c r="AK1693" t="s">
        <v>759</v>
      </c>
      <c r="AN1693" t="s">
        <v>902</v>
      </c>
      <c r="BD1693" t="s">
        <v>984</v>
      </c>
      <c r="BF1693" t="s">
        <v>752</v>
      </c>
      <c r="BG1693" t="s">
        <v>750</v>
      </c>
      <c r="BK1693" t="s">
        <v>861</v>
      </c>
      <c r="BP1693" t="s">
        <v>890</v>
      </c>
      <c r="BQ1693" t="s">
        <v>890</v>
      </c>
      <c r="BR1693" t="s">
        <v>864</v>
      </c>
      <c r="BS1693" t="s">
        <v>766</v>
      </c>
      <c r="BT1693" t="s">
        <v>766</v>
      </c>
      <c r="BZ1693" t="s">
        <v>1179</v>
      </c>
      <c r="CM1693" t="s">
        <v>920</v>
      </c>
      <c r="CZ1693" t="s">
        <v>854</v>
      </c>
      <c r="DM1693" t="s">
        <v>854</v>
      </c>
      <c r="DN1693" t="s">
        <v>919</v>
      </c>
      <c r="DO1693" t="s">
        <v>752</v>
      </c>
      <c r="DV1693" t="s">
        <v>873</v>
      </c>
      <c r="DZ1693" t="s">
        <v>781</v>
      </c>
      <c r="EA1693" t="s">
        <v>782</v>
      </c>
      <c r="EB1693" t="s">
        <v>905</v>
      </c>
      <c r="EF1693" t="s">
        <v>1586</v>
      </c>
      <c r="EG1693" t="s">
        <v>919</v>
      </c>
      <c r="EH1693" t="s">
        <v>774</v>
      </c>
      <c r="EJ1693" t="s">
        <v>772</v>
      </c>
      <c r="EK1693" t="s">
        <v>811</v>
      </c>
      <c r="EM1693" t="s">
        <v>775</v>
      </c>
      <c r="FB1693" t="s">
        <v>796</v>
      </c>
      <c r="FD1693" t="s">
        <v>945</v>
      </c>
      <c r="FE1693" t="s">
        <v>919</v>
      </c>
      <c r="FF1693" t="s">
        <v>919</v>
      </c>
      <c r="FG1693" t="s">
        <v>919</v>
      </c>
      <c r="FH1693" t="s">
        <v>752</v>
      </c>
      <c r="FI1693" t="s">
        <v>923</v>
      </c>
      <c r="FN1693" t="s">
        <v>835</v>
      </c>
      <c r="FO1693" t="s">
        <v>933</v>
      </c>
      <c r="FR1693" t="s">
        <v>854</v>
      </c>
      <c r="FS1693" t="s">
        <v>878</v>
      </c>
      <c r="FU1693" t="s">
        <v>9205</v>
      </c>
      <c r="FY1693" t="s">
        <v>1135</v>
      </c>
      <c r="MQ1693">
        <v>1</v>
      </c>
      <c r="MR1693" t="s">
        <v>9206</v>
      </c>
      <c r="MS1693" t="s">
        <v>9207</v>
      </c>
      <c r="MT1693" t="s">
        <v>836</v>
      </c>
      <c r="MZ1693" t="s">
        <v>979</v>
      </c>
      <c r="NA1693" t="s">
        <v>790</v>
      </c>
      <c r="NG1693" t="s">
        <v>9208</v>
      </c>
      <c r="NJ1693" t="s">
        <v>829</v>
      </c>
      <c r="NK1693">
        <v>1</v>
      </c>
    </row>
    <row r="1694" spans="1:375" x14ac:dyDescent="0.3">
      <c r="A1694" t="s">
        <v>9209</v>
      </c>
      <c r="B1694" t="s">
        <v>747</v>
      </c>
      <c r="C1694" t="s">
        <v>748</v>
      </c>
      <c r="F1694">
        <v>0</v>
      </c>
      <c r="G1694" s="1">
        <v>42945.266365740739</v>
      </c>
      <c r="H1694" s="1">
        <v>42945.274236111109</v>
      </c>
      <c r="I1694">
        <v>1</v>
      </c>
      <c r="K1694">
        <v>1</v>
      </c>
      <c r="M1694" t="s">
        <v>750</v>
      </c>
      <c r="N1694" t="s">
        <v>753</v>
      </c>
      <c r="V1694" t="s">
        <v>757</v>
      </c>
      <c r="AC1694" t="s">
        <v>887</v>
      </c>
      <c r="AD1694" t="s">
        <v>858</v>
      </c>
      <c r="AM1694" t="s">
        <v>760</v>
      </c>
      <c r="BD1694" t="s">
        <v>984</v>
      </c>
      <c r="BF1694" t="s">
        <v>752</v>
      </c>
      <c r="BL1694" t="s">
        <v>862</v>
      </c>
      <c r="BP1694" t="s">
        <v>863</v>
      </c>
      <c r="BQ1694" t="s">
        <v>863</v>
      </c>
      <c r="BR1694" t="s">
        <v>928</v>
      </c>
      <c r="BS1694" t="s">
        <v>865</v>
      </c>
      <c r="BT1694" t="s">
        <v>865</v>
      </c>
      <c r="BY1694" t="s">
        <v>759</v>
      </c>
      <c r="CJ1694" t="s">
        <v>870</v>
      </c>
      <c r="CN1694" t="s">
        <v>774</v>
      </c>
      <c r="CO1694" t="s">
        <v>776</v>
      </c>
      <c r="DA1694" t="s">
        <v>774</v>
      </c>
      <c r="DB1694" t="s">
        <v>776</v>
      </c>
      <c r="DN1694" t="s">
        <v>872</v>
      </c>
      <c r="DO1694" t="s">
        <v>759</v>
      </c>
      <c r="DS1694" t="s">
        <v>778</v>
      </c>
      <c r="DX1694" t="s">
        <v>874</v>
      </c>
      <c r="EF1694" t="s">
        <v>1035</v>
      </c>
      <c r="EH1694" t="s">
        <v>774</v>
      </c>
      <c r="EU1694" t="s">
        <v>784</v>
      </c>
      <c r="EV1694" t="s">
        <v>875</v>
      </c>
      <c r="FD1694" t="s">
        <v>750</v>
      </c>
      <c r="FE1694" t="s">
        <v>907</v>
      </c>
      <c r="FF1694" t="s">
        <v>907</v>
      </c>
      <c r="FG1694" t="s">
        <v>907</v>
      </c>
      <c r="FH1694" t="s">
        <v>750</v>
      </c>
      <c r="FM1694" t="s">
        <v>909</v>
      </c>
      <c r="FR1694" t="s">
        <v>854</v>
      </c>
      <c r="FS1694" t="s">
        <v>865</v>
      </c>
      <c r="FV1694" t="s">
        <v>5085</v>
      </c>
      <c r="MQ1694">
        <v>1</v>
      </c>
      <c r="MR1694" t="s">
        <v>9210</v>
      </c>
      <c r="MS1694" t="s">
        <v>9211</v>
      </c>
      <c r="MT1694" t="s">
        <v>836</v>
      </c>
      <c r="MZ1694" t="s">
        <v>825</v>
      </c>
      <c r="NA1694" t="s">
        <v>883</v>
      </c>
      <c r="NB1694" t="s">
        <v>2534</v>
      </c>
      <c r="NJ1694" t="s">
        <v>829</v>
      </c>
      <c r="NK1694">
        <v>1</v>
      </c>
    </row>
    <row r="1695" spans="1:375" x14ac:dyDescent="0.3">
      <c r="A1695" t="s">
        <v>9212</v>
      </c>
      <c r="B1695" t="s">
        <v>747</v>
      </c>
      <c r="C1695" t="s">
        <v>748</v>
      </c>
      <c r="F1695">
        <v>0</v>
      </c>
      <c r="G1695" s="1">
        <v>42945.268090277779</v>
      </c>
      <c r="H1695" s="1">
        <v>42945.27753472222</v>
      </c>
      <c r="I1695">
        <v>1</v>
      </c>
      <c r="K1695">
        <v>1</v>
      </c>
      <c r="M1695" t="s">
        <v>750</v>
      </c>
      <c r="N1695" t="s">
        <v>753</v>
      </c>
      <c r="P1695" t="s">
        <v>916</v>
      </c>
      <c r="R1695" t="s">
        <v>901</v>
      </c>
      <c r="AB1695" t="s">
        <v>916</v>
      </c>
      <c r="AC1695" t="s">
        <v>758</v>
      </c>
      <c r="AE1695" t="s">
        <v>760</v>
      </c>
      <c r="AM1695" t="s">
        <v>760</v>
      </c>
      <c r="AT1695" t="s">
        <v>752</v>
      </c>
      <c r="BE1695" t="s">
        <v>919</v>
      </c>
      <c r="BF1695" t="s">
        <v>750</v>
      </c>
      <c r="BG1695" t="s">
        <v>750</v>
      </c>
      <c r="BK1695" t="s">
        <v>861</v>
      </c>
      <c r="BP1695" t="s">
        <v>890</v>
      </c>
      <c r="BQ1695" t="s">
        <v>890</v>
      </c>
      <c r="BR1695" t="s">
        <v>928</v>
      </c>
      <c r="BS1695" t="s">
        <v>769</v>
      </c>
      <c r="BT1695" t="s">
        <v>769</v>
      </c>
      <c r="BU1695" t="s">
        <v>770</v>
      </c>
      <c r="CC1695" t="s">
        <v>868</v>
      </c>
      <c r="CI1695" t="s">
        <v>892</v>
      </c>
      <c r="CO1695" t="s">
        <v>776</v>
      </c>
      <c r="CV1695" t="s">
        <v>871</v>
      </c>
      <c r="DD1695" t="s">
        <v>811</v>
      </c>
      <c r="DN1695" t="s">
        <v>753</v>
      </c>
      <c r="DO1695" t="s">
        <v>750</v>
      </c>
      <c r="DP1695" t="s">
        <v>776</v>
      </c>
      <c r="DR1695" t="s">
        <v>9213</v>
      </c>
      <c r="DS1695" t="s">
        <v>778</v>
      </c>
      <c r="DZ1695" t="s">
        <v>781</v>
      </c>
      <c r="EF1695" t="s">
        <v>930</v>
      </c>
      <c r="EI1695" t="s">
        <v>776</v>
      </c>
      <c r="EJ1695" t="s">
        <v>772</v>
      </c>
      <c r="EY1695" t="s">
        <v>1087</v>
      </c>
      <c r="FD1695" t="s">
        <v>750</v>
      </c>
      <c r="FE1695" t="s">
        <v>932</v>
      </c>
      <c r="FH1695" t="s">
        <v>750</v>
      </c>
      <c r="FO1695" t="s">
        <v>933</v>
      </c>
      <c r="FR1695" t="s">
        <v>934</v>
      </c>
      <c r="FS1695" t="s">
        <v>911</v>
      </c>
      <c r="FU1695" t="s">
        <v>9214</v>
      </c>
      <c r="FV1695" t="s">
        <v>9215</v>
      </c>
      <c r="FY1695" t="s">
        <v>9215</v>
      </c>
      <c r="MQ1695">
        <v>1</v>
      </c>
      <c r="MR1695" t="s">
        <v>9215</v>
      </c>
      <c r="MS1695" t="s">
        <v>9216</v>
      </c>
      <c r="MT1695" t="s">
        <v>836</v>
      </c>
      <c r="MZ1695" t="s">
        <v>837</v>
      </c>
      <c r="NA1695" t="s">
        <v>883</v>
      </c>
      <c r="NB1695" t="s">
        <v>884</v>
      </c>
      <c r="NJ1695" t="s">
        <v>829</v>
      </c>
      <c r="NK1695">
        <v>1</v>
      </c>
    </row>
    <row r="1696" spans="1:375" x14ac:dyDescent="0.3">
      <c r="A1696" t="s">
        <v>9217</v>
      </c>
      <c r="B1696" t="s">
        <v>747</v>
      </c>
      <c r="C1696" t="s">
        <v>748</v>
      </c>
      <c r="F1696">
        <v>0</v>
      </c>
      <c r="G1696" s="1">
        <v>42945.275868055556</v>
      </c>
      <c r="H1696" s="1">
        <v>42945.28224537037</v>
      </c>
      <c r="I1696">
        <v>1</v>
      </c>
      <c r="K1696">
        <v>1</v>
      </c>
      <c r="M1696" t="s">
        <v>752</v>
      </c>
      <c r="N1696" t="s">
        <v>899</v>
      </c>
      <c r="R1696" t="s">
        <v>901</v>
      </c>
      <c r="V1696" t="s">
        <v>757</v>
      </c>
      <c r="X1696" t="s">
        <v>959</v>
      </c>
      <c r="AB1696" t="s">
        <v>757</v>
      </c>
      <c r="AD1696" t="s">
        <v>858</v>
      </c>
      <c r="AE1696" t="s">
        <v>760</v>
      </c>
      <c r="AG1696" t="s">
        <v>888</v>
      </c>
      <c r="AN1696" t="s">
        <v>902</v>
      </c>
      <c r="BE1696" t="s">
        <v>919</v>
      </c>
      <c r="BF1696" t="s">
        <v>759</v>
      </c>
      <c r="BG1696" t="s">
        <v>750</v>
      </c>
      <c r="BI1696" t="s">
        <v>764</v>
      </c>
      <c r="BK1696" t="s">
        <v>861</v>
      </c>
      <c r="BL1696" t="s">
        <v>862</v>
      </c>
      <c r="BP1696" t="s">
        <v>890</v>
      </c>
      <c r="BQ1696" t="s">
        <v>890</v>
      </c>
      <c r="BR1696" t="s">
        <v>928</v>
      </c>
      <c r="BS1696" t="s">
        <v>769</v>
      </c>
      <c r="BT1696" t="s">
        <v>866</v>
      </c>
      <c r="BY1696" t="s">
        <v>759</v>
      </c>
      <c r="CM1696" t="s">
        <v>920</v>
      </c>
      <c r="CW1696" t="s">
        <v>815</v>
      </c>
      <c r="DJ1696" t="s">
        <v>815</v>
      </c>
      <c r="DN1696" t="s">
        <v>919</v>
      </c>
      <c r="DO1696" t="s">
        <v>752</v>
      </c>
      <c r="DS1696" t="s">
        <v>778</v>
      </c>
      <c r="DT1696" t="s">
        <v>779</v>
      </c>
      <c r="DV1696" t="s">
        <v>873</v>
      </c>
      <c r="EB1696" t="s">
        <v>905</v>
      </c>
      <c r="EF1696" t="s">
        <v>921</v>
      </c>
      <c r="EM1696" t="s">
        <v>775</v>
      </c>
      <c r="EU1696" t="s">
        <v>784</v>
      </c>
      <c r="EW1696" t="s">
        <v>876</v>
      </c>
      <c r="FC1696" t="s">
        <v>750</v>
      </c>
      <c r="FD1696" t="s">
        <v>752</v>
      </c>
      <c r="FE1696" t="s">
        <v>919</v>
      </c>
      <c r="FF1696" t="s">
        <v>895</v>
      </c>
      <c r="FG1696" t="s">
        <v>919</v>
      </c>
      <c r="FH1696" t="s">
        <v>750</v>
      </c>
      <c r="FI1696" t="s">
        <v>923</v>
      </c>
      <c r="FM1696" t="s">
        <v>909</v>
      </c>
      <c r="FN1696" t="s">
        <v>835</v>
      </c>
      <c r="FO1696" t="s">
        <v>933</v>
      </c>
      <c r="FR1696" t="s">
        <v>786</v>
      </c>
      <c r="FS1696" t="s">
        <v>911</v>
      </c>
      <c r="FV1696" t="s">
        <v>9218</v>
      </c>
      <c r="MQ1696">
        <v>1</v>
      </c>
      <c r="MR1696" t="s">
        <v>9218</v>
      </c>
      <c r="MS1696" t="s">
        <v>9219</v>
      </c>
      <c r="MT1696" t="s">
        <v>836</v>
      </c>
      <c r="MZ1696" t="s">
        <v>825</v>
      </c>
      <c r="NA1696" t="s">
        <v>1817</v>
      </c>
      <c r="ND1696" t="s">
        <v>2336</v>
      </c>
      <c r="NK1696">
        <v>1</v>
      </c>
    </row>
    <row r="1697" spans="1:375" x14ac:dyDescent="0.3">
      <c r="A1697" t="s">
        <v>9220</v>
      </c>
      <c r="B1697" t="s">
        <v>747</v>
      </c>
      <c r="C1697" t="s">
        <v>748</v>
      </c>
      <c r="F1697">
        <v>0</v>
      </c>
      <c r="G1697" s="1">
        <v>42945.275995370372</v>
      </c>
      <c r="H1697" s="1">
        <v>42945.289826388886</v>
      </c>
      <c r="I1697">
        <v>1</v>
      </c>
      <c r="K1697">
        <v>1</v>
      </c>
      <c r="M1697" t="s">
        <v>750</v>
      </c>
      <c r="N1697" t="s">
        <v>753</v>
      </c>
      <c r="P1697" t="s">
        <v>916</v>
      </c>
      <c r="R1697" t="s">
        <v>901</v>
      </c>
      <c r="S1697" t="s">
        <v>756</v>
      </c>
      <c r="T1697" t="s">
        <v>886</v>
      </c>
      <c r="U1697" t="s">
        <v>917</v>
      </c>
      <c r="AB1697" t="s">
        <v>886</v>
      </c>
      <c r="AC1697" t="s">
        <v>758</v>
      </c>
      <c r="AE1697" t="s">
        <v>760</v>
      </c>
      <c r="AM1697" t="s">
        <v>760</v>
      </c>
      <c r="AT1697" t="s">
        <v>9221</v>
      </c>
      <c r="BD1697" t="s">
        <v>984</v>
      </c>
      <c r="BF1697" t="s">
        <v>750</v>
      </c>
      <c r="BG1697" t="s">
        <v>750</v>
      </c>
      <c r="BI1697" t="s">
        <v>764</v>
      </c>
      <c r="BK1697" t="s">
        <v>861</v>
      </c>
      <c r="BL1697" t="s">
        <v>862</v>
      </c>
      <c r="BP1697" t="s">
        <v>903</v>
      </c>
      <c r="BQ1697" t="s">
        <v>890</v>
      </c>
      <c r="BR1697" t="s">
        <v>928</v>
      </c>
      <c r="BS1697" t="s">
        <v>768</v>
      </c>
      <c r="BT1697" t="s">
        <v>866</v>
      </c>
      <c r="BU1697" t="s">
        <v>770</v>
      </c>
      <c r="CC1697" t="s">
        <v>868</v>
      </c>
      <c r="CD1697" t="s">
        <v>869</v>
      </c>
      <c r="CH1697" t="s">
        <v>771</v>
      </c>
      <c r="CO1697" t="s">
        <v>776</v>
      </c>
      <c r="CQ1697" t="s">
        <v>811</v>
      </c>
      <c r="DB1697" t="s">
        <v>776</v>
      </c>
      <c r="DD1697" t="s">
        <v>811</v>
      </c>
      <c r="DN1697" t="s">
        <v>753</v>
      </c>
      <c r="DO1697" t="s">
        <v>752</v>
      </c>
      <c r="DU1697" t="s">
        <v>780</v>
      </c>
      <c r="DV1697" t="s">
        <v>873</v>
      </c>
      <c r="DX1697" t="s">
        <v>874</v>
      </c>
      <c r="EF1697" t="s">
        <v>952</v>
      </c>
      <c r="EJ1697" t="s">
        <v>772</v>
      </c>
      <c r="FB1697" t="s">
        <v>796</v>
      </c>
      <c r="FC1697" t="s">
        <v>9222</v>
      </c>
      <c r="FD1697" t="s">
        <v>750</v>
      </c>
      <c r="FE1697" t="s">
        <v>895</v>
      </c>
      <c r="FF1697" t="s">
        <v>895</v>
      </c>
      <c r="FG1697" t="s">
        <v>932</v>
      </c>
      <c r="FH1697" t="s">
        <v>750</v>
      </c>
      <c r="FI1697" t="s">
        <v>923</v>
      </c>
      <c r="FL1697" t="s">
        <v>785</v>
      </c>
      <c r="FO1697" t="s">
        <v>933</v>
      </c>
      <c r="FR1697" t="s">
        <v>910</v>
      </c>
      <c r="FS1697" t="s">
        <v>878</v>
      </c>
      <c r="FU1697" t="s">
        <v>9223</v>
      </c>
      <c r="FV1697" t="s">
        <v>9224</v>
      </c>
      <c r="FW1697" t="s">
        <v>9225</v>
      </c>
      <c r="FY1697" t="s">
        <v>1921</v>
      </c>
      <c r="MQ1697">
        <v>1</v>
      </c>
      <c r="MR1697" t="s">
        <v>9226</v>
      </c>
      <c r="MS1697" t="s">
        <v>9227</v>
      </c>
      <c r="MT1697" t="s">
        <v>949</v>
      </c>
      <c r="MZ1697" t="s">
        <v>837</v>
      </c>
      <c r="NA1697" t="s">
        <v>883</v>
      </c>
      <c r="NB1697" t="s">
        <v>2534</v>
      </c>
      <c r="NJ1697" t="s">
        <v>829</v>
      </c>
      <c r="NK1697">
        <v>1</v>
      </c>
    </row>
    <row r="1698" spans="1:375" x14ac:dyDescent="0.3">
      <c r="A1698" t="s">
        <v>9228</v>
      </c>
      <c r="B1698" t="s">
        <v>747</v>
      </c>
      <c r="C1698" t="s">
        <v>748</v>
      </c>
      <c r="F1698">
        <v>0</v>
      </c>
      <c r="G1698" s="1">
        <v>42945.280648148146</v>
      </c>
      <c r="H1698" s="1">
        <v>42945.292395833334</v>
      </c>
      <c r="I1698">
        <v>1</v>
      </c>
      <c r="K1698">
        <v>1</v>
      </c>
      <c r="M1698" t="s">
        <v>750</v>
      </c>
      <c r="N1698" t="s">
        <v>753</v>
      </c>
      <c r="O1698" t="s">
        <v>754</v>
      </c>
      <c r="P1698" t="s">
        <v>916</v>
      </c>
      <c r="R1698" t="s">
        <v>901</v>
      </c>
      <c r="S1698" t="s">
        <v>756</v>
      </c>
      <c r="V1698" t="s">
        <v>757</v>
      </c>
      <c r="W1698" t="s">
        <v>1034</v>
      </c>
      <c r="X1698" t="s">
        <v>959</v>
      </c>
      <c r="AB1698" t="s">
        <v>757</v>
      </c>
      <c r="AC1698" t="s">
        <v>857</v>
      </c>
      <c r="AD1698" t="s">
        <v>858</v>
      </c>
      <c r="AE1698" t="s">
        <v>760</v>
      </c>
      <c r="AG1698" t="s">
        <v>888</v>
      </c>
      <c r="AI1698" t="s">
        <v>812</v>
      </c>
      <c r="AJ1698" t="s">
        <v>9229</v>
      </c>
      <c r="AL1698" t="s">
        <v>858</v>
      </c>
      <c r="AM1698" t="s">
        <v>760</v>
      </c>
      <c r="AO1698" t="s">
        <v>888</v>
      </c>
      <c r="AQ1698" t="s">
        <v>812</v>
      </c>
      <c r="AR1698" t="s">
        <v>9230</v>
      </c>
      <c r="BD1698" t="s">
        <v>984</v>
      </c>
      <c r="BF1698" t="s">
        <v>752</v>
      </c>
      <c r="BG1698" t="s">
        <v>750</v>
      </c>
      <c r="BI1698" t="s">
        <v>764</v>
      </c>
      <c r="BJ1698" t="s">
        <v>765</v>
      </c>
      <c r="BL1698" t="s">
        <v>862</v>
      </c>
      <c r="BM1698" t="s">
        <v>795</v>
      </c>
      <c r="BN1698" t="s">
        <v>9231</v>
      </c>
      <c r="BP1698" t="s">
        <v>863</v>
      </c>
      <c r="BQ1698" t="s">
        <v>863</v>
      </c>
      <c r="BR1698" t="s">
        <v>928</v>
      </c>
      <c r="BS1698" t="s">
        <v>866</v>
      </c>
      <c r="BT1698" t="s">
        <v>768</v>
      </c>
      <c r="BU1698" t="s">
        <v>770</v>
      </c>
      <c r="CA1698" t="s">
        <v>867</v>
      </c>
      <c r="CB1698" t="s">
        <v>904</v>
      </c>
      <c r="CC1698" t="s">
        <v>868</v>
      </c>
      <c r="CJ1698" t="s">
        <v>870</v>
      </c>
      <c r="CN1698" t="s">
        <v>774</v>
      </c>
      <c r="CO1698" t="s">
        <v>776</v>
      </c>
      <c r="CQ1698" t="s">
        <v>811</v>
      </c>
      <c r="CS1698" t="s">
        <v>775</v>
      </c>
      <c r="DA1698" t="s">
        <v>774</v>
      </c>
      <c r="DB1698" t="s">
        <v>776</v>
      </c>
      <c r="DD1698" t="s">
        <v>811</v>
      </c>
      <c r="DN1698" t="s">
        <v>755</v>
      </c>
      <c r="DO1698" t="s">
        <v>750</v>
      </c>
      <c r="DP1698" t="s">
        <v>776</v>
      </c>
      <c r="DR1698" t="s">
        <v>8966</v>
      </c>
      <c r="DS1698" t="s">
        <v>778</v>
      </c>
      <c r="DT1698" t="s">
        <v>779</v>
      </c>
      <c r="DU1698" t="s">
        <v>780</v>
      </c>
      <c r="DV1698" t="s">
        <v>873</v>
      </c>
      <c r="DX1698" t="s">
        <v>874</v>
      </c>
      <c r="DY1698" t="s">
        <v>968</v>
      </c>
      <c r="DZ1698" t="s">
        <v>781</v>
      </c>
      <c r="EF1698" t="s">
        <v>952</v>
      </c>
      <c r="EJ1698" t="s">
        <v>772</v>
      </c>
      <c r="EK1698" t="s">
        <v>811</v>
      </c>
      <c r="EM1698" t="s">
        <v>775</v>
      </c>
      <c r="EU1698" t="s">
        <v>784</v>
      </c>
      <c r="EV1698" t="s">
        <v>875</v>
      </c>
      <c r="EW1698" t="s">
        <v>876</v>
      </c>
      <c r="FC1698" t="s">
        <v>9232</v>
      </c>
      <c r="FD1698" t="s">
        <v>750</v>
      </c>
      <c r="FE1698" t="s">
        <v>932</v>
      </c>
      <c r="FF1698" t="s">
        <v>895</v>
      </c>
      <c r="FG1698" t="s">
        <v>932</v>
      </c>
      <c r="FH1698" t="s">
        <v>750</v>
      </c>
      <c r="FI1698" t="s">
        <v>923</v>
      </c>
      <c r="FN1698" t="s">
        <v>835</v>
      </c>
      <c r="FO1698" t="s">
        <v>933</v>
      </c>
      <c r="FR1698" t="s">
        <v>877</v>
      </c>
      <c r="FS1698" t="s">
        <v>865</v>
      </c>
      <c r="FV1698" t="s">
        <v>973</v>
      </c>
      <c r="FW1698" t="s">
        <v>5520</v>
      </c>
      <c r="FY1698" t="s">
        <v>7903</v>
      </c>
      <c r="MQ1698">
        <v>1</v>
      </c>
      <c r="MR1698" t="s">
        <v>9233</v>
      </c>
      <c r="MS1698" t="s">
        <v>9234</v>
      </c>
      <c r="MT1698" t="s">
        <v>836</v>
      </c>
      <c r="MZ1698" t="s">
        <v>837</v>
      </c>
      <c r="NA1698" t="s">
        <v>1817</v>
      </c>
      <c r="ND1698" t="s">
        <v>9235</v>
      </c>
      <c r="NH1698" t="s">
        <v>827</v>
      </c>
      <c r="NI1698" t="s">
        <v>828</v>
      </c>
      <c r="NJ1698" t="s">
        <v>829</v>
      </c>
      <c r="NK1698">
        <v>1</v>
      </c>
    </row>
    <row r="1699" spans="1:375" x14ac:dyDescent="0.3">
      <c r="A1699" t="s">
        <v>9236</v>
      </c>
      <c r="B1699" t="s">
        <v>747</v>
      </c>
      <c r="C1699" t="s">
        <v>748</v>
      </c>
      <c r="F1699">
        <v>0</v>
      </c>
      <c r="G1699" s="1">
        <v>42945.282465277778</v>
      </c>
      <c r="H1699" s="1">
        <v>42945.293252314812</v>
      </c>
      <c r="I1699">
        <v>1</v>
      </c>
      <c r="K1699">
        <v>1</v>
      </c>
      <c r="M1699" t="s">
        <v>750</v>
      </c>
      <c r="N1699" t="s">
        <v>751</v>
      </c>
      <c r="AC1699" t="s">
        <v>887</v>
      </c>
      <c r="AE1699" t="s">
        <v>760</v>
      </c>
      <c r="AM1699" t="s">
        <v>760</v>
      </c>
      <c r="AT1699" t="s">
        <v>9237</v>
      </c>
      <c r="AW1699" t="s">
        <v>763</v>
      </c>
      <c r="BF1699" t="s">
        <v>750</v>
      </c>
      <c r="BG1699" t="s">
        <v>750</v>
      </c>
      <c r="BM1699" t="s">
        <v>795</v>
      </c>
      <c r="BN1699" t="s">
        <v>9238</v>
      </c>
      <c r="BP1699" t="s">
        <v>943</v>
      </c>
      <c r="BQ1699" t="s">
        <v>943</v>
      </c>
      <c r="BR1699" t="s">
        <v>928</v>
      </c>
      <c r="BS1699" t="s">
        <v>866</v>
      </c>
      <c r="BT1699" t="s">
        <v>768</v>
      </c>
      <c r="BU1699" t="s">
        <v>770</v>
      </c>
      <c r="CA1699" t="s">
        <v>867</v>
      </c>
      <c r="CK1699" t="s">
        <v>795</v>
      </c>
      <c r="CL1699" t="s">
        <v>9238</v>
      </c>
      <c r="CX1699" t="s">
        <v>795</v>
      </c>
      <c r="CY1699" t="s">
        <v>9239</v>
      </c>
      <c r="DK1699" t="s">
        <v>795</v>
      </c>
      <c r="DL1699" t="s">
        <v>9239</v>
      </c>
      <c r="DN1699" t="s">
        <v>919</v>
      </c>
      <c r="DO1699" t="s">
        <v>752</v>
      </c>
      <c r="DV1699" t="s">
        <v>873</v>
      </c>
      <c r="DZ1699" t="s">
        <v>781</v>
      </c>
      <c r="EF1699" t="s">
        <v>930</v>
      </c>
      <c r="EH1699" t="s">
        <v>774</v>
      </c>
      <c r="EI1699" t="s">
        <v>776</v>
      </c>
      <c r="EJ1699" t="s">
        <v>772</v>
      </c>
      <c r="EL1699" t="s">
        <v>773</v>
      </c>
      <c r="EZ1699" t="s">
        <v>795</v>
      </c>
      <c r="FA1699" t="s">
        <v>9240</v>
      </c>
      <c r="FC1699" t="s">
        <v>2257</v>
      </c>
      <c r="FD1699" t="s">
        <v>752</v>
      </c>
      <c r="FF1699" t="s">
        <v>932</v>
      </c>
      <c r="FH1699" t="s">
        <v>750</v>
      </c>
      <c r="FM1699" t="s">
        <v>909</v>
      </c>
      <c r="FO1699" t="s">
        <v>933</v>
      </c>
      <c r="FR1699" t="s">
        <v>786</v>
      </c>
      <c r="FS1699" t="s">
        <v>865</v>
      </c>
      <c r="FV1699" t="s">
        <v>2586</v>
      </c>
      <c r="FW1699" t="s">
        <v>5312</v>
      </c>
      <c r="FX1699" t="s">
        <v>9241</v>
      </c>
      <c r="FY1699" t="s">
        <v>3742</v>
      </c>
      <c r="MQ1699">
        <v>1</v>
      </c>
      <c r="MR1699" t="s">
        <v>2586</v>
      </c>
      <c r="MS1699" t="s">
        <v>9242</v>
      </c>
      <c r="MT1699" t="s">
        <v>788</v>
      </c>
      <c r="MZ1699" t="s">
        <v>837</v>
      </c>
      <c r="NA1699" t="s">
        <v>883</v>
      </c>
      <c r="NB1699" t="s">
        <v>1023</v>
      </c>
      <c r="NK1699">
        <v>1</v>
      </c>
    </row>
    <row r="1700" spans="1:375" x14ac:dyDescent="0.3">
      <c r="A1700" t="s">
        <v>9243</v>
      </c>
      <c r="B1700" t="s">
        <v>747</v>
      </c>
      <c r="C1700" t="s">
        <v>748</v>
      </c>
      <c r="F1700">
        <v>0</v>
      </c>
      <c r="G1700" s="1">
        <v>42945.290509259263</v>
      </c>
      <c r="H1700" s="1">
        <v>42945.310555555552</v>
      </c>
      <c r="I1700">
        <v>1</v>
      </c>
      <c r="K1700">
        <v>1</v>
      </c>
      <c r="M1700" t="s">
        <v>750</v>
      </c>
      <c r="N1700" t="s">
        <v>755</v>
      </c>
      <c r="R1700" t="s">
        <v>901</v>
      </c>
      <c r="T1700" t="s">
        <v>886</v>
      </c>
      <c r="W1700" t="s">
        <v>1034</v>
      </c>
      <c r="AB1700" t="s">
        <v>901</v>
      </c>
      <c r="AC1700" t="s">
        <v>758</v>
      </c>
      <c r="AD1700" t="s">
        <v>858</v>
      </c>
      <c r="AI1700" t="s">
        <v>812</v>
      </c>
      <c r="AJ1700" t="s">
        <v>9244</v>
      </c>
      <c r="AL1700" t="s">
        <v>858</v>
      </c>
      <c r="AN1700" t="s">
        <v>902</v>
      </c>
      <c r="AQ1700" t="s">
        <v>812</v>
      </c>
      <c r="AR1700" t="s">
        <v>9244</v>
      </c>
      <c r="AT1700" t="s">
        <v>6995</v>
      </c>
      <c r="BE1700" t="s">
        <v>919</v>
      </c>
      <c r="BF1700" t="s">
        <v>752</v>
      </c>
      <c r="BG1700" t="s">
        <v>759</v>
      </c>
      <c r="BJ1700" t="s">
        <v>765</v>
      </c>
      <c r="BP1700" t="s">
        <v>890</v>
      </c>
      <c r="BQ1700" t="s">
        <v>890</v>
      </c>
      <c r="BR1700" t="s">
        <v>864</v>
      </c>
      <c r="BS1700" t="s">
        <v>865</v>
      </c>
      <c r="BT1700" t="s">
        <v>865</v>
      </c>
      <c r="BW1700" t="s">
        <v>994</v>
      </c>
      <c r="CM1700" t="s">
        <v>920</v>
      </c>
      <c r="CO1700" t="s">
        <v>776</v>
      </c>
      <c r="DB1700" t="s">
        <v>776</v>
      </c>
      <c r="DN1700" t="s">
        <v>755</v>
      </c>
      <c r="DO1700" t="s">
        <v>750</v>
      </c>
      <c r="DP1700" t="s">
        <v>776</v>
      </c>
      <c r="DR1700" t="s">
        <v>9245</v>
      </c>
      <c r="DS1700" t="s">
        <v>778</v>
      </c>
      <c r="DT1700" t="s">
        <v>779</v>
      </c>
      <c r="DU1700" t="s">
        <v>780</v>
      </c>
      <c r="DX1700" t="s">
        <v>874</v>
      </c>
      <c r="DY1700" t="s">
        <v>968</v>
      </c>
      <c r="DZ1700" t="s">
        <v>781</v>
      </c>
      <c r="EF1700" t="s">
        <v>783</v>
      </c>
      <c r="EJ1700" t="s">
        <v>772</v>
      </c>
      <c r="EY1700" t="s">
        <v>1087</v>
      </c>
      <c r="FC1700" t="s">
        <v>750</v>
      </c>
      <c r="FD1700" t="s">
        <v>750</v>
      </c>
      <c r="FE1700" t="s">
        <v>919</v>
      </c>
      <c r="FF1700" t="s">
        <v>919</v>
      </c>
      <c r="FG1700" t="s">
        <v>895</v>
      </c>
      <c r="FH1700" t="s">
        <v>750</v>
      </c>
      <c r="FJ1700" t="s">
        <v>908</v>
      </c>
      <c r="FR1700" t="s">
        <v>854</v>
      </c>
      <c r="FS1700" t="s">
        <v>787</v>
      </c>
      <c r="FT1700" t="s">
        <v>9246</v>
      </c>
      <c r="FV1700" t="s">
        <v>920</v>
      </c>
      <c r="FY1700" t="s">
        <v>9247</v>
      </c>
      <c r="MQ1700">
        <v>1</v>
      </c>
      <c r="MR1700" t="s">
        <v>9248</v>
      </c>
      <c r="MS1700" t="s">
        <v>9249</v>
      </c>
      <c r="MT1700" t="s">
        <v>836</v>
      </c>
      <c r="MZ1700" t="s">
        <v>837</v>
      </c>
      <c r="NA1700" t="s">
        <v>1817</v>
      </c>
      <c r="ND1700" t="s">
        <v>3257</v>
      </c>
      <c r="NH1700" t="s">
        <v>827</v>
      </c>
      <c r="NI1700" t="s">
        <v>828</v>
      </c>
      <c r="NJ1700" t="s">
        <v>829</v>
      </c>
      <c r="NK1700">
        <v>1</v>
      </c>
    </row>
    <row r="1701" spans="1:375" x14ac:dyDescent="0.3">
      <c r="A1701" t="s">
        <v>9250</v>
      </c>
      <c r="B1701" t="s">
        <v>747</v>
      </c>
      <c r="C1701" t="s">
        <v>748</v>
      </c>
      <c r="F1701">
        <v>0</v>
      </c>
      <c r="G1701" s="1">
        <v>42945.267326388886</v>
      </c>
      <c r="H1701" s="1">
        <v>42945.310729166667</v>
      </c>
      <c r="I1701">
        <v>1</v>
      </c>
      <c r="K1701">
        <v>1</v>
      </c>
      <c r="M1701" t="s">
        <v>750</v>
      </c>
      <c r="N1701" t="s">
        <v>753</v>
      </c>
      <c r="P1701" t="s">
        <v>916</v>
      </c>
      <c r="AC1701" t="s">
        <v>758</v>
      </c>
      <c r="AD1701" t="s">
        <v>858</v>
      </c>
      <c r="AN1701" t="s">
        <v>902</v>
      </c>
      <c r="BF1701" t="s">
        <v>752</v>
      </c>
      <c r="BG1701" t="s">
        <v>750</v>
      </c>
      <c r="BJ1701" t="s">
        <v>765</v>
      </c>
      <c r="BP1701" t="s">
        <v>943</v>
      </c>
      <c r="BQ1701" t="s">
        <v>903</v>
      </c>
      <c r="BR1701" t="s">
        <v>864</v>
      </c>
      <c r="BS1701" t="s">
        <v>769</v>
      </c>
      <c r="BT1701" t="s">
        <v>866</v>
      </c>
      <c r="BU1701" t="s">
        <v>770</v>
      </c>
      <c r="CA1701" t="s">
        <v>867</v>
      </c>
      <c r="CI1701" t="s">
        <v>892</v>
      </c>
      <c r="CQ1701" t="s">
        <v>811</v>
      </c>
      <c r="CR1701" t="s">
        <v>773</v>
      </c>
      <c r="CU1701" t="s">
        <v>814</v>
      </c>
      <c r="DA1701" t="s">
        <v>774</v>
      </c>
      <c r="DB1701" t="s">
        <v>776</v>
      </c>
      <c r="DE1701" t="s">
        <v>773</v>
      </c>
      <c r="DJ1701" t="s">
        <v>815</v>
      </c>
      <c r="DN1701" t="s">
        <v>872</v>
      </c>
      <c r="DO1701" t="s">
        <v>752</v>
      </c>
      <c r="DS1701" t="s">
        <v>778</v>
      </c>
      <c r="DT1701" t="s">
        <v>779</v>
      </c>
      <c r="DV1701" t="s">
        <v>873</v>
      </c>
      <c r="DX1701" t="s">
        <v>874</v>
      </c>
      <c r="EF1701" t="s">
        <v>783</v>
      </c>
      <c r="EH1701" t="s">
        <v>774</v>
      </c>
      <c r="EI1701" t="s">
        <v>776</v>
      </c>
      <c r="EM1701" t="s">
        <v>775</v>
      </c>
      <c r="FB1701" t="s">
        <v>796</v>
      </c>
      <c r="FD1701" t="s">
        <v>750</v>
      </c>
      <c r="FF1701" t="s">
        <v>932</v>
      </c>
      <c r="FG1701" t="s">
        <v>932</v>
      </c>
      <c r="FH1701" t="s">
        <v>750</v>
      </c>
      <c r="FM1701" t="s">
        <v>909</v>
      </c>
      <c r="FO1701" t="s">
        <v>933</v>
      </c>
      <c r="FR1701" t="s">
        <v>786</v>
      </c>
      <c r="FS1701" t="s">
        <v>787</v>
      </c>
      <c r="FV1701" t="s">
        <v>9251</v>
      </c>
      <c r="MQ1701">
        <v>1</v>
      </c>
      <c r="MR1701" t="s">
        <v>9252</v>
      </c>
      <c r="MS1701" t="s">
        <v>9253</v>
      </c>
      <c r="MT1701" t="s">
        <v>824</v>
      </c>
      <c r="MZ1701" t="s">
        <v>979</v>
      </c>
      <c r="NA1701" t="s">
        <v>883</v>
      </c>
      <c r="NB1701" t="s">
        <v>884</v>
      </c>
      <c r="NK1701">
        <v>1</v>
      </c>
    </row>
    <row r="1702" spans="1:375" x14ac:dyDescent="0.3">
      <c r="A1702" t="s">
        <v>9254</v>
      </c>
      <c r="B1702" t="s">
        <v>747</v>
      </c>
      <c r="C1702" t="s">
        <v>748</v>
      </c>
      <c r="F1702">
        <v>0</v>
      </c>
      <c r="G1702" s="1">
        <v>42945.312175925923</v>
      </c>
      <c r="H1702" s="1">
        <v>42945.317453703705</v>
      </c>
      <c r="I1702">
        <v>1</v>
      </c>
      <c r="K1702">
        <v>1</v>
      </c>
      <c r="M1702" t="s">
        <v>750</v>
      </c>
      <c r="N1702" t="s">
        <v>753</v>
      </c>
      <c r="P1702" t="s">
        <v>916</v>
      </c>
      <c r="Q1702" t="s">
        <v>900</v>
      </c>
      <c r="R1702" t="s">
        <v>901</v>
      </c>
      <c r="U1702" t="s">
        <v>917</v>
      </c>
      <c r="AB1702" t="s">
        <v>901</v>
      </c>
      <c r="AC1702" t="s">
        <v>758</v>
      </c>
      <c r="AD1702" t="s">
        <v>858</v>
      </c>
      <c r="AE1702" t="s">
        <v>760</v>
      </c>
      <c r="AG1702" t="s">
        <v>888</v>
      </c>
      <c r="AL1702" t="s">
        <v>858</v>
      </c>
      <c r="AM1702" t="s">
        <v>760</v>
      </c>
      <c r="AO1702" t="s">
        <v>888</v>
      </c>
      <c r="AU1702" t="s">
        <v>761</v>
      </c>
      <c r="AV1702" t="s">
        <v>762</v>
      </c>
      <c r="AW1702" t="s">
        <v>763</v>
      </c>
      <c r="AX1702" t="s">
        <v>889</v>
      </c>
      <c r="AY1702" t="s">
        <v>963</v>
      </c>
      <c r="AZ1702" t="s">
        <v>860</v>
      </c>
      <c r="BA1702" t="s">
        <v>1047</v>
      </c>
      <c r="BF1702" t="s">
        <v>750</v>
      </c>
      <c r="BG1702" t="s">
        <v>750</v>
      </c>
      <c r="BI1702" t="s">
        <v>764</v>
      </c>
      <c r="BK1702" t="s">
        <v>861</v>
      </c>
      <c r="BL1702" t="s">
        <v>862</v>
      </c>
      <c r="BP1702" t="s">
        <v>890</v>
      </c>
      <c r="BQ1702" t="s">
        <v>890</v>
      </c>
      <c r="BR1702" t="s">
        <v>928</v>
      </c>
      <c r="BS1702" t="s">
        <v>865</v>
      </c>
      <c r="BT1702" t="s">
        <v>865</v>
      </c>
      <c r="BV1702" t="s">
        <v>891</v>
      </c>
      <c r="CB1702" t="s">
        <v>904</v>
      </c>
      <c r="CI1702" t="s">
        <v>892</v>
      </c>
      <c r="CN1702" t="s">
        <v>774</v>
      </c>
      <c r="DB1702" t="s">
        <v>776</v>
      </c>
      <c r="DN1702" t="s">
        <v>985</v>
      </c>
      <c r="DS1702" t="s">
        <v>778</v>
      </c>
      <c r="DX1702" t="s">
        <v>874</v>
      </c>
      <c r="EA1702" t="s">
        <v>782</v>
      </c>
      <c r="EF1702" t="s">
        <v>783</v>
      </c>
      <c r="EJ1702" t="s">
        <v>772</v>
      </c>
      <c r="FD1702" t="s">
        <v>750</v>
      </c>
      <c r="FE1702" t="s">
        <v>894</v>
      </c>
      <c r="FF1702" t="s">
        <v>894</v>
      </c>
      <c r="FG1702" t="s">
        <v>894</v>
      </c>
      <c r="FH1702" t="s">
        <v>750</v>
      </c>
      <c r="FI1702" t="s">
        <v>923</v>
      </c>
      <c r="FK1702" t="s">
        <v>844</v>
      </c>
      <c r="FL1702" t="s">
        <v>785</v>
      </c>
      <c r="FN1702" t="s">
        <v>835</v>
      </c>
      <c r="FO1702" t="s">
        <v>933</v>
      </c>
      <c r="FR1702" t="s">
        <v>934</v>
      </c>
      <c r="FS1702" t="s">
        <v>787</v>
      </c>
      <c r="MQ1702">
        <v>1</v>
      </c>
      <c r="MR1702" t="s">
        <v>9255</v>
      </c>
      <c r="MS1702" t="s">
        <v>4030</v>
      </c>
      <c r="MT1702" t="s">
        <v>1000</v>
      </c>
      <c r="MZ1702" t="s">
        <v>825</v>
      </c>
      <c r="NA1702" t="s">
        <v>883</v>
      </c>
      <c r="NB1702" t="s">
        <v>5452</v>
      </c>
      <c r="NK1702">
        <v>1</v>
      </c>
    </row>
    <row r="1703" spans="1:375" x14ac:dyDescent="0.3">
      <c r="A1703" t="s">
        <v>9256</v>
      </c>
      <c r="B1703" t="s">
        <v>747</v>
      </c>
      <c r="C1703" t="s">
        <v>748</v>
      </c>
      <c r="F1703">
        <v>0</v>
      </c>
      <c r="G1703" s="1">
        <v>42945.301944444444</v>
      </c>
      <c r="H1703" s="1">
        <v>42945.321273148147</v>
      </c>
      <c r="I1703">
        <v>1</v>
      </c>
      <c r="K1703">
        <v>1</v>
      </c>
      <c r="M1703" t="s">
        <v>750</v>
      </c>
      <c r="N1703" t="s">
        <v>753</v>
      </c>
      <c r="P1703" t="s">
        <v>916</v>
      </c>
      <c r="AC1703" t="s">
        <v>758</v>
      </c>
      <c r="AE1703" t="s">
        <v>760</v>
      </c>
      <c r="AN1703" t="s">
        <v>902</v>
      </c>
      <c r="AT1703" t="s">
        <v>9257</v>
      </c>
      <c r="BB1703" t="s">
        <v>1004</v>
      </c>
      <c r="BC1703" t="s">
        <v>9258</v>
      </c>
      <c r="BF1703" t="s">
        <v>750</v>
      </c>
      <c r="BG1703" t="s">
        <v>750</v>
      </c>
      <c r="BI1703" t="s">
        <v>764</v>
      </c>
      <c r="BJ1703" t="s">
        <v>765</v>
      </c>
      <c r="BP1703" t="s">
        <v>903</v>
      </c>
      <c r="BQ1703" t="s">
        <v>903</v>
      </c>
      <c r="BR1703" t="s">
        <v>767</v>
      </c>
      <c r="BS1703" t="s">
        <v>865</v>
      </c>
      <c r="BT1703" t="s">
        <v>865</v>
      </c>
      <c r="BW1703" t="s">
        <v>994</v>
      </c>
      <c r="CJ1703" t="s">
        <v>870</v>
      </c>
      <c r="CQ1703" t="s">
        <v>811</v>
      </c>
      <c r="DI1703" t="s">
        <v>871</v>
      </c>
      <c r="DN1703" t="s">
        <v>985</v>
      </c>
      <c r="DO1703" t="s">
        <v>750</v>
      </c>
      <c r="DP1703" t="s">
        <v>774</v>
      </c>
      <c r="DR1703" t="s">
        <v>9259</v>
      </c>
      <c r="DV1703" t="s">
        <v>873</v>
      </c>
      <c r="DX1703" t="s">
        <v>874</v>
      </c>
      <c r="DZ1703" t="s">
        <v>781</v>
      </c>
      <c r="EF1703" t="s">
        <v>930</v>
      </c>
      <c r="EJ1703" t="s">
        <v>772</v>
      </c>
      <c r="EM1703" t="s">
        <v>775</v>
      </c>
      <c r="FB1703" t="s">
        <v>796</v>
      </c>
      <c r="FC1703" t="s">
        <v>2334</v>
      </c>
      <c r="FD1703" t="s">
        <v>752</v>
      </c>
      <c r="FE1703" t="s">
        <v>895</v>
      </c>
      <c r="FF1703" t="s">
        <v>895</v>
      </c>
      <c r="FG1703" t="s">
        <v>895</v>
      </c>
      <c r="FH1703" t="s">
        <v>752</v>
      </c>
      <c r="FO1703" t="s">
        <v>933</v>
      </c>
      <c r="FR1703" t="s">
        <v>910</v>
      </c>
      <c r="FS1703" t="s">
        <v>911</v>
      </c>
      <c r="FU1703" t="s">
        <v>9260</v>
      </c>
      <c r="FV1703" t="s">
        <v>9261</v>
      </c>
      <c r="FY1703" t="s">
        <v>1527</v>
      </c>
      <c r="MQ1703">
        <v>1</v>
      </c>
      <c r="MR1703" t="s">
        <v>9262</v>
      </c>
      <c r="MS1703" t="s">
        <v>9263</v>
      </c>
      <c r="MT1703" t="s">
        <v>812</v>
      </c>
      <c r="MU1703" t="s">
        <v>9264</v>
      </c>
      <c r="MZ1703" t="s">
        <v>856</v>
      </c>
      <c r="NA1703" t="s">
        <v>883</v>
      </c>
      <c r="NB1703" t="s">
        <v>1023</v>
      </c>
      <c r="NH1703" t="s">
        <v>827</v>
      </c>
      <c r="NI1703" t="s">
        <v>828</v>
      </c>
      <c r="NJ1703" t="s">
        <v>829</v>
      </c>
      <c r="NK1703">
        <v>1</v>
      </c>
    </row>
    <row r="1704" spans="1:375" x14ac:dyDescent="0.3">
      <c r="A1704" t="s">
        <v>9265</v>
      </c>
      <c r="B1704" t="s">
        <v>747</v>
      </c>
      <c r="C1704" t="s">
        <v>748</v>
      </c>
      <c r="F1704">
        <v>0</v>
      </c>
      <c r="G1704" s="1">
        <v>42945.317372685182</v>
      </c>
      <c r="H1704" s="1">
        <v>42945.32203703704</v>
      </c>
      <c r="I1704">
        <v>1</v>
      </c>
      <c r="K1704">
        <v>1</v>
      </c>
      <c r="M1704" t="s">
        <v>750</v>
      </c>
      <c r="N1704" t="s">
        <v>753</v>
      </c>
      <c r="S1704" t="s">
        <v>756</v>
      </c>
      <c r="AC1704" t="s">
        <v>857</v>
      </c>
      <c r="AD1704" t="s">
        <v>858</v>
      </c>
      <c r="AL1704" t="s">
        <v>858</v>
      </c>
      <c r="BE1704" t="s">
        <v>919</v>
      </c>
      <c r="BF1704" t="s">
        <v>752</v>
      </c>
      <c r="BG1704" t="s">
        <v>752</v>
      </c>
      <c r="BI1704" t="s">
        <v>764</v>
      </c>
      <c r="BP1704" t="s">
        <v>943</v>
      </c>
      <c r="BQ1704" t="s">
        <v>766</v>
      </c>
      <c r="BR1704" t="s">
        <v>767</v>
      </c>
      <c r="BS1704" t="s">
        <v>768</v>
      </c>
      <c r="BT1704" t="s">
        <v>865</v>
      </c>
      <c r="BU1704" t="s">
        <v>770</v>
      </c>
      <c r="CD1704" t="s">
        <v>869</v>
      </c>
      <c r="CI1704" t="s">
        <v>892</v>
      </c>
      <c r="CR1704" t="s">
        <v>773</v>
      </c>
      <c r="DN1704" t="s">
        <v>985</v>
      </c>
      <c r="DO1704" t="s">
        <v>752</v>
      </c>
      <c r="DS1704" t="s">
        <v>778</v>
      </c>
      <c r="EA1704" t="s">
        <v>782</v>
      </c>
      <c r="EF1704" t="s">
        <v>1035</v>
      </c>
      <c r="EI1704" t="s">
        <v>776</v>
      </c>
      <c r="EV1704" t="s">
        <v>875</v>
      </c>
      <c r="FD1704" t="s">
        <v>752</v>
      </c>
      <c r="FE1704" t="s">
        <v>894</v>
      </c>
      <c r="FG1704" t="s">
        <v>894</v>
      </c>
      <c r="FH1704" t="s">
        <v>752</v>
      </c>
      <c r="FK1704" t="s">
        <v>844</v>
      </c>
      <c r="FR1704" t="s">
        <v>823</v>
      </c>
      <c r="FS1704" t="s">
        <v>865</v>
      </c>
      <c r="MQ1704">
        <v>1</v>
      </c>
      <c r="MT1704" t="s">
        <v>836</v>
      </c>
      <c r="MZ1704" t="s">
        <v>979</v>
      </c>
      <c r="NA1704" t="s">
        <v>883</v>
      </c>
      <c r="NB1704" t="s">
        <v>5579</v>
      </c>
      <c r="NK1704">
        <v>1</v>
      </c>
    </row>
    <row r="1705" spans="1:375" x14ac:dyDescent="0.3">
      <c r="A1705" t="s">
        <v>9266</v>
      </c>
      <c r="B1705" t="s">
        <v>747</v>
      </c>
      <c r="C1705" t="s">
        <v>748</v>
      </c>
      <c r="F1705">
        <v>0</v>
      </c>
      <c r="G1705" s="1">
        <v>42945.262083333335</v>
      </c>
      <c r="H1705" s="1">
        <v>42945.323750000003</v>
      </c>
      <c r="I1705">
        <v>1</v>
      </c>
      <c r="K1705">
        <v>1</v>
      </c>
      <c r="M1705" t="s">
        <v>759</v>
      </c>
      <c r="N1705" t="s">
        <v>899</v>
      </c>
      <c r="Y1705" t="s">
        <v>795</v>
      </c>
      <c r="Z1705" t="s">
        <v>9267</v>
      </c>
      <c r="AD1705" t="s">
        <v>858</v>
      </c>
      <c r="AL1705" t="s">
        <v>858</v>
      </c>
      <c r="BE1705" t="s">
        <v>919</v>
      </c>
      <c r="BF1705" t="s">
        <v>752</v>
      </c>
      <c r="BG1705" t="s">
        <v>759</v>
      </c>
      <c r="BK1705" t="s">
        <v>861</v>
      </c>
      <c r="BP1705" t="s">
        <v>890</v>
      </c>
      <c r="BQ1705" t="s">
        <v>890</v>
      </c>
      <c r="BR1705" t="s">
        <v>928</v>
      </c>
      <c r="BS1705" t="s">
        <v>865</v>
      </c>
      <c r="BT1705" t="s">
        <v>865</v>
      </c>
      <c r="BZ1705" t="s">
        <v>1179</v>
      </c>
      <c r="CM1705" t="s">
        <v>920</v>
      </c>
      <c r="CO1705" t="s">
        <v>776</v>
      </c>
      <c r="DB1705" t="s">
        <v>776</v>
      </c>
      <c r="DN1705" t="s">
        <v>872</v>
      </c>
      <c r="DO1705" t="s">
        <v>750</v>
      </c>
      <c r="DP1705" t="s">
        <v>776</v>
      </c>
      <c r="DR1705" t="s">
        <v>9268</v>
      </c>
      <c r="DW1705" t="s">
        <v>1466</v>
      </c>
      <c r="EB1705" t="s">
        <v>905</v>
      </c>
      <c r="EF1705" t="s">
        <v>921</v>
      </c>
      <c r="EI1705" t="s">
        <v>776</v>
      </c>
      <c r="FB1705" t="s">
        <v>796</v>
      </c>
      <c r="FD1705" t="s">
        <v>945</v>
      </c>
      <c r="FE1705" t="s">
        <v>907</v>
      </c>
      <c r="FF1705" t="s">
        <v>907</v>
      </c>
      <c r="FG1705" t="s">
        <v>907</v>
      </c>
      <c r="FH1705" t="s">
        <v>752</v>
      </c>
      <c r="FJ1705" t="s">
        <v>908</v>
      </c>
      <c r="FR1705" t="s">
        <v>854</v>
      </c>
      <c r="FS1705" t="s">
        <v>865</v>
      </c>
      <c r="MQ1705">
        <v>1</v>
      </c>
      <c r="MR1705" t="s">
        <v>9269</v>
      </c>
      <c r="MS1705" t="s">
        <v>9270</v>
      </c>
      <c r="MT1705" t="s">
        <v>824</v>
      </c>
      <c r="MZ1705" t="s">
        <v>856</v>
      </c>
      <c r="NA1705" t="s">
        <v>883</v>
      </c>
      <c r="NB1705" t="s">
        <v>1023</v>
      </c>
      <c r="NH1705" t="s">
        <v>827</v>
      </c>
      <c r="NK1705">
        <v>1</v>
      </c>
    </row>
    <row r="1706" spans="1:375" x14ac:dyDescent="0.3">
      <c r="A1706" t="s">
        <v>9271</v>
      </c>
      <c r="B1706" t="s">
        <v>747</v>
      </c>
      <c r="C1706" t="s">
        <v>748</v>
      </c>
      <c r="F1706">
        <v>0</v>
      </c>
      <c r="G1706" s="1">
        <v>42945.298738425925</v>
      </c>
      <c r="H1706" s="1">
        <v>42945.325219907405</v>
      </c>
      <c r="I1706">
        <v>1</v>
      </c>
      <c r="K1706">
        <v>1</v>
      </c>
      <c r="M1706" t="s">
        <v>750</v>
      </c>
      <c r="N1706" t="s">
        <v>753</v>
      </c>
      <c r="O1706" t="s">
        <v>754</v>
      </c>
      <c r="Q1706" t="s">
        <v>900</v>
      </c>
      <c r="R1706" t="s">
        <v>901</v>
      </c>
      <c r="S1706" t="s">
        <v>756</v>
      </c>
      <c r="T1706" t="s">
        <v>886</v>
      </c>
      <c r="U1706" t="s">
        <v>917</v>
      </c>
      <c r="V1706" t="s">
        <v>757</v>
      </c>
      <c r="AB1706" t="s">
        <v>754</v>
      </c>
      <c r="AC1706" t="s">
        <v>758</v>
      </c>
      <c r="AE1706" t="s">
        <v>760</v>
      </c>
      <c r="AH1706" t="s">
        <v>859</v>
      </c>
      <c r="AM1706" t="s">
        <v>760</v>
      </c>
      <c r="AP1706" t="s">
        <v>859</v>
      </c>
      <c r="AT1706" t="s">
        <v>9272</v>
      </c>
      <c r="AW1706" t="s">
        <v>763</v>
      </c>
      <c r="BF1706" t="s">
        <v>752</v>
      </c>
      <c r="BG1706" t="s">
        <v>750</v>
      </c>
      <c r="BI1706" t="s">
        <v>764</v>
      </c>
      <c r="BK1706" t="s">
        <v>861</v>
      </c>
      <c r="BL1706" t="s">
        <v>862</v>
      </c>
      <c r="BP1706" t="s">
        <v>863</v>
      </c>
      <c r="BQ1706" t="s">
        <v>863</v>
      </c>
      <c r="BR1706" t="s">
        <v>928</v>
      </c>
      <c r="BS1706" t="s">
        <v>866</v>
      </c>
      <c r="BT1706" t="s">
        <v>866</v>
      </c>
      <c r="BV1706" t="s">
        <v>891</v>
      </c>
      <c r="CA1706" t="s">
        <v>867</v>
      </c>
      <c r="CB1706" t="s">
        <v>904</v>
      </c>
      <c r="CC1706" t="s">
        <v>868</v>
      </c>
      <c r="CD1706" t="s">
        <v>869</v>
      </c>
      <c r="CH1706" t="s">
        <v>771</v>
      </c>
      <c r="CO1706" t="s">
        <v>776</v>
      </c>
      <c r="CP1706" t="s">
        <v>772</v>
      </c>
      <c r="CQ1706" t="s">
        <v>811</v>
      </c>
      <c r="CS1706" t="s">
        <v>775</v>
      </c>
      <c r="DA1706" t="s">
        <v>774</v>
      </c>
      <c r="DD1706" t="s">
        <v>811</v>
      </c>
      <c r="DF1706" t="s">
        <v>775</v>
      </c>
      <c r="DN1706" t="s">
        <v>755</v>
      </c>
      <c r="DO1706" t="s">
        <v>752</v>
      </c>
      <c r="DS1706" t="s">
        <v>778</v>
      </c>
      <c r="DT1706" t="s">
        <v>779</v>
      </c>
      <c r="DU1706" t="s">
        <v>780</v>
      </c>
      <c r="DV1706" t="s">
        <v>873</v>
      </c>
      <c r="EF1706" t="s">
        <v>952</v>
      </c>
      <c r="EJ1706" t="s">
        <v>772</v>
      </c>
      <c r="EK1706" t="s">
        <v>811</v>
      </c>
      <c r="EM1706" t="s">
        <v>775</v>
      </c>
      <c r="FB1706" t="s">
        <v>796</v>
      </c>
      <c r="FD1706" t="s">
        <v>945</v>
      </c>
      <c r="FE1706" t="s">
        <v>894</v>
      </c>
      <c r="FF1706" t="s">
        <v>894</v>
      </c>
      <c r="FG1706" t="s">
        <v>895</v>
      </c>
      <c r="FH1706" t="s">
        <v>750</v>
      </c>
      <c r="FJ1706" t="s">
        <v>908</v>
      </c>
      <c r="FL1706" t="s">
        <v>785</v>
      </c>
      <c r="FO1706" t="s">
        <v>933</v>
      </c>
      <c r="FR1706" t="s">
        <v>823</v>
      </c>
      <c r="FS1706" t="s">
        <v>911</v>
      </c>
      <c r="FU1706" t="s">
        <v>9273</v>
      </c>
      <c r="FV1706" t="s">
        <v>8433</v>
      </c>
      <c r="FY1706" t="s">
        <v>9274</v>
      </c>
      <c r="MQ1706">
        <v>1</v>
      </c>
      <c r="MR1706" t="s">
        <v>9275</v>
      </c>
      <c r="MT1706" t="s">
        <v>949</v>
      </c>
      <c r="MZ1706" t="s">
        <v>979</v>
      </c>
      <c r="NA1706" t="s">
        <v>883</v>
      </c>
      <c r="NB1706" t="s">
        <v>2297</v>
      </c>
      <c r="NH1706" t="s">
        <v>827</v>
      </c>
      <c r="NK1706">
        <v>1</v>
      </c>
    </row>
    <row r="1707" spans="1:375" x14ac:dyDescent="0.3">
      <c r="A1707" t="s">
        <v>9276</v>
      </c>
      <c r="B1707" t="s">
        <v>747</v>
      </c>
      <c r="C1707" t="s">
        <v>748</v>
      </c>
      <c r="F1707">
        <v>0</v>
      </c>
      <c r="G1707" s="1">
        <v>42945.318738425929</v>
      </c>
      <c r="H1707" s="1">
        <v>42945.33457175926</v>
      </c>
      <c r="I1707">
        <v>1</v>
      </c>
      <c r="K1707">
        <v>1</v>
      </c>
      <c r="M1707" t="s">
        <v>750</v>
      </c>
      <c r="N1707" t="s">
        <v>751</v>
      </c>
      <c r="AC1707" t="s">
        <v>887</v>
      </c>
      <c r="AD1707" t="s">
        <v>858</v>
      </c>
      <c r="AG1707" t="s">
        <v>888</v>
      </c>
      <c r="AL1707" t="s">
        <v>858</v>
      </c>
      <c r="AM1707" t="s">
        <v>760</v>
      </c>
      <c r="AN1707" t="s">
        <v>902</v>
      </c>
      <c r="AO1707" t="s">
        <v>888</v>
      </c>
      <c r="AT1707" t="s">
        <v>9277</v>
      </c>
      <c r="BD1707" t="s">
        <v>984</v>
      </c>
      <c r="BF1707" t="s">
        <v>750</v>
      </c>
      <c r="BG1707" t="s">
        <v>750</v>
      </c>
      <c r="BI1707" t="s">
        <v>764</v>
      </c>
      <c r="BK1707" t="s">
        <v>861</v>
      </c>
      <c r="BL1707" t="s">
        <v>862</v>
      </c>
      <c r="BM1707" t="s">
        <v>795</v>
      </c>
      <c r="BN1707" t="s">
        <v>9278</v>
      </c>
      <c r="BP1707" t="s">
        <v>903</v>
      </c>
      <c r="BQ1707" t="s">
        <v>903</v>
      </c>
      <c r="BR1707" t="s">
        <v>928</v>
      </c>
      <c r="BS1707" t="s">
        <v>866</v>
      </c>
      <c r="BT1707" t="s">
        <v>768</v>
      </c>
      <c r="BY1707" t="s">
        <v>759</v>
      </c>
      <c r="CK1707" t="s">
        <v>795</v>
      </c>
      <c r="CL1707" t="s">
        <v>9279</v>
      </c>
      <c r="CX1707" t="s">
        <v>795</v>
      </c>
      <c r="CY1707" t="s">
        <v>9280</v>
      </c>
      <c r="DK1707" t="s">
        <v>795</v>
      </c>
      <c r="DL1707" t="s">
        <v>9280</v>
      </c>
      <c r="DN1707" t="s">
        <v>872</v>
      </c>
      <c r="DO1707" t="s">
        <v>750</v>
      </c>
      <c r="DP1707" t="s">
        <v>776</v>
      </c>
      <c r="DR1707" t="s">
        <v>9281</v>
      </c>
      <c r="DS1707" t="s">
        <v>778</v>
      </c>
      <c r="DU1707" t="s">
        <v>780</v>
      </c>
      <c r="DX1707" t="s">
        <v>874</v>
      </c>
      <c r="DY1707" t="s">
        <v>968</v>
      </c>
      <c r="DZ1707" t="s">
        <v>781</v>
      </c>
      <c r="EF1707" t="s">
        <v>783</v>
      </c>
      <c r="EJ1707" t="s">
        <v>772</v>
      </c>
      <c r="EK1707" t="s">
        <v>811</v>
      </c>
      <c r="EM1707" t="s">
        <v>775</v>
      </c>
      <c r="EY1707" t="s">
        <v>1087</v>
      </c>
      <c r="FC1707" t="s">
        <v>9282</v>
      </c>
      <c r="FD1707" t="s">
        <v>945</v>
      </c>
      <c r="FE1707" t="s">
        <v>907</v>
      </c>
      <c r="FF1707" t="s">
        <v>907</v>
      </c>
      <c r="FG1707" t="s">
        <v>907</v>
      </c>
      <c r="FH1707" t="s">
        <v>752</v>
      </c>
      <c r="FK1707" t="s">
        <v>844</v>
      </c>
      <c r="FM1707" t="s">
        <v>909</v>
      </c>
      <c r="FN1707" t="s">
        <v>835</v>
      </c>
      <c r="FR1707" t="s">
        <v>854</v>
      </c>
      <c r="FS1707" t="s">
        <v>865</v>
      </c>
      <c r="FV1707" t="s">
        <v>9283</v>
      </c>
      <c r="FY1707" t="s">
        <v>9284</v>
      </c>
      <c r="MQ1707">
        <v>1</v>
      </c>
      <c r="MR1707" t="s">
        <v>9285</v>
      </c>
      <c r="MS1707" t="s">
        <v>2302</v>
      </c>
      <c r="MT1707" t="s">
        <v>949</v>
      </c>
      <c r="MZ1707" t="s">
        <v>856</v>
      </c>
      <c r="NA1707" t="s">
        <v>883</v>
      </c>
      <c r="NB1707" t="s">
        <v>1023</v>
      </c>
      <c r="NK1707">
        <v>1</v>
      </c>
    </row>
    <row r="1708" spans="1:375" x14ac:dyDescent="0.3">
      <c r="A1708" t="s">
        <v>9286</v>
      </c>
      <c r="B1708" t="s">
        <v>747</v>
      </c>
      <c r="C1708" t="s">
        <v>748</v>
      </c>
      <c r="F1708">
        <v>0</v>
      </c>
      <c r="G1708" s="1">
        <v>42945.254953703705</v>
      </c>
      <c r="H1708" s="1">
        <v>42945.353379629632</v>
      </c>
      <c r="I1708">
        <v>1</v>
      </c>
      <c r="K1708">
        <v>1</v>
      </c>
      <c r="M1708" t="s">
        <v>750</v>
      </c>
      <c r="N1708" t="s">
        <v>753</v>
      </c>
      <c r="R1708" t="s">
        <v>901</v>
      </c>
      <c r="S1708" t="s">
        <v>756</v>
      </c>
      <c r="T1708" t="s">
        <v>886</v>
      </c>
      <c r="U1708" t="s">
        <v>917</v>
      </c>
      <c r="AB1708" t="s">
        <v>901</v>
      </c>
      <c r="AC1708" t="s">
        <v>887</v>
      </c>
      <c r="AD1708" t="s">
        <v>858</v>
      </c>
      <c r="AE1708" t="s">
        <v>760</v>
      </c>
      <c r="AH1708" t="s">
        <v>859</v>
      </c>
      <c r="AL1708" t="s">
        <v>858</v>
      </c>
      <c r="AM1708" t="s">
        <v>760</v>
      </c>
      <c r="AO1708" t="s">
        <v>888</v>
      </c>
      <c r="AP1708" t="s">
        <v>859</v>
      </c>
      <c r="AT1708" t="s">
        <v>9287</v>
      </c>
      <c r="BD1708" t="s">
        <v>984</v>
      </c>
      <c r="BF1708" t="s">
        <v>750</v>
      </c>
      <c r="BG1708" t="s">
        <v>750</v>
      </c>
      <c r="BI1708" t="s">
        <v>764</v>
      </c>
      <c r="BJ1708" t="s">
        <v>765</v>
      </c>
      <c r="BK1708" t="s">
        <v>861</v>
      </c>
      <c r="BL1708" t="s">
        <v>862</v>
      </c>
      <c r="BP1708" t="s">
        <v>943</v>
      </c>
      <c r="BQ1708" t="s">
        <v>943</v>
      </c>
      <c r="BR1708" t="s">
        <v>928</v>
      </c>
      <c r="BS1708" t="s">
        <v>866</v>
      </c>
      <c r="BT1708" t="s">
        <v>866</v>
      </c>
      <c r="BU1708" t="s">
        <v>770</v>
      </c>
      <c r="CA1708" t="s">
        <v>867</v>
      </c>
      <c r="CB1708" t="s">
        <v>904</v>
      </c>
      <c r="CC1708" t="s">
        <v>868</v>
      </c>
      <c r="CD1708" t="s">
        <v>869</v>
      </c>
      <c r="CJ1708" t="s">
        <v>870</v>
      </c>
      <c r="CN1708" t="s">
        <v>774</v>
      </c>
      <c r="CO1708" t="s">
        <v>776</v>
      </c>
      <c r="CP1708" t="s">
        <v>772</v>
      </c>
      <c r="CQ1708" t="s">
        <v>811</v>
      </c>
      <c r="CR1708" t="s">
        <v>773</v>
      </c>
      <c r="CV1708" t="s">
        <v>871</v>
      </c>
      <c r="DA1708" t="s">
        <v>774</v>
      </c>
      <c r="DD1708" t="s">
        <v>811</v>
      </c>
      <c r="DI1708" t="s">
        <v>871</v>
      </c>
      <c r="DN1708" t="s">
        <v>753</v>
      </c>
      <c r="DO1708" t="s">
        <v>750</v>
      </c>
      <c r="DP1708" t="s">
        <v>774</v>
      </c>
      <c r="DR1708" t="s">
        <v>9288</v>
      </c>
      <c r="DS1708" t="s">
        <v>778</v>
      </c>
      <c r="DT1708" t="s">
        <v>779</v>
      </c>
      <c r="DX1708" t="s">
        <v>874</v>
      </c>
      <c r="DY1708" t="s">
        <v>968</v>
      </c>
      <c r="EF1708" t="s">
        <v>952</v>
      </c>
      <c r="EH1708" t="s">
        <v>774</v>
      </c>
      <c r="EJ1708" t="s">
        <v>772</v>
      </c>
      <c r="FB1708" t="s">
        <v>796</v>
      </c>
      <c r="FC1708" t="s">
        <v>752</v>
      </c>
      <c r="FD1708" t="s">
        <v>750</v>
      </c>
      <c r="FE1708" t="s">
        <v>932</v>
      </c>
      <c r="FF1708" t="s">
        <v>932</v>
      </c>
      <c r="FH1708" t="s">
        <v>750</v>
      </c>
      <c r="FI1708" t="s">
        <v>923</v>
      </c>
      <c r="FJ1708" t="s">
        <v>908</v>
      </c>
      <c r="FN1708" t="s">
        <v>835</v>
      </c>
      <c r="FR1708" t="s">
        <v>854</v>
      </c>
      <c r="FS1708" t="s">
        <v>911</v>
      </c>
      <c r="FU1708" t="s">
        <v>9289</v>
      </c>
      <c r="FV1708" t="s">
        <v>9290</v>
      </c>
      <c r="FY1708" t="s">
        <v>9291</v>
      </c>
      <c r="MQ1708">
        <v>1</v>
      </c>
      <c r="MR1708" t="s">
        <v>9290</v>
      </c>
      <c r="MS1708" t="s">
        <v>9292</v>
      </c>
      <c r="MT1708" t="s">
        <v>949</v>
      </c>
      <c r="MZ1708" t="s">
        <v>856</v>
      </c>
      <c r="NA1708" t="s">
        <v>883</v>
      </c>
      <c r="NB1708" t="s">
        <v>884</v>
      </c>
      <c r="NH1708" t="s">
        <v>827</v>
      </c>
      <c r="NI1708" t="s">
        <v>828</v>
      </c>
      <c r="NJ1708" t="s">
        <v>829</v>
      </c>
      <c r="NK1708">
        <v>1</v>
      </c>
    </row>
    <row r="1709" spans="1:375" x14ac:dyDescent="0.3">
      <c r="A1709" t="s">
        <v>9293</v>
      </c>
      <c r="B1709" t="s">
        <v>747</v>
      </c>
      <c r="C1709" t="s">
        <v>748</v>
      </c>
      <c r="F1709">
        <v>0</v>
      </c>
      <c r="G1709" s="1">
        <v>42945.33457175926</v>
      </c>
      <c r="H1709" s="1">
        <v>42945.360023148147</v>
      </c>
      <c r="I1709">
        <v>1</v>
      </c>
      <c r="K1709">
        <v>1</v>
      </c>
      <c r="M1709" t="s">
        <v>750</v>
      </c>
      <c r="N1709" t="s">
        <v>751</v>
      </c>
      <c r="AC1709" t="s">
        <v>887</v>
      </c>
      <c r="AD1709" t="s">
        <v>858</v>
      </c>
      <c r="AN1709" t="s">
        <v>902</v>
      </c>
      <c r="AT1709" t="s">
        <v>9294</v>
      </c>
      <c r="AU1709" t="s">
        <v>761</v>
      </c>
      <c r="BF1709" t="s">
        <v>750</v>
      </c>
      <c r="BG1709" t="s">
        <v>750</v>
      </c>
      <c r="BJ1709" t="s">
        <v>765</v>
      </c>
      <c r="BL1709" t="s">
        <v>862</v>
      </c>
      <c r="BP1709" t="s">
        <v>903</v>
      </c>
      <c r="BQ1709" t="s">
        <v>903</v>
      </c>
      <c r="BR1709" t="s">
        <v>928</v>
      </c>
      <c r="BS1709" t="s">
        <v>866</v>
      </c>
      <c r="BT1709" t="s">
        <v>768</v>
      </c>
      <c r="BY1709" t="s">
        <v>759</v>
      </c>
      <c r="CI1709" t="s">
        <v>892</v>
      </c>
      <c r="CZ1709" t="s">
        <v>854</v>
      </c>
      <c r="DM1709" t="s">
        <v>854</v>
      </c>
      <c r="DN1709" t="s">
        <v>755</v>
      </c>
      <c r="DO1709" t="s">
        <v>750</v>
      </c>
      <c r="DP1709" t="s">
        <v>775</v>
      </c>
      <c r="DR1709" t="s">
        <v>9295</v>
      </c>
      <c r="DS1709" t="s">
        <v>778</v>
      </c>
      <c r="DV1709" t="s">
        <v>873</v>
      </c>
      <c r="DZ1709" t="s">
        <v>781</v>
      </c>
      <c r="EA1709" t="s">
        <v>782</v>
      </c>
      <c r="EF1709" t="s">
        <v>893</v>
      </c>
      <c r="EJ1709" t="s">
        <v>772</v>
      </c>
      <c r="EL1709" t="s">
        <v>773</v>
      </c>
      <c r="EU1709" t="s">
        <v>784</v>
      </c>
      <c r="EV1709" t="s">
        <v>875</v>
      </c>
      <c r="EW1709" t="s">
        <v>876</v>
      </c>
      <c r="EX1709" t="s">
        <v>906</v>
      </c>
      <c r="FC1709" t="s">
        <v>750</v>
      </c>
      <c r="FD1709" t="s">
        <v>752</v>
      </c>
      <c r="FE1709" t="s">
        <v>895</v>
      </c>
      <c r="FF1709" t="s">
        <v>932</v>
      </c>
      <c r="FG1709" t="s">
        <v>895</v>
      </c>
      <c r="FH1709" t="s">
        <v>750</v>
      </c>
      <c r="FI1709" t="s">
        <v>923</v>
      </c>
      <c r="FL1709" t="s">
        <v>785</v>
      </c>
      <c r="FM1709" t="s">
        <v>909</v>
      </c>
      <c r="FO1709" t="s">
        <v>933</v>
      </c>
      <c r="FR1709" t="s">
        <v>854</v>
      </c>
      <c r="FS1709" t="s">
        <v>911</v>
      </c>
      <c r="FU1709" t="s">
        <v>9296</v>
      </c>
      <c r="FV1709" t="s">
        <v>9297</v>
      </c>
      <c r="FY1709" t="s">
        <v>9298</v>
      </c>
      <c r="MQ1709">
        <v>1</v>
      </c>
      <c r="MR1709" t="s">
        <v>9299</v>
      </c>
      <c r="MS1709" t="s">
        <v>9300</v>
      </c>
      <c r="MT1709" t="s">
        <v>836</v>
      </c>
      <c r="MZ1709" t="s">
        <v>825</v>
      </c>
      <c r="NA1709" t="s">
        <v>1817</v>
      </c>
      <c r="ND1709" t="s">
        <v>2355</v>
      </c>
      <c r="NH1709" t="s">
        <v>827</v>
      </c>
      <c r="NI1709" t="s">
        <v>828</v>
      </c>
      <c r="NJ1709" t="s">
        <v>829</v>
      </c>
      <c r="NK1709">
        <v>1</v>
      </c>
    </row>
    <row r="1710" spans="1:375" x14ac:dyDescent="0.3">
      <c r="A1710" t="s">
        <v>9301</v>
      </c>
      <c r="B1710" t="s">
        <v>747</v>
      </c>
      <c r="C1710" t="s">
        <v>748</v>
      </c>
      <c r="F1710">
        <v>0</v>
      </c>
      <c r="G1710" s="1">
        <v>42945.359259259261</v>
      </c>
      <c r="H1710" s="1">
        <v>42945.370150462964</v>
      </c>
      <c r="I1710">
        <v>1</v>
      </c>
      <c r="K1710">
        <v>1</v>
      </c>
      <c r="M1710" t="s">
        <v>750</v>
      </c>
      <c r="N1710" t="s">
        <v>899</v>
      </c>
      <c r="P1710" t="s">
        <v>916</v>
      </c>
      <c r="Q1710" t="s">
        <v>900</v>
      </c>
      <c r="R1710" t="s">
        <v>901</v>
      </c>
      <c r="S1710" t="s">
        <v>756</v>
      </c>
      <c r="T1710" t="s">
        <v>886</v>
      </c>
      <c r="W1710" t="s">
        <v>1034</v>
      </c>
      <c r="AB1710" t="s">
        <v>901</v>
      </c>
      <c r="AD1710" t="s">
        <v>858</v>
      </c>
      <c r="AL1710" t="s">
        <v>858</v>
      </c>
      <c r="AT1710" t="s">
        <v>9302</v>
      </c>
      <c r="BE1710" t="s">
        <v>919</v>
      </c>
      <c r="BF1710" t="s">
        <v>752</v>
      </c>
      <c r="BG1710" t="s">
        <v>750</v>
      </c>
      <c r="BJ1710" t="s">
        <v>765</v>
      </c>
      <c r="BK1710" t="s">
        <v>861</v>
      </c>
      <c r="BL1710" t="s">
        <v>862</v>
      </c>
      <c r="BP1710" t="s">
        <v>863</v>
      </c>
      <c r="BQ1710" t="s">
        <v>890</v>
      </c>
      <c r="BR1710" t="s">
        <v>928</v>
      </c>
      <c r="BS1710" t="s">
        <v>768</v>
      </c>
      <c r="BT1710" t="s">
        <v>768</v>
      </c>
      <c r="BZ1710" t="s">
        <v>1179</v>
      </c>
      <c r="CM1710" t="s">
        <v>920</v>
      </c>
      <c r="CO1710" t="s">
        <v>776</v>
      </c>
      <c r="CX1710" t="s">
        <v>795</v>
      </c>
      <c r="CY1710" t="s">
        <v>8352</v>
      </c>
      <c r="DM1710" t="s">
        <v>854</v>
      </c>
      <c r="DN1710" t="s">
        <v>919</v>
      </c>
      <c r="DO1710" t="s">
        <v>752</v>
      </c>
      <c r="DS1710" t="s">
        <v>778</v>
      </c>
      <c r="EB1710" t="s">
        <v>905</v>
      </c>
      <c r="EF1710" t="s">
        <v>921</v>
      </c>
      <c r="EI1710" t="s">
        <v>776</v>
      </c>
      <c r="EM1710" t="s">
        <v>775</v>
      </c>
      <c r="EU1710" t="s">
        <v>784</v>
      </c>
      <c r="EV1710" t="s">
        <v>875</v>
      </c>
      <c r="EW1710" t="s">
        <v>876</v>
      </c>
      <c r="FD1710" t="s">
        <v>752</v>
      </c>
      <c r="FE1710" t="s">
        <v>919</v>
      </c>
      <c r="FF1710" t="s">
        <v>895</v>
      </c>
      <c r="FG1710" t="s">
        <v>895</v>
      </c>
      <c r="FH1710" t="s">
        <v>750</v>
      </c>
      <c r="FI1710" t="s">
        <v>923</v>
      </c>
      <c r="FN1710" t="s">
        <v>835</v>
      </c>
      <c r="FR1710" t="s">
        <v>854</v>
      </c>
      <c r="FS1710" t="s">
        <v>878</v>
      </c>
      <c r="FU1710" t="s">
        <v>9303</v>
      </c>
      <c r="FV1710" t="s">
        <v>9304</v>
      </c>
      <c r="FY1710" t="s">
        <v>9305</v>
      </c>
      <c r="MQ1710">
        <v>1</v>
      </c>
      <c r="MR1710" t="s">
        <v>9306</v>
      </c>
      <c r="MS1710" t="s">
        <v>978</v>
      </c>
      <c r="MT1710" t="s">
        <v>855</v>
      </c>
      <c r="MZ1710" t="s">
        <v>856</v>
      </c>
      <c r="NA1710" t="s">
        <v>883</v>
      </c>
      <c r="NB1710" t="s">
        <v>1023</v>
      </c>
      <c r="NH1710" t="s">
        <v>827</v>
      </c>
      <c r="NI1710" t="s">
        <v>828</v>
      </c>
      <c r="NJ1710" t="s">
        <v>829</v>
      </c>
      <c r="NK1710">
        <v>1</v>
      </c>
    </row>
    <row r="1711" spans="1:375" x14ac:dyDescent="0.3">
      <c r="A1711" t="s">
        <v>9307</v>
      </c>
      <c r="B1711" t="s">
        <v>747</v>
      </c>
      <c r="C1711" t="s">
        <v>748</v>
      </c>
      <c r="F1711">
        <v>0</v>
      </c>
      <c r="G1711" s="1">
        <v>42945.349409722221</v>
      </c>
      <c r="H1711" s="1">
        <v>42945.371203703704</v>
      </c>
      <c r="I1711">
        <v>1</v>
      </c>
      <c r="K1711">
        <v>1</v>
      </c>
      <c r="M1711" t="s">
        <v>750</v>
      </c>
      <c r="N1711" t="s">
        <v>751</v>
      </c>
      <c r="AC1711" t="s">
        <v>758</v>
      </c>
      <c r="AD1711" t="s">
        <v>858</v>
      </c>
      <c r="AE1711" t="s">
        <v>760</v>
      </c>
      <c r="AH1711" t="s">
        <v>859</v>
      </c>
      <c r="AL1711" t="s">
        <v>858</v>
      </c>
      <c r="AM1711" t="s">
        <v>760</v>
      </c>
      <c r="AN1711" t="s">
        <v>902</v>
      </c>
      <c r="AP1711" t="s">
        <v>859</v>
      </c>
      <c r="BD1711" t="s">
        <v>984</v>
      </c>
      <c r="BF1711" t="s">
        <v>752</v>
      </c>
      <c r="BG1711" t="s">
        <v>759</v>
      </c>
      <c r="BI1711" t="s">
        <v>764</v>
      </c>
      <c r="BJ1711" t="s">
        <v>765</v>
      </c>
      <c r="BK1711" t="s">
        <v>861</v>
      </c>
      <c r="BL1711" t="s">
        <v>862</v>
      </c>
      <c r="BP1711" t="s">
        <v>890</v>
      </c>
      <c r="BQ1711" t="s">
        <v>890</v>
      </c>
      <c r="BR1711" t="s">
        <v>864</v>
      </c>
      <c r="BS1711" t="s">
        <v>865</v>
      </c>
      <c r="BT1711" t="s">
        <v>865</v>
      </c>
      <c r="BY1711" t="s">
        <v>759</v>
      </c>
      <c r="CH1711" t="s">
        <v>771</v>
      </c>
      <c r="CN1711" t="s">
        <v>774</v>
      </c>
      <c r="CO1711" t="s">
        <v>776</v>
      </c>
      <c r="CP1711" t="s">
        <v>772</v>
      </c>
      <c r="CQ1711" t="s">
        <v>811</v>
      </c>
      <c r="DA1711" t="s">
        <v>774</v>
      </c>
      <c r="DB1711" t="s">
        <v>776</v>
      </c>
      <c r="DC1711" t="s">
        <v>772</v>
      </c>
      <c r="DD1711" t="s">
        <v>811</v>
      </c>
      <c r="DN1711" t="s">
        <v>872</v>
      </c>
      <c r="DO1711" t="s">
        <v>759</v>
      </c>
      <c r="DS1711" t="s">
        <v>778</v>
      </c>
      <c r="DT1711" t="s">
        <v>779</v>
      </c>
      <c r="DU1711" t="s">
        <v>780</v>
      </c>
      <c r="DX1711" t="s">
        <v>874</v>
      </c>
      <c r="EF1711" t="s">
        <v>783</v>
      </c>
      <c r="EH1711" t="s">
        <v>774</v>
      </c>
      <c r="EI1711" t="s">
        <v>776</v>
      </c>
      <c r="EJ1711" t="s">
        <v>772</v>
      </c>
      <c r="EK1711" t="s">
        <v>811</v>
      </c>
      <c r="EU1711" t="s">
        <v>784</v>
      </c>
      <c r="EV1711" t="s">
        <v>875</v>
      </c>
      <c r="EW1711" t="s">
        <v>876</v>
      </c>
      <c r="FD1711" t="s">
        <v>750</v>
      </c>
      <c r="FE1711" t="s">
        <v>894</v>
      </c>
      <c r="FF1711" t="s">
        <v>895</v>
      </c>
      <c r="FG1711" t="s">
        <v>895</v>
      </c>
      <c r="FH1711" t="s">
        <v>750</v>
      </c>
      <c r="FI1711" t="s">
        <v>923</v>
      </c>
      <c r="FJ1711" t="s">
        <v>908</v>
      </c>
      <c r="FL1711" t="s">
        <v>785</v>
      </c>
      <c r="FR1711" t="s">
        <v>823</v>
      </c>
      <c r="FS1711" t="s">
        <v>865</v>
      </c>
      <c r="MQ1711">
        <v>1</v>
      </c>
      <c r="MR1711" t="s">
        <v>9308</v>
      </c>
      <c r="MS1711" t="s">
        <v>9309</v>
      </c>
      <c r="MT1711" t="s">
        <v>855</v>
      </c>
      <c r="MZ1711" t="s">
        <v>856</v>
      </c>
      <c r="NA1711" t="s">
        <v>883</v>
      </c>
      <c r="NB1711" t="s">
        <v>8005</v>
      </c>
      <c r="NK1711">
        <v>1</v>
      </c>
    </row>
    <row r="1712" spans="1:375" x14ac:dyDescent="0.3">
      <c r="A1712" t="s">
        <v>9310</v>
      </c>
      <c r="B1712" t="s">
        <v>747</v>
      </c>
      <c r="C1712" t="s">
        <v>748</v>
      </c>
      <c r="F1712">
        <v>0</v>
      </c>
      <c r="G1712" s="1">
        <v>42945.363657407404</v>
      </c>
      <c r="H1712" s="1">
        <v>42945.371261574073</v>
      </c>
      <c r="I1712">
        <v>1</v>
      </c>
      <c r="K1712">
        <v>1</v>
      </c>
      <c r="M1712" t="s">
        <v>750</v>
      </c>
      <c r="N1712" t="s">
        <v>753</v>
      </c>
      <c r="T1712" t="s">
        <v>886</v>
      </c>
      <c r="AC1712" t="s">
        <v>758</v>
      </c>
      <c r="AD1712" t="s">
        <v>858</v>
      </c>
      <c r="AE1712" t="s">
        <v>760</v>
      </c>
      <c r="AL1712" t="s">
        <v>858</v>
      </c>
      <c r="AN1712" t="s">
        <v>902</v>
      </c>
      <c r="AO1712" t="s">
        <v>888</v>
      </c>
      <c r="BD1712" t="s">
        <v>984</v>
      </c>
      <c r="BF1712" t="s">
        <v>752</v>
      </c>
      <c r="BG1712" t="s">
        <v>750</v>
      </c>
      <c r="BK1712" t="s">
        <v>861</v>
      </c>
      <c r="BL1712" t="s">
        <v>862</v>
      </c>
      <c r="BP1712" t="s">
        <v>863</v>
      </c>
      <c r="BQ1712" t="s">
        <v>863</v>
      </c>
      <c r="BR1712" t="s">
        <v>864</v>
      </c>
      <c r="BS1712" t="s">
        <v>769</v>
      </c>
      <c r="BT1712" t="s">
        <v>866</v>
      </c>
      <c r="BW1712" t="s">
        <v>994</v>
      </c>
      <c r="CH1712" t="s">
        <v>771</v>
      </c>
      <c r="CQ1712" t="s">
        <v>811</v>
      </c>
      <c r="DD1712" t="s">
        <v>811</v>
      </c>
      <c r="DN1712" t="s">
        <v>919</v>
      </c>
      <c r="DO1712" t="s">
        <v>752</v>
      </c>
      <c r="DW1712" t="s">
        <v>1466</v>
      </c>
      <c r="EB1712" t="s">
        <v>905</v>
      </c>
      <c r="EF1712" t="s">
        <v>783</v>
      </c>
      <c r="EI1712" t="s">
        <v>776</v>
      </c>
      <c r="FB1712" t="s">
        <v>796</v>
      </c>
      <c r="FD1712" t="s">
        <v>945</v>
      </c>
      <c r="FE1712" t="s">
        <v>919</v>
      </c>
      <c r="FF1712" t="s">
        <v>895</v>
      </c>
      <c r="FG1712" t="s">
        <v>932</v>
      </c>
      <c r="FH1712" t="s">
        <v>750</v>
      </c>
      <c r="FN1712" t="s">
        <v>835</v>
      </c>
      <c r="FR1712" t="s">
        <v>854</v>
      </c>
      <c r="FS1712" t="s">
        <v>878</v>
      </c>
      <c r="FU1712" t="s">
        <v>9311</v>
      </c>
      <c r="FV1712" t="s">
        <v>920</v>
      </c>
      <c r="FW1712" t="s">
        <v>920</v>
      </c>
      <c r="FY1712" t="s">
        <v>9312</v>
      </c>
      <c r="MQ1712">
        <v>1</v>
      </c>
      <c r="MR1712" t="s">
        <v>9313</v>
      </c>
      <c r="MS1712" t="s">
        <v>9314</v>
      </c>
      <c r="MT1712" t="s">
        <v>788</v>
      </c>
      <c r="MZ1712" t="s">
        <v>837</v>
      </c>
      <c r="NA1712" t="s">
        <v>1817</v>
      </c>
      <c r="ND1712" t="s">
        <v>2843</v>
      </c>
      <c r="NK1712">
        <v>1</v>
      </c>
    </row>
    <row r="1713" spans="1:375" x14ac:dyDescent="0.3">
      <c r="A1713" t="s">
        <v>9315</v>
      </c>
      <c r="B1713" t="s">
        <v>747</v>
      </c>
      <c r="C1713" t="s">
        <v>748</v>
      </c>
      <c r="F1713">
        <v>0</v>
      </c>
      <c r="G1713" s="1">
        <v>42945.378460648149</v>
      </c>
      <c r="H1713" s="1">
        <v>42945.388368055559</v>
      </c>
      <c r="I1713">
        <v>1</v>
      </c>
      <c r="K1713">
        <v>1</v>
      </c>
      <c r="M1713" t="s">
        <v>750</v>
      </c>
      <c r="N1713" t="s">
        <v>753</v>
      </c>
      <c r="P1713" t="s">
        <v>916</v>
      </c>
      <c r="Q1713" t="s">
        <v>900</v>
      </c>
      <c r="S1713" t="s">
        <v>756</v>
      </c>
      <c r="W1713" t="s">
        <v>1034</v>
      </c>
      <c r="X1713" t="s">
        <v>959</v>
      </c>
      <c r="AB1713" t="s">
        <v>756</v>
      </c>
      <c r="AC1713" t="s">
        <v>758</v>
      </c>
      <c r="AE1713" t="s">
        <v>760</v>
      </c>
      <c r="AN1713" t="s">
        <v>902</v>
      </c>
      <c r="AT1713" t="s">
        <v>9316</v>
      </c>
      <c r="BD1713" t="s">
        <v>984</v>
      </c>
      <c r="BF1713" t="s">
        <v>750</v>
      </c>
      <c r="BG1713" t="s">
        <v>750</v>
      </c>
      <c r="BI1713" t="s">
        <v>764</v>
      </c>
      <c r="BJ1713" t="s">
        <v>765</v>
      </c>
      <c r="BK1713" t="s">
        <v>861</v>
      </c>
      <c r="BL1713" t="s">
        <v>862</v>
      </c>
      <c r="BP1713" t="s">
        <v>890</v>
      </c>
      <c r="BQ1713" t="s">
        <v>903</v>
      </c>
      <c r="BR1713" t="s">
        <v>928</v>
      </c>
      <c r="BS1713" t="s">
        <v>866</v>
      </c>
      <c r="BT1713" t="s">
        <v>866</v>
      </c>
      <c r="BW1713" t="s">
        <v>994</v>
      </c>
      <c r="CJ1713" t="s">
        <v>870</v>
      </c>
      <c r="CN1713" t="s">
        <v>774</v>
      </c>
      <c r="CO1713" t="s">
        <v>776</v>
      </c>
      <c r="CP1713" t="s">
        <v>772</v>
      </c>
      <c r="CQ1713" t="s">
        <v>811</v>
      </c>
      <c r="CS1713" t="s">
        <v>775</v>
      </c>
      <c r="CT1713" t="s">
        <v>929</v>
      </c>
      <c r="CW1713" t="s">
        <v>815</v>
      </c>
      <c r="DA1713" t="s">
        <v>774</v>
      </c>
      <c r="DD1713" t="s">
        <v>811</v>
      </c>
      <c r="DN1713" t="s">
        <v>899</v>
      </c>
      <c r="DO1713" t="s">
        <v>750</v>
      </c>
      <c r="DP1713" t="s">
        <v>774</v>
      </c>
      <c r="DR1713" t="s">
        <v>9317</v>
      </c>
      <c r="DS1713" t="s">
        <v>778</v>
      </c>
      <c r="DT1713" t="s">
        <v>779</v>
      </c>
      <c r="DU1713" t="s">
        <v>780</v>
      </c>
      <c r="DV1713" t="s">
        <v>873</v>
      </c>
      <c r="DX1713" t="s">
        <v>874</v>
      </c>
      <c r="DZ1713" t="s">
        <v>781</v>
      </c>
      <c r="EF1713" t="s">
        <v>930</v>
      </c>
      <c r="EM1713" t="s">
        <v>775</v>
      </c>
      <c r="FB1713" t="s">
        <v>796</v>
      </c>
      <c r="FD1713" t="s">
        <v>750</v>
      </c>
      <c r="FE1713" t="s">
        <v>932</v>
      </c>
      <c r="FF1713" t="s">
        <v>932</v>
      </c>
      <c r="FG1713" t="s">
        <v>932</v>
      </c>
      <c r="FH1713" t="s">
        <v>750</v>
      </c>
      <c r="FI1713" t="s">
        <v>923</v>
      </c>
      <c r="FJ1713" t="s">
        <v>908</v>
      </c>
      <c r="FK1713" t="s">
        <v>844</v>
      </c>
      <c r="FL1713" t="s">
        <v>785</v>
      </c>
      <c r="FR1713" t="s">
        <v>877</v>
      </c>
      <c r="FS1713" t="s">
        <v>878</v>
      </c>
      <c r="FU1713" t="s">
        <v>9318</v>
      </c>
      <c r="FV1713" t="s">
        <v>4128</v>
      </c>
      <c r="FW1713" t="s">
        <v>973</v>
      </c>
      <c r="FY1713" t="s">
        <v>8157</v>
      </c>
      <c r="MQ1713">
        <v>1</v>
      </c>
      <c r="MR1713" t="s">
        <v>1983</v>
      </c>
      <c r="MS1713" t="s">
        <v>9319</v>
      </c>
      <c r="MT1713" t="s">
        <v>836</v>
      </c>
      <c r="MZ1713" t="s">
        <v>856</v>
      </c>
      <c r="NA1713" t="s">
        <v>838</v>
      </c>
      <c r="NC1713" t="s">
        <v>839</v>
      </c>
      <c r="NH1713" t="s">
        <v>827</v>
      </c>
      <c r="NK1713">
        <v>1</v>
      </c>
    </row>
    <row r="1714" spans="1:375" x14ac:dyDescent="0.3">
      <c r="A1714" t="s">
        <v>9320</v>
      </c>
      <c r="B1714" t="s">
        <v>747</v>
      </c>
      <c r="C1714" t="s">
        <v>748</v>
      </c>
      <c r="F1714">
        <v>0</v>
      </c>
      <c r="G1714" s="1">
        <v>42945.389699074076</v>
      </c>
      <c r="H1714" s="1">
        <v>42945.393217592595</v>
      </c>
      <c r="I1714">
        <v>1</v>
      </c>
      <c r="K1714">
        <v>1</v>
      </c>
      <c r="M1714" t="s">
        <v>750</v>
      </c>
      <c r="N1714" t="s">
        <v>753</v>
      </c>
      <c r="R1714" t="s">
        <v>901</v>
      </c>
      <c r="S1714" t="s">
        <v>756</v>
      </c>
      <c r="V1714" t="s">
        <v>757</v>
      </c>
      <c r="AB1714" t="s">
        <v>756</v>
      </c>
      <c r="AC1714" t="s">
        <v>758</v>
      </c>
      <c r="AD1714" t="s">
        <v>858</v>
      </c>
      <c r="AE1714" t="s">
        <v>760</v>
      </c>
      <c r="AG1714" t="s">
        <v>888</v>
      </c>
      <c r="AL1714" t="s">
        <v>858</v>
      </c>
      <c r="BF1714" t="s">
        <v>752</v>
      </c>
      <c r="BG1714" t="s">
        <v>752</v>
      </c>
      <c r="BI1714" t="s">
        <v>764</v>
      </c>
      <c r="BP1714" t="s">
        <v>766</v>
      </c>
      <c r="BQ1714" t="s">
        <v>766</v>
      </c>
      <c r="BR1714" t="s">
        <v>1585</v>
      </c>
      <c r="BS1714" t="s">
        <v>766</v>
      </c>
      <c r="BT1714" t="s">
        <v>766</v>
      </c>
      <c r="BW1714" t="s">
        <v>994</v>
      </c>
      <c r="CM1714" t="s">
        <v>920</v>
      </c>
      <c r="CZ1714" t="s">
        <v>854</v>
      </c>
      <c r="DM1714" t="s">
        <v>854</v>
      </c>
      <c r="DN1714" t="s">
        <v>919</v>
      </c>
      <c r="DO1714" t="s">
        <v>752</v>
      </c>
      <c r="DS1714" t="s">
        <v>778</v>
      </c>
      <c r="DV1714" t="s">
        <v>873</v>
      </c>
      <c r="EB1714" t="s">
        <v>905</v>
      </c>
      <c r="EF1714" t="s">
        <v>921</v>
      </c>
      <c r="ET1714" t="s">
        <v>922</v>
      </c>
      <c r="FB1714" t="s">
        <v>796</v>
      </c>
      <c r="FD1714" t="s">
        <v>750</v>
      </c>
      <c r="FE1714" t="s">
        <v>919</v>
      </c>
      <c r="FF1714" t="s">
        <v>919</v>
      </c>
      <c r="FG1714" t="s">
        <v>919</v>
      </c>
      <c r="FH1714" t="s">
        <v>750</v>
      </c>
      <c r="FI1714" t="s">
        <v>923</v>
      </c>
      <c r="FR1714" t="s">
        <v>854</v>
      </c>
      <c r="FS1714" t="s">
        <v>911</v>
      </c>
      <c r="MQ1714">
        <v>1</v>
      </c>
      <c r="MT1714" t="s">
        <v>836</v>
      </c>
      <c r="MZ1714" t="s">
        <v>979</v>
      </c>
      <c r="NA1714" t="s">
        <v>790</v>
      </c>
      <c r="NG1714" t="s">
        <v>2128</v>
      </c>
      <c r="NK1714">
        <v>1</v>
      </c>
    </row>
    <row r="1715" spans="1:375" x14ac:dyDescent="0.3">
      <c r="A1715" t="s">
        <v>9321</v>
      </c>
      <c r="B1715" t="s">
        <v>747</v>
      </c>
      <c r="C1715" t="s">
        <v>748</v>
      </c>
      <c r="F1715">
        <v>0</v>
      </c>
      <c r="G1715" s="1">
        <v>42945.375810185185</v>
      </c>
      <c r="H1715" s="1">
        <v>42945.39638888889</v>
      </c>
      <c r="I1715">
        <v>1</v>
      </c>
      <c r="K1715">
        <v>1</v>
      </c>
      <c r="M1715" t="s">
        <v>750</v>
      </c>
      <c r="N1715" t="s">
        <v>899</v>
      </c>
      <c r="S1715" t="s">
        <v>756</v>
      </c>
      <c r="T1715" t="s">
        <v>886</v>
      </c>
      <c r="V1715" t="s">
        <v>757</v>
      </c>
      <c r="AB1715" t="s">
        <v>886</v>
      </c>
      <c r="AD1715" t="s">
        <v>858</v>
      </c>
      <c r="AG1715" t="s">
        <v>888</v>
      </c>
      <c r="AL1715" t="s">
        <v>858</v>
      </c>
      <c r="AO1715" t="s">
        <v>888</v>
      </c>
      <c r="AP1715" t="s">
        <v>859</v>
      </c>
      <c r="AT1715" t="s">
        <v>9322</v>
      </c>
      <c r="BD1715" t="s">
        <v>984</v>
      </c>
      <c r="BF1715" t="s">
        <v>759</v>
      </c>
      <c r="BG1715" t="s">
        <v>750</v>
      </c>
      <c r="BI1715" t="s">
        <v>764</v>
      </c>
      <c r="BJ1715" t="s">
        <v>765</v>
      </c>
      <c r="BK1715" t="s">
        <v>861</v>
      </c>
      <c r="BL1715" t="s">
        <v>862</v>
      </c>
      <c r="BP1715" t="s">
        <v>890</v>
      </c>
      <c r="BQ1715" t="s">
        <v>890</v>
      </c>
      <c r="BR1715" t="s">
        <v>928</v>
      </c>
      <c r="BS1715" t="s">
        <v>866</v>
      </c>
      <c r="BT1715" t="s">
        <v>866</v>
      </c>
      <c r="BZ1715" t="s">
        <v>1179</v>
      </c>
      <c r="CM1715" t="s">
        <v>920</v>
      </c>
      <c r="CN1715" t="s">
        <v>774</v>
      </c>
      <c r="CO1715" t="s">
        <v>776</v>
      </c>
      <c r="CP1715" t="s">
        <v>772</v>
      </c>
      <c r="CS1715" t="s">
        <v>775</v>
      </c>
      <c r="CT1715" t="s">
        <v>929</v>
      </c>
      <c r="DA1715" t="s">
        <v>774</v>
      </c>
      <c r="DB1715" t="s">
        <v>776</v>
      </c>
      <c r="DC1715" t="s">
        <v>772</v>
      </c>
      <c r="DD1715" t="s">
        <v>811</v>
      </c>
      <c r="DN1715" t="s">
        <v>919</v>
      </c>
      <c r="DO1715" t="s">
        <v>750</v>
      </c>
      <c r="DP1715" t="s">
        <v>815</v>
      </c>
      <c r="DR1715" t="s">
        <v>9323</v>
      </c>
      <c r="DS1715" t="s">
        <v>778</v>
      </c>
      <c r="DX1715" t="s">
        <v>874</v>
      </c>
      <c r="EF1715" t="s">
        <v>921</v>
      </c>
      <c r="EH1715" t="s">
        <v>774</v>
      </c>
      <c r="EJ1715" t="s">
        <v>772</v>
      </c>
      <c r="EM1715" t="s">
        <v>775</v>
      </c>
      <c r="EQ1715" t="s">
        <v>815</v>
      </c>
      <c r="FD1715" t="s">
        <v>750</v>
      </c>
      <c r="FE1715" t="s">
        <v>919</v>
      </c>
      <c r="FF1715" t="s">
        <v>919</v>
      </c>
      <c r="FG1715" t="s">
        <v>919</v>
      </c>
      <c r="FH1715" t="s">
        <v>750</v>
      </c>
      <c r="FM1715" t="s">
        <v>909</v>
      </c>
      <c r="FN1715" t="s">
        <v>835</v>
      </c>
      <c r="FR1715" t="s">
        <v>854</v>
      </c>
      <c r="FS1715" t="s">
        <v>878</v>
      </c>
      <c r="FU1715" t="s">
        <v>9324</v>
      </c>
      <c r="MQ1715">
        <v>1</v>
      </c>
      <c r="MT1715" t="s">
        <v>855</v>
      </c>
      <c r="MZ1715" t="s">
        <v>856</v>
      </c>
      <c r="NA1715" t="s">
        <v>883</v>
      </c>
      <c r="NB1715" t="s">
        <v>884</v>
      </c>
      <c r="NH1715" t="s">
        <v>827</v>
      </c>
      <c r="NJ1715" t="s">
        <v>829</v>
      </c>
      <c r="NK1715">
        <v>1</v>
      </c>
    </row>
    <row r="1716" spans="1:375" x14ac:dyDescent="0.3">
      <c r="A1716" t="s">
        <v>9325</v>
      </c>
      <c r="B1716" t="s">
        <v>747</v>
      </c>
      <c r="C1716" t="s">
        <v>748</v>
      </c>
      <c r="F1716">
        <v>0</v>
      </c>
      <c r="G1716" s="1">
        <v>42945.3825</v>
      </c>
      <c r="H1716" s="1">
        <v>42945.398576388892</v>
      </c>
      <c r="I1716">
        <v>1</v>
      </c>
      <c r="K1716">
        <v>1</v>
      </c>
      <c r="M1716" t="s">
        <v>750</v>
      </c>
      <c r="N1716" t="s">
        <v>751</v>
      </c>
      <c r="AC1716" t="s">
        <v>857</v>
      </c>
      <c r="AD1716" t="s">
        <v>858</v>
      </c>
      <c r="AE1716" t="s">
        <v>760</v>
      </c>
      <c r="AG1716" t="s">
        <v>888</v>
      </c>
      <c r="AN1716" t="s">
        <v>902</v>
      </c>
      <c r="AV1716" t="s">
        <v>762</v>
      </c>
      <c r="BF1716" t="s">
        <v>750</v>
      </c>
      <c r="BG1716" t="s">
        <v>750</v>
      </c>
      <c r="BI1716" t="s">
        <v>764</v>
      </c>
      <c r="BK1716" t="s">
        <v>861</v>
      </c>
      <c r="BL1716" t="s">
        <v>862</v>
      </c>
      <c r="BP1716" t="s">
        <v>890</v>
      </c>
      <c r="BQ1716" t="s">
        <v>890</v>
      </c>
      <c r="BR1716" t="s">
        <v>767</v>
      </c>
      <c r="BS1716" t="s">
        <v>768</v>
      </c>
      <c r="BT1716" t="s">
        <v>768</v>
      </c>
      <c r="BZ1716" t="s">
        <v>1179</v>
      </c>
      <c r="CM1716" t="s">
        <v>920</v>
      </c>
      <c r="CN1716" t="s">
        <v>774</v>
      </c>
      <c r="CO1716" t="s">
        <v>776</v>
      </c>
      <c r="CQ1716" t="s">
        <v>811</v>
      </c>
      <c r="CS1716" t="s">
        <v>775</v>
      </c>
      <c r="CW1716" t="s">
        <v>815</v>
      </c>
      <c r="DA1716" t="s">
        <v>774</v>
      </c>
      <c r="DB1716" t="s">
        <v>776</v>
      </c>
      <c r="DD1716" t="s">
        <v>811</v>
      </c>
      <c r="DN1716" t="s">
        <v>753</v>
      </c>
      <c r="DO1716" t="s">
        <v>752</v>
      </c>
      <c r="DS1716" t="s">
        <v>778</v>
      </c>
      <c r="DT1716" t="s">
        <v>779</v>
      </c>
      <c r="DU1716" t="s">
        <v>780</v>
      </c>
      <c r="EB1716" t="s">
        <v>905</v>
      </c>
      <c r="EF1716" t="s">
        <v>783</v>
      </c>
      <c r="EJ1716" t="s">
        <v>772</v>
      </c>
      <c r="ER1716" t="s">
        <v>795</v>
      </c>
      <c r="ES1716" t="s">
        <v>2812</v>
      </c>
      <c r="EU1716" t="s">
        <v>784</v>
      </c>
      <c r="EW1716" t="s">
        <v>876</v>
      </c>
      <c r="FD1716" t="s">
        <v>752</v>
      </c>
      <c r="FE1716" t="s">
        <v>907</v>
      </c>
      <c r="FF1716" t="s">
        <v>895</v>
      </c>
      <c r="FG1716" t="s">
        <v>907</v>
      </c>
      <c r="FH1716" t="s">
        <v>750</v>
      </c>
      <c r="FK1716" t="s">
        <v>844</v>
      </c>
      <c r="FM1716" t="s">
        <v>909</v>
      </c>
      <c r="FN1716" t="s">
        <v>835</v>
      </c>
      <c r="FO1716" t="s">
        <v>933</v>
      </c>
      <c r="FR1716" t="s">
        <v>854</v>
      </c>
      <c r="FS1716" t="s">
        <v>878</v>
      </c>
      <c r="FU1716" t="s">
        <v>9326</v>
      </c>
      <c r="FY1716" t="s">
        <v>9327</v>
      </c>
      <c r="MQ1716">
        <v>1</v>
      </c>
      <c r="MR1716" t="s">
        <v>9328</v>
      </c>
      <c r="MS1716" t="s">
        <v>9329</v>
      </c>
      <c r="MT1716" t="s">
        <v>1000</v>
      </c>
      <c r="MZ1716" t="s">
        <v>825</v>
      </c>
      <c r="NA1716" t="s">
        <v>883</v>
      </c>
      <c r="NB1716" t="s">
        <v>1023</v>
      </c>
      <c r="NJ1716" t="s">
        <v>829</v>
      </c>
      <c r="NK1716">
        <v>1</v>
      </c>
    </row>
    <row r="1717" spans="1:375" x14ac:dyDescent="0.3">
      <c r="A1717" t="s">
        <v>9330</v>
      </c>
      <c r="B1717" t="s">
        <v>747</v>
      </c>
      <c r="C1717" t="s">
        <v>748</v>
      </c>
      <c r="F1717">
        <v>0</v>
      </c>
      <c r="G1717" s="1">
        <v>42945.406712962962</v>
      </c>
      <c r="H1717" s="1">
        <v>42945.413275462961</v>
      </c>
      <c r="I1717">
        <v>1</v>
      </c>
      <c r="K1717">
        <v>1</v>
      </c>
      <c r="M1717" t="s">
        <v>752</v>
      </c>
      <c r="N1717" t="s">
        <v>899</v>
      </c>
      <c r="S1717" t="s">
        <v>756</v>
      </c>
      <c r="V1717" t="s">
        <v>757</v>
      </c>
      <c r="W1717" t="s">
        <v>1034</v>
      </c>
      <c r="X1717" t="s">
        <v>959</v>
      </c>
      <c r="AB1717" t="s">
        <v>756</v>
      </c>
      <c r="AD1717" t="s">
        <v>858</v>
      </c>
      <c r="AL1717" t="s">
        <v>858</v>
      </c>
      <c r="BE1717" t="s">
        <v>919</v>
      </c>
      <c r="BF1717" t="s">
        <v>752</v>
      </c>
      <c r="BG1717" t="s">
        <v>750</v>
      </c>
      <c r="BI1717" t="s">
        <v>764</v>
      </c>
      <c r="BJ1717" t="s">
        <v>765</v>
      </c>
      <c r="BL1717" t="s">
        <v>862</v>
      </c>
      <c r="BP1717" t="s">
        <v>903</v>
      </c>
      <c r="BQ1717" t="s">
        <v>903</v>
      </c>
      <c r="BR1717" t="s">
        <v>928</v>
      </c>
      <c r="BS1717" t="s">
        <v>866</v>
      </c>
      <c r="BT1717" t="s">
        <v>866</v>
      </c>
      <c r="BU1717" t="s">
        <v>770</v>
      </c>
      <c r="CA1717" t="s">
        <v>867</v>
      </c>
      <c r="CB1717" t="s">
        <v>904</v>
      </c>
      <c r="CM1717" t="s">
        <v>920</v>
      </c>
      <c r="CN1717" t="s">
        <v>774</v>
      </c>
      <c r="DA1717" t="s">
        <v>774</v>
      </c>
      <c r="DN1717" t="s">
        <v>985</v>
      </c>
      <c r="DO1717" t="s">
        <v>752</v>
      </c>
      <c r="DS1717" t="s">
        <v>778</v>
      </c>
      <c r="EA1717" t="s">
        <v>782</v>
      </c>
      <c r="EF1717" t="s">
        <v>783</v>
      </c>
      <c r="EH1717" t="s">
        <v>774</v>
      </c>
      <c r="FB1717" t="s">
        <v>796</v>
      </c>
      <c r="FD1717" t="s">
        <v>945</v>
      </c>
      <c r="FE1717" t="s">
        <v>919</v>
      </c>
      <c r="FF1717" t="s">
        <v>919</v>
      </c>
      <c r="FG1717" t="s">
        <v>919</v>
      </c>
      <c r="FH1717" t="s">
        <v>750</v>
      </c>
      <c r="FN1717" t="s">
        <v>835</v>
      </c>
      <c r="FR1717" t="s">
        <v>854</v>
      </c>
      <c r="FS1717" t="s">
        <v>865</v>
      </c>
      <c r="MQ1717">
        <v>1</v>
      </c>
      <c r="MT1717" t="s">
        <v>836</v>
      </c>
      <c r="MZ1717" t="s">
        <v>979</v>
      </c>
      <c r="NA1717" t="s">
        <v>790</v>
      </c>
      <c r="NG1717" t="s">
        <v>1083</v>
      </c>
      <c r="NK1717">
        <v>1</v>
      </c>
    </row>
    <row r="1718" spans="1:375" x14ac:dyDescent="0.3">
      <c r="A1718" t="s">
        <v>9331</v>
      </c>
      <c r="B1718" t="s">
        <v>747</v>
      </c>
      <c r="C1718" t="s">
        <v>748</v>
      </c>
      <c r="F1718">
        <v>0</v>
      </c>
      <c r="G1718" s="1">
        <v>42945.402766203704</v>
      </c>
      <c r="H1718" s="1">
        <v>42945.417060185187</v>
      </c>
      <c r="I1718">
        <v>1</v>
      </c>
      <c r="K1718">
        <v>1</v>
      </c>
      <c r="M1718" t="s">
        <v>750</v>
      </c>
      <c r="N1718" t="s">
        <v>755</v>
      </c>
      <c r="T1718" t="s">
        <v>886</v>
      </c>
      <c r="W1718" t="s">
        <v>1034</v>
      </c>
      <c r="AB1718" t="s">
        <v>886</v>
      </c>
      <c r="AC1718" t="s">
        <v>758</v>
      </c>
      <c r="AE1718" t="s">
        <v>760</v>
      </c>
      <c r="AF1718" t="s">
        <v>902</v>
      </c>
      <c r="AM1718" t="s">
        <v>760</v>
      </c>
      <c r="AT1718" t="s">
        <v>9332</v>
      </c>
      <c r="AW1718" t="s">
        <v>763</v>
      </c>
      <c r="AZ1718" t="s">
        <v>860</v>
      </c>
      <c r="BF1718" t="s">
        <v>750</v>
      </c>
      <c r="BG1718" t="s">
        <v>750</v>
      </c>
      <c r="BI1718" t="s">
        <v>764</v>
      </c>
      <c r="BK1718" t="s">
        <v>861</v>
      </c>
      <c r="BP1718" t="s">
        <v>863</v>
      </c>
      <c r="BQ1718" t="s">
        <v>863</v>
      </c>
      <c r="BR1718" t="s">
        <v>767</v>
      </c>
      <c r="BS1718" t="s">
        <v>769</v>
      </c>
      <c r="BT1718" t="s">
        <v>769</v>
      </c>
      <c r="BV1718" t="s">
        <v>891</v>
      </c>
      <c r="CB1718" t="s">
        <v>904</v>
      </c>
      <c r="CH1718" t="s">
        <v>771</v>
      </c>
      <c r="CJ1718" t="s">
        <v>870</v>
      </c>
      <c r="CO1718" t="s">
        <v>776</v>
      </c>
      <c r="CP1718" t="s">
        <v>772</v>
      </c>
      <c r="DB1718" t="s">
        <v>776</v>
      </c>
      <c r="DC1718" t="s">
        <v>772</v>
      </c>
      <c r="DN1718" t="s">
        <v>753</v>
      </c>
      <c r="DO1718" t="s">
        <v>750</v>
      </c>
      <c r="DP1718" t="s">
        <v>774</v>
      </c>
      <c r="DR1718" t="s">
        <v>9333</v>
      </c>
      <c r="DS1718" t="s">
        <v>778</v>
      </c>
      <c r="DU1718" t="s">
        <v>780</v>
      </c>
      <c r="DY1718" t="s">
        <v>968</v>
      </c>
      <c r="EB1718" t="s">
        <v>905</v>
      </c>
      <c r="EF1718" t="s">
        <v>783</v>
      </c>
      <c r="EK1718" t="s">
        <v>811</v>
      </c>
      <c r="EV1718" t="s">
        <v>875</v>
      </c>
      <c r="FC1718" t="s">
        <v>9334</v>
      </c>
      <c r="FD1718" t="s">
        <v>752</v>
      </c>
      <c r="FE1718" t="s">
        <v>894</v>
      </c>
      <c r="FF1718" t="s">
        <v>895</v>
      </c>
      <c r="FG1718" t="s">
        <v>895</v>
      </c>
      <c r="FH1718" t="s">
        <v>750</v>
      </c>
      <c r="FJ1718" t="s">
        <v>908</v>
      </c>
      <c r="FL1718" t="s">
        <v>785</v>
      </c>
      <c r="FR1718" t="s">
        <v>910</v>
      </c>
      <c r="FS1718" t="s">
        <v>787</v>
      </c>
      <c r="FT1718" t="s">
        <v>9335</v>
      </c>
      <c r="FV1718" t="s">
        <v>9336</v>
      </c>
      <c r="FY1718" t="s">
        <v>9337</v>
      </c>
      <c r="MQ1718">
        <v>1</v>
      </c>
      <c r="MR1718" t="s">
        <v>9338</v>
      </c>
      <c r="MS1718" t="s">
        <v>9339</v>
      </c>
      <c r="MT1718" t="s">
        <v>949</v>
      </c>
      <c r="MZ1718" t="s">
        <v>856</v>
      </c>
      <c r="NA1718" t="s">
        <v>883</v>
      </c>
      <c r="NB1718" t="s">
        <v>2534</v>
      </c>
      <c r="NK1718">
        <v>1</v>
      </c>
    </row>
    <row r="1719" spans="1:375" x14ac:dyDescent="0.3">
      <c r="A1719" t="s">
        <v>9340</v>
      </c>
      <c r="B1719" t="s">
        <v>747</v>
      </c>
      <c r="C1719" t="s">
        <v>748</v>
      </c>
      <c r="F1719">
        <v>0</v>
      </c>
      <c r="G1719" s="1">
        <v>42945.392500000002</v>
      </c>
      <c r="H1719" s="1">
        <v>42945.417627314811</v>
      </c>
      <c r="I1719">
        <v>1</v>
      </c>
      <c r="K1719">
        <v>1</v>
      </c>
      <c r="M1719" t="s">
        <v>750</v>
      </c>
      <c r="N1719" t="s">
        <v>751</v>
      </c>
      <c r="AC1719" t="s">
        <v>758</v>
      </c>
      <c r="AD1719" t="s">
        <v>858</v>
      </c>
      <c r="AG1719" t="s">
        <v>888</v>
      </c>
      <c r="AL1719" t="s">
        <v>858</v>
      </c>
      <c r="AM1719" t="s">
        <v>760</v>
      </c>
      <c r="AN1719" t="s">
        <v>902</v>
      </c>
      <c r="AO1719" t="s">
        <v>888</v>
      </c>
      <c r="AT1719" t="s">
        <v>1018</v>
      </c>
      <c r="BD1719" t="s">
        <v>984</v>
      </c>
      <c r="BF1719" t="s">
        <v>750</v>
      </c>
      <c r="BG1719" t="s">
        <v>750</v>
      </c>
      <c r="BJ1719" t="s">
        <v>765</v>
      </c>
      <c r="BL1719" t="s">
        <v>862</v>
      </c>
      <c r="BP1719" t="s">
        <v>890</v>
      </c>
      <c r="BQ1719" t="s">
        <v>903</v>
      </c>
      <c r="BR1719" t="s">
        <v>928</v>
      </c>
      <c r="BS1719" t="s">
        <v>865</v>
      </c>
      <c r="BT1719" t="s">
        <v>866</v>
      </c>
      <c r="BV1719" t="s">
        <v>891</v>
      </c>
      <c r="CB1719" t="s">
        <v>904</v>
      </c>
      <c r="CI1719" t="s">
        <v>892</v>
      </c>
      <c r="CO1719" t="s">
        <v>776</v>
      </c>
      <c r="CR1719" t="s">
        <v>773</v>
      </c>
      <c r="DB1719" t="s">
        <v>776</v>
      </c>
      <c r="DE1719" t="s">
        <v>773</v>
      </c>
      <c r="DN1719" t="s">
        <v>872</v>
      </c>
      <c r="DO1719" t="s">
        <v>752</v>
      </c>
      <c r="DS1719" t="s">
        <v>778</v>
      </c>
      <c r="DZ1719" t="s">
        <v>781</v>
      </c>
      <c r="EF1719" t="s">
        <v>893</v>
      </c>
      <c r="EJ1719" t="s">
        <v>772</v>
      </c>
      <c r="EO1719" t="s">
        <v>814</v>
      </c>
      <c r="EV1719" t="s">
        <v>875</v>
      </c>
      <c r="FC1719" t="s">
        <v>1018</v>
      </c>
      <c r="FD1719" t="s">
        <v>752</v>
      </c>
      <c r="FE1719" t="s">
        <v>894</v>
      </c>
      <c r="FF1719" t="s">
        <v>894</v>
      </c>
      <c r="FG1719" t="s">
        <v>894</v>
      </c>
      <c r="FH1719" t="s">
        <v>750</v>
      </c>
      <c r="FI1719" t="s">
        <v>923</v>
      </c>
      <c r="FK1719" t="s">
        <v>844</v>
      </c>
      <c r="FN1719" t="s">
        <v>835</v>
      </c>
      <c r="FR1719" t="s">
        <v>854</v>
      </c>
      <c r="FS1719" t="s">
        <v>865</v>
      </c>
      <c r="FV1719" t="s">
        <v>9341</v>
      </c>
      <c r="FW1719" t="s">
        <v>9342</v>
      </c>
      <c r="MQ1719">
        <v>1</v>
      </c>
      <c r="MR1719" t="s">
        <v>9342</v>
      </c>
      <c r="MS1719" t="s">
        <v>3213</v>
      </c>
      <c r="MT1719" t="s">
        <v>836</v>
      </c>
      <c r="MZ1719" t="s">
        <v>825</v>
      </c>
      <c r="NA1719" t="s">
        <v>883</v>
      </c>
      <c r="NB1719" t="s">
        <v>9343</v>
      </c>
      <c r="NK1719">
        <v>1</v>
      </c>
    </row>
    <row r="1720" spans="1:375" x14ac:dyDescent="0.3">
      <c r="A1720" t="s">
        <v>9344</v>
      </c>
      <c r="B1720" t="s">
        <v>747</v>
      </c>
      <c r="C1720" t="s">
        <v>748</v>
      </c>
      <c r="F1720">
        <v>0</v>
      </c>
      <c r="G1720" s="1">
        <v>42945.411712962959</v>
      </c>
      <c r="H1720" s="1">
        <v>42945.421574074076</v>
      </c>
      <c r="I1720">
        <v>1</v>
      </c>
      <c r="K1720">
        <v>1</v>
      </c>
      <c r="M1720" t="s">
        <v>750</v>
      </c>
      <c r="N1720" t="s">
        <v>751</v>
      </c>
      <c r="AC1720" t="s">
        <v>758</v>
      </c>
      <c r="AE1720" t="s">
        <v>760</v>
      </c>
      <c r="AM1720" t="s">
        <v>760</v>
      </c>
      <c r="AT1720" t="s">
        <v>1018</v>
      </c>
      <c r="BD1720" t="s">
        <v>984</v>
      </c>
      <c r="BF1720" t="s">
        <v>750</v>
      </c>
      <c r="BG1720" t="s">
        <v>750</v>
      </c>
      <c r="BJ1720" t="s">
        <v>765</v>
      </c>
      <c r="BK1720" t="s">
        <v>861</v>
      </c>
      <c r="BL1720" t="s">
        <v>862</v>
      </c>
      <c r="BP1720" t="s">
        <v>903</v>
      </c>
      <c r="BQ1720" t="s">
        <v>903</v>
      </c>
      <c r="BR1720" t="s">
        <v>928</v>
      </c>
      <c r="BS1720" t="s">
        <v>866</v>
      </c>
      <c r="BT1720" t="s">
        <v>768</v>
      </c>
      <c r="BU1720" t="s">
        <v>770</v>
      </c>
      <c r="CA1720" t="s">
        <v>867</v>
      </c>
      <c r="CB1720" t="s">
        <v>904</v>
      </c>
      <c r="CD1720" t="s">
        <v>869</v>
      </c>
      <c r="CI1720" t="s">
        <v>892</v>
      </c>
      <c r="CJ1720" t="s">
        <v>870</v>
      </c>
      <c r="CO1720" t="s">
        <v>776</v>
      </c>
      <c r="CQ1720" t="s">
        <v>811</v>
      </c>
      <c r="DB1720" t="s">
        <v>776</v>
      </c>
      <c r="DD1720" t="s">
        <v>811</v>
      </c>
      <c r="DN1720" t="s">
        <v>872</v>
      </c>
      <c r="DO1720" t="s">
        <v>750</v>
      </c>
      <c r="DP1720" t="s">
        <v>776</v>
      </c>
      <c r="DR1720" t="s">
        <v>9345</v>
      </c>
      <c r="DS1720" t="s">
        <v>778</v>
      </c>
      <c r="DT1720" t="s">
        <v>779</v>
      </c>
      <c r="DU1720" t="s">
        <v>780</v>
      </c>
      <c r="DV1720" t="s">
        <v>873</v>
      </c>
      <c r="DX1720" t="s">
        <v>874</v>
      </c>
      <c r="DZ1720" t="s">
        <v>781</v>
      </c>
      <c r="EF1720" t="s">
        <v>930</v>
      </c>
      <c r="EH1720" t="s">
        <v>774</v>
      </c>
      <c r="EI1720" t="s">
        <v>776</v>
      </c>
      <c r="EK1720" t="s">
        <v>811</v>
      </c>
      <c r="EU1720" t="s">
        <v>784</v>
      </c>
      <c r="EW1720" t="s">
        <v>876</v>
      </c>
      <c r="FD1720" t="s">
        <v>750</v>
      </c>
      <c r="FF1720" t="s">
        <v>932</v>
      </c>
      <c r="FH1720" t="s">
        <v>752</v>
      </c>
      <c r="FJ1720" t="s">
        <v>908</v>
      </c>
      <c r="FL1720" t="s">
        <v>785</v>
      </c>
      <c r="FO1720" t="s">
        <v>933</v>
      </c>
      <c r="FR1720" t="s">
        <v>910</v>
      </c>
      <c r="FS1720" t="s">
        <v>878</v>
      </c>
      <c r="FU1720" t="s">
        <v>9346</v>
      </c>
      <c r="FV1720" t="s">
        <v>9347</v>
      </c>
      <c r="FY1720" t="s">
        <v>9348</v>
      </c>
      <c r="MQ1720">
        <v>1</v>
      </c>
      <c r="MR1720" t="s">
        <v>3978</v>
      </c>
      <c r="MS1720" t="s">
        <v>9349</v>
      </c>
      <c r="MT1720" t="s">
        <v>1000</v>
      </c>
      <c r="MZ1720" t="s">
        <v>979</v>
      </c>
      <c r="NA1720" t="s">
        <v>838</v>
      </c>
      <c r="NC1720" t="s">
        <v>839</v>
      </c>
      <c r="NK1720">
        <v>1</v>
      </c>
    </row>
    <row r="1721" spans="1:375" x14ac:dyDescent="0.3">
      <c r="A1721" t="s">
        <v>9350</v>
      </c>
      <c r="B1721" t="s">
        <v>747</v>
      </c>
      <c r="C1721" t="s">
        <v>748</v>
      </c>
      <c r="F1721">
        <v>0</v>
      </c>
      <c r="G1721" s="1">
        <v>42944.828935185185</v>
      </c>
      <c r="H1721" s="1">
        <v>42944.836284722223</v>
      </c>
      <c r="I1721">
        <v>1</v>
      </c>
      <c r="K1721">
        <v>1</v>
      </c>
      <c r="M1721" t="s">
        <v>752</v>
      </c>
      <c r="N1721" t="s">
        <v>899</v>
      </c>
      <c r="V1721" t="s">
        <v>757</v>
      </c>
      <c r="AD1721" t="s">
        <v>858</v>
      </c>
      <c r="AL1721" t="s">
        <v>858</v>
      </c>
      <c r="BD1721" t="s">
        <v>984</v>
      </c>
      <c r="BF1721" t="s">
        <v>752</v>
      </c>
      <c r="BG1721" t="s">
        <v>750</v>
      </c>
      <c r="BI1721" t="s">
        <v>764</v>
      </c>
      <c r="BK1721" t="s">
        <v>861</v>
      </c>
      <c r="BP1721" t="s">
        <v>766</v>
      </c>
      <c r="BQ1721" t="s">
        <v>766</v>
      </c>
      <c r="BR1721" t="s">
        <v>864</v>
      </c>
      <c r="BS1721" t="s">
        <v>769</v>
      </c>
      <c r="BT1721" t="s">
        <v>768</v>
      </c>
      <c r="BZ1721" t="s">
        <v>1179</v>
      </c>
      <c r="CM1721" t="s">
        <v>920</v>
      </c>
      <c r="CN1721" t="s">
        <v>774</v>
      </c>
      <c r="CO1721" t="s">
        <v>776</v>
      </c>
      <c r="CS1721" t="s">
        <v>775</v>
      </c>
      <c r="DA1721" t="s">
        <v>774</v>
      </c>
      <c r="DN1721" t="s">
        <v>899</v>
      </c>
      <c r="DO1721" t="s">
        <v>752</v>
      </c>
      <c r="DS1721" t="s">
        <v>778</v>
      </c>
      <c r="DT1721" t="s">
        <v>779</v>
      </c>
      <c r="DU1721" t="s">
        <v>780</v>
      </c>
      <c r="DV1721" t="s">
        <v>873</v>
      </c>
      <c r="DX1721" t="s">
        <v>874</v>
      </c>
      <c r="EB1721" t="s">
        <v>905</v>
      </c>
      <c r="EF1721" t="s">
        <v>893</v>
      </c>
      <c r="EH1721" t="s">
        <v>774</v>
      </c>
      <c r="EI1721" t="s">
        <v>776</v>
      </c>
      <c r="EM1721" t="s">
        <v>775</v>
      </c>
      <c r="FD1721" t="s">
        <v>945</v>
      </c>
      <c r="FE1721" t="s">
        <v>895</v>
      </c>
      <c r="FF1721" t="s">
        <v>895</v>
      </c>
      <c r="FG1721" t="s">
        <v>895</v>
      </c>
      <c r="FH1721" t="s">
        <v>752</v>
      </c>
      <c r="FI1721" t="s">
        <v>923</v>
      </c>
      <c r="FJ1721" t="s">
        <v>908</v>
      </c>
      <c r="FN1721" t="s">
        <v>835</v>
      </c>
      <c r="FO1721" t="s">
        <v>933</v>
      </c>
      <c r="FR1721" t="s">
        <v>854</v>
      </c>
      <c r="FS1721" t="s">
        <v>865</v>
      </c>
      <c r="FV1721" t="s">
        <v>1849</v>
      </c>
      <c r="MQ1721">
        <v>1</v>
      </c>
      <c r="MR1721" t="s">
        <v>1005</v>
      </c>
      <c r="MT1721" t="s">
        <v>836</v>
      </c>
      <c r="MZ1721" t="s">
        <v>837</v>
      </c>
      <c r="NA1721" t="s">
        <v>980</v>
      </c>
      <c r="NF1721" t="s">
        <v>981</v>
      </c>
      <c r="NJ1721" t="s">
        <v>829</v>
      </c>
      <c r="NK1721">
        <v>1</v>
      </c>
    </row>
    <row r="1722" spans="1:375" x14ac:dyDescent="0.3">
      <c r="A1722" t="s">
        <v>9351</v>
      </c>
      <c r="B1722" t="s">
        <v>747</v>
      </c>
      <c r="C1722" t="s">
        <v>748</v>
      </c>
      <c r="F1722">
        <v>0</v>
      </c>
      <c r="G1722" s="1">
        <v>42945.4059837963</v>
      </c>
      <c r="H1722" s="1">
        <v>42945.424155092594</v>
      </c>
      <c r="I1722">
        <v>1</v>
      </c>
      <c r="K1722">
        <v>1</v>
      </c>
      <c r="M1722" t="s">
        <v>750</v>
      </c>
      <c r="N1722" t="s">
        <v>751</v>
      </c>
      <c r="AC1722" t="s">
        <v>857</v>
      </c>
      <c r="AD1722" t="s">
        <v>858</v>
      </c>
      <c r="AL1722" t="s">
        <v>858</v>
      </c>
      <c r="AT1722" t="s">
        <v>2322</v>
      </c>
      <c r="BD1722" t="s">
        <v>984</v>
      </c>
      <c r="BF1722" t="s">
        <v>750</v>
      </c>
      <c r="BG1722" t="s">
        <v>750</v>
      </c>
      <c r="BL1722" t="s">
        <v>862</v>
      </c>
      <c r="BP1722" t="s">
        <v>943</v>
      </c>
      <c r="BQ1722" t="s">
        <v>903</v>
      </c>
      <c r="BR1722" t="s">
        <v>928</v>
      </c>
      <c r="BS1722" t="s">
        <v>768</v>
      </c>
      <c r="BT1722" t="s">
        <v>866</v>
      </c>
      <c r="BU1722" t="s">
        <v>770</v>
      </c>
      <c r="CA1722" t="s">
        <v>867</v>
      </c>
      <c r="CI1722" t="s">
        <v>892</v>
      </c>
      <c r="CN1722" t="s">
        <v>774</v>
      </c>
      <c r="CX1722" t="s">
        <v>795</v>
      </c>
      <c r="CY1722" t="s">
        <v>4857</v>
      </c>
      <c r="DA1722" t="s">
        <v>774</v>
      </c>
      <c r="DN1722" t="s">
        <v>985</v>
      </c>
      <c r="DO1722" t="s">
        <v>759</v>
      </c>
      <c r="DS1722" t="s">
        <v>778</v>
      </c>
      <c r="DX1722" t="s">
        <v>874</v>
      </c>
      <c r="EF1722" t="s">
        <v>893</v>
      </c>
      <c r="EO1722" t="s">
        <v>814</v>
      </c>
      <c r="FB1722" t="s">
        <v>796</v>
      </c>
      <c r="FC1722" t="s">
        <v>1018</v>
      </c>
      <c r="FD1722" t="s">
        <v>945</v>
      </c>
      <c r="FF1722" t="s">
        <v>932</v>
      </c>
      <c r="FG1722" t="s">
        <v>932</v>
      </c>
      <c r="FH1722" t="s">
        <v>750</v>
      </c>
      <c r="FK1722" t="s">
        <v>844</v>
      </c>
      <c r="FL1722" t="s">
        <v>785</v>
      </c>
      <c r="FN1722" t="s">
        <v>835</v>
      </c>
      <c r="FO1722" t="s">
        <v>933</v>
      </c>
      <c r="FR1722" t="s">
        <v>934</v>
      </c>
      <c r="FS1722" t="s">
        <v>878</v>
      </c>
      <c r="FU1722" t="s">
        <v>9352</v>
      </c>
      <c r="FV1722" t="s">
        <v>9353</v>
      </c>
      <c r="FY1722" t="s">
        <v>9354</v>
      </c>
      <c r="MQ1722">
        <v>1</v>
      </c>
      <c r="MR1722" t="s">
        <v>9355</v>
      </c>
      <c r="MS1722" t="s">
        <v>9356</v>
      </c>
      <c r="MT1722" t="s">
        <v>836</v>
      </c>
      <c r="MZ1722" t="s">
        <v>837</v>
      </c>
      <c r="NA1722" t="s">
        <v>883</v>
      </c>
      <c r="NB1722" t="s">
        <v>2534</v>
      </c>
      <c r="NK1722">
        <v>1</v>
      </c>
    </row>
    <row r="1723" spans="1:375" x14ac:dyDescent="0.3">
      <c r="A1723" t="s">
        <v>9357</v>
      </c>
      <c r="B1723" t="s">
        <v>747</v>
      </c>
      <c r="C1723" t="s">
        <v>748</v>
      </c>
      <c r="F1723">
        <v>0</v>
      </c>
      <c r="G1723" s="1">
        <v>42945.418437499997</v>
      </c>
      <c r="H1723" s="1">
        <v>42945.424629629626</v>
      </c>
      <c r="I1723">
        <v>1</v>
      </c>
      <c r="K1723">
        <v>1</v>
      </c>
      <c r="M1723" t="s">
        <v>750</v>
      </c>
      <c r="N1723" t="s">
        <v>899</v>
      </c>
      <c r="O1723" t="s">
        <v>754</v>
      </c>
      <c r="P1723" t="s">
        <v>916</v>
      </c>
      <c r="Q1723" t="s">
        <v>900</v>
      </c>
      <c r="R1723" t="s">
        <v>901</v>
      </c>
      <c r="S1723" t="s">
        <v>756</v>
      </c>
      <c r="T1723" t="s">
        <v>886</v>
      </c>
      <c r="U1723" t="s">
        <v>917</v>
      </c>
      <c r="V1723" t="s">
        <v>757</v>
      </c>
      <c r="W1723" t="s">
        <v>1034</v>
      </c>
      <c r="AB1723" t="s">
        <v>916</v>
      </c>
      <c r="AE1723" t="s">
        <v>760</v>
      </c>
      <c r="AM1723" t="s">
        <v>760</v>
      </c>
      <c r="AN1723" t="s">
        <v>902</v>
      </c>
      <c r="AP1723" t="s">
        <v>859</v>
      </c>
      <c r="AT1723" t="s">
        <v>9358</v>
      </c>
      <c r="BE1723" t="s">
        <v>919</v>
      </c>
      <c r="BF1723" t="s">
        <v>759</v>
      </c>
      <c r="BG1723" t="s">
        <v>750</v>
      </c>
      <c r="BI1723" t="s">
        <v>764</v>
      </c>
      <c r="BK1723" t="s">
        <v>861</v>
      </c>
      <c r="BL1723" t="s">
        <v>862</v>
      </c>
      <c r="BP1723" t="s">
        <v>890</v>
      </c>
      <c r="BQ1723" t="s">
        <v>890</v>
      </c>
      <c r="BR1723" t="s">
        <v>864</v>
      </c>
      <c r="BS1723" t="s">
        <v>769</v>
      </c>
      <c r="BT1723" t="s">
        <v>866</v>
      </c>
      <c r="BW1723" t="s">
        <v>994</v>
      </c>
      <c r="CM1723" t="s">
        <v>920</v>
      </c>
      <c r="CN1723" t="s">
        <v>774</v>
      </c>
      <c r="CO1723" t="s">
        <v>776</v>
      </c>
      <c r="CW1723" t="s">
        <v>815</v>
      </c>
      <c r="DA1723" t="s">
        <v>774</v>
      </c>
      <c r="DJ1723" t="s">
        <v>815</v>
      </c>
      <c r="DN1723" t="s">
        <v>755</v>
      </c>
      <c r="DO1723" t="s">
        <v>759</v>
      </c>
      <c r="DW1723" t="s">
        <v>1466</v>
      </c>
      <c r="EE1723" t="s">
        <v>919</v>
      </c>
      <c r="EF1723" t="s">
        <v>921</v>
      </c>
      <c r="EM1723" t="s">
        <v>775</v>
      </c>
      <c r="EQ1723" t="s">
        <v>815</v>
      </c>
      <c r="FB1723" t="s">
        <v>796</v>
      </c>
      <c r="FC1723" t="s">
        <v>9359</v>
      </c>
      <c r="FD1723" t="s">
        <v>945</v>
      </c>
      <c r="FE1723" t="s">
        <v>895</v>
      </c>
      <c r="FF1723" t="s">
        <v>895</v>
      </c>
      <c r="FG1723" t="s">
        <v>895</v>
      </c>
      <c r="FH1723" t="s">
        <v>752</v>
      </c>
      <c r="FJ1723" t="s">
        <v>908</v>
      </c>
      <c r="FN1723" t="s">
        <v>835</v>
      </c>
      <c r="FO1723" t="s">
        <v>933</v>
      </c>
      <c r="FR1723" t="s">
        <v>934</v>
      </c>
      <c r="FS1723" t="s">
        <v>787</v>
      </c>
      <c r="FT1723" t="s">
        <v>9360</v>
      </c>
      <c r="FV1723" t="s">
        <v>1234</v>
      </c>
      <c r="FY1723" t="s">
        <v>1494</v>
      </c>
      <c r="MQ1723">
        <v>1</v>
      </c>
      <c r="MT1723" t="s">
        <v>824</v>
      </c>
      <c r="MZ1723" t="s">
        <v>979</v>
      </c>
      <c r="NA1723" t="s">
        <v>838</v>
      </c>
      <c r="NC1723" t="s">
        <v>839</v>
      </c>
      <c r="NH1723" t="s">
        <v>827</v>
      </c>
      <c r="NJ1723" t="s">
        <v>829</v>
      </c>
      <c r="NK1723">
        <v>1</v>
      </c>
    </row>
    <row r="1724" spans="1:375" x14ac:dyDescent="0.3">
      <c r="A1724" t="s">
        <v>9361</v>
      </c>
      <c r="B1724" t="s">
        <v>747</v>
      </c>
      <c r="C1724" t="s">
        <v>748</v>
      </c>
      <c r="F1724">
        <v>0</v>
      </c>
      <c r="G1724" s="1">
        <v>42945.399085648147</v>
      </c>
      <c r="H1724" s="1">
        <v>42945.427002314813</v>
      </c>
      <c r="I1724">
        <v>1</v>
      </c>
      <c r="K1724">
        <v>1</v>
      </c>
      <c r="M1724" t="s">
        <v>750</v>
      </c>
      <c r="N1724" t="s">
        <v>751</v>
      </c>
      <c r="AC1724" t="s">
        <v>758</v>
      </c>
      <c r="AD1724" t="s">
        <v>858</v>
      </c>
      <c r="AG1724" t="s">
        <v>888</v>
      </c>
      <c r="AL1724" t="s">
        <v>858</v>
      </c>
      <c r="AN1724" t="s">
        <v>902</v>
      </c>
      <c r="AO1724" t="s">
        <v>888</v>
      </c>
      <c r="BD1724" t="s">
        <v>984</v>
      </c>
      <c r="BF1724" t="s">
        <v>750</v>
      </c>
      <c r="BG1724" t="s">
        <v>750</v>
      </c>
      <c r="BI1724" t="s">
        <v>764</v>
      </c>
      <c r="BK1724" t="s">
        <v>861</v>
      </c>
      <c r="BL1724" t="s">
        <v>862</v>
      </c>
      <c r="BP1724" t="s">
        <v>890</v>
      </c>
      <c r="BQ1724" t="s">
        <v>863</v>
      </c>
      <c r="BR1724" t="s">
        <v>928</v>
      </c>
      <c r="BS1724" t="s">
        <v>866</v>
      </c>
      <c r="BT1724" t="s">
        <v>768</v>
      </c>
      <c r="BW1724" t="s">
        <v>994</v>
      </c>
      <c r="CM1724" t="s">
        <v>920</v>
      </c>
      <c r="CO1724" t="s">
        <v>776</v>
      </c>
      <c r="CR1724" t="s">
        <v>773</v>
      </c>
      <c r="CS1724" t="s">
        <v>775</v>
      </c>
      <c r="DA1724" t="s">
        <v>774</v>
      </c>
      <c r="DB1724" t="s">
        <v>776</v>
      </c>
      <c r="DC1724" t="s">
        <v>772</v>
      </c>
      <c r="DF1724" t="s">
        <v>775</v>
      </c>
      <c r="DN1724" t="s">
        <v>872</v>
      </c>
      <c r="DO1724" t="s">
        <v>750</v>
      </c>
      <c r="DP1724" t="s">
        <v>776</v>
      </c>
      <c r="DR1724" t="s">
        <v>9362</v>
      </c>
      <c r="DT1724" t="s">
        <v>779</v>
      </c>
      <c r="DX1724" t="s">
        <v>874</v>
      </c>
      <c r="DY1724" t="s">
        <v>968</v>
      </c>
      <c r="DZ1724" t="s">
        <v>781</v>
      </c>
      <c r="EF1724" t="s">
        <v>783</v>
      </c>
      <c r="EJ1724" t="s">
        <v>772</v>
      </c>
      <c r="EK1724" t="s">
        <v>811</v>
      </c>
      <c r="FB1724" t="s">
        <v>796</v>
      </c>
      <c r="FC1724" t="s">
        <v>9363</v>
      </c>
      <c r="FD1724" t="s">
        <v>945</v>
      </c>
      <c r="FE1724" t="s">
        <v>919</v>
      </c>
      <c r="FF1724" t="s">
        <v>932</v>
      </c>
      <c r="FG1724" t="s">
        <v>932</v>
      </c>
      <c r="FH1724" t="s">
        <v>750</v>
      </c>
      <c r="FI1724" t="s">
        <v>923</v>
      </c>
      <c r="FK1724" t="s">
        <v>844</v>
      </c>
      <c r="FN1724" t="s">
        <v>835</v>
      </c>
      <c r="FO1724" t="s">
        <v>933</v>
      </c>
      <c r="FR1724" t="s">
        <v>823</v>
      </c>
      <c r="FS1724" t="s">
        <v>878</v>
      </c>
      <c r="FU1724" t="s">
        <v>9364</v>
      </c>
      <c r="FV1724" t="s">
        <v>1794</v>
      </c>
      <c r="FY1724" t="s">
        <v>9365</v>
      </c>
      <c r="MQ1724">
        <v>1</v>
      </c>
      <c r="MR1724" t="s">
        <v>9366</v>
      </c>
      <c r="MS1724" t="s">
        <v>9367</v>
      </c>
      <c r="MT1724" t="s">
        <v>836</v>
      </c>
      <c r="MZ1724" t="s">
        <v>825</v>
      </c>
      <c r="NA1724" t="s">
        <v>883</v>
      </c>
      <c r="NB1724" t="s">
        <v>1023</v>
      </c>
      <c r="NK1724">
        <v>1</v>
      </c>
    </row>
    <row r="1725" spans="1:375" x14ac:dyDescent="0.3">
      <c r="A1725" t="s">
        <v>9368</v>
      </c>
      <c r="B1725" t="s">
        <v>747</v>
      </c>
      <c r="C1725" t="s">
        <v>748</v>
      </c>
      <c r="F1725">
        <v>0</v>
      </c>
      <c r="G1725" s="1">
        <v>42945.44332175926</v>
      </c>
      <c r="H1725" s="1">
        <v>42945.452372685184</v>
      </c>
      <c r="I1725">
        <v>1</v>
      </c>
      <c r="K1725">
        <v>1</v>
      </c>
      <c r="M1725" t="s">
        <v>750</v>
      </c>
      <c r="N1725" t="s">
        <v>899</v>
      </c>
      <c r="V1725" t="s">
        <v>757</v>
      </c>
      <c r="AD1725" t="s">
        <v>858</v>
      </c>
      <c r="AE1725" t="s">
        <v>760</v>
      </c>
      <c r="AG1725" t="s">
        <v>888</v>
      </c>
      <c r="AL1725" t="s">
        <v>858</v>
      </c>
      <c r="AM1725" t="s">
        <v>760</v>
      </c>
      <c r="AT1725" t="s">
        <v>9369</v>
      </c>
      <c r="BE1725" t="s">
        <v>919</v>
      </c>
      <c r="BF1725" t="s">
        <v>752</v>
      </c>
      <c r="BG1725" t="s">
        <v>750</v>
      </c>
      <c r="BK1725" t="s">
        <v>861</v>
      </c>
      <c r="BL1725" t="s">
        <v>862</v>
      </c>
      <c r="BP1725" t="s">
        <v>766</v>
      </c>
      <c r="BQ1725" t="s">
        <v>766</v>
      </c>
      <c r="BR1725" t="s">
        <v>864</v>
      </c>
      <c r="BS1725" t="s">
        <v>766</v>
      </c>
      <c r="BT1725" t="s">
        <v>768</v>
      </c>
      <c r="BU1725" t="s">
        <v>770</v>
      </c>
      <c r="CB1725" t="s">
        <v>904</v>
      </c>
      <c r="CM1725" t="s">
        <v>920</v>
      </c>
      <c r="CO1725" t="s">
        <v>776</v>
      </c>
      <c r="CQ1725" t="s">
        <v>811</v>
      </c>
      <c r="CS1725" t="s">
        <v>775</v>
      </c>
      <c r="CT1725" t="s">
        <v>929</v>
      </c>
      <c r="CU1725" t="s">
        <v>814</v>
      </c>
      <c r="DD1725" t="s">
        <v>811</v>
      </c>
      <c r="DH1725" t="s">
        <v>814</v>
      </c>
      <c r="DN1725" t="s">
        <v>919</v>
      </c>
      <c r="DO1725" t="s">
        <v>759</v>
      </c>
      <c r="DV1725" t="s">
        <v>873</v>
      </c>
      <c r="DX1725" t="s">
        <v>874</v>
      </c>
      <c r="DZ1725" t="s">
        <v>781</v>
      </c>
      <c r="EB1725" t="s">
        <v>905</v>
      </c>
      <c r="EF1725" t="s">
        <v>1035</v>
      </c>
      <c r="EO1725" t="s">
        <v>814</v>
      </c>
      <c r="EV1725" t="s">
        <v>875</v>
      </c>
      <c r="FC1725" t="s">
        <v>1074</v>
      </c>
      <c r="FD1725" t="s">
        <v>750</v>
      </c>
      <c r="FE1725" t="s">
        <v>895</v>
      </c>
      <c r="FF1725" t="s">
        <v>895</v>
      </c>
      <c r="FG1725" t="s">
        <v>895</v>
      </c>
      <c r="FH1725" t="s">
        <v>752</v>
      </c>
      <c r="FJ1725" t="s">
        <v>908</v>
      </c>
      <c r="FR1725" t="s">
        <v>854</v>
      </c>
      <c r="FS1725" t="s">
        <v>896</v>
      </c>
      <c r="FT1725" t="s">
        <v>9370</v>
      </c>
      <c r="FV1725" t="s">
        <v>9371</v>
      </c>
      <c r="FW1725" t="s">
        <v>1803</v>
      </c>
      <c r="FY1725" t="s">
        <v>997</v>
      </c>
      <c r="MQ1725">
        <v>1</v>
      </c>
      <c r="MR1725" t="s">
        <v>9372</v>
      </c>
      <c r="MS1725" t="s">
        <v>9373</v>
      </c>
      <c r="MT1725" t="s">
        <v>836</v>
      </c>
      <c r="MZ1725" t="s">
        <v>837</v>
      </c>
      <c r="NA1725" t="s">
        <v>790</v>
      </c>
      <c r="NG1725" t="s">
        <v>1001</v>
      </c>
      <c r="NH1725" t="s">
        <v>827</v>
      </c>
      <c r="NI1725" t="s">
        <v>828</v>
      </c>
      <c r="NJ1725" t="s">
        <v>829</v>
      </c>
      <c r="NK1725">
        <v>1</v>
      </c>
    </row>
    <row r="1726" spans="1:375" x14ac:dyDescent="0.3">
      <c r="A1726" t="s">
        <v>9374</v>
      </c>
      <c r="B1726" t="s">
        <v>747</v>
      </c>
      <c r="C1726" t="s">
        <v>748</v>
      </c>
      <c r="F1726">
        <v>0</v>
      </c>
      <c r="G1726" s="1">
        <v>42945.448784722219</v>
      </c>
      <c r="H1726" s="1">
        <v>42945.461215277777</v>
      </c>
      <c r="I1726">
        <v>1</v>
      </c>
      <c r="K1726">
        <v>1</v>
      </c>
      <c r="M1726" t="s">
        <v>750</v>
      </c>
      <c r="N1726" t="s">
        <v>753</v>
      </c>
      <c r="R1726" t="s">
        <v>901</v>
      </c>
      <c r="S1726" t="s">
        <v>756</v>
      </c>
      <c r="AB1726" t="s">
        <v>756</v>
      </c>
      <c r="AC1726" t="s">
        <v>758</v>
      </c>
      <c r="AD1726" t="s">
        <v>858</v>
      </c>
      <c r="AG1726" t="s">
        <v>888</v>
      </c>
      <c r="AL1726" t="s">
        <v>858</v>
      </c>
      <c r="AT1726" t="s">
        <v>752</v>
      </c>
      <c r="BD1726" t="s">
        <v>984</v>
      </c>
      <c r="BF1726" t="s">
        <v>752</v>
      </c>
      <c r="BG1726" t="s">
        <v>750</v>
      </c>
      <c r="BK1726" t="s">
        <v>861</v>
      </c>
      <c r="BL1726" t="s">
        <v>862</v>
      </c>
      <c r="BP1726" t="s">
        <v>863</v>
      </c>
      <c r="BQ1726" t="s">
        <v>903</v>
      </c>
      <c r="BR1726" t="s">
        <v>928</v>
      </c>
      <c r="BS1726" t="s">
        <v>768</v>
      </c>
      <c r="BT1726" t="s">
        <v>768</v>
      </c>
      <c r="BV1726" t="s">
        <v>891</v>
      </c>
      <c r="CD1726" t="s">
        <v>869</v>
      </c>
      <c r="CI1726" t="s">
        <v>892</v>
      </c>
      <c r="CO1726" t="s">
        <v>776</v>
      </c>
      <c r="CS1726" t="s">
        <v>775</v>
      </c>
      <c r="DE1726" t="s">
        <v>773</v>
      </c>
      <c r="DN1726" t="s">
        <v>919</v>
      </c>
      <c r="DO1726" t="s">
        <v>750</v>
      </c>
      <c r="DP1726" t="s">
        <v>772</v>
      </c>
      <c r="DS1726" t="s">
        <v>778</v>
      </c>
      <c r="DT1726" t="s">
        <v>779</v>
      </c>
      <c r="DV1726" t="s">
        <v>873</v>
      </c>
      <c r="DX1726" t="s">
        <v>874</v>
      </c>
      <c r="EA1726" t="s">
        <v>782</v>
      </c>
      <c r="EB1726" t="s">
        <v>905</v>
      </c>
      <c r="EF1726" t="s">
        <v>930</v>
      </c>
      <c r="FB1726" t="s">
        <v>796</v>
      </c>
      <c r="FD1726" t="s">
        <v>750</v>
      </c>
      <c r="FE1726" t="s">
        <v>932</v>
      </c>
      <c r="FF1726" t="s">
        <v>932</v>
      </c>
      <c r="FG1726" t="s">
        <v>932</v>
      </c>
      <c r="FH1726" t="s">
        <v>750</v>
      </c>
      <c r="FK1726" t="s">
        <v>844</v>
      </c>
      <c r="FN1726" t="s">
        <v>835</v>
      </c>
      <c r="FR1726" t="s">
        <v>877</v>
      </c>
      <c r="FS1726" t="s">
        <v>865</v>
      </c>
      <c r="MQ1726">
        <v>1</v>
      </c>
      <c r="MR1726" t="s">
        <v>4559</v>
      </c>
      <c r="MS1726" t="s">
        <v>9375</v>
      </c>
      <c r="MT1726" t="s">
        <v>836</v>
      </c>
      <c r="MZ1726" t="s">
        <v>825</v>
      </c>
      <c r="NA1726" t="s">
        <v>912</v>
      </c>
      <c r="NE1726" t="s">
        <v>1376</v>
      </c>
      <c r="NH1726" t="s">
        <v>827</v>
      </c>
      <c r="NI1726" t="s">
        <v>828</v>
      </c>
      <c r="NJ1726" t="s">
        <v>829</v>
      </c>
      <c r="NK1726">
        <v>1</v>
      </c>
    </row>
    <row r="1727" spans="1:375" x14ac:dyDescent="0.3">
      <c r="A1727" t="s">
        <v>9376</v>
      </c>
      <c r="B1727" t="s">
        <v>747</v>
      </c>
      <c r="C1727" t="s">
        <v>748</v>
      </c>
      <c r="F1727">
        <v>0</v>
      </c>
      <c r="G1727" s="1">
        <v>42945.446701388886</v>
      </c>
      <c r="H1727" s="1">
        <v>42945.461655092593</v>
      </c>
      <c r="I1727">
        <v>1</v>
      </c>
      <c r="K1727">
        <v>1</v>
      </c>
      <c r="M1727" t="s">
        <v>750</v>
      </c>
      <c r="N1727" t="s">
        <v>753</v>
      </c>
      <c r="P1727" t="s">
        <v>916</v>
      </c>
      <c r="R1727" t="s">
        <v>901</v>
      </c>
      <c r="S1727" t="s">
        <v>756</v>
      </c>
      <c r="AB1727" t="s">
        <v>756</v>
      </c>
      <c r="AC1727" t="s">
        <v>887</v>
      </c>
      <c r="AD1727" t="s">
        <v>858</v>
      </c>
      <c r="AG1727" t="s">
        <v>888</v>
      </c>
      <c r="AL1727" t="s">
        <v>858</v>
      </c>
      <c r="AM1727" t="s">
        <v>760</v>
      </c>
      <c r="AO1727" t="s">
        <v>888</v>
      </c>
      <c r="BD1727" t="s">
        <v>984</v>
      </c>
      <c r="BF1727" t="s">
        <v>750</v>
      </c>
      <c r="BG1727" t="s">
        <v>750</v>
      </c>
      <c r="BI1727" t="s">
        <v>764</v>
      </c>
      <c r="BK1727" t="s">
        <v>861</v>
      </c>
      <c r="BP1727" t="s">
        <v>890</v>
      </c>
      <c r="BQ1727" t="s">
        <v>903</v>
      </c>
      <c r="BR1727" t="s">
        <v>767</v>
      </c>
      <c r="BS1727" t="s">
        <v>865</v>
      </c>
      <c r="BT1727" t="s">
        <v>866</v>
      </c>
      <c r="BZ1727" t="s">
        <v>1179</v>
      </c>
      <c r="CI1727" t="s">
        <v>892</v>
      </c>
      <c r="CZ1727" t="s">
        <v>854</v>
      </c>
      <c r="DM1727" t="s">
        <v>854</v>
      </c>
      <c r="DN1727" t="s">
        <v>919</v>
      </c>
      <c r="DO1727" t="s">
        <v>752</v>
      </c>
      <c r="DS1727" t="s">
        <v>778</v>
      </c>
      <c r="DT1727" t="s">
        <v>779</v>
      </c>
      <c r="DU1727" t="s">
        <v>780</v>
      </c>
      <c r="EE1727" t="s">
        <v>919</v>
      </c>
      <c r="EF1727" t="s">
        <v>783</v>
      </c>
      <c r="EJ1727" t="s">
        <v>772</v>
      </c>
      <c r="FB1727" t="s">
        <v>796</v>
      </c>
      <c r="FD1727" t="s">
        <v>945</v>
      </c>
      <c r="FE1727" t="s">
        <v>907</v>
      </c>
      <c r="FF1727" t="s">
        <v>907</v>
      </c>
      <c r="FG1727" t="s">
        <v>907</v>
      </c>
      <c r="FH1727" t="s">
        <v>750</v>
      </c>
      <c r="FN1727" t="s">
        <v>835</v>
      </c>
      <c r="FR1727" t="s">
        <v>786</v>
      </c>
      <c r="FS1727" t="s">
        <v>911</v>
      </c>
      <c r="FY1727" t="s">
        <v>9377</v>
      </c>
      <c r="MQ1727">
        <v>1</v>
      </c>
      <c r="MR1727" t="s">
        <v>9378</v>
      </c>
      <c r="MS1727" t="s">
        <v>2302</v>
      </c>
      <c r="MT1727" t="s">
        <v>949</v>
      </c>
      <c r="MZ1727" t="s">
        <v>837</v>
      </c>
      <c r="NA1727" t="s">
        <v>883</v>
      </c>
      <c r="NB1727" t="s">
        <v>5104</v>
      </c>
      <c r="NK1727">
        <v>1</v>
      </c>
    </row>
    <row r="1728" spans="1:375" x14ac:dyDescent="0.3">
      <c r="A1728" t="s">
        <v>9379</v>
      </c>
      <c r="B1728" t="s">
        <v>747</v>
      </c>
      <c r="C1728" t="s">
        <v>748</v>
      </c>
      <c r="F1728">
        <v>0</v>
      </c>
      <c r="G1728" s="1">
        <v>42945.460312499999</v>
      </c>
      <c r="H1728" s="1">
        <v>42945.467349537037</v>
      </c>
      <c r="I1728">
        <v>1</v>
      </c>
      <c r="K1728">
        <v>1</v>
      </c>
      <c r="M1728" t="s">
        <v>752</v>
      </c>
      <c r="N1728" t="s">
        <v>899</v>
      </c>
      <c r="Y1728" t="s">
        <v>795</v>
      </c>
      <c r="Z1728" t="s">
        <v>9380</v>
      </c>
      <c r="AI1728" t="s">
        <v>812</v>
      </c>
      <c r="AJ1728" t="s">
        <v>9381</v>
      </c>
      <c r="AQ1728" t="s">
        <v>812</v>
      </c>
      <c r="AR1728" t="s">
        <v>9381</v>
      </c>
      <c r="AT1728" t="s">
        <v>9381</v>
      </c>
      <c r="BB1728" t="s">
        <v>1004</v>
      </c>
      <c r="BC1728" t="s">
        <v>9381</v>
      </c>
      <c r="BF1728" t="s">
        <v>752</v>
      </c>
      <c r="BG1728" t="s">
        <v>752</v>
      </c>
      <c r="BH1728" t="s">
        <v>9381</v>
      </c>
      <c r="BM1728" t="s">
        <v>795</v>
      </c>
      <c r="BN1728" t="s">
        <v>9381</v>
      </c>
      <c r="BP1728" t="s">
        <v>863</v>
      </c>
      <c r="BQ1728" t="s">
        <v>863</v>
      </c>
      <c r="BR1728" t="s">
        <v>864</v>
      </c>
      <c r="BS1728" t="s">
        <v>769</v>
      </c>
      <c r="BT1728" t="s">
        <v>865</v>
      </c>
      <c r="BZ1728" t="s">
        <v>1179</v>
      </c>
      <c r="CK1728" t="s">
        <v>795</v>
      </c>
      <c r="CL1728" t="s">
        <v>9381</v>
      </c>
      <c r="CZ1728" t="s">
        <v>854</v>
      </c>
      <c r="DM1728" t="s">
        <v>854</v>
      </c>
      <c r="DN1728" t="s">
        <v>919</v>
      </c>
      <c r="DO1728" t="s">
        <v>752</v>
      </c>
      <c r="DV1728" t="s">
        <v>873</v>
      </c>
      <c r="EC1728" t="s">
        <v>795</v>
      </c>
      <c r="ED1728" t="s">
        <v>9381</v>
      </c>
      <c r="EF1728" t="s">
        <v>1586</v>
      </c>
      <c r="EG1728" t="s">
        <v>9381</v>
      </c>
      <c r="ER1728" t="s">
        <v>795</v>
      </c>
      <c r="ES1728" t="s">
        <v>9381</v>
      </c>
      <c r="EZ1728" t="s">
        <v>795</v>
      </c>
      <c r="FA1728" t="s">
        <v>9381</v>
      </c>
      <c r="FD1728" t="s">
        <v>945</v>
      </c>
      <c r="FE1728" t="s">
        <v>907</v>
      </c>
      <c r="FF1728" t="s">
        <v>907</v>
      </c>
      <c r="FG1728" t="s">
        <v>907</v>
      </c>
      <c r="FH1728" t="s">
        <v>750</v>
      </c>
      <c r="FP1728" t="s">
        <v>795</v>
      </c>
      <c r="FQ1728" t="s">
        <v>9381</v>
      </c>
      <c r="FR1728" t="s">
        <v>854</v>
      </c>
      <c r="FS1728" t="s">
        <v>865</v>
      </c>
      <c r="FV1728" t="s">
        <v>1680</v>
      </c>
      <c r="FW1728" t="s">
        <v>5132</v>
      </c>
      <c r="FY1728" t="s">
        <v>1135</v>
      </c>
      <c r="MQ1728">
        <v>1</v>
      </c>
      <c r="MR1728" t="s">
        <v>9382</v>
      </c>
      <c r="MS1728" t="s">
        <v>9383</v>
      </c>
      <c r="MT1728" t="s">
        <v>836</v>
      </c>
      <c r="MZ1728" t="s">
        <v>837</v>
      </c>
      <c r="NA1728" t="s">
        <v>912</v>
      </c>
      <c r="NE1728" t="s">
        <v>1376</v>
      </c>
      <c r="NH1728" t="s">
        <v>827</v>
      </c>
      <c r="NI1728" t="s">
        <v>828</v>
      </c>
      <c r="NJ1728" t="s">
        <v>829</v>
      </c>
      <c r="NK1728">
        <v>1</v>
      </c>
    </row>
    <row r="1729" spans="1:375" x14ac:dyDescent="0.3">
      <c r="A1729" t="s">
        <v>9384</v>
      </c>
      <c r="B1729" t="s">
        <v>747</v>
      </c>
      <c r="C1729" t="s">
        <v>748</v>
      </c>
      <c r="F1729">
        <v>0</v>
      </c>
      <c r="G1729" s="1">
        <v>42945.447083333333</v>
      </c>
      <c r="H1729" s="1">
        <v>42945.469652777778</v>
      </c>
      <c r="I1729">
        <v>1</v>
      </c>
      <c r="K1729">
        <v>1</v>
      </c>
      <c r="M1729" t="s">
        <v>752</v>
      </c>
      <c r="N1729" t="s">
        <v>753</v>
      </c>
      <c r="O1729" t="s">
        <v>754</v>
      </c>
      <c r="P1729" t="s">
        <v>916</v>
      </c>
      <c r="Q1729" t="s">
        <v>900</v>
      </c>
      <c r="R1729" t="s">
        <v>901</v>
      </c>
      <c r="S1729" t="s">
        <v>756</v>
      </c>
      <c r="T1729" t="s">
        <v>886</v>
      </c>
      <c r="U1729" t="s">
        <v>917</v>
      </c>
      <c r="V1729" t="s">
        <v>757</v>
      </c>
      <c r="W1729" t="s">
        <v>1034</v>
      </c>
      <c r="X1729" t="s">
        <v>959</v>
      </c>
      <c r="AB1729" t="s">
        <v>917</v>
      </c>
      <c r="AC1729" t="s">
        <v>758</v>
      </c>
      <c r="AD1729" t="s">
        <v>858</v>
      </c>
      <c r="AE1729" t="s">
        <v>760</v>
      </c>
      <c r="AH1729" t="s">
        <v>859</v>
      </c>
      <c r="AM1729" t="s">
        <v>760</v>
      </c>
      <c r="AN1729" t="s">
        <v>902</v>
      </c>
      <c r="AP1729" t="s">
        <v>859</v>
      </c>
      <c r="AT1729" t="s">
        <v>9385</v>
      </c>
      <c r="BD1729" t="s">
        <v>984</v>
      </c>
      <c r="BF1729" t="s">
        <v>759</v>
      </c>
      <c r="BG1729" t="s">
        <v>750</v>
      </c>
      <c r="BI1729" t="s">
        <v>764</v>
      </c>
      <c r="BP1729" t="s">
        <v>863</v>
      </c>
      <c r="BQ1729" t="s">
        <v>863</v>
      </c>
      <c r="BR1729" t="s">
        <v>928</v>
      </c>
      <c r="BS1729" t="s">
        <v>769</v>
      </c>
      <c r="BT1729" t="s">
        <v>769</v>
      </c>
      <c r="BZ1729" t="s">
        <v>1179</v>
      </c>
      <c r="CH1729" t="s">
        <v>771</v>
      </c>
      <c r="CI1729" t="s">
        <v>892</v>
      </c>
      <c r="CJ1729" t="s">
        <v>870</v>
      </c>
      <c r="CO1729" t="s">
        <v>776</v>
      </c>
      <c r="CP1729" t="s">
        <v>772</v>
      </c>
      <c r="CV1729" t="s">
        <v>871</v>
      </c>
      <c r="DB1729" t="s">
        <v>776</v>
      </c>
      <c r="DC1729" t="s">
        <v>772</v>
      </c>
      <c r="DN1729" t="s">
        <v>755</v>
      </c>
      <c r="DO1729" t="s">
        <v>750</v>
      </c>
      <c r="DP1729" t="s">
        <v>776</v>
      </c>
      <c r="DR1729" t="s">
        <v>9386</v>
      </c>
      <c r="DS1729" t="s">
        <v>778</v>
      </c>
      <c r="DU1729" t="s">
        <v>780</v>
      </c>
      <c r="EE1729" t="s">
        <v>919</v>
      </c>
      <c r="EF1729" t="s">
        <v>783</v>
      </c>
      <c r="EI1729" t="s">
        <v>776</v>
      </c>
      <c r="EJ1729" t="s">
        <v>772</v>
      </c>
      <c r="EO1729" t="s">
        <v>814</v>
      </c>
      <c r="EQ1729" t="s">
        <v>815</v>
      </c>
      <c r="EU1729" t="s">
        <v>784</v>
      </c>
      <c r="EV1729" t="s">
        <v>875</v>
      </c>
      <c r="EY1729" t="s">
        <v>1087</v>
      </c>
      <c r="FC1729" t="s">
        <v>750</v>
      </c>
      <c r="FD1729" t="s">
        <v>752</v>
      </c>
      <c r="FE1729" t="s">
        <v>932</v>
      </c>
      <c r="FF1729" t="s">
        <v>895</v>
      </c>
      <c r="FG1729" t="s">
        <v>894</v>
      </c>
      <c r="FH1729" t="s">
        <v>750</v>
      </c>
      <c r="FI1729" t="s">
        <v>923</v>
      </c>
      <c r="FJ1729" t="s">
        <v>908</v>
      </c>
      <c r="FO1729" t="s">
        <v>933</v>
      </c>
      <c r="FR1729" t="s">
        <v>786</v>
      </c>
      <c r="FS1729" t="s">
        <v>896</v>
      </c>
      <c r="FT1729" t="s">
        <v>9387</v>
      </c>
      <c r="FV1729" t="s">
        <v>9388</v>
      </c>
      <c r="FW1729" t="s">
        <v>9389</v>
      </c>
      <c r="FX1729" t="s">
        <v>9390</v>
      </c>
      <c r="FY1729" t="s">
        <v>1135</v>
      </c>
      <c r="MQ1729">
        <v>1</v>
      </c>
      <c r="MR1729" t="s">
        <v>9391</v>
      </c>
      <c r="MS1729" t="s">
        <v>9392</v>
      </c>
      <c r="MT1729" t="s">
        <v>836</v>
      </c>
      <c r="MZ1729" t="s">
        <v>979</v>
      </c>
      <c r="NA1729" t="s">
        <v>883</v>
      </c>
      <c r="NB1729" t="s">
        <v>2534</v>
      </c>
      <c r="NK1729">
        <v>1</v>
      </c>
    </row>
    <row r="1730" spans="1:375" x14ac:dyDescent="0.3">
      <c r="A1730" t="s">
        <v>9393</v>
      </c>
      <c r="B1730" t="s">
        <v>747</v>
      </c>
      <c r="C1730" t="s">
        <v>748</v>
      </c>
      <c r="F1730">
        <v>0</v>
      </c>
      <c r="G1730" s="1">
        <v>42945.462430555555</v>
      </c>
      <c r="H1730" s="1">
        <v>42945.46980324074</v>
      </c>
      <c r="I1730">
        <v>1</v>
      </c>
      <c r="K1730">
        <v>1</v>
      </c>
      <c r="M1730" t="s">
        <v>750</v>
      </c>
      <c r="N1730" t="s">
        <v>751</v>
      </c>
      <c r="AC1730" t="s">
        <v>857</v>
      </c>
      <c r="AD1730" t="s">
        <v>858</v>
      </c>
      <c r="AL1730" t="s">
        <v>858</v>
      </c>
      <c r="AT1730" t="s">
        <v>1018</v>
      </c>
      <c r="AY1730" t="s">
        <v>963</v>
      </c>
      <c r="BF1730" t="s">
        <v>750</v>
      </c>
      <c r="BG1730" t="s">
        <v>750</v>
      </c>
      <c r="BI1730" t="s">
        <v>764</v>
      </c>
      <c r="BL1730" t="s">
        <v>862</v>
      </c>
      <c r="BP1730" t="s">
        <v>890</v>
      </c>
      <c r="BQ1730" t="s">
        <v>890</v>
      </c>
      <c r="BR1730" t="s">
        <v>928</v>
      </c>
      <c r="BS1730" t="s">
        <v>768</v>
      </c>
      <c r="BT1730" t="s">
        <v>768</v>
      </c>
      <c r="BV1730" t="s">
        <v>891</v>
      </c>
      <c r="CA1730" t="s">
        <v>867</v>
      </c>
      <c r="CJ1730" t="s">
        <v>870</v>
      </c>
      <c r="CN1730" t="s">
        <v>774</v>
      </c>
      <c r="CP1730" t="s">
        <v>772</v>
      </c>
      <c r="CR1730" t="s">
        <v>773</v>
      </c>
      <c r="CS1730" t="s">
        <v>775</v>
      </c>
      <c r="CT1730" t="s">
        <v>929</v>
      </c>
      <c r="CW1730" t="s">
        <v>815</v>
      </c>
      <c r="DA1730" t="s">
        <v>774</v>
      </c>
      <c r="DD1730" t="s">
        <v>811</v>
      </c>
      <c r="DI1730" t="s">
        <v>871</v>
      </c>
      <c r="DN1730" t="s">
        <v>872</v>
      </c>
      <c r="DO1730" t="s">
        <v>750</v>
      </c>
      <c r="DP1730" t="s">
        <v>774</v>
      </c>
      <c r="DR1730" t="s">
        <v>9394</v>
      </c>
      <c r="DS1730" t="s">
        <v>778</v>
      </c>
      <c r="DU1730" t="s">
        <v>780</v>
      </c>
      <c r="DX1730" t="s">
        <v>874</v>
      </c>
      <c r="DY1730" t="s">
        <v>968</v>
      </c>
      <c r="DZ1730" t="s">
        <v>781</v>
      </c>
      <c r="EF1730" t="s">
        <v>930</v>
      </c>
      <c r="EM1730" t="s">
        <v>775</v>
      </c>
      <c r="FB1730" t="s">
        <v>796</v>
      </c>
      <c r="FC1730" t="s">
        <v>1018</v>
      </c>
      <c r="FD1730" t="s">
        <v>750</v>
      </c>
      <c r="FE1730" t="s">
        <v>932</v>
      </c>
      <c r="FF1730" t="s">
        <v>932</v>
      </c>
      <c r="FG1730" t="s">
        <v>932</v>
      </c>
      <c r="FH1730" t="s">
        <v>750</v>
      </c>
      <c r="FI1730" t="s">
        <v>923</v>
      </c>
      <c r="FK1730" t="s">
        <v>844</v>
      </c>
      <c r="FL1730" t="s">
        <v>785</v>
      </c>
      <c r="FM1730" t="s">
        <v>909</v>
      </c>
      <c r="FN1730" t="s">
        <v>835</v>
      </c>
      <c r="FO1730" t="s">
        <v>933</v>
      </c>
      <c r="FR1730" t="s">
        <v>910</v>
      </c>
      <c r="FS1730" t="s">
        <v>878</v>
      </c>
      <c r="MQ1730">
        <v>1</v>
      </c>
      <c r="MR1730" t="s">
        <v>9395</v>
      </c>
      <c r="MS1730" t="s">
        <v>9396</v>
      </c>
      <c r="MT1730" t="s">
        <v>855</v>
      </c>
      <c r="MZ1730" t="s">
        <v>825</v>
      </c>
      <c r="NA1730" t="s">
        <v>883</v>
      </c>
      <c r="NB1730" t="s">
        <v>5104</v>
      </c>
      <c r="NH1730" t="s">
        <v>827</v>
      </c>
      <c r="NJ1730" t="s">
        <v>829</v>
      </c>
      <c r="NK1730">
        <v>1</v>
      </c>
    </row>
    <row r="1731" spans="1:375" x14ac:dyDescent="0.3">
      <c r="A1731" t="s">
        <v>9397</v>
      </c>
      <c r="B1731" t="s">
        <v>747</v>
      </c>
      <c r="C1731" t="s">
        <v>748</v>
      </c>
      <c r="F1731">
        <v>0</v>
      </c>
      <c r="G1731" s="1">
        <v>42945.46770833333</v>
      </c>
      <c r="H1731" s="1">
        <v>42945.487673611111</v>
      </c>
      <c r="I1731">
        <v>1</v>
      </c>
      <c r="K1731">
        <v>1</v>
      </c>
      <c r="M1731" t="s">
        <v>750</v>
      </c>
      <c r="N1731" t="s">
        <v>751</v>
      </c>
      <c r="AC1731" t="s">
        <v>857</v>
      </c>
      <c r="AD1731" t="s">
        <v>858</v>
      </c>
      <c r="AE1731" t="s">
        <v>760</v>
      </c>
      <c r="AG1731" t="s">
        <v>888</v>
      </c>
      <c r="AL1731" t="s">
        <v>858</v>
      </c>
      <c r="AN1731" t="s">
        <v>902</v>
      </c>
      <c r="AO1731" t="s">
        <v>888</v>
      </c>
      <c r="AT1731" t="s">
        <v>752</v>
      </c>
      <c r="BD1731" t="s">
        <v>984</v>
      </c>
      <c r="BF1731" t="s">
        <v>750</v>
      </c>
      <c r="BG1731" t="s">
        <v>750</v>
      </c>
      <c r="BJ1731" t="s">
        <v>765</v>
      </c>
      <c r="BK1731" t="s">
        <v>861</v>
      </c>
      <c r="BL1731" t="s">
        <v>862</v>
      </c>
      <c r="BP1731" t="s">
        <v>903</v>
      </c>
      <c r="BQ1731" t="s">
        <v>943</v>
      </c>
      <c r="BR1731" t="s">
        <v>928</v>
      </c>
      <c r="BS1731" t="s">
        <v>866</v>
      </c>
      <c r="BT1731" t="s">
        <v>866</v>
      </c>
      <c r="BV1731" t="s">
        <v>891</v>
      </c>
      <c r="CA1731" t="s">
        <v>867</v>
      </c>
      <c r="CB1731" t="s">
        <v>904</v>
      </c>
      <c r="CH1731" t="s">
        <v>771</v>
      </c>
      <c r="CN1731" t="s">
        <v>774</v>
      </c>
      <c r="CO1731" t="s">
        <v>776</v>
      </c>
      <c r="CP1731" t="s">
        <v>772</v>
      </c>
      <c r="CQ1731" t="s">
        <v>811</v>
      </c>
      <c r="DA1731" t="s">
        <v>774</v>
      </c>
      <c r="DB1731" t="s">
        <v>776</v>
      </c>
      <c r="DD1731" t="s">
        <v>811</v>
      </c>
      <c r="DN1731" t="s">
        <v>985</v>
      </c>
      <c r="DO1731" t="s">
        <v>750</v>
      </c>
      <c r="DP1731" t="s">
        <v>774</v>
      </c>
      <c r="DR1731" t="s">
        <v>9398</v>
      </c>
      <c r="DS1731" t="s">
        <v>778</v>
      </c>
      <c r="DT1731" t="s">
        <v>779</v>
      </c>
      <c r="EE1731" t="s">
        <v>919</v>
      </c>
      <c r="EF1731" t="s">
        <v>783</v>
      </c>
      <c r="EH1731" t="s">
        <v>774</v>
      </c>
      <c r="EJ1731" t="s">
        <v>772</v>
      </c>
      <c r="EM1731" t="s">
        <v>775</v>
      </c>
      <c r="EO1731" t="s">
        <v>814</v>
      </c>
      <c r="FB1731" t="s">
        <v>796</v>
      </c>
      <c r="FC1731" t="s">
        <v>752</v>
      </c>
      <c r="FD1731" t="s">
        <v>750</v>
      </c>
      <c r="FE1731" t="s">
        <v>919</v>
      </c>
      <c r="FF1731" t="s">
        <v>895</v>
      </c>
      <c r="FG1731" t="s">
        <v>895</v>
      </c>
      <c r="FH1731" t="s">
        <v>750</v>
      </c>
      <c r="FJ1731" t="s">
        <v>908</v>
      </c>
      <c r="FM1731" t="s">
        <v>909</v>
      </c>
      <c r="FN1731" t="s">
        <v>835</v>
      </c>
      <c r="FO1731" t="s">
        <v>933</v>
      </c>
      <c r="FR1731" t="s">
        <v>786</v>
      </c>
      <c r="FS1731" t="s">
        <v>787</v>
      </c>
      <c r="FT1731" t="s">
        <v>9399</v>
      </c>
      <c r="FY1731" t="s">
        <v>1921</v>
      </c>
      <c r="MQ1731">
        <v>1</v>
      </c>
      <c r="MR1731" t="s">
        <v>9400</v>
      </c>
      <c r="MS1731" t="s">
        <v>9401</v>
      </c>
      <c r="MT1731" t="s">
        <v>1000</v>
      </c>
      <c r="MZ1731" t="s">
        <v>825</v>
      </c>
      <c r="NA1731" t="s">
        <v>1817</v>
      </c>
      <c r="ND1731" t="s">
        <v>6131</v>
      </c>
      <c r="NH1731" t="s">
        <v>827</v>
      </c>
      <c r="NI1731" t="s">
        <v>828</v>
      </c>
      <c r="NJ1731" t="s">
        <v>829</v>
      </c>
      <c r="NK1731">
        <v>1</v>
      </c>
    </row>
    <row r="1732" spans="1:375" x14ac:dyDescent="0.3">
      <c r="A1732" t="s">
        <v>9402</v>
      </c>
      <c r="B1732" t="s">
        <v>747</v>
      </c>
      <c r="C1732" t="s">
        <v>748</v>
      </c>
      <c r="F1732">
        <v>0</v>
      </c>
      <c r="G1732" s="1">
        <v>42945.497673611113</v>
      </c>
      <c r="H1732" s="1">
        <v>42945.504895833335</v>
      </c>
      <c r="I1732">
        <v>1</v>
      </c>
      <c r="K1732">
        <v>1</v>
      </c>
      <c r="M1732" t="s">
        <v>750</v>
      </c>
      <c r="N1732" t="s">
        <v>899</v>
      </c>
      <c r="O1732" t="s">
        <v>754</v>
      </c>
      <c r="P1732" t="s">
        <v>916</v>
      </c>
      <c r="W1732" t="s">
        <v>1034</v>
      </c>
      <c r="AB1732" t="s">
        <v>916</v>
      </c>
      <c r="AF1732" t="s">
        <v>902</v>
      </c>
      <c r="AL1732" t="s">
        <v>858</v>
      </c>
      <c r="AW1732" t="s">
        <v>763</v>
      </c>
      <c r="BF1732" t="s">
        <v>752</v>
      </c>
      <c r="BG1732" t="s">
        <v>750</v>
      </c>
      <c r="BI1732" t="s">
        <v>764</v>
      </c>
      <c r="BP1732" t="s">
        <v>863</v>
      </c>
      <c r="BQ1732" t="s">
        <v>890</v>
      </c>
      <c r="BR1732" t="s">
        <v>928</v>
      </c>
      <c r="BS1732" t="s">
        <v>769</v>
      </c>
      <c r="BT1732" t="s">
        <v>865</v>
      </c>
      <c r="BV1732" t="s">
        <v>891</v>
      </c>
      <c r="CB1732" t="s">
        <v>904</v>
      </c>
      <c r="CI1732" t="s">
        <v>892</v>
      </c>
      <c r="CQ1732" t="s">
        <v>811</v>
      </c>
      <c r="CR1732" t="s">
        <v>773</v>
      </c>
      <c r="CU1732" t="s">
        <v>814</v>
      </c>
      <c r="DA1732" t="s">
        <v>774</v>
      </c>
      <c r="DN1732" t="s">
        <v>753</v>
      </c>
      <c r="DO1732" t="s">
        <v>752</v>
      </c>
      <c r="DW1732" t="s">
        <v>1466</v>
      </c>
      <c r="DZ1732" t="s">
        <v>781</v>
      </c>
      <c r="EF1732" t="s">
        <v>783</v>
      </c>
      <c r="EH1732" t="s">
        <v>774</v>
      </c>
      <c r="EU1732" t="s">
        <v>784</v>
      </c>
      <c r="FD1732" t="s">
        <v>750</v>
      </c>
      <c r="FE1732" t="s">
        <v>894</v>
      </c>
      <c r="FF1732" t="s">
        <v>894</v>
      </c>
      <c r="FG1732" t="s">
        <v>894</v>
      </c>
      <c r="FH1732" t="s">
        <v>750</v>
      </c>
      <c r="FI1732" t="s">
        <v>923</v>
      </c>
      <c r="FR1732" t="s">
        <v>823</v>
      </c>
      <c r="FS1732" t="s">
        <v>896</v>
      </c>
      <c r="FV1732" t="s">
        <v>9403</v>
      </c>
      <c r="FY1732" t="s">
        <v>9404</v>
      </c>
      <c r="MQ1732">
        <v>1</v>
      </c>
      <c r="MR1732" t="s">
        <v>9403</v>
      </c>
      <c r="MS1732" t="s">
        <v>9405</v>
      </c>
      <c r="MT1732" t="s">
        <v>855</v>
      </c>
      <c r="MZ1732" t="s">
        <v>825</v>
      </c>
      <c r="NA1732" t="s">
        <v>1817</v>
      </c>
      <c r="ND1732" t="s">
        <v>2546</v>
      </c>
      <c r="NK1732">
        <v>1</v>
      </c>
    </row>
    <row r="1733" spans="1:375" x14ac:dyDescent="0.3">
      <c r="A1733" t="s">
        <v>9406</v>
      </c>
      <c r="B1733" t="s">
        <v>747</v>
      </c>
      <c r="C1733" t="s">
        <v>748</v>
      </c>
      <c r="F1733">
        <v>0</v>
      </c>
      <c r="G1733" s="1">
        <v>42945.494143518517</v>
      </c>
      <c r="H1733" s="1">
        <v>42945.505104166667</v>
      </c>
      <c r="I1733">
        <v>1</v>
      </c>
      <c r="K1733">
        <v>1</v>
      </c>
      <c r="M1733" t="s">
        <v>750</v>
      </c>
      <c r="N1733" t="s">
        <v>751</v>
      </c>
      <c r="AC1733" t="s">
        <v>887</v>
      </c>
      <c r="AD1733" t="s">
        <v>858</v>
      </c>
      <c r="AE1733" t="s">
        <v>760</v>
      </c>
      <c r="AG1733" t="s">
        <v>888</v>
      </c>
      <c r="AL1733" t="s">
        <v>858</v>
      </c>
      <c r="AM1733" t="s">
        <v>760</v>
      </c>
      <c r="AN1733" t="s">
        <v>902</v>
      </c>
      <c r="AO1733" t="s">
        <v>888</v>
      </c>
      <c r="AT1733" t="s">
        <v>9407</v>
      </c>
      <c r="BD1733" t="s">
        <v>984</v>
      </c>
      <c r="BF1733" t="s">
        <v>752</v>
      </c>
      <c r="BG1733" t="s">
        <v>750</v>
      </c>
      <c r="BI1733" t="s">
        <v>764</v>
      </c>
      <c r="BJ1733" t="s">
        <v>765</v>
      </c>
      <c r="BK1733" t="s">
        <v>861</v>
      </c>
      <c r="BP1733" t="s">
        <v>890</v>
      </c>
      <c r="BQ1733" t="s">
        <v>890</v>
      </c>
      <c r="BR1733" t="s">
        <v>928</v>
      </c>
      <c r="BS1733" t="s">
        <v>866</v>
      </c>
      <c r="BT1733" t="s">
        <v>866</v>
      </c>
      <c r="BW1733" t="s">
        <v>994</v>
      </c>
      <c r="CM1733" t="s">
        <v>920</v>
      </c>
      <c r="CN1733" t="s">
        <v>774</v>
      </c>
      <c r="CO1733" t="s">
        <v>776</v>
      </c>
      <c r="CQ1733" t="s">
        <v>811</v>
      </c>
      <c r="CS1733" t="s">
        <v>775</v>
      </c>
      <c r="CT1733" t="s">
        <v>929</v>
      </c>
      <c r="DA1733" t="s">
        <v>774</v>
      </c>
      <c r="DB1733" t="s">
        <v>776</v>
      </c>
      <c r="DC1733" t="s">
        <v>772</v>
      </c>
      <c r="DD1733" t="s">
        <v>811</v>
      </c>
      <c r="DF1733" t="s">
        <v>775</v>
      </c>
      <c r="DG1733" t="s">
        <v>929</v>
      </c>
      <c r="DH1733" t="s">
        <v>814</v>
      </c>
      <c r="DI1733" t="s">
        <v>871</v>
      </c>
      <c r="DJ1733" t="s">
        <v>815</v>
      </c>
      <c r="DN1733" t="s">
        <v>919</v>
      </c>
      <c r="DO1733" t="s">
        <v>750</v>
      </c>
      <c r="DP1733" t="s">
        <v>776</v>
      </c>
      <c r="DR1733" t="s">
        <v>9408</v>
      </c>
      <c r="DS1733" t="s">
        <v>778</v>
      </c>
      <c r="DT1733" t="s">
        <v>779</v>
      </c>
      <c r="DV1733" t="s">
        <v>873</v>
      </c>
      <c r="DX1733" t="s">
        <v>874</v>
      </c>
      <c r="DZ1733" t="s">
        <v>781</v>
      </c>
      <c r="EA1733" t="s">
        <v>782</v>
      </c>
      <c r="EF1733" t="s">
        <v>893</v>
      </c>
      <c r="EH1733" t="s">
        <v>774</v>
      </c>
      <c r="EI1733" t="s">
        <v>776</v>
      </c>
      <c r="EJ1733" t="s">
        <v>772</v>
      </c>
      <c r="EK1733" t="s">
        <v>811</v>
      </c>
      <c r="EM1733" t="s">
        <v>775</v>
      </c>
      <c r="FB1733" t="s">
        <v>796</v>
      </c>
      <c r="FC1733" t="s">
        <v>9409</v>
      </c>
      <c r="FD1733" t="s">
        <v>945</v>
      </c>
      <c r="FE1733" t="s">
        <v>895</v>
      </c>
      <c r="FF1733" t="s">
        <v>895</v>
      </c>
      <c r="FG1733" t="s">
        <v>895</v>
      </c>
      <c r="FH1733" t="s">
        <v>750</v>
      </c>
      <c r="FI1733" t="s">
        <v>923</v>
      </c>
      <c r="FJ1733" t="s">
        <v>908</v>
      </c>
      <c r="FL1733" t="s">
        <v>785</v>
      </c>
      <c r="FR1733" t="s">
        <v>854</v>
      </c>
      <c r="FS1733" t="s">
        <v>865</v>
      </c>
      <c r="FV1733" t="s">
        <v>2255</v>
      </c>
      <c r="FY1733" t="s">
        <v>9410</v>
      </c>
      <c r="MQ1733">
        <v>1</v>
      </c>
      <c r="MR1733" t="s">
        <v>9411</v>
      </c>
      <c r="MS1733" t="s">
        <v>9412</v>
      </c>
      <c r="MT1733" t="s">
        <v>836</v>
      </c>
      <c r="MZ1733" t="s">
        <v>837</v>
      </c>
      <c r="NA1733" t="s">
        <v>838</v>
      </c>
      <c r="NC1733" t="s">
        <v>839</v>
      </c>
      <c r="NJ1733" t="s">
        <v>829</v>
      </c>
      <c r="NK1733">
        <v>1</v>
      </c>
    </row>
    <row r="1734" spans="1:375" x14ac:dyDescent="0.3">
      <c r="A1734" t="s">
        <v>9413</v>
      </c>
      <c r="B1734" t="s">
        <v>747</v>
      </c>
      <c r="C1734" t="s">
        <v>748</v>
      </c>
      <c r="F1734">
        <v>0</v>
      </c>
      <c r="G1734" s="1">
        <v>42945.506053240744</v>
      </c>
      <c r="H1734" s="1">
        <v>42945.515462962961</v>
      </c>
      <c r="I1734">
        <v>1</v>
      </c>
      <c r="K1734">
        <v>1</v>
      </c>
      <c r="M1734" t="s">
        <v>750</v>
      </c>
      <c r="N1734" t="s">
        <v>899</v>
      </c>
      <c r="O1734" t="s">
        <v>754</v>
      </c>
      <c r="Q1734" t="s">
        <v>900</v>
      </c>
      <c r="R1734" t="s">
        <v>901</v>
      </c>
      <c r="T1734" t="s">
        <v>886</v>
      </c>
      <c r="W1734" t="s">
        <v>1034</v>
      </c>
      <c r="AB1734" t="s">
        <v>901</v>
      </c>
      <c r="AE1734" t="s">
        <v>760</v>
      </c>
      <c r="AM1734" t="s">
        <v>760</v>
      </c>
      <c r="AT1734" t="s">
        <v>9414</v>
      </c>
      <c r="BE1734" t="s">
        <v>919</v>
      </c>
      <c r="BF1734" t="s">
        <v>752</v>
      </c>
      <c r="BG1734" t="s">
        <v>750</v>
      </c>
      <c r="BJ1734" t="s">
        <v>765</v>
      </c>
      <c r="BL1734" t="s">
        <v>862</v>
      </c>
      <c r="BP1734" t="s">
        <v>890</v>
      </c>
      <c r="BQ1734" t="s">
        <v>890</v>
      </c>
      <c r="BR1734" t="s">
        <v>864</v>
      </c>
      <c r="BS1734" t="s">
        <v>766</v>
      </c>
      <c r="BT1734" t="s">
        <v>766</v>
      </c>
      <c r="BW1734" t="s">
        <v>994</v>
      </c>
      <c r="CM1734" t="s">
        <v>920</v>
      </c>
      <c r="CN1734" t="s">
        <v>774</v>
      </c>
      <c r="DA1734" t="s">
        <v>774</v>
      </c>
      <c r="DN1734" t="s">
        <v>755</v>
      </c>
      <c r="DO1734" t="s">
        <v>750</v>
      </c>
      <c r="DP1734" t="s">
        <v>795</v>
      </c>
      <c r="DQ1734" t="s">
        <v>9415</v>
      </c>
      <c r="DR1734" t="s">
        <v>9416</v>
      </c>
      <c r="DU1734" t="s">
        <v>780</v>
      </c>
      <c r="DV1734" t="s">
        <v>873</v>
      </c>
      <c r="EE1734" t="s">
        <v>919</v>
      </c>
      <c r="EF1734" t="s">
        <v>1035</v>
      </c>
      <c r="EM1734" t="s">
        <v>775</v>
      </c>
      <c r="EU1734" t="s">
        <v>784</v>
      </c>
      <c r="FC1734" t="s">
        <v>750</v>
      </c>
      <c r="FD1734" t="s">
        <v>750</v>
      </c>
      <c r="FE1734" t="s">
        <v>895</v>
      </c>
      <c r="FF1734" t="s">
        <v>895</v>
      </c>
      <c r="FG1734" t="s">
        <v>895</v>
      </c>
      <c r="FH1734" t="s">
        <v>752</v>
      </c>
      <c r="FJ1734" t="s">
        <v>908</v>
      </c>
      <c r="FR1734" t="s">
        <v>910</v>
      </c>
      <c r="FS1734" t="s">
        <v>878</v>
      </c>
      <c r="FU1734" t="s">
        <v>9417</v>
      </c>
      <c r="FV1734" t="s">
        <v>9418</v>
      </c>
      <c r="FY1734" t="s">
        <v>9419</v>
      </c>
      <c r="MQ1734">
        <v>1</v>
      </c>
      <c r="MR1734" t="s">
        <v>2433</v>
      </c>
      <c r="MS1734" t="s">
        <v>978</v>
      </c>
      <c r="MT1734" t="s">
        <v>855</v>
      </c>
      <c r="MZ1734" t="s">
        <v>885</v>
      </c>
      <c r="NA1734" t="s">
        <v>980</v>
      </c>
      <c r="NF1734" t="s">
        <v>1060</v>
      </c>
      <c r="NJ1734" t="s">
        <v>829</v>
      </c>
      <c r="NK1734">
        <v>1</v>
      </c>
    </row>
    <row r="1735" spans="1:375" x14ac:dyDescent="0.3">
      <c r="A1735" t="s">
        <v>9420</v>
      </c>
      <c r="B1735" t="s">
        <v>747</v>
      </c>
      <c r="C1735" t="s">
        <v>748</v>
      </c>
      <c r="F1735">
        <v>0</v>
      </c>
      <c r="G1735" s="1">
        <v>42945.508680555555</v>
      </c>
      <c r="H1735" s="1">
        <v>42945.519861111112</v>
      </c>
      <c r="I1735">
        <v>1</v>
      </c>
      <c r="K1735">
        <v>1</v>
      </c>
      <c r="M1735" t="s">
        <v>750</v>
      </c>
      <c r="N1735" t="s">
        <v>751</v>
      </c>
      <c r="AC1735" t="s">
        <v>758</v>
      </c>
      <c r="AD1735" t="s">
        <v>858</v>
      </c>
      <c r="AG1735" t="s">
        <v>888</v>
      </c>
      <c r="AL1735" t="s">
        <v>858</v>
      </c>
      <c r="AN1735" t="s">
        <v>902</v>
      </c>
      <c r="AP1735" t="s">
        <v>859</v>
      </c>
      <c r="BD1735" t="s">
        <v>984</v>
      </c>
      <c r="BF1735" t="s">
        <v>759</v>
      </c>
      <c r="BG1735" t="s">
        <v>752</v>
      </c>
      <c r="BH1735" t="s">
        <v>9421</v>
      </c>
      <c r="BI1735" t="s">
        <v>764</v>
      </c>
      <c r="BJ1735" t="s">
        <v>765</v>
      </c>
      <c r="BK1735" t="s">
        <v>861</v>
      </c>
      <c r="BP1735" t="s">
        <v>863</v>
      </c>
      <c r="BQ1735" t="s">
        <v>890</v>
      </c>
      <c r="BR1735" t="s">
        <v>928</v>
      </c>
      <c r="BS1735" t="s">
        <v>768</v>
      </c>
      <c r="BT1735" t="s">
        <v>768</v>
      </c>
      <c r="BW1735" t="s">
        <v>994</v>
      </c>
      <c r="CI1735" t="s">
        <v>892</v>
      </c>
      <c r="CN1735" t="s">
        <v>774</v>
      </c>
      <c r="CO1735" t="s">
        <v>776</v>
      </c>
      <c r="CP1735" t="s">
        <v>772</v>
      </c>
      <c r="DA1735" t="s">
        <v>774</v>
      </c>
      <c r="DB1735" t="s">
        <v>776</v>
      </c>
      <c r="DD1735" t="s">
        <v>811</v>
      </c>
      <c r="DN1735" t="s">
        <v>753</v>
      </c>
      <c r="DO1735" t="s">
        <v>752</v>
      </c>
      <c r="DS1735" t="s">
        <v>778</v>
      </c>
      <c r="DU1735" t="s">
        <v>780</v>
      </c>
      <c r="DV1735" t="s">
        <v>873</v>
      </c>
      <c r="DX1735" t="s">
        <v>874</v>
      </c>
      <c r="DY1735" t="s">
        <v>968</v>
      </c>
      <c r="DZ1735" t="s">
        <v>781</v>
      </c>
      <c r="EA1735" t="s">
        <v>782</v>
      </c>
      <c r="EF1735" t="s">
        <v>952</v>
      </c>
      <c r="EJ1735" t="s">
        <v>772</v>
      </c>
      <c r="EU1735" t="s">
        <v>784</v>
      </c>
      <c r="FC1735" t="s">
        <v>2554</v>
      </c>
      <c r="FD1735" t="s">
        <v>752</v>
      </c>
      <c r="FE1735" t="s">
        <v>932</v>
      </c>
      <c r="FF1735" t="s">
        <v>932</v>
      </c>
      <c r="FG1735" t="s">
        <v>932</v>
      </c>
      <c r="FH1735" t="s">
        <v>750</v>
      </c>
      <c r="FI1735" t="s">
        <v>923</v>
      </c>
      <c r="FJ1735" t="s">
        <v>908</v>
      </c>
      <c r="FO1735" t="s">
        <v>933</v>
      </c>
      <c r="FR1735" t="s">
        <v>934</v>
      </c>
      <c r="FS1735" t="s">
        <v>911</v>
      </c>
      <c r="FU1735" t="s">
        <v>9422</v>
      </c>
      <c r="FV1735" t="s">
        <v>6088</v>
      </c>
      <c r="FY1735" t="s">
        <v>9423</v>
      </c>
      <c r="MQ1735">
        <v>1</v>
      </c>
      <c r="MR1735" t="s">
        <v>6088</v>
      </c>
      <c r="MS1735" t="s">
        <v>6088</v>
      </c>
      <c r="MT1735" t="s">
        <v>836</v>
      </c>
      <c r="MZ1735" t="s">
        <v>825</v>
      </c>
      <c r="NA1735" t="s">
        <v>790</v>
      </c>
      <c r="NG1735" t="s">
        <v>5103</v>
      </c>
      <c r="NJ1735" t="s">
        <v>829</v>
      </c>
      <c r="NK1735">
        <v>1</v>
      </c>
    </row>
    <row r="1736" spans="1:375" x14ac:dyDescent="0.3">
      <c r="A1736" t="s">
        <v>9424</v>
      </c>
      <c r="B1736" t="s">
        <v>747</v>
      </c>
      <c r="C1736" t="s">
        <v>748</v>
      </c>
      <c r="F1736">
        <v>0</v>
      </c>
      <c r="G1736" s="1">
        <v>42945.518518518518</v>
      </c>
      <c r="H1736" s="1">
        <v>42945.528067129628</v>
      </c>
      <c r="I1736">
        <v>1</v>
      </c>
      <c r="K1736">
        <v>1</v>
      </c>
      <c r="M1736" t="s">
        <v>750</v>
      </c>
      <c r="N1736" t="s">
        <v>751</v>
      </c>
      <c r="AC1736" t="s">
        <v>758</v>
      </c>
      <c r="AD1736" t="s">
        <v>858</v>
      </c>
      <c r="AE1736" t="s">
        <v>760</v>
      </c>
      <c r="AF1736" t="s">
        <v>902</v>
      </c>
      <c r="AG1736" t="s">
        <v>888</v>
      </c>
      <c r="AH1736" t="s">
        <v>859</v>
      </c>
      <c r="AN1736" t="s">
        <v>902</v>
      </c>
      <c r="BB1736" t="s">
        <v>1004</v>
      </c>
      <c r="BC1736" t="s">
        <v>9425</v>
      </c>
      <c r="BF1736" t="s">
        <v>752</v>
      </c>
      <c r="BG1736" t="s">
        <v>750</v>
      </c>
      <c r="BI1736" t="s">
        <v>764</v>
      </c>
      <c r="BJ1736" t="s">
        <v>765</v>
      </c>
      <c r="BK1736" t="s">
        <v>861</v>
      </c>
      <c r="BL1736" t="s">
        <v>862</v>
      </c>
      <c r="BP1736" t="s">
        <v>903</v>
      </c>
      <c r="BQ1736" t="s">
        <v>903</v>
      </c>
      <c r="BR1736" t="s">
        <v>928</v>
      </c>
      <c r="BS1736" t="s">
        <v>768</v>
      </c>
      <c r="BT1736" t="s">
        <v>768</v>
      </c>
      <c r="BV1736" t="s">
        <v>891</v>
      </c>
      <c r="CA1736" t="s">
        <v>867</v>
      </c>
      <c r="CB1736" t="s">
        <v>904</v>
      </c>
      <c r="CC1736" t="s">
        <v>868</v>
      </c>
      <c r="CH1736" t="s">
        <v>771</v>
      </c>
      <c r="CN1736" t="s">
        <v>774</v>
      </c>
      <c r="CO1736" t="s">
        <v>776</v>
      </c>
      <c r="CP1736" t="s">
        <v>772</v>
      </c>
      <c r="CQ1736" t="s">
        <v>811</v>
      </c>
      <c r="CR1736" t="s">
        <v>773</v>
      </c>
      <c r="CS1736" t="s">
        <v>775</v>
      </c>
      <c r="CW1736" t="s">
        <v>815</v>
      </c>
      <c r="DA1736" t="s">
        <v>774</v>
      </c>
      <c r="DB1736" t="s">
        <v>776</v>
      </c>
      <c r="DC1736" t="s">
        <v>772</v>
      </c>
      <c r="DD1736" t="s">
        <v>811</v>
      </c>
      <c r="DN1736" t="s">
        <v>872</v>
      </c>
      <c r="DO1736" t="s">
        <v>752</v>
      </c>
      <c r="DS1736" t="s">
        <v>778</v>
      </c>
      <c r="DT1736" t="s">
        <v>779</v>
      </c>
      <c r="DU1736" t="s">
        <v>780</v>
      </c>
      <c r="DV1736" t="s">
        <v>873</v>
      </c>
      <c r="DX1736" t="s">
        <v>874</v>
      </c>
      <c r="DZ1736" t="s">
        <v>781</v>
      </c>
      <c r="EF1736" t="s">
        <v>783</v>
      </c>
      <c r="EH1736" t="s">
        <v>774</v>
      </c>
      <c r="EJ1736" t="s">
        <v>772</v>
      </c>
      <c r="EK1736" t="s">
        <v>811</v>
      </c>
      <c r="EM1736" t="s">
        <v>775</v>
      </c>
      <c r="FB1736" t="s">
        <v>796</v>
      </c>
      <c r="FC1736" t="s">
        <v>752</v>
      </c>
      <c r="FD1736" t="s">
        <v>945</v>
      </c>
      <c r="FE1736" t="s">
        <v>894</v>
      </c>
      <c r="FF1736" t="s">
        <v>894</v>
      </c>
      <c r="FG1736" t="s">
        <v>894</v>
      </c>
      <c r="FH1736" t="s">
        <v>750</v>
      </c>
      <c r="FJ1736" t="s">
        <v>908</v>
      </c>
      <c r="FL1736" t="s">
        <v>785</v>
      </c>
      <c r="FM1736" t="s">
        <v>909</v>
      </c>
      <c r="FN1736" t="s">
        <v>835</v>
      </c>
      <c r="FO1736" t="s">
        <v>933</v>
      </c>
      <c r="FR1736" t="s">
        <v>854</v>
      </c>
      <c r="FS1736" t="s">
        <v>865</v>
      </c>
      <c r="FV1736" t="s">
        <v>973</v>
      </c>
      <c r="FW1736" t="s">
        <v>9426</v>
      </c>
      <c r="FX1736" t="s">
        <v>9427</v>
      </c>
      <c r="FY1736" t="s">
        <v>1921</v>
      </c>
      <c r="MQ1736">
        <v>1</v>
      </c>
      <c r="MR1736" t="s">
        <v>9428</v>
      </c>
      <c r="MS1736" t="s">
        <v>9429</v>
      </c>
      <c r="MT1736" t="s">
        <v>855</v>
      </c>
      <c r="MZ1736" t="s">
        <v>837</v>
      </c>
      <c r="NA1736" t="s">
        <v>980</v>
      </c>
      <c r="NF1736" t="s">
        <v>981</v>
      </c>
      <c r="NJ1736" t="s">
        <v>829</v>
      </c>
      <c r="NK1736">
        <v>1</v>
      </c>
    </row>
    <row r="1737" spans="1:375" x14ac:dyDescent="0.3">
      <c r="A1737" t="s">
        <v>9430</v>
      </c>
      <c r="B1737" t="s">
        <v>747</v>
      </c>
      <c r="C1737" t="s">
        <v>748</v>
      </c>
      <c r="F1737">
        <v>0</v>
      </c>
      <c r="G1737" s="1">
        <v>42945.41611111111</v>
      </c>
      <c r="H1737" s="1">
        <v>42945.529166666667</v>
      </c>
      <c r="I1737">
        <v>1</v>
      </c>
      <c r="K1737">
        <v>1</v>
      </c>
      <c r="M1737" t="s">
        <v>750</v>
      </c>
      <c r="N1737" t="s">
        <v>899</v>
      </c>
      <c r="O1737" t="s">
        <v>754</v>
      </c>
      <c r="P1737" t="s">
        <v>916</v>
      </c>
      <c r="R1737" t="s">
        <v>901</v>
      </c>
      <c r="S1737" t="s">
        <v>756</v>
      </c>
      <c r="AB1737" t="s">
        <v>754</v>
      </c>
      <c r="AD1737" t="s">
        <v>858</v>
      </c>
      <c r="AE1737" t="s">
        <v>760</v>
      </c>
      <c r="AL1737" t="s">
        <v>858</v>
      </c>
      <c r="AM1737" t="s">
        <v>760</v>
      </c>
      <c r="AN1737" t="s">
        <v>902</v>
      </c>
      <c r="AT1737" t="s">
        <v>9431</v>
      </c>
      <c r="BD1737" t="s">
        <v>984</v>
      </c>
      <c r="BF1737" t="s">
        <v>759</v>
      </c>
      <c r="BG1737" t="s">
        <v>750</v>
      </c>
      <c r="BI1737" t="s">
        <v>764</v>
      </c>
      <c r="BJ1737" t="s">
        <v>765</v>
      </c>
      <c r="BK1737" t="s">
        <v>861</v>
      </c>
      <c r="BL1737" t="s">
        <v>862</v>
      </c>
      <c r="BP1737" t="s">
        <v>890</v>
      </c>
      <c r="BQ1737" t="s">
        <v>890</v>
      </c>
      <c r="BR1737" t="s">
        <v>928</v>
      </c>
      <c r="BS1737" t="s">
        <v>769</v>
      </c>
      <c r="BT1737" t="s">
        <v>769</v>
      </c>
      <c r="BW1737" t="s">
        <v>994</v>
      </c>
      <c r="CM1737" t="s">
        <v>920</v>
      </c>
      <c r="CZ1737" t="s">
        <v>854</v>
      </c>
      <c r="DM1737" t="s">
        <v>854</v>
      </c>
      <c r="DN1737" t="s">
        <v>899</v>
      </c>
      <c r="DO1737" t="s">
        <v>752</v>
      </c>
      <c r="DS1737" t="s">
        <v>778</v>
      </c>
      <c r="DT1737" t="s">
        <v>779</v>
      </c>
      <c r="DU1737" t="s">
        <v>780</v>
      </c>
      <c r="DV1737" t="s">
        <v>873</v>
      </c>
      <c r="DX1737" t="s">
        <v>874</v>
      </c>
      <c r="DZ1737" t="s">
        <v>781</v>
      </c>
      <c r="EF1737" t="s">
        <v>783</v>
      </c>
      <c r="EH1737" t="s">
        <v>774</v>
      </c>
      <c r="EI1737" t="s">
        <v>776</v>
      </c>
      <c r="EJ1737" t="s">
        <v>772</v>
      </c>
      <c r="EM1737" t="s">
        <v>775</v>
      </c>
      <c r="FB1737" t="s">
        <v>796</v>
      </c>
      <c r="FD1737" t="s">
        <v>750</v>
      </c>
      <c r="FE1737" t="s">
        <v>895</v>
      </c>
      <c r="FF1737" t="s">
        <v>895</v>
      </c>
      <c r="FG1737" t="s">
        <v>907</v>
      </c>
      <c r="FI1737" t="s">
        <v>923</v>
      </c>
      <c r="FM1737" t="s">
        <v>909</v>
      </c>
      <c r="FR1737" t="s">
        <v>877</v>
      </c>
      <c r="FS1737" t="s">
        <v>878</v>
      </c>
      <c r="FU1737" t="s">
        <v>9432</v>
      </c>
      <c r="FV1737" t="s">
        <v>2674</v>
      </c>
      <c r="FY1737" t="s">
        <v>1921</v>
      </c>
      <c r="MQ1737">
        <v>1</v>
      </c>
      <c r="MR1737" t="s">
        <v>9433</v>
      </c>
      <c r="MS1737" t="s">
        <v>880</v>
      </c>
      <c r="MT1737" t="s">
        <v>836</v>
      </c>
      <c r="MZ1737" t="s">
        <v>825</v>
      </c>
      <c r="NA1737" t="s">
        <v>1817</v>
      </c>
      <c r="ND1737" t="s">
        <v>2546</v>
      </c>
      <c r="NH1737" t="s">
        <v>827</v>
      </c>
      <c r="NI1737" t="s">
        <v>828</v>
      </c>
      <c r="NJ1737" t="s">
        <v>829</v>
      </c>
      <c r="NK1737">
        <v>1</v>
      </c>
    </row>
    <row r="1738" spans="1:375" x14ac:dyDescent="0.3">
      <c r="A1738" t="s">
        <v>9434</v>
      </c>
      <c r="B1738" t="s">
        <v>747</v>
      </c>
      <c r="C1738" t="s">
        <v>748</v>
      </c>
      <c r="F1738">
        <v>0</v>
      </c>
      <c r="G1738" s="1">
        <v>42945.505347222221</v>
      </c>
      <c r="H1738" s="1">
        <v>42945.530185185184</v>
      </c>
      <c r="I1738">
        <v>1</v>
      </c>
      <c r="K1738">
        <v>1</v>
      </c>
      <c r="M1738" t="s">
        <v>750</v>
      </c>
      <c r="N1738" t="s">
        <v>751</v>
      </c>
      <c r="AC1738" t="s">
        <v>857</v>
      </c>
      <c r="AE1738" t="s">
        <v>760</v>
      </c>
      <c r="AM1738" t="s">
        <v>760</v>
      </c>
      <c r="AT1738" t="s">
        <v>9435</v>
      </c>
      <c r="BD1738" t="s">
        <v>984</v>
      </c>
      <c r="BF1738" t="s">
        <v>750</v>
      </c>
      <c r="BG1738" t="s">
        <v>750</v>
      </c>
      <c r="BI1738" t="s">
        <v>764</v>
      </c>
      <c r="BJ1738" t="s">
        <v>765</v>
      </c>
      <c r="BK1738" t="s">
        <v>861</v>
      </c>
      <c r="BL1738" t="s">
        <v>862</v>
      </c>
      <c r="BP1738" t="s">
        <v>890</v>
      </c>
      <c r="BQ1738" t="s">
        <v>890</v>
      </c>
      <c r="BR1738" t="s">
        <v>928</v>
      </c>
      <c r="BS1738" t="s">
        <v>769</v>
      </c>
      <c r="BT1738" t="s">
        <v>865</v>
      </c>
      <c r="BZ1738" t="s">
        <v>1179</v>
      </c>
      <c r="CK1738" t="s">
        <v>795</v>
      </c>
      <c r="CL1738" t="s">
        <v>3397</v>
      </c>
      <c r="CQ1738" t="s">
        <v>811</v>
      </c>
      <c r="DD1738" t="s">
        <v>811</v>
      </c>
      <c r="DN1738" t="s">
        <v>919</v>
      </c>
      <c r="DO1738" t="s">
        <v>752</v>
      </c>
      <c r="DS1738" t="s">
        <v>778</v>
      </c>
      <c r="DT1738" t="s">
        <v>779</v>
      </c>
      <c r="DU1738" t="s">
        <v>780</v>
      </c>
      <c r="DV1738" t="s">
        <v>873</v>
      </c>
      <c r="DY1738" t="s">
        <v>968</v>
      </c>
      <c r="DZ1738" t="s">
        <v>781</v>
      </c>
      <c r="EA1738" t="s">
        <v>782</v>
      </c>
      <c r="EB1738" t="s">
        <v>905</v>
      </c>
      <c r="EF1738" t="s">
        <v>893</v>
      </c>
      <c r="EK1738" t="s">
        <v>811</v>
      </c>
      <c r="FB1738" t="s">
        <v>796</v>
      </c>
      <c r="FD1738" t="s">
        <v>945</v>
      </c>
      <c r="FE1738" t="s">
        <v>894</v>
      </c>
      <c r="FF1738" t="s">
        <v>894</v>
      </c>
      <c r="FG1738" t="s">
        <v>932</v>
      </c>
      <c r="FH1738" t="s">
        <v>752</v>
      </c>
      <c r="FI1738" t="s">
        <v>923</v>
      </c>
      <c r="FJ1738" t="s">
        <v>908</v>
      </c>
      <c r="FK1738" t="s">
        <v>844</v>
      </c>
      <c r="FL1738" t="s">
        <v>785</v>
      </c>
      <c r="FR1738" t="s">
        <v>934</v>
      </c>
      <c r="FS1738" t="s">
        <v>865</v>
      </c>
      <c r="FY1738" t="s">
        <v>9436</v>
      </c>
      <c r="MQ1738">
        <v>1</v>
      </c>
      <c r="MR1738" t="s">
        <v>9437</v>
      </c>
      <c r="MS1738" t="s">
        <v>9438</v>
      </c>
      <c r="MT1738" t="s">
        <v>788</v>
      </c>
      <c r="MZ1738" t="s">
        <v>979</v>
      </c>
      <c r="NA1738" t="s">
        <v>980</v>
      </c>
      <c r="NF1738" t="s">
        <v>1060</v>
      </c>
      <c r="NH1738" t="s">
        <v>827</v>
      </c>
      <c r="NK1738">
        <v>1</v>
      </c>
    </row>
    <row r="1739" spans="1:375" x14ac:dyDescent="0.3">
      <c r="A1739" t="s">
        <v>9439</v>
      </c>
      <c r="B1739" t="s">
        <v>747</v>
      </c>
      <c r="C1739" t="s">
        <v>748</v>
      </c>
      <c r="F1739">
        <v>0</v>
      </c>
      <c r="G1739" s="1">
        <v>42945.53087962963</v>
      </c>
      <c r="H1739" s="1">
        <v>42945.542094907411</v>
      </c>
      <c r="I1739">
        <v>1</v>
      </c>
      <c r="K1739">
        <v>1</v>
      </c>
      <c r="M1739" t="s">
        <v>750</v>
      </c>
      <c r="N1739" t="s">
        <v>755</v>
      </c>
      <c r="P1739" t="s">
        <v>916</v>
      </c>
      <c r="AC1739" t="s">
        <v>887</v>
      </c>
      <c r="AD1739" t="s">
        <v>858</v>
      </c>
      <c r="AL1739" t="s">
        <v>858</v>
      </c>
      <c r="AM1739" t="s">
        <v>760</v>
      </c>
      <c r="AO1739" t="s">
        <v>888</v>
      </c>
      <c r="AT1739" t="s">
        <v>9440</v>
      </c>
      <c r="BD1739" t="s">
        <v>984</v>
      </c>
      <c r="BF1739" t="s">
        <v>759</v>
      </c>
      <c r="BG1739" t="s">
        <v>750</v>
      </c>
      <c r="BL1739" t="s">
        <v>862</v>
      </c>
      <c r="BP1739" t="s">
        <v>903</v>
      </c>
      <c r="BQ1739" t="s">
        <v>890</v>
      </c>
      <c r="BR1739" t="s">
        <v>928</v>
      </c>
      <c r="BS1739" t="s">
        <v>865</v>
      </c>
      <c r="BT1739" t="s">
        <v>769</v>
      </c>
      <c r="BY1739" t="s">
        <v>759</v>
      </c>
      <c r="CM1739" t="s">
        <v>920</v>
      </c>
      <c r="CO1739" t="s">
        <v>776</v>
      </c>
      <c r="CP1739" t="s">
        <v>772</v>
      </c>
      <c r="CQ1739" t="s">
        <v>811</v>
      </c>
      <c r="CS1739" t="s">
        <v>775</v>
      </c>
      <c r="CW1739" t="s">
        <v>815</v>
      </c>
      <c r="DB1739" t="s">
        <v>776</v>
      </c>
      <c r="DC1739" t="s">
        <v>772</v>
      </c>
      <c r="DD1739" t="s">
        <v>811</v>
      </c>
      <c r="DF1739" t="s">
        <v>775</v>
      </c>
      <c r="DN1739" t="s">
        <v>753</v>
      </c>
      <c r="DO1739" t="s">
        <v>750</v>
      </c>
      <c r="DP1739" t="s">
        <v>776</v>
      </c>
      <c r="DR1739" t="s">
        <v>9441</v>
      </c>
      <c r="DS1739" t="s">
        <v>778</v>
      </c>
      <c r="DU1739" t="s">
        <v>780</v>
      </c>
      <c r="DV1739" t="s">
        <v>873</v>
      </c>
      <c r="EA1739" t="s">
        <v>782</v>
      </c>
      <c r="EB1739" t="s">
        <v>905</v>
      </c>
      <c r="EF1739" t="s">
        <v>893</v>
      </c>
      <c r="EJ1739" t="s">
        <v>772</v>
      </c>
      <c r="EM1739" t="s">
        <v>775</v>
      </c>
      <c r="EU1739" t="s">
        <v>784</v>
      </c>
      <c r="FD1739" t="s">
        <v>752</v>
      </c>
      <c r="FE1739" t="s">
        <v>932</v>
      </c>
      <c r="FF1739" t="s">
        <v>932</v>
      </c>
      <c r="FG1739" t="s">
        <v>932</v>
      </c>
      <c r="FH1739" t="s">
        <v>752</v>
      </c>
      <c r="FO1739" t="s">
        <v>933</v>
      </c>
      <c r="FR1739" t="s">
        <v>854</v>
      </c>
      <c r="FS1739" t="s">
        <v>865</v>
      </c>
      <c r="FV1739" t="s">
        <v>1636</v>
      </c>
      <c r="FW1739" t="s">
        <v>3046</v>
      </c>
      <c r="MQ1739">
        <v>1</v>
      </c>
      <c r="MR1739" t="s">
        <v>9442</v>
      </c>
      <c r="MS1739" t="s">
        <v>9443</v>
      </c>
      <c r="MT1739" t="s">
        <v>836</v>
      </c>
      <c r="MZ1739" t="s">
        <v>979</v>
      </c>
      <c r="NA1739" t="s">
        <v>912</v>
      </c>
      <c r="NE1739" t="s">
        <v>1376</v>
      </c>
      <c r="NJ1739" t="s">
        <v>829</v>
      </c>
      <c r="NK1739">
        <v>1</v>
      </c>
    </row>
    <row r="1740" spans="1:375" x14ac:dyDescent="0.3">
      <c r="A1740" t="s">
        <v>9444</v>
      </c>
      <c r="B1740" t="s">
        <v>747</v>
      </c>
      <c r="C1740" t="s">
        <v>748</v>
      </c>
      <c r="F1740">
        <v>0</v>
      </c>
      <c r="G1740" s="1">
        <v>42945.556087962963</v>
      </c>
      <c r="H1740" s="1">
        <v>42945.567835648151</v>
      </c>
      <c r="I1740">
        <v>1</v>
      </c>
      <c r="K1740">
        <v>1</v>
      </c>
      <c r="M1740" t="s">
        <v>750</v>
      </c>
      <c r="N1740" t="s">
        <v>753</v>
      </c>
      <c r="P1740" t="s">
        <v>916</v>
      </c>
      <c r="S1740" t="s">
        <v>756</v>
      </c>
      <c r="AB1740" t="s">
        <v>756</v>
      </c>
      <c r="AC1740" t="s">
        <v>758</v>
      </c>
      <c r="AD1740" t="s">
        <v>858</v>
      </c>
      <c r="AE1740" t="s">
        <v>760</v>
      </c>
      <c r="AF1740" t="s">
        <v>902</v>
      </c>
      <c r="AL1740" t="s">
        <v>858</v>
      </c>
      <c r="AM1740" t="s">
        <v>760</v>
      </c>
      <c r="AN1740" t="s">
        <v>902</v>
      </c>
      <c r="BD1740" t="s">
        <v>984</v>
      </c>
      <c r="BF1740" t="s">
        <v>750</v>
      </c>
      <c r="BG1740" t="s">
        <v>750</v>
      </c>
      <c r="BI1740" t="s">
        <v>764</v>
      </c>
      <c r="BJ1740" t="s">
        <v>765</v>
      </c>
      <c r="BK1740" t="s">
        <v>861</v>
      </c>
      <c r="BL1740" t="s">
        <v>862</v>
      </c>
      <c r="BP1740" t="s">
        <v>890</v>
      </c>
      <c r="BQ1740" t="s">
        <v>863</v>
      </c>
      <c r="BR1740" t="s">
        <v>928</v>
      </c>
      <c r="BS1740" t="s">
        <v>768</v>
      </c>
      <c r="BT1740" t="s">
        <v>766</v>
      </c>
      <c r="BV1740" t="s">
        <v>891</v>
      </c>
      <c r="CA1740" t="s">
        <v>867</v>
      </c>
      <c r="CH1740" t="s">
        <v>771</v>
      </c>
      <c r="CN1740" t="s">
        <v>774</v>
      </c>
      <c r="CO1740" t="s">
        <v>776</v>
      </c>
      <c r="CP1740" t="s">
        <v>772</v>
      </c>
      <c r="CQ1740" t="s">
        <v>811</v>
      </c>
      <c r="CR1740" t="s">
        <v>773</v>
      </c>
      <c r="CS1740" t="s">
        <v>775</v>
      </c>
      <c r="CT1740" t="s">
        <v>929</v>
      </c>
      <c r="CU1740" t="s">
        <v>814</v>
      </c>
      <c r="DA1740" t="s">
        <v>774</v>
      </c>
      <c r="DB1740" t="s">
        <v>776</v>
      </c>
      <c r="DC1740" t="s">
        <v>772</v>
      </c>
      <c r="DD1740" t="s">
        <v>811</v>
      </c>
      <c r="DE1740" t="s">
        <v>773</v>
      </c>
      <c r="DG1740" t="s">
        <v>929</v>
      </c>
      <c r="DN1740" t="s">
        <v>753</v>
      </c>
      <c r="DO1740" t="s">
        <v>750</v>
      </c>
      <c r="DP1740" t="s">
        <v>776</v>
      </c>
      <c r="DR1740" t="s">
        <v>8567</v>
      </c>
      <c r="DS1740" t="s">
        <v>778</v>
      </c>
      <c r="DT1740" t="s">
        <v>779</v>
      </c>
      <c r="DU1740" t="s">
        <v>780</v>
      </c>
      <c r="DV1740" t="s">
        <v>873</v>
      </c>
      <c r="DX1740" t="s">
        <v>874</v>
      </c>
      <c r="DY1740" t="s">
        <v>968</v>
      </c>
      <c r="DZ1740" t="s">
        <v>781</v>
      </c>
      <c r="EB1740" t="s">
        <v>905</v>
      </c>
      <c r="EF1740" t="s">
        <v>783</v>
      </c>
      <c r="EN1740" t="s">
        <v>929</v>
      </c>
      <c r="FB1740" t="s">
        <v>796</v>
      </c>
      <c r="FD1740" t="s">
        <v>752</v>
      </c>
      <c r="FE1740" t="s">
        <v>932</v>
      </c>
      <c r="FF1740" t="s">
        <v>907</v>
      </c>
      <c r="FG1740" t="s">
        <v>907</v>
      </c>
      <c r="FH1740" t="s">
        <v>752</v>
      </c>
      <c r="FK1740" t="s">
        <v>844</v>
      </c>
      <c r="FL1740" t="s">
        <v>785</v>
      </c>
      <c r="FM1740" t="s">
        <v>909</v>
      </c>
      <c r="FO1740" t="s">
        <v>933</v>
      </c>
      <c r="FR1740" t="s">
        <v>877</v>
      </c>
      <c r="FS1740" t="s">
        <v>911</v>
      </c>
      <c r="FV1740" t="s">
        <v>5941</v>
      </c>
      <c r="FY1740" t="s">
        <v>7622</v>
      </c>
      <c r="MQ1740">
        <v>1</v>
      </c>
      <c r="MT1740" t="s">
        <v>836</v>
      </c>
      <c r="MZ1740" t="s">
        <v>825</v>
      </c>
      <c r="NA1740" t="s">
        <v>883</v>
      </c>
      <c r="NB1740" t="s">
        <v>2534</v>
      </c>
      <c r="NH1740" t="s">
        <v>827</v>
      </c>
      <c r="NI1740" t="s">
        <v>828</v>
      </c>
      <c r="NJ1740" t="s">
        <v>829</v>
      </c>
      <c r="NK1740">
        <v>1</v>
      </c>
    </row>
    <row r="1741" spans="1:375" x14ac:dyDescent="0.3">
      <c r="A1741" t="s">
        <v>9445</v>
      </c>
      <c r="B1741" t="s">
        <v>747</v>
      </c>
      <c r="C1741" t="s">
        <v>748</v>
      </c>
      <c r="F1741">
        <v>0</v>
      </c>
      <c r="G1741" s="1">
        <v>42945.557581018518</v>
      </c>
      <c r="H1741" s="1">
        <v>42945.5703125</v>
      </c>
      <c r="I1741">
        <v>1</v>
      </c>
      <c r="K1741">
        <v>1</v>
      </c>
      <c r="M1741" t="s">
        <v>750</v>
      </c>
      <c r="N1741" t="s">
        <v>753</v>
      </c>
      <c r="P1741" t="s">
        <v>916</v>
      </c>
      <c r="AC1741" t="s">
        <v>758</v>
      </c>
      <c r="AD1741" t="s">
        <v>858</v>
      </c>
      <c r="AL1741" t="s">
        <v>858</v>
      </c>
      <c r="AT1741" t="s">
        <v>9446</v>
      </c>
      <c r="BE1741" t="s">
        <v>919</v>
      </c>
      <c r="BF1741" t="s">
        <v>752</v>
      </c>
      <c r="BG1741" t="s">
        <v>750</v>
      </c>
      <c r="BL1741" t="s">
        <v>862</v>
      </c>
      <c r="BP1741" t="s">
        <v>890</v>
      </c>
      <c r="BQ1741" t="s">
        <v>863</v>
      </c>
      <c r="BR1741" t="s">
        <v>928</v>
      </c>
      <c r="BS1741" t="s">
        <v>866</v>
      </c>
      <c r="BT1741" t="s">
        <v>866</v>
      </c>
      <c r="BZ1741" t="s">
        <v>1179</v>
      </c>
      <c r="CI1741" t="s">
        <v>892</v>
      </c>
      <c r="CO1741" t="s">
        <v>776</v>
      </c>
      <c r="DB1741" t="s">
        <v>776</v>
      </c>
      <c r="DN1741" t="s">
        <v>755</v>
      </c>
      <c r="DO1741" t="s">
        <v>750</v>
      </c>
      <c r="DP1741" t="s">
        <v>776</v>
      </c>
      <c r="DR1741" t="s">
        <v>9447</v>
      </c>
      <c r="DV1741" t="s">
        <v>873</v>
      </c>
      <c r="EA1741" t="s">
        <v>782</v>
      </c>
      <c r="EF1741" t="s">
        <v>893</v>
      </c>
      <c r="EH1741" t="s">
        <v>774</v>
      </c>
      <c r="EX1741" t="s">
        <v>906</v>
      </c>
      <c r="FC1741" t="s">
        <v>1074</v>
      </c>
      <c r="FD1741" t="s">
        <v>750</v>
      </c>
      <c r="FE1741" t="s">
        <v>895</v>
      </c>
      <c r="FF1741" t="s">
        <v>895</v>
      </c>
      <c r="FG1741" t="s">
        <v>907</v>
      </c>
      <c r="FH1741" t="s">
        <v>750</v>
      </c>
      <c r="FI1741" t="s">
        <v>923</v>
      </c>
      <c r="FR1741" t="s">
        <v>786</v>
      </c>
      <c r="FS1741" t="s">
        <v>787</v>
      </c>
      <c r="FT1741" t="s">
        <v>9448</v>
      </c>
      <c r="FY1741" t="s">
        <v>6093</v>
      </c>
      <c r="MQ1741">
        <v>1</v>
      </c>
      <c r="MR1741" t="s">
        <v>9449</v>
      </c>
      <c r="MS1741" t="s">
        <v>9450</v>
      </c>
      <c r="MT1741" t="s">
        <v>1000</v>
      </c>
      <c r="MZ1741" t="s">
        <v>979</v>
      </c>
      <c r="NA1741" t="s">
        <v>883</v>
      </c>
      <c r="NB1741" t="s">
        <v>2534</v>
      </c>
      <c r="NK1741">
        <v>1</v>
      </c>
    </row>
    <row r="1742" spans="1:375" x14ac:dyDescent="0.3">
      <c r="A1742" t="s">
        <v>9451</v>
      </c>
      <c r="B1742" t="s">
        <v>747</v>
      </c>
      <c r="C1742" t="s">
        <v>748</v>
      </c>
      <c r="F1742">
        <v>0</v>
      </c>
      <c r="G1742" s="1">
        <v>42945.564085648148</v>
      </c>
      <c r="H1742" s="1">
        <v>42945.573645833334</v>
      </c>
      <c r="I1742">
        <v>1</v>
      </c>
      <c r="K1742">
        <v>1</v>
      </c>
      <c r="M1742" t="s">
        <v>750</v>
      </c>
      <c r="N1742" t="s">
        <v>751</v>
      </c>
      <c r="AC1742" t="s">
        <v>887</v>
      </c>
      <c r="AD1742" t="s">
        <v>858</v>
      </c>
      <c r="AE1742" t="s">
        <v>760</v>
      </c>
      <c r="AG1742" t="s">
        <v>888</v>
      </c>
      <c r="AH1742" t="s">
        <v>859</v>
      </c>
      <c r="AL1742" t="s">
        <v>858</v>
      </c>
      <c r="AM1742" t="s">
        <v>760</v>
      </c>
      <c r="AO1742" t="s">
        <v>888</v>
      </c>
      <c r="AP1742" t="s">
        <v>859</v>
      </c>
      <c r="AT1742" t="s">
        <v>9452</v>
      </c>
      <c r="BD1742" t="s">
        <v>984</v>
      </c>
      <c r="BF1742" t="s">
        <v>750</v>
      </c>
      <c r="BG1742" t="s">
        <v>750</v>
      </c>
      <c r="BI1742" t="s">
        <v>764</v>
      </c>
      <c r="BK1742" t="s">
        <v>861</v>
      </c>
      <c r="BL1742" t="s">
        <v>862</v>
      </c>
      <c r="BP1742" t="s">
        <v>890</v>
      </c>
      <c r="BQ1742" t="s">
        <v>890</v>
      </c>
      <c r="BR1742" t="s">
        <v>928</v>
      </c>
      <c r="BS1742" t="s">
        <v>865</v>
      </c>
      <c r="BT1742" t="s">
        <v>866</v>
      </c>
      <c r="BU1742" t="s">
        <v>770</v>
      </c>
      <c r="CA1742" t="s">
        <v>867</v>
      </c>
      <c r="CB1742" t="s">
        <v>904</v>
      </c>
      <c r="CD1742" t="s">
        <v>869</v>
      </c>
      <c r="CH1742" t="s">
        <v>771</v>
      </c>
      <c r="CJ1742" t="s">
        <v>870</v>
      </c>
      <c r="CQ1742" t="s">
        <v>811</v>
      </c>
      <c r="CS1742" t="s">
        <v>775</v>
      </c>
      <c r="DM1742" t="s">
        <v>854</v>
      </c>
      <c r="DN1742" t="s">
        <v>753</v>
      </c>
      <c r="DO1742" t="s">
        <v>752</v>
      </c>
      <c r="DT1742" t="s">
        <v>779</v>
      </c>
      <c r="DU1742" t="s">
        <v>780</v>
      </c>
      <c r="DV1742" t="s">
        <v>873</v>
      </c>
      <c r="DZ1742" t="s">
        <v>781</v>
      </c>
      <c r="EF1742" t="s">
        <v>952</v>
      </c>
      <c r="EH1742" t="s">
        <v>774</v>
      </c>
      <c r="EK1742" t="s">
        <v>811</v>
      </c>
      <c r="EU1742" t="s">
        <v>784</v>
      </c>
      <c r="EV1742" t="s">
        <v>875</v>
      </c>
      <c r="EW1742" t="s">
        <v>876</v>
      </c>
      <c r="FD1742" t="s">
        <v>750</v>
      </c>
      <c r="FE1742" t="s">
        <v>932</v>
      </c>
      <c r="FF1742" t="s">
        <v>907</v>
      </c>
      <c r="FG1742" t="s">
        <v>895</v>
      </c>
      <c r="FH1742" t="s">
        <v>752</v>
      </c>
      <c r="FJ1742" t="s">
        <v>908</v>
      </c>
      <c r="FL1742" t="s">
        <v>785</v>
      </c>
      <c r="FO1742" t="s">
        <v>933</v>
      </c>
      <c r="FR1742" t="s">
        <v>877</v>
      </c>
      <c r="FS1742" t="s">
        <v>878</v>
      </c>
      <c r="FU1742" t="s">
        <v>9453</v>
      </c>
      <c r="FV1742" t="s">
        <v>2374</v>
      </c>
      <c r="FY1742" t="s">
        <v>9454</v>
      </c>
      <c r="MQ1742">
        <v>1</v>
      </c>
      <c r="MR1742" t="s">
        <v>2647</v>
      </c>
      <c r="MS1742" t="s">
        <v>8708</v>
      </c>
      <c r="MT1742" t="s">
        <v>836</v>
      </c>
      <c r="MZ1742" t="s">
        <v>825</v>
      </c>
      <c r="NA1742" t="s">
        <v>790</v>
      </c>
      <c r="NG1742" t="s">
        <v>826</v>
      </c>
      <c r="NJ1742" t="s">
        <v>829</v>
      </c>
      <c r="NK1742">
        <v>1</v>
      </c>
    </row>
    <row r="1743" spans="1:375" x14ac:dyDescent="0.3">
      <c r="A1743" t="s">
        <v>9455</v>
      </c>
      <c r="B1743" t="s">
        <v>747</v>
      </c>
      <c r="C1743" t="s">
        <v>748</v>
      </c>
      <c r="F1743">
        <v>0</v>
      </c>
      <c r="G1743" s="1">
        <v>42945.571226851855</v>
      </c>
      <c r="H1743" s="1">
        <v>42945.575254629628</v>
      </c>
      <c r="I1743">
        <v>1</v>
      </c>
      <c r="K1743">
        <v>1</v>
      </c>
      <c r="M1743" t="s">
        <v>750</v>
      </c>
      <c r="N1743" t="s">
        <v>753</v>
      </c>
      <c r="P1743" t="s">
        <v>916</v>
      </c>
      <c r="AC1743" t="s">
        <v>758</v>
      </c>
      <c r="AE1743" t="s">
        <v>760</v>
      </c>
      <c r="AN1743" t="s">
        <v>902</v>
      </c>
      <c r="AT1743" t="s">
        <v>9456</v>
      </c>
      <c r="BE1743" t="s">
        <v>919</v>
      </c>
      <c r="BF1743" t="s">
        <v>750</v>
      </c>
      <c r="BG1743" t="s">
        <v>750</v>
      </c>
      <c r="BJ1743" t="s">
        <v>765</v>
      </c>
      <c r="BP1743" t="s">
        <v>890</v>
      </c>
      <c r="BQ1743" t="s">
        <v>890</v>
      </c>
      <c r="BR1743" t="s">
        <v>928</v>
      </c>
      <c r="BS1743" t="s">
        <v>769</v>
      </c>
      <c r="BT1743" t="s">
        <v>769</v>
      </c>
      <c r="BV1743" t="s">
        <v>891</v>
      </c>
      <c r="BW1743" t="s">
        <v>994</v>
      </c>
      <c r="CC1743" t="s">
        <v>868</v>
      </c>
      <c r="CI1743" t="s">
        <v>892</v>
      </c>
      <c r="CO1743" t="s">
        <v>776</v>
      </c>
      <c r="DD1743" t="s">
        <v>811</v>
      </c>
      <c r="DN1743" t="s">
        <v>753</v>
      </c>
      <c r="DO1743" t="s">
        <v>750</v>
      </c>
      <c r="DP1743" t="s">
        <v>811</v>
      </c>
      <c r="DR1743" t="s">
        <v>9457</v>
      </c>
      <c r="DU1743" t="s">
        <v>780</v>
      </c>
      <c r="DZ1743" t="s">
        <v>781</v>
      </c>
      <c r="EF1743" t="s">
        <v>783</v>
      </c>
      <c r="EK1743" t="s">
        <v>811</v>
      </c>
      <c r="EV1743" t="s">
        <v>875</v>
      </c>
      <c r="EW1743" t="s">
        <v>876</v>
      </c>
      <c r="FD1743" t="s">
        <v>750</v>
      </c>
      <c r="FE1743" t="s">
        <v>895</v>
      </c>
      <c r="FF1743" t="s">
        <v>894</v>
      </c>
      <c r="FG1743" t="s">
        <v>895</v>
      </c>
      <c r="FH1743" t="s">
        <v>750</v>
      </c>
      <c r="FL1743" t="s">
        <v>785</v>
      </c>
      <c r="FR1743" t="s">
        <v>910</v>
      </c>
      <c r="FS1743" t="s">
        <v>865</v>
      </c>
      <c r="MQ1743">
        <v>1</v>
      </c>
      <c r="MS1743" t="s">
        <v>9458</v>
      </c>
      <c r="MT1743" t="s">
        <v>836</v>
      </c>
      <c r="MZ1743" t="s">
        <v>837</v>
      </c>
      <c r="NA1743" t="s">
        <v>883</v>
      </c>
      <c r="NB1743" t="s">
        <v>3540</v>
      </c>
      <c r="NH1743" t="s">
        <v>827</v>
      </c>
      <c r="NI1743" t="s">
        <v>828</v>
      </c>
      <c r="NJ1743" t="s">
        <v>829</v>
      </c>
      <c r="NK1743">
        <v>1</v>
      </c>
    </row>
    <row r="1744" spans="1:375" x14ac:dyDescent="0.3">
      <c r="A1744" t="s">
        <v>9459</v>
      </c>
      <c r="B1744" t="s">
        <v>747</v>
      </c>
      <c r="C1744" t="s">
        <v>748</v>
      </c>
      <c r="F1744">
        <v>0</v>
      </c>
      <c r="G1744" s="1">
        <v>42945.56150462963</v>
      </c>
      <c r="H1744" s="1">
        <v>42945.577141203707</v>
      </c>
      <c r="I1744">
        <v>1</v>
      </c>
      <c r="K1744">
        <v>1</v>
      </c>
      <c r="M1744" t="s">
        <v>759</v>
      </c>
      <c r="N1744" t="s">
        <v>753</v>
      </c>
      <c r="S1744" t="s">
        <v>756</v>
      </c>
      <c r="W1744" t="s">
        <v>1034</v>
      </c>
      <c r="AB1744" t="s">
        <v>756</v>
      </c>
      <c r="AC1744" t="s">
        <v>758</v>
      </c>
      <c r="AD1744" t="s">
        <v>858</v>
      </c>
      <c r="AE1744" t="s">
        <v>760</v>
      </c>
      <c r="AH1744" t="s">
        <v>859</v>
      </c>
      <c r="AL1744" t="s">
        <v>858</v>
      </c>
      <c r="AM1744" t="s">
        <v>760</v>
      </c>
      <c r="AN1744" t="s">
        <v>902</v>
      </c>
      <c r="AP1744" t="s">
        <v>859</v>
      </c>
      <c r="BD1744" t="s">
        <v>984</v>
      </c>
      <c r="BF1744" t="s">
        <v>750</v>
      </c>
      <c r="BG1744" t="s">
        <v>750</v>
      </c>
      <c r="BI1744" t="s">
        <v>764</v>
      </c>
      <c r="BJ1744" t="s">
        <v>765</v>
      </c>
      <c r="BL1744" t="s">
        <v>862</v>
      </c>
      <c r="BP1744" t="s">
        <v>890</v>
      </c>
      <c r="BQ1744" t="s">
        <v>890</v>
      </c>
      <c r="BR1744" t="s">
        <v>864</v>
      </c>
      <c r="BS1744" t="s">
        <v>769</v>
      </c>
      <c r="BT1744" t="s">
        <v>769</v>
      </c>
      <c r="BZ1744" t="s">
        <v>1179</v>
      </c>
      <c r="CH1744" t="s">
        <v>771</v>
      </c>
      <c r="CO1744" t="s">
        <v>776</v>
      </c>
      <c r="CQ1744" t="s">
        <v>811</v>
      </c>
      <c r="DA1744" t="s">
        <v>774</v>
      </c>
      <c r="DN1744" t="s">
        <v>919</v>
      </c>
      <c r="DO1744" t="s">
        <v>752</v>
      </c>
      <c r="DS1744" t="s">
        <v>778</v>
      </c>
      <c r="DU1744" t="s">
        <v>780</v>
      </c>
      <c r="DV1744" t="s">
        <v>873</v>
      </c>
      <c r="EE1744" t="s">
        <v>919</v>
      </c>
      <c r="EF1744" t="s">
        <v>1586</v>
      </c>
      <c r="EH1744" t="s">
        <v>774</v>
      </c>
      <c r="EJ1744" t="s">
        <v>772</v>
      </c>
      <c r="EL1744" t="s">
        <v>773</v>
      </c>
      <c r="FB1744" t="s">
        <v>796</v>
      </c>
      <c r="FC1744" t="s">
        <v>1018</v>
      </c>
      <c r="FD1744" t="s">
        <v>945</v>
      </c>
      <c r="FE1744" t="s">
        <v>919</v>
      </c>
      <c r="FF1744" t="s">
        <v>919</v>
      </c>
      <c r="FG1744" t="s">
        <v>919</v>
      </c>
      <c r="FH1744" t="s">
        <v>752</v>
      </c>
      <c r="FI1744" t="s">
        <v>923</v>
      </c>
      <c r="FJ1744" t="s">
        <v>908</v>
      </c>
      <c r="FK1744" t="s">
        <v>844</v>
      </c>
      <c r="FL1744" t="s">
        <v>785</v>
      </c>
      <c r="FM1744" t="s">
        <v>909</v>
      </c>
      <c r="FR1744" t="s">
        <v>854</v>
      </c>
      <c r="FS1744" t="s">
        <v>865</v>
      </c>
      <c r="MQ1744">
        <v>1</v>
      </c>
      <c r="MT1744" t="s">
        <v>949</v>
      </c>
      <c r="MZ1744" t="s">
        <v>885</v>
      </c>
      <c r="NA1744" t="s">
        <v>790</v>
      </c>
      <c r="NG1744" t="s">
        <v>1007</v>
      </c>
      <c r="NJ1744" t="s">
        <v>829</v>
      </c>
      <c r="NK1744">
        <v>1</v>
      </c>
    </row>
    <row r="1745" spans="1:375" x14ac:dyDescent="0.3">
      <c r="A1745" t="s">
        <v>9460</v>
      </c>
      <c r="B1745" t="s">
        <v>747</v>
      </c>
      <c r="C1745" t="s">
        <v>748</v>
      </c>
      <c r="F1745">
        <v>0</v>
      </c>
      <c r="G1745" s="1">
        <v>42944.764513888891</v>
      </c>
      <c r="H1745" s="1">
        <v>42944.771574074075</v>
      </c>
      <c r="I1745">
        <v>1</v>
      </c>
      <c r="K1745">
        <v>1</v>
      </c>
      <c r="M1745" t="s">
        <v>750</v>
      </c>
      <c r="N1745" t="s">
        <v>751</v>
      </c>
      <c r="AC1745" t="s">
        <v>857</v>
      </c>
      <c r="AD1745" t="s">
        <v>858</v>
      </c>
      <c r="AE1745" t="s">
        <v>760</v>
      </c>
      <c r="AG1745" t="s">
        <v>888</v>
      </c>
      <c r="AL1745" t="s">
        <v>858</v>
      </c>
      <c r="AM1745" t="s">
        <v>760</v>
      </c>
      <c r="AO1745" t="s">
        <v>888</v>
      </c>
      <c r="AP1745" t="s">
        <v>859</v>
      </c>
      <c r="BE1745" t="s">
        <v>919</v>
      </c>
      <c r="BF1745" t="s">
        <v>750</v>
      </c>
      <c r="BG1745" t="s">
        <v>750</v>
      </c>
      <c r="BI1745" t="s">
        <v>764</v>
      </c>
      <c r="BJ1745" t="s">
        <v>765</v>
      </c>
      <c r="BK1745" t="s">
        <v>861</v>
      </c>
      <c r="BL1745" t="s">
        <v>862</v>
      </c>
      <c r="BM1745" t="s">
        <v>795</v>
      </c>
      <c r="BN1745" t="s">
        <v>9461</v>
      </c>
      <c r="BP1745" t="s">
        <v>943</v>
      </c>
      <c r="BQ1745" t="s">
        <v>890</v>
      </c>
      <c r="BR1745" t="s">
        <v>928</v>
      </c>
      <c r="BS1745" t="s">
        <v>865</v>
      </c>
      <c r="BT1745" t="s">
        <v>865</v>
      </c>
      <c r="BU1745" t="s">
        <v>770</v>
      </c>
      <c r="BV1745" t="s">
        <v>891</v>
      </c>
      <c r="BW1745" t="s">
        <v>994</v>
      </c>
      <c r="CA1745" t="s">
        <v>867</v>
      </c>
      <c r="CB1745" t="s">
        <v>904</v>
      </c>
      <c r="CC1745" t="s">
        <v>868</v>
      </c>
      <c r="CH1745" t="s">
        <v>771</v>
      </c>
      <c r="CJ1745" t="s">
        <v>870</v>
      </c>
      <c r="CK1745" t="s">
        <v>795</v>
      </c>
      <c r="CL1745" t="s">
        <v>9462</v>
      </c>
      <c r="CN1745" t="s">
        <v>774</v>
      </c>
      <c r="CO1745" t="s">
        <v>776</v>
      </c>
      <c r="CQ1745" t="s">
        <v>811</v>
      </c>
      <c r="CS1745" t="s">
        <v>775</v>
      </c>
      <c r="DA1745" t="s">
        <v>774</v>
      </c>
      <c r="DB1745" t="s">
        <v>776</v>
      </c>
      <c r="DD1745" t="s">
        <v>811</v>
      </c>
      <c r="DH1745" t="s">
        <v>814</v>
      </c>
      <c r="DI1745" t="s">
        <v>871</v>
      </c>
      <c r="DN1745" t="s">
        <v>753</v>
      </c>
      <c r="DO1745" t="s">
        <v>752</v>
      </c>
      <c r="DS1745" t="s">
        <v>778</v>
      </c>
      <c r="DT1745" t="s">
        <v>779</v>
      </c>
      <c r="DU1745" t="s">
        <v>780</v>
      </c>
      <c r="DV1745" t="s">
        <v>873</v>
      </c>
      <c r="DX1745" t="s">
        <v>874</v>
      </c>
      <c r="DZ1745" t="s">
        <v>781</v>
      </c>
      <c r="EA1745" t="s">
        <v>782</v>
      </c>
      <c r="EB1745" t="s">
        <v>905</v>
      </c>
      <c r="EF1745" t="s">
        <v>930</v>
      </c>
      <c r="EH1745" t="s">
        <v>774</v>
      </c>
      <c r="EK1745" t="s">
        <v>811</v>
      </c>
      <c r="EM1745" t="s">
        <v>775</v>
      </c>
      <c r="FB1745" t="s">
        <v>796</v>
      </c>
      <c r="FD1745" t="s">
        <v>750</v>
      </c>
      <c r="FE1745" t="s">
        <v>895</v>
      </c>
      <c r="FF1745" t="s">
        <v>907</v>
      </c>
      <c r="FG1745" t="s">
        <v>907</v>
      </c>
      <c r="FH1745" t="s">
        <v>752</v>
      </c>
      <c r="FI1745" t="s">
        <v>923</v>
      </c>
      <c r="FR1745" t="s">
        <v>786</v>
      </c>
      <c r="FS1745" t="s">
        <v>878</v>
      </c>
      <c r="FV1745" t="s">
        <v>973</v>
      </c>
      <c r="MQ1745">
        <v>1</v>
      </c>
      <c r="MR1745" t="s">
        <v>9463</v>
      </c>
      <c r="MT1745" t="s">
        <v>855</v>
      </c>
      <c r="MZ1745" t="s">
        <v>856</v>
      </c>
      <c r="NA1745" t="s">
        <v>980</v>
      </c>
      <c r="NF1745" t="s">
        <v>981</v>
      </c>
      <c r="NK1745">
        <v>1</v>
      </c>
    </row>
    <row r="1746" spans="1:375" x14ac:dyDescent="0.3">
      <c r="A1746" t="s">
        <v>9464</v>
      </c>
      <c r="B1746" t="s">
        <v>747</v>
      </c>
      <c r="C1746" t="s">
        <v>748</v>
      </c>
      <c r="F1746">
        <v>0</v>
      </c>
      <c r="G1746" s="1">
        <v>42945.550682870373</v>
      </c>
      <c r="H1746" s="1">
        <v>42945.580671296295</v>
      </c>
      <c r="I1746">
        <v>1</v>
      </c>
      <c r="K1746">
        <v>1</v>
      </c>
      <c r="M1746" t="s">
        <v>750</v>
      </c>
      <c r="N1746" t="s">
        <v>755</v>
      </c>
      <c r="O1746" t="s">
        <v>754</v>
      </c>
      <c r="P1746" t="s">
        <v>916</v>
      </c>
      <c r="W1746" t="s">
        <v>1034</v>
      </c>
      <c r="AB1746" t="s">
        <v>916</v>
      </c>
      <c r="AC1746" t="s">
        <v>887</v>
      </c>
      <c r="AD1746" t="s">
        <v>858</v>
      </c>
      <c r="AG1746" t="s">
        <v>888</v>
      </c>
      <c r="AL1746" t="s">
        <v>858</v>
      </c>
      <c r="AN1746" t="s">
        <v>902</v>
      </c>
      <c r="AO1746" t="s">
        <v>888</v>
      </c>
      <c r="BD1746" t="s">
        <v>984</v>
      </c>
      <c r="BF1746" t="s">
        <v>752</v>
      </c>
      <c r="BG1746" t="s">
        <v>752</v>
      </c>
      <c r="BI1746" t="s">
        <v>764</v>
      </c>
      <c r="BP1746" t="s">
        <v>863</v>
      </c>
      <c r="BQ1746" t="s">
        <v>890</v>
      </c>
      <c r="BS1746" t="s">
        <v>769</v>
      </c>
      <c r="BT1746" t="s">
        <v>769</v>
      </c>
      <c r="BV1746" t="s">
        <v>891</v>
      </c>
      <c r="CB1746" t="s">
        <v>904</v>
      </c>
      <c r="CH1746" t="s">
        <v>771</v>
      </c>
      <c r="CQ1746" t="s">
        <v>811</v>
      </c>
      <c r="CS1746" t="s">
        <v>775</v>
      </c>
      <c r="CU1746" t="s">
        <v>814</v>
      </c>
      <c r="CV1746" t="s">
        <v>871</v>
      </c>
      <c r="DB1746" t="s">
        <v>776</v>
      </c>
      <c r="DC1746" t="s">
        <v>772</v>
      </c>
      <c r="DF1746" t="s">
        <v>775</v>
      </c>
      <c r="DH1746" t="s">
        <v>814</v>
      </c>
      <c r="DN1746" t="s">
        <v>872</v>
      </c>
      <c r="DO1746" t="s">
        <v>752</v>
      </c>
      <c r="DS1746" t="s">
        <v>778</v>
      </c>
      <c r="DU1746" t="s">
        <v>780</v>
      </c>
      <c r="DX1746" t="s">
        <v>874</v>
      </c>
      <c r="DZ1746" t="s">
        <v>781</v>
      </c>
      <c r="EF1746" t="s">
        <v>783</v>
      </c>
      <c r="EK1746" t="s">
        <v>811</v>
      </c>
      <c r="EN1746" t="s">
        <v>929</v>
      </c>
      <c r="EX1746" t="s">
        <v>906</v>
      </c>
      <c r="FD1746" t="s">
        <v>752</v>
      </c>
      <c r="FE1746" t="s">
        <v>907</v>
      </c>
      <c r="FF1746" t="s">
        <v>907</v>
      </c>
      <c r="FG1746" t="s">
        <v>907</v>
      </c>
      <c r="FH1746" t="s">
        <v>752</v>
      </c>
      <c r="FK1746" t="s">
        <v>844</v>
      </c>
      <c r="FR1746" t="s">
        <v>934</v>
      </c>
      <c r="FS1746" t="s">
        <v>865</v>
      </c>
      <c r="MQ1746">
        <v>1</v>
      </c>
      <c r="MT1746" t="s">
        <v>836</v>
      </c>
      <c r="MZ1746" t="s">
        <v>825</v>
      </c>
      <c r="NA1746" t="s">
        <v>883</v>
      </c>
      <c r="NB1746" t="s">
        <v>884</v>
      </c>
      <c r="NK1746">
        <v>1</v>
      </c>
    </row>
    <row r="1747" spans="1:375" x14ac:dyDescent="0.3">
      <c r="A1747" t="s">
        <v>9465</v>
      </c>
      <c r="B1747" t="s">
        <v>747</v>
      </c>
      <c r="C1747" t="s">
        <v>748</v>
      </c>
      <c r="F1747">
        <v>0</v>
      </c>
      <c r="G1747" s="1">
        <v>42945.585520833331</v>
      </c>
      <c r="H1747" s="1">
        <v>42945.603819444441</v>
      </c>
      <c r="I1747">
        <v>1</v>
      </c>
      <c r="K1747">
        <v>1</v>
      </c>
      <c r="M1747" t="s">
        <v>750</v>
      </c>
      <c r="N1747" t="s">
        <v>753</v>
      </c>
      <c r="R1747" t="s">
        <v>901</v>
      </c>
      <c r="S1747" t="s">
        <v>756</v>
      </c>
      <c r="T1747" t="s">
        <v>886</v>
      </c>
      <c r="V1747" t="s">
        <v>757</v>
      </c>
      <c r="AB1747" t="s">
        <v>756</v>
      </c>
      <c r="AC1747" t="s">
        <v>857</v>
      </c>
      <c r="AD1747" t="s">
        <v>858</v>
      </c>
      <c r="AE1747" t="s">
        <v>760</v>
      </c>
      <c r="AG1747" t="s">
        <v>888</v>
      </c>
      <c r="AL1747" t="s">
        <v>858</v>
      </c>
      <c r="AM1747" t="s">
        <v>760</v>
      </c>
      <c r="AO1747" t="s">
        <v>888</v>
      </c>
      <c r="AT1747" t="s">
        <v>9466</v>
      </c>
      <c r="AW1747" t="s">
        <v>763</v>
      </c>
      <c r="AZ1747" t="s">
        <v>860</v>
      </c>
      <c r="BA1747" t="s">
        <v>1047</v>
      </c>
      <c r="BF1747" t="s">
        <v>750</v>
      </c>
      <c r="BG1747" t="s">
        <v>750</v>
      </c>
      <c r="BI1747" t="s">
        <v>764</v>
      </c>
      <c r="BJ1747" t="s">
        <v>765</v>
      </c>
      <c r="BK1747" t="s">
        <v>861</v>
      </c>
      <c r="BL1747" t="s">
        <v>862</v>
      </c>
      <c r="BM1747" t="s">
        <v>795</v>
      </c>
      <c r="BN1747" t="s">
        <v>9467</v>
      </c>
      <c r="BP1747" t="s">
        <v>890</v>
      </c>
      <c r="BQ1747" t="s">
        <v>890</v>
      </c>
      <c r="BR1747" t="s">
        <v>928</v>
      </c>
      <c r="BS1747" t="s">
        <v>866</v>
      </c>
      <c r="BT1747" t="s">
        <v>768</v>
      </c>
      <c r="BU1747" t="s">
        <v>770</v>
      </c>
      <c r="CA1747" t="s">
        <v>867</v>
      </c>
      <c r="CD1747" t="s">
        <v>869</v>
      </c>
      <c r="CE1747" t="s">
        <v>795</v>
      </c>
      <c r="CF1747" t="s">
        <v>9468</v>
      </c>
      <c r="CH1747" t="s">
        <v>771</v>
      </c>
      <c r="CJ1747" t="s">
        <v>870</v>
      </c>
      <c r="CQ1747" t="s">
        <v>811</v>
      </c>
      <c r="CS1747" t="s">
        <v>775</v>
      </c>
      <c r="CT1747" t="s">
        <v>929</v>
      </c>
      <c r="CU1747" t="s">
        <v>814</v>
      </c>
      <c r="CV1747" t="s">
        <v>871</v>
      </c>
      <c r="DD1747" t="s">
        <v>811</v>
      </c>
      <c r="DF1747" t="s">
        <v>775</v>
      </c>
      <c r="DG1747" t="s">
        <v>929</v>
      </c>
      <c r="DH1747" t="s">
        <v>814</v>
      </c>
      <c r="DI1747" t="s">
        <v>871</v>
      </c>
      <c r="DN1747" t="s">
        <v>753</v>
      </c>
      <c r="DO1747" t="s">
        <v>759</v>
      </c>
      <c r="DS1747" t="s">
        <v>778</v>
      </c>
      <c r="DV1747" t="s">
        <v>873</v>
      </c>
      <c r="DX1747" t="s">
        <v>874</v>
      </c>
      <c r="EF1747" t="s">
        <v>783</v>
      </c>
      <c r="EM1747" t="s">
        <v>775</v>
      </c>
      <c r="ER1747" t="s">
        <v>795</v>
      </c>
      <c r="ES1747" t="s">
        <v>9469</v>
      </c>
      <c r="EX1747" t="s">
        <v>906</v>
      </c>
      <c r="EY1747" t="s">
        <v>1087</v>
      </c>
      <c r="EZ1747" t="s">
        <v>795</v>
      </c>
      <c r="FA1747" t="s">
        <v>9470</v>
      </c>
      <c r="FC1747" t="s">
        <v>9471</v>
      </c>
      <c r="FD1747" t="s">
        <v>945</v>
      </c>
      <c r="FE1747" t="s">
        <v>895</v>
      </c>
      <c r="FF1747" t="s">
        <v>895</v>
      </c>
      <c r="FG1747" t="s">
        <v>895</v>
      </c>
      <c r="FH1747" t="s">
        <v>752</v>
      </c>
      <c r="FI1747" t="s">
        <v>923</v>
      </c>
      <c r="FM1747" t="s">
        <v>909</v>
      </c>
      <c r="FN1747" t="s">
        <v>835</v>
      </c>
      <c r="FO1747" t="s">
        <v>933</v>
      </c>
      <c r="FR1747" t="s">
        <v>910</v>
      </c>
      <c r="FS1747" t="s">
        <v>896</v>
      </c>
      <c r="FT1747" t="s">
        <v>9472</v>
      </c>
      <c r="FV1747" t="s">
        <v>9473</v>
      </c>
      <c r="FW1747" t="s">
        <v>9474</v>
      </c>
      <c r="FY1747" t="s">
        <v>2043</v>
      </c>
      <c r="MQ1747">
        <v>1</v>
      </c>
      <c r="MR1747" t="s">
        <v>9475</v>
      </c>
      <c r="MS1747" t="s">
        <v>9476</v>
      </c>
      <c r="MT1747" t="s">
        <v>836</v>
      </c>
      <c r="MZ1747" t="s">
        <v>837</v>
      </c>
      <c r="NA1747" t="s">
        <v>883</v>
      </c>
      <c r="NB1747" t="s">
        <v>1294</v>
      </c>
      <c r="NH1747" t="s">
        <v>827</v>
      </c>
      <c r="NI1747" t="s">
        <v>828</v>
      </c>
      <c r="NJ1747" t="s">
        <v>829</v>
      </c>
      <c r="NK1747">
        <v>1</v>
      </c>
    </row>
    <row r="1748" spans="1:375" x14ac:dyDescent="0.3">
      <c r="A1748" t="s">
        <v>9477</v>
      </c>
      <c r="B1748" t="s">
        <v>747</v>
      </c>
      <c r="C1748" t="s">
        <v>748</v>
      </c>
      <c r="F1748">
        <v>0</v>
      </c>
      <c r="G1748" s="1">
        <v>42945.592245370368</v>
      </c>
      <c r="H1748" s="1">
        <v>42945.608541666668</v>
      </c>
      <c r="I1748">
        <v>1</v>
      </c>
      <c r="K1748">
        <v>1</v>
      </c>
      <c r="M1748" t="s">
        <v>759</v>
      </c>
      <c r="N1748" t="s">
        <v>899</v>
      </c>
      <c r="P1748" t="s">
        <v>916</v>
      </c>
      <c r="W1748" t="s">
        <v>1034</v>
      </c>
      <c r="AB1748" t="s">
        <v>916</v>
      </c>
      <c r="AD1748" t="s">
        <v>858</v>
      </c>
      <c r="AG1748" t="s">
        <v>888</v>
      </c>
      <c r="AL1748" t="s">
        <v>858</v>
      </c>
      <c r="AO1748" t="s">
        <v>888</v>
      </c>
      <c r="AT1748" t="s">
        <v>752</v>
      </c>
      <c r="BD1748" t="s">
        <v>984</v>
      </c>
      <c r="BF1748" t="s">
        <v>759</v>
      </c>
      <c r="BG1748" t="s">
        <v>750</v>
      </c>
      <c r="BI1748" t="s">
        <v>764</v>
      </c>
      <c r="BK1748" t="s">
        <v>861</v>
      </c>
      <c r="BP1748" t="s">
        <v>890</v>
      </c>
      <c r="BQ1748" t="s">
        <v>890</v>
      </c>
      <c r="BR1748" t="s">
        <v>928</v>
      </c>
      <c r="BS1748" t="s">
        <v>769</v>
      </c>
      <c r="BT1748" t="s">
        <v>768</v>
      </c>
      <c r="BY1748" t="s">
        <v>759</v>
      </c>
      <c r="CI1748" t="s">
        <v>892</v>
      </c>
      <c r="CZ1748" t="s">
        <v>854</v>
      </c>
      <c r="DM1748" t="s">
        <v>854</v>
      </c>
      <c r="DN1748" t="s">
        <v>919</v>
      </c>
      <c r="DO1748" t="s">
        <v>752</v>
      </c>
      <c r="DS1748" t="s">
        <v>778</v>
      </c>
      <c r="DU1748" t="s">
        <v>780</v>
      </c>
      <c r="DV1748" t="s">
        <v>873</v>
      </c>
      <c r="DX1748" t="s">
        <v>874</v>
      </c>
      <c r="EF1748" t="s">
        <v>893</v>
      </c>
      <c r="EH1748" t="s">
        <v>774</v>
      </c>
      <c r="EW1748" t="s">
        <v>876</v>
      </c>
      <c r="FD1748" t="s">
        <v>750</v>
      </c>
      <c r="FF1748" t="s">
        <v>895</v>
      </c>
      <c r="FH1748" t="s">
        <v>752</v>
      </c>
      <c r="FN1748" t="s">
        <v>835</v>
      </c>
      <c r="FR1748" t="s">
        <v>854</v>
      </c>
      <c r="FS1748" t="s">
        <v>865</v>
      </c>
      <c r="FV1748" t="s">
        <v>9478</v>
      </c>
      <c r="FW1748" t="s">
        <v>9479</v>
      </c>
      <c r="FY1748" t="s">
        <v>8080</v>
      </c>
      <c r="MQ1748">
        <v>1</v>
      </c>
      <c r="MR1748" t="s">
        <v>9480</v>
      </c>
      <c r="MS1748" t="s">
        <v>9481</v>
      </c>
      <c r="MT1748" t="s">
        <v>836</v>
      </c>
      <c r="MZ1748" t="s">
        <v>856</v>
      </c>
      <c r="NA1748" t="s">
        <v>1817</v>
      </c>
      <c r="ND1748" t="s">
        <v>2336</v>
      </c>
      <c r="NJ1748" t="s">
        <v>829</v>
      </c>
      <c r="NK1748">
        <v>1</v>
      </c>
    </row>
    <row r="1749" spans="1:375" x14ac:dyDescent="0.3">
      <c r="A1749" t="s">
        <v>9482</v>
      </c>
      <c r="B1749" t="s">
        <v>747</v>
      </c>
      <c r="C1749" t="s">
        <v>748</v>
      </c>
      <c r="F1749">
        <v>0</v>
      </c>
      <c r="G1749" s="1">
        <v>42945.612361111111</v>
      </c>
      <c r="H1749" s="1">
        <v>42945.618414351855</v>
      </c>
      <c r="I1749">
        <v>1</v>
      </c>
      <c r="K1749">
        <v>1</v>
      </c>
      <c r="M1749" t="s">
        <v>752</v>
      </c>
      <c r="N1749" t="s">
        <v>753</v>
      </c>
      <c r="T1749" t="s">
        <v>886</v>
      </c>
      <c r="AC1749" t="s">
        <v>758</v>
      </c>
      <c r="AD1749" t="s">
        <v>858</v>
      </c>
      <c r="AG1749" t="s">
        <v>888</v>
      </c>
      <c r="AL1749" t="s">
        <v>858</v>
      </c>
      <c r="AO1749" t="s">
        <v>888</v>
      </c>
      <c r="BD1749" t="s">
        <v>984</v>
      </c>
      <c r="BF1749" t="s">
        <v>752</v>
      </c>
      <c r="BG1749" t="s">
        <v>750</v>
      </c>
      <c r="BI1749" t="s">
        <v>764</v>
      </c>
      <c r="BK1749" t="s">
        <v>861</v>
      </c>
      <c r="BL1749" t="s">
        <v>862</v>
      </c>
      <c r="BP1749" t="s">
        <v>890</v>
      </c>
      <c r="BQ1749" t="s">
        <v>890</v>
      </c>
      <c r="BR1749" t="s">
        <v>928</v>
      </c>
      <c r="BS1749" t="s">
        <v>865</v>
      </c>
      <c r="BT1749" t="s">
        <v>865</v>
      </c>
      <c r="BW1749" t="s">
        <v>994</v>
      </c>
      <c r="CJ1749" t="s">
        <v>870</v>
      </c>
      <c r="CN1749" t="s">
        <v>774</v>
      </c>
      <c r="DM1749" t="s">
        <v>854</v>
      </c>
      <c r="DN1749" t="s">
        <v>899</v>
      </c>
      <c r="DO1749" t="s">
        <v>750</v>
      </c>
      <c r="DP1749" t="s">
        <v>776</v>
      </c>
      <c r="DS1749" t="s">
        <v>778</v>
      </c>
      <c r="DT1749" t="s">
        <v>779</v>
      </c>
      <c r="DU1749" t="s">
        <v>780</v>
      </c>
      <c r="DV1749" t="s">
        <v>873</v>
      </c>
      <c r="DX1749" t="s">
        <v>874</v>
      </c>
      <c r="DZ1749" t="s">
        <v>781</v>
      </c>
      <c r="EB1749" t="s">
        <v>905</v>
      </c>
      <c r="EF1749" t="s">
        <v>893</v>
      </c>
      <c r="EJ1749" t="s">
        <v>772</v>
      </c>
      <c r="FB1749" t="s">
        <v>796</v>
      </c>
      <c r="FD1749" t="s">
        <v>750</v>
      </c>
      <c r="FE1749" t="s">
        <v>895</v>
      </c>
      <c r="FF1749" t="s">
        <v>895</v>
      </c>
      <c r="FG1749" t="s">
        <v>895</v>
      </c>
      <c r="FH1749" t="s">
        <v>750</v>
      </c>
      <c r="FI1749" t="s">
        <v>923</v>
      </c>
      <c r="FR1749" t="s">
        <v>934</v>
      </c>
      <c r="FS1749" t="s">
        <v>865</v>
      </c>
      <c r="MQ1749">
        <v>1</v>
      </c>
      <c r="MR1749" t="s">
        <v>9483</v>
      </c>
      <c r="MT1749" t="s">
        <v>836</v>
      </c>
      <c r="MZ1749" t="s">
        <v>825</v>
      </c>
      <c r="NA1749" t="s">
        <v>912</v>
      </c>
      <c r="NE1749" t="s">
        <v>1376</v>
      </c>
      <c r="NH1749" t="s">
        <v>827</v>
      </c>
      <c r="NI1749" t="s">
        <v>828</v>
      </c>
      <c r="NJ1749" t="s">
        <v>829</v>
      </c>
      <c r="NK1749">
        <v>1</v>
      </c>
    </row>
    <row r="1750" spans="1:375" x14ac:dyDescent="0.3">
      <c r="A1750" t="s">
        <v>9484</v>
      </c>
      <c r="B1750" t="s">
        <v>747</v>
      </c>
      <c r="C1750" t="s">
        <v>748</v>
      </c>
      <c r="F1750">
        <v>0</v>
      </c>
      <c r="G1750" s="1">
        <v>42945.597627314812</v>
      </c>
      <c r="H1750" s="1">
        <v>42945.622314814813</v>
      </c>
      <c r="I1750">
        <v>1</v>
      </c>
      <c r="K1750">
        <v>1</v>
      </c>
      <c r="M1750" t="s">
        <v>750</v>
      </c>
      <c r="N1750" t="s">
        <v>755</v>
      </c>
      <c r="P1750" t="s">
        <v>916</v>
      </c>
      <c r="W1750" t="s">
        <v>1034</v>
      </c>
      <c r="X1750" t="s">
        <v>959</v>
      </c>
      <c r="AB1750" t="s">
        <v>959</v>
      </c>
      <c r="AC1750" t="s">
        <v>758</v>
      </c>
      <c r="AE1750" t="s">
        <v>760</v>
      </c>
      <c r="AG1750" t="s">
        <v>888</v>
      </c>
      <c r="AL1750" t="s">
        <v>858</v>
      </c>
      <c r="AT1750" t="s">
        <v>9485</v>
      </c>
      <c r="BD1750" t="s">
        <v>984</v>
      </c>
      <c r="BF1750" t="s">
        <v>752</v>
      </c>
      <c r="BG1750" t="s">
        <v>759</v>
      </c>
      <c r="BI1750" t="s">
        <v>764</v>
      </c>
      <c r="BK1750" t="s">
        <v>861</v>
      </c>
      <c r="BP1750" t="s">
        <v>863</v>
      </c>
      <c r="BQ1750" t="s">
        <v>890</v>
      </c>
      <c r="BR1750" t="s">
        <v>767</v>
      </c>
      <c r="BS1750" t="s">
        <v>766</v>
      </c>
      <c r="BT1750" t="s">
        <v>866</v>
      </c>
      <c r="BW1750" t="s">
        <v>994</v>
      </c>
      <c r="CI1750" t="s">
        <v>892</v>
      </c>
      <c r="CO1750" t="s">
        <v>776</v>
      </c>
      <c r="CP1750" t="s">
        <v>772</v>
      </c>
      <c r="CR1750" t="s">
        <v>773</v>
      </c>
      <c r="DB1750" t="s">
        <v>776</v>
      </c>
      <c r="DE1750" t="s">
        <v>773</v>
      </c>
      <c r="DN1750" t="s">
        <v>753</v>
      </c>
      <c r="DO1750" t="s">
        <v>752</v>
      </c>
      <c r="DS1750" t="s">
        <v>778</v>
      </c>
      <c r="DX1750" t="s">
        <v>874</v>
      </c>
      <c r="EF1750" t="s">
        <v>783</v>
      </c>
      <c r="EP1750" t="s">
        <v>871</v>
      </c>
      <c r="EU1750" t="s">
        <v>784</v>
      </c>
      <c r="EV1750" t="s">
        <v>875</v>
      </c>
      <c r="EY1750" t="s">
        <v>1087</v>
      </c>
      <c r="FC1750" t="s">
        <v>5107</v>
      </c>
      <c r="FD1750" t="s">
        <v>945</v>
      </c>
      <c r="FE1750" t="s">
        <v>907</v>
      </c>
      <c r="FF1750" t="s">
        <v>932</v>
      </c>
      <c r="FG1750" t="s">
        <v>932</v>
      </c>
      <c r="FH1750" t="s">
        <v>750</v>
      </c>
      <c r="FI1750" t="s">
        <v>923</v>
      </c>
      <c r="FJ1750" t="s">
        <v>908</v>
      </c>
      <c r="FK1750" t="s">
        <v>844</v>
      </c>
      <c r="FL1750" t="s">
        <v>785</v>
      </c>
      <c r="FM1750" t="s">
        <v>909</v>
      </c>
      <c r="FO1750" t="s">
        <v>933</v>
      </c>
      <c r="FR1750" t="s">
        <v>910</v>
      </c>
      <c r="FS1750" t="s">
        <v>878</v>
      </c>
      <c r="FU1750" t="s">
        <v>9486</v>
      </c>
      <c r="FV1750" t="s">
        <v>9487</v>
      </c>
      <c r="FY1750" t="s">
        <v>9488</v>
      </c>
      <c r="MQ1750">
        <v>1</v>
      </c>
      <c r="MR1750" t="s">
        <v>9489</v>
      </c>
      <c r="MS1750" t="s">
        <v>9487</v>
      </c>
      <c r="MT1750" t="s">
        <v>824</v>
      </c>
      <c r="MZ1750" t="s">
        <v>825</v>
      </c>
      <c r="NA1750" t="s">
        <v>883</v>
      </c>
      <c r="NB1750" t="s">
        <v>2534</v>
      </c>
      <c r="NH1750" t="s">
        <v>827</v>
      </c>
      <c r="NI1750" t="s">
        <v>828</v>
      </c>
      <c r="NJ1750" t="s">
        <v>829</v>
      </c>
      <c r="NK1750">
        <v>1</v>
      </c>
    </row>
    <row r="1751" spans="1:375" x14ac:dyDescent="0.3">
      <c r="A1751" t="s">
        <v>9490</v>
      </c>
      <c r="B1751" t="s">
        <v>747</v>
      </c>
      <c r="C1751" t="s">
        <v>748</v>
      </c>
      <c r="F1751">
        <v>0</v>
      </c>
      <c r="G1751" s="1">
        <v>42945.622870370367</v>
      </c>
      <c r="H1751" s="1">
        <v>42945.629791666666</v>
      </c>
      <c r="I1751">
        <v>1</v>
      </c>
      <c r="K1751">
        <v>1</v>
      </c>
      <c r="M1751" t="s">
        <v>750</v>
      </c>
      <c r="N1751" t="s">
        <v>751</v>
      </c>
      <c r="AC1751" t="s">
        <v>758</v>
      </c>
      <c r="AD1751" t="s">
        <v>858</v>
      </c>
      <c r="AG1751" t="s">
        <v>888</v>
      </c>
      <c r="AL1751" t="s">
        <v>858</v>
      </c>
      <c r="AM1751" t="s">
        <v>760</v>
      </c>
      <c r="AO1751" t="s">
        <v>888</v>
      </c>
      <c r="AT1751" t="s">
        <v>752</v>
      </c>
      <c r="BD1751" t="s">
        <v>984</v>
      </c>
      <c r="BF1751" t="s">
        <v>750</v>
      </c>
      <c r="BG1751" t="s">
        <v>750</v>
      </c>
      <c r="BI1751" t="s">
        <v>764</v>
      </c>
      <c r="BJ1751" t="s">
        <v>765</v>
      </c>
      <c r="BL1751" t="s">
        <v>862</v>
      </c>
      <c r="BP1751" t="s">
        <v>903</v>
      </c>
      <c r="BQ1751" t="s">
        <v>903</v>
      </c>
      <c r="BR1751" t="s">
        <v>928</v>
      </c>
      <c r="BS1751" t="s">
        <v>768</v>
      </c>
      <c r="BT1751" t="s">
        <v>768</v>
      </c>
      <c r="BW1751" t="s">
        <v>994</v>
      </c>
      <c r="CH1751" t="s">
        <v>771</v>
      </c>
      <c r="CT1751" t="s">
        <v>929</v>
      </c>
      <c r="CU1751" t="s">
        <v>814</v>
      </c>
      <c r="CV1751" t="s">
        <v>871</v>
      </c>
      <c r="DA1751" t="s">
        <v>774</v>
      </c>
      <c r="DD1751" t="s">
        <v>811</v>
      </c>
      <c r="DI1751" t="s">
        <v>871</v>
      </c>
      <c r="DN1751" t="s">
        <v>872</v>
      </c>
      <c r="DO1751" t="s">
        <v>752</v>
      </c>
      <c r="DS1751" t="s">
        <v>778</v>
      </c>
      <c r="DU1751" t="s">
        <v>780</v>
      </c>
      <c r="DV1751" t="s">
        <v>873</v>
      </c>
      <c r="DX1751" t="s">
        <v>874</v>
      </c>
      <c r="DZ1751" t="s">
        <v>781</v>
      </c>
      <c r="EA1751" t="s">
        <v>782</v>
      </c>
      <c r="EB1751" t="s">
        <v>905</v>
      </c>
      <c r="EF1751" t="s">
        <v>930</v>
      </c>
      <c r="EJ1751" t="s">
        <v>772</v>
      </c>
      <c r="EK1751" t="s">
        <v>811</v>
      </c>
      <c r="EM1751" t="s">
        <v>775</v>
      </c>
      <c r="EO1751" t="s">
        <v>814</v>
      </c>
      <c r="FB1751" t="s">
        <v>796</v>
      </c>
      <c r="FD1751" t="s">
        <v>945</v>
      </c>
      <c r="FE1751" t="s">
        <v>919</v>
      </c>
      <c r="FF1751" t="s">
        <v>895</v>
      </c>
      <c r="FG1751" t="s">
        <v>932</v>
      </c>
      <c r="FH1751" t="s">
        <v>752</v>
      </c>
      <c r="FI1751" t="s">
        <v>923</v>
      </c>
      <c r="FJ1751" t="s">
        <v>908</v>
      </c>
      <c r="FK1751" t="s">
        <v>844</v>
      </c>
      <c r="FN1751" t="s">
        <v>835</v>
      </c>
      <c r="FR1751" t="s">
        <v>934</v>
      </c>
      <c r="FS1751" t="s">
        <v>878</v>
      </c>
      <c r="FU1751" t="s">
        <v>9491</v>
      </c>
      <c r="FV1751" t="s">
        <v>9492</v>
      </c>
      <c r="FY1751" t="s">
        <v>9493</v>
      </c>
      <c r="MQ1751">
        <v>1</v>
      </c>
      <c r="MR1751" t="s">
        <v>9492</v>
      </c>
      <c r="MS1751" t="s">
        <v>5587</v>
      </c>
      <c r="MT1751" t="s">
        <v>836</v>
      </c>
      <c r="MZ1751" t="s">
        <v>825</v>
      </c>
      <c r="NA1751" t="s">
        <v>790</v>
      </c>
      <c r="NG1751" t="s">
        <v>1001</v>
      </c>
      <c r="NK1751">
        <v>1</v>
      </c>
    </row>
    <row r="1752" spans="1:375" x14ac:dyDescent="0.3">
      <c r="A1752" t="s">
        <v>9494</v>
      </c>
      <c r="B1752" t="s">
        <v>747</v>
      </c>
      <c r="C1752" t="s">
        <v>748</v>
      </c>
      <c r="F1752">
        <v>0</v>
      </c>
      <c r="G1752" s="1">
        <v>42945.62599537037</v>
      </c>
      <c r="H1752" s="1">
        <v>42945.633229166669</v>
      </c>
      <c r="I1752">
        <v>1</v>
      </c>
      <c r="K1752">
        <v>1</v>
      </c>
      <c r="M1752" t="s">
        <v>752</v>
      </c>
      <c r="N1752" t="s">
        <v>755</v>
      </c>
      <c r="R1752" t="s">
        <v>901</v>
      </c>
      <c r="W1752" t="s">
        <v>1034</v>
      </c>
      <c r="AB1752" t="s">
        <v>1034</v>
      </c>
      <c r="AC1752" t="s">
        <v>758</v>
      </c>
      <c r="AD1752" t="s">
        <v>858</v>
      </c>
      <c r="AE1752" t="s">
        <v>760</v>
      </c>
      <c r="AG1752" t="s">
        <v>888</v>
      </c>
      <c r="AH1752" t="s">
        <v>859</v>
      </c>
      <c r="AL1752" t="s">
        <v>858</v>
      </c>
      <c r="AM1752" t="s">
        <v>760</v>
      </c>
      <c r="AO1752" t="s">
        <v>888</v>
      </c>
      <c r="AP1752" t="s">
        <v>859</v>
      </c>
      <c r="AW1752" t="s">
        <v>763</v>
      </c>
      <c r="AX1752" t="s">
        <v>889</v>
      </c>
      <c r="BF1752" t="s">
        <v>752</v>
      </c>
      <c r="BG1752" t="s">
        <v>750</v>
      </c>
      <c r="BK1752" t="s">
        <v>861</v>
      </c>
      <c r="BP1752" t="s">
        <v>863</v>
      </c>
      <c r="BQ1752" t="s">
        <v>863</v>
      </c>
      <c r="BR1752" t="s">
        <v>767</v>
      </c>
      <c r="BS1752" t="s">
        <v>769</v>
      </c>
      <c r="BT1752" t="s">
        <v>769</v>
      </c>
      <c r="BW1752" t="s">
        <v>994</v>
      </c>
      <c r="CH1752" t="s">
        <v>771</v>
      </c>
      <c r="CO1752" t="s">
        <v>776</v>
      </c>
      <c r="CQ1752" t="s">
        <v>811</v>
      </c>
      <c r="CS1752" t="s">
        <v>775</v>
      </c>
      <c r="DA1752" t="s">
        <v>774</v>
      </c>
      <c r="DB1752" t="s">
        <v>776</v>
      </c>
      <c r="DD1752" t="s">
        <v>811</v>
      </c>
      <c r="DF1752" t="s">
        <v>775</v>
      </c>
      <c r="DN1752" t="s">
        <v>753</v>
      </c>
      <c r="DO1752" t="s">
        <v>752</v>
      </c>
      <c r="DS1752" t="s">
        <v>778</v>
      </c>
      <c r="DT1752" t="s">
        <v>779</v>
      </c>
      <c r="DU1752" t="s">
        <v>780</v>
      </c>
      <c r="DX1752" t="s">
        <v>874</v>
      </c>
      <c r="DY1752" t="s">
        <v>968</v>
      </c>
      <c r="EB1752" t="s">
        <v>905</v>
      </c>
      <c r="EF1752" t="s">
        <v>783</v>
      </c>
      <c r="EJ1752" t="s">
        <v>772</v>
      </c>
      <c r="EU1752" t="s">
        <v>784</v>
      </c>
      <c r="EV1752" t="s">
        <v>875</v>
      </c>
      <c r="FD1752" t="s">
        <v>752</v>
      </c>
      <c r="FE1752" t="s">
        <v>932</v>
      </c>
      <c r="FF1752" t="s">
        <v>932</v>
      </c>
      <c r="FG1752" t="s">
        <v>932</v>
      </c>
      <c r="FH1752" t="s">
        <v>750</v>
      </c>
      <c r="FI1752" t="s">
        <v>923</v>
      </c>
      <c r="FR1752" t="s">
        <v>910</v>
      </c>
      <c r="FS1752" t="s">
        <v>787</v>
      </c>
      <c r="FT1752" t="s">
        <v>9495</v>
      </c>
      <c r="FV1752" t="s">
        <v>1000</v>
      </c>
      <c r="FY1752" t="s">
        <v>9496</v>
      </c>
      <c r="MQ1752">
        <v>1</v>
      </c>
      <c r="MR1752" t="s">
        <v>9497</v>
      </c>
      <c r="MS1752" t="s">
        <v>9498</v>
      </c>
      <c r="MT1752" t="s">
        <v>1000</v>
      </c>
      <c r="MZ1752" t="s">
        <v>837</v>
      </c>
      <c r="NA1752" t="s">
        <v>883</v>
      </c>
      <c r="NB1752" t="s">
        <v>2534</v>
      </c>
      <c r="NH1752" t="s">
        <v>827</v>
      </c>
      <c r="NJ1752" t="s">
        <v>829</v>
      </c>
      <c r="NK1752">
        <v>1</v>
      </c>
    </row>
    <row r="1753" spans="1:375" x14ac:dyDescent="0.3">
      <c r="A1753" t="s">
        <v>9499</v>
      </c>
      <c r="B1753" t="s">
        <v>747</v>
      </c>
      <c r="C1753" t="s">
        <v>748</v>
      </c>
      <c r="F1753">
        <v>0</v>
      </c>
      <c r="G1753" s="1">
        <v>42945.623101851852</v>
      </c>
      <c r="H1753" s="1">
        <v>42945.63658564815</v>
      </c>
      <c r="I1753">
        <v>1</v>
      </c>
      <c r="K1753">
        <v>1</v>
      </c>
      <c r="M1753" t="s">
        <v>750</v>
      </c>
      <c r="N1753" t="s">
        <v>899</v>
      </c>
      <c r="O1753" t="s">
        <v>754</v>
      </c>
      <c r="P1753" t="s">
        <v>916</v>
      </c>
      <c r="T1753" t="s">
        <v>886</v>
      </c>
      <c r="U1753" t="s">
        <v>917</v>
      </c>
      <c r="V1753" t="s">
        <v>757</v>
      </c>
      <c r="W1753" t="s">
        <v>1034</v>
      </c>
      <c r="X1753" t="s">
        <v>959</v>
      </c>
      <c r="AB1753" t="s">
        <v>1034</v>
      </c>
      <c r="AD1753" t="s">
        <v>858</v>
      </c>
      <c r="AH1753" t="s">
        <v>859</v>
      </c>
      <c r="AL1753" t="s">
        <v>858</v>
      </c>
      <c r="AP1753" t="s">
        <v>859</v>
      </c>
      <c r="AT1753" t="s">
        <v>9500</v>
      </c>
      <c r="BD1753" t="s">
        <v>984</v>
      </c>
      <c r="BF1753" t="s">
        <v>750</v>
      </c>
      <c r="BG1753" t="s">
        <v>750</v>
      </c>
      <c r="BI1753" t="s">
        <v>764</v>
      </c>
      <c r="BJ1753" t="s">
        <v>765</v>
      </c>
      <c r="BK1753" t="s">
        <v>861</v>
      </c>
      <c r="BL1753" t="s">
        <v>862</v>
      </c>
      <c r="BP1753" t="s">
        <v>766</v>
      </c>
      <c r="BQ1753" t="s">
        <v>766</v>
      </c>
      <c r="BR1753" t="s">
        <v>928</v>
      </c>
      <c r="BS1753" t="s">
        <v>865</v>
      </c>
      <c r="BT1753" t="s">
        <v>768</v>
      </c>
      <c r="BU1753" t="s">
        <v>770</v>
      </c>
      <c r="CB1753" t="s">
        <v>904</v>
      </c>
      <c r="CC1753" t="s">
        <v>868</v>
      </c>
      <c r="CM1753" t="s">
        <v>920</v>
      </c>
      <c r="CN1753" t="s">
        <v>774</v>
      </c>
      <c r="CO1753" t="s">
        <v>776</v>
      </c>
      <c r="CP1753" t="s">
        <v>772</v>
      </c>
      <c r="DA1753" t="s">
        <v>774</v>
      </c>
      <c r="DB1753" t="s">
        <v>776</v>
      </c>
      <c r="DC1753" t="s">
        <v>772</v>
      </c>
      <c r="DN1753" t="s">
        <v>753</v>
      </c>
      <c r="DO1753" t="s">
        <v>752</v>
      </c>
      <c r="DW1753" t="s">
        <v>1466</v>
      </c>
      <c r="DX1753" t="s">
        <v>874</v>
      </c>
      <c r="DZ1753" t="s">
        <v>781</v>
      </c>
      <c r="EF1753" t="s">
        <v>921</v>
      </c>
      <c r="EI1753" t="s">
        <v>776</v>
      </c>
      <c r="EJ1753" t="s">
        <v>772</v>
      </c>
      <c r="EU1753" t="s">
        <v>784</v>
      </c>
      <c r="EV1753" t="s">
        <v>875</v>
      </c>
      <c r="FC1753" t="s">
        <v>1074</v>
      </c>
      <c r="FD1753" t="s">
        <v>750</v>
      </c>
      <c r="FE1753" t="s">
        <v>895</v>
      </c>
      <c r="FF1753" t="s">
        <v>895</v>
      </c>
      <c r="FG1753" t="s">
        <v>919</v>
      </c>
      <c r="FH1753" t="s">
        <v>750</v>
      </c>
      <c r="FL1753" t="s">
        <v>785</v>
      </c>
      <c r="FN1753" t="s">
        <v>835</v>
      </c>
      <c r="FO1753" t="s">
        <v>933</v>
      </c>
      <c r="FR1753" t="s">
        <v>854</v>
      </c>
      <c r="FS1753" t="s">
        <v>911</v>
      </c>
      <c r="FU1753" t="s">
        <v>9501</v>
      </c>
      <c r="FV1753" t="s">
        <v>9502</v>
      </c>
      <c r="FY1753" t="s">
        <v>9503</v>
      </c>
      <c r="MQ1753">
        <v>1</v>
      </c>
      <c r="MR1753" t="s">
        <v>9504</v>
      </c>
      <c r="MS1753" t="s">
        <v>9505</v>
      </c>
      <c r="MT1753" t="s">
        <v>836</v>
      </c>
      <c r="MZ1753" t="s">
        <v>885</v>
      </c>
      <c r="NA1753" t="s">
        <v>883</v>
      </c>
      <c r="NB1753" t="s">
        <v>4324</v>
      </c>
      <c r="NJ1753" t="s">
        <v>829</v>
      </c>
      <c r="NK1753">
        <v>1</v>
      </c>
    </row>
    <row r="1754" spans="1:375" x14ac:dyDescent="0.3">
      <c r="A1754" t="s">
        <v>9506</v>
      </c>
      <c r="B1754" t="s">
        <v>747</v>
      </c>
      <c r="C1754" t="s">
        <v>748</v>
      </c>
      <c r="F1754">
        <v>0</v>
      </c>
      <c r="G1754" s="1">
        <v>42945.635347222225</v>
      </c>
      <c r="H1754" s="1">
        <v>42945.639826388891</v>
      </c>
      <c r="I1754">
        <v>1</v>
      </c>
      <c r="K1754">
        <v>1</v>
      </c>
      <c r="M1754" t="s">
        <v>750</v>
      </c>
      <c r="N1754" t="s">
        <v>751</v>
      </c>
      <c r="AC1754" t="s">
        <v>758</v>
      </c>
      <c r="AD1754" t="s">
        <v>858</v>
      </c>
      <c r="AL1754" t="s">
        <v>858</v>
      </c>
      <c r="BD1754" t="s">
        <v>984</v>
      </c>
      <c r="BF1754" t="s">
        <v>750</v>
      </c>
      <c r="BG1754" t="s">
        <v>750</v>
      </c>
      <c r="BL1754" t="s">
        <v>862</v>
      </c>
      <c r="BP1754" t="s">
        <v>890</v>
      </c>
      <c r="BQ1754" t="s">
        <v>890</v>
      </c>
      <c r="BR1754" t="s">
        <v>928</v>
      </c>
      <c r="BS1754" t="s">
        <v>866</v>
      </c>
      <c r="BT1754" t="s">
        <v>866</v>
      </c>
      <c r="BU1754" t="s">
        <v>770</v>
      </c>
      <c r="CA1754" t="s">
        <v>867</v>
      </c>
      <c r="CH1754" t="s">
        <v>771</v>
      </c>
      <c r="CN1754" t="s">
        <v>774</v>
      </c>
      <c r="DA1754" t="s">
        <v>774</v>
      </c>
      <c r="DN1754" t="s">
        <v>753</v>
      </c>
      <c r="DO1754" t="s">
        <v>752</v>
      </c>
      <c r="DW1754" t="s">
        <v>1466</v>
      </c>
      <c r="DX1754" t="s">
        <v>874</v>
      </c>
      <c r="EF1754" t="s">
        <v>783</v>
      </c>
      <c r="EH1754" t="s">
        <v>774</v>
      </c>
      <c r="EU1754" t="s">
        <v>784</v>
      </c>
      <c r="FD1754" t="s">
        <v>750</v>
      </c>
      <c r="FE1754" t="s">
        <v>895</v>
      </c>
      <c r="FF1754" t="s">
        <v>895</v>
      </c>
      <c r="FG1754" t="s">
        <v>895</v>
      </c>
      <c r="FH1754" t="s">
        <v>750</v>
      </c>
      <c r="FL1754" t="s">
        <v>785</v>
      </c>
      <c r="FR1754" t="s">
        <v>877</v>
      </c>
      <c r="FS1754" t="s">
        <v>865</v>
      </c>
      <c r="MQ1754">
        <v>1</v>
      </c>
      <c r="MR1754" t="s">
        <v>9507</v>
      </c>
      <c r="MS1754" t="s">
        <v>9507</v>
      </c>
      <c r="MT1754" t="s">
        <v>1000</v>
      </c>
      <c r="MZ1754" t="s">
        <v>825</v>
      </c>
      <c r="NA1754" t="s">
        <v>883</v>
      </c>
      <c r="NB1754" t="s">
        <v>7172</v>
      </c>
      <c r="NH1754" t="s">
        <v>827</v>
      </c>
      <c r="NI1754" t="s">
        <v>828</v>
      </c>
      <c r="NJ1754" t="s">
        <v>829</v>
      </c>
      <c r="NK1754">
        <v>1</v>
      </c>
    </row>
    <row r="1755" spans="1:375" x14ac:dyDescent="0.3">
      <c r="A1755" t="s">
        <v>9508</v>
      </c>
      <c r="B1755" t="s">
        <v>747</v>
      </c>
      <c r="C1755" t="s">
        <v>748</v>
      </c>
      <c r="F1755">
        <v>0</v>
      </c>
      <c r="G1755" s="1">
        <v>42945.637800925928</v>
      </c>
      <c r="H1755" s="1">
        <v>42945.644745370373</v>
      </c>
      <c r="I1755">
        <v>1</v>
      </c>
      <c r="K1755">
        <v>1</v>
      </c>
      <c r="M1755" t="s">
        <v>750</v>
      </c>
      <c r="N1755" t="s">
        <v>753</v>
      </c>
      <c r="S1755" t="s">
        <v>756</v>
      </c>
      <c r="T1755" t="s">
        <v>886</v>
      </c>
      <c r="AB1755" t="s">
        <v>886</v>
      </c>
      <c r="AC1755" t="s">
        <v>758</v>
      </c>
      <c r="AE1755" t="s">
        <v>760</v>
      </c>
      <c r="AG1755" t="s">
        <v>888</v>
      </c>
      <c r="AM1755" t="s">
        <v>760</v>
      </c>
      <c r="BD1755" t="s">
        <v>984</v>
      </c>
      <c r="BF1755" t="s">
        <v>752</v>
      </c>
      <c r="BG1755" t="s">
        <v>750</v>
      </c>
      <c r="BK1755" t="s">
        <v>861</v>
      </c>
      <c r="BP1755" t="s">
        <v>890</v>
      </c>
      <c r="BQ1755" t="s">
        <v>890</v>
      </c>
      <c r="BR1755" t="s">
        <v>864</v>
      </c>
      <c r="BS1755" t="s">
        <v>769</v>
      </c>
      <c r="BT1755" t="s">
        <v>866</v>
      </c>
      <c r="BW1755" t="s">
        <v>994</v>
      </c>
      <c r="CH1755" t="s">
        <v>771</v>
      </c>
      <c r="CJ1755" t="s">
        <v>870</v>
      </c>
      <c r="CN1755" t="s">
        <v>774</v>
      </c>
      <c r="CS1755" t="s">
        <v>775</v>
      </c>
      <c r="DD1755" t="s">
        <v>811</v>
      </c>
      <c r="DN1755" t="s">
        <v>753</v>
      </c>
      <c r="DO1755" t="s">
        <v>752</v>
      </c>
      <c r="DT1755" t="s">
        <v>779</v>
      </c>
      <c r="DV1755" t="s">
        <v>873</v>
      </c>
      <c r="DZ1755" t="s">
        <v>781</v>
      </c>
      <c r="EF1755" t="s">
        <v>783</v>
      </c>
      <c r="EM1755" t="s">
        <v>775</v>
      </c>
      <c r="FB1755" t="s">
        <v>796</v>
      </c>
      <c r="FD1755" t="s">
        <v>750</v>
      </c>
      <c r="FE1755" t="s">
        <v>894</v>
      </c>
      <c r="FF1755" t="s">
        <v>895</v>
      </c>
      <c r="FG1755" t="s">
        <v>907</v>
      </c>
      <c r="FH1755" t="s">
        <v>752</v>
      </c>
      <c r="FM1755" t="s">
        <v>909</v>
      </c>
      <c r="FR1755" t="s">
        <v>877</v>
      </c>
      <c r="FS1755" t="s">
        <v>865</v>
      </c>
      <c r="FV1755" t="s">
        <v>9509</v>
      </c>
      <c r="MQ1755">
        <v>1</v>
      </c>
      <c r="MR1755" t="s">
        <v>5689</v>
      </c>
      <c r="MS1755" t="s">
        <v>9510</v>
      </c>
      <c r="MT1755" t="s">
        <v>836</v>
      </c>
      <c r="MZ1755" t="s">
        <v>979</v>
      </c>
      <c r="NA1755" t="s">
        <v>1817</v>
      </c>
      <c r="ND1755" t="s">
        <v>1818</v>
      </c>
      <c r="NK1755">
        <v>1</v>
      </c>
    </row>
    <row r="1756" spans="1:375" x14ac:dyDescent="0.3">
      <c r="A1756" t="s">
        <v>9511</v>
      </c>
      <c r="B1756" t="s">
        <v>747</v>
      </c>
      <c r="C1756" t="s">
        <v>748</v>
      </c>
      <c r="F1756">
        <v>0</v>
      </c>
      <c r="G1756" s="1">
        <v>42945.640520833331</v>
      </c>
      <c r="H1756" s="1">
        <v>42945.645555555559</v>
      </c>
      <c r="I1756">
        <v>1</v>
      </c>
      <c r="K1756">
        <v>1</v>
      </c>
      <c r="M1756" t="s">
        <v>750</v>
      </c>
      <c r="N1756" t="s">
        <v>899</v>
      </c>
      <c r="AA1756" t="s">
        <v>2684</v>
      </c>
      <c r="AK1756" t="s">
        <v>759</v>
      </c>
      <c r="AS1756" t="s">
        <v>759</v>
      </c>
      <c r="AT1756" t="s">
        <v>9512</v>
      </c>
      <c r="BE1756" t="s">
        <v>919</v>
      </c>
      <c r="BF1756" t="s">
        <v>752</v>
      </c>
      <c r="BG1756" t="s">
        <v>759</v>
      </c>
      <c r="BO1756" t="s">
        <v>1065</v>
      </c>
      <c r="BP1756" t="s">
        <v>943</v>
      </c>
      <c r="BQ1756" t="s">
        <v>943</v>
      </c>
      <c r="BR1756" t="s">
        <v>1585</v>
      </c>
      <c r="BS1756" t="s">
        <v>766</v>
      </c>
      <c r="BT1756" t="s">
        <v>766</v>
      </c>
      <c r="BY1756" t="s">
        <v>759</v>
      </c>
      <c r="CM1756" t="s">
        <v>920</v>
      </c>
      <c r="CZ1756" t="s">
        <v>854</v>
      </c>
      <c r="DM1756" t="s">
        <v>854</v>
      </c>
      <c r="DN1756" t="s">
        <v>919</v>
      </c>
      <c r="DO1756" t="s">
        <v>759</v>
      </c>
      <c r="DW1756" t="s">
        <v>1466</v>
      </c>
      <c r="EE1756" t="s">
        <v>919</v>
      </c>
      <c r="EF1756" t="s">
        <v>930</v>
      </c>
      <c r="ET1756" t="s">
        <v>922</v>
      </c>
      <c r="FB1756" t="s">
        <v>796</v>
      </c>
      <c r="FD1756" t="s">
        <v>752</v>
      </c>
      <c r="FE1756" t="s">
        <v>907</v>
      </c>
      <c r="FF1756" t="s">
        <v>907</v>
      </c>
      <c r="FG1756" t="s">
        <v>907</v>
      </c>
      <c r="FH1756" t="s">
        <v>752</v>
      </c>
      <c r="FP1756" t="s">
        <v>795</v>
      </c>
      <c r="FQ1756" t="s">
        <v>759</v>
      </c>
      <c r="FR1756" t="s">
        <v>854</v>
      </c>
      <c r="FS1756" t="s">
        <v>896</v>
      </c>
      <c r="MQ1756">
        <v>1</v>
      </c>
      <c r="MT1756" t="s">
        <v>836</v>
      </c>
      <c r="MZ1756" t="s">
        <v>837</v>
      </c>
      <c r="NA1756" t="s">
        <v>883</v>
      </c>
      <c r="NB1756" t="s">
        <v>1758</v>
      </c>
      <c r="NK1756">
        <v>1</v>
      </c>
    </row>
    <row r="1757" spans="1:375" x14ac:dyDescent="0.3">
      <c r="A1757" t="s">
        <v>9513</v>
      </c>
      <c r="B1757" t="s">
        <v>747</v>
      </c>
      <c r="C1757" t="s">
        <v>748</v>
      </c>
      <c r="F1757">
        <v>0</v>
      </c>
      <c r="G1757" s="1">
        <v>42945.650324074071</v>
      </c>
      <c r="H1757" s="1">
        <v>42945.658009259256</v>
      </c>
      <c r="I1757">
        <v>1</v>
      </c>
      <c r="K1757">
        <v>1</v>
      </c>
      <c r="M1757" t="s">
        <v>750</v>
      </c>
      <c r="N1757" t="s">
        <v>753</v>
      </c>
      <c r="P1757" t="s">
        <v>916</v>
      </c>
      <c r="Q1757" t="s">
        <v>900</v>
      </c>
      <c r="R1757" t="s">
        <v>901</v>
      </c>
      <c r="S1757" t="s">
        <v>756</v>
      </c>
      <c r="T1757" t="s">
        <v>886</v>
      </c>
      <c r="U1757" t="s">
        <v>917</v>
      </c>
      <c r="W1757" t="s">
        <v>1034</v>
      </c>
      <c r="AB1757" t="s">
        <v>756</v>
      </c>
      <c r="AC1757" t="s">
        <v>857</v>
      </c>
      <c r="AE1757" t="s">
        <v>760</v>
      </c>
      <c r="AF1757" t="s">
        <v>902</v>
      </c>
      <c r="AG1757" t="s">
        <v>888</v>
      </c>
      <c r="AM1757" t="s">
        <v>760</v>
      </c>
      <c r="AN1757" t="s">
        <v>902</v>
      </c>
      <c r="AO1757" t="s">
        <v>888</v>
      </c>
      <c r="BE1757" t="s">
        <v>919</v>
      </c>
      <c r="BF1757" t="s">
        <v>750</v>
      </c>
      <c r="BG1757" t="s">
        <v>750</v>
      </c>
      <c r="BI1757" t="s">
        <v>764</v>
      </c>
      <c r="BL1757" t="s">
        <v>862</v>
      </c>
      <c r="BP1757" t="s">
        <v>863</v>
      </c>
      <c r="BQ1757" t="s">
        <v>890</v>
      </c>
      <c r="BR1757" t="s">
        <v>928</v>
      </c>
      <c r="BS1757" t="s">
        <v>768</v>
      </c>
      <c r="BT1757" t="s">
        <v>866</v>
      </c>
      <c r="BV1757" t="s">
        <v>891</v>
      </c>
      <c r="CA1757" t="s">
        <v>867</v>
      </c>
      <c r="CH1757" t="s">
        <v>771</v>
      </c>
      <c r="CO1757" t="s">
        <v>776</v>
      </c>
      <c r="CR1757" t="s">
        <v>773</v>
      </c>
      <c r="DD1757" t="s">
        <v>811</v>
      </c>
      <c r="DN1757" t="s">
        <v>753</v>
      </c>
      <c r="DU1757" t="s">
        <v>780</v>
      </c>
      <c r="DZ1757" t="s">
        <v>781</v>
      </c>
      <c r="EF1757" t="s">
        <v>930</v>
      </c>
      <c r="EO1757" t="s">
        <v>814</v>
      </c>
      <c r="EU1757" t="s">
        <v>784</v>
      </c>
      <c r="FD1757" t="s">
        <v>945</v>
      </c>
      <c r="FG1757" t="s">
        <v>895</v>
      </c>
      <c r="FH1757" t="s">
        <v>752</v>
      </c>
      <c r="FM1757" t="s">
        <v>909</v>
      </c>
      <c r="FN1757" t="s">
        <v>835</v>
      </c>
      <c r="FO1757" t="s">
        <v>933</v>
      </c>
      <c r="FR1757" t="s">
        <v>934</v>
      </c>
      <c r="FS1757" t="s">
        <v>865</v>
      </c>
      <c r="FV1757" t="s">
        <v>9514</v>
      </c>
      <c r="MQ1757">
        <v>1</v>
      </c>
      <c r="MR1757" t="s">
        <v>9515</v>
      </c>
      <c r="MS1757" t="s">
        <v>9516</v>
      </c>
      <c r="MT1757" t="s">
        <v>1000</v>
      </c>
      <c r="MZ1757" t="s">
        <v>979</v>
      </c>
      <c r="NA1757" t="s">
        <v>883</v>
      </c>
      <c r="NB1757" t="s">
        <v>2128</v>
      </c>
      <c r="NJ1757" t="s">
        <v>829</v>
      </c>
      <c r="NK1757">
        <v>1</v>
      </c>
    </row>
    <row r="1758" spans="1:375" x14ac:dyDescent="0.3">
      <c r="A1758" t="s">
        <v>9517</v>
      </c>
      <c r="B1758" t="s">
        <v>747</v>
      </c>
      <c r="C1758" t="s">
        <v>748</v>
      </c>
      <c r="F1758">
        <v>0</v>
      </c>
      <c r="G1758" s="1">
        <v>42945.651400462964</v>
      </c>
      <c r="H1758" s="1">
        <v>42945.664270833331</v>
      </c>
      <c r="I1758">
        <v>1</v>
      </c>
      <c r="K1758">
        <v>1</v>
      </c>
      <c r="M1758" t="s">
        <v>750</v>
      </c>
      <c r="N1758" t="s">
        <v>753</v>
      </c>
      <c r="P1758" t="s">
        <v>916</v>
      </c>
      <c r="S1758" t="s">
        <v>756</v>
      </c>
      <c r="V1758" t="s">
        <v>757</v>
      </c>
      <c r="W1758" t="s">
        <v>1034</v>
      </c>
      <c r="AB1758" t="s">
        <v>756</v>
      </c>
      <c r="AC1758" t="s">
        <v>857</v>
      </c>
      <c r="AF1758" t="s">
        <v>902</v>
      </c>
      <c r="AM1758" t="s">
        <v>760</v>
      </c>
      <c r="AT1758" t="s">
        <v>9518</v>
      </c>
      <c r="BD1758" t="s">
        <v>984</v>
      </c>
      <c r="BF1758" t="s">
        <v>750</v>
      </c>
      <c r="BG1758" t="s">
        <v>750</v>
      </c>
      <c r="BL1758" t="s">
        <v>862</v>
      </c>
      <c r="BP1758" t="s">
        <v>943</v>
      </c>
      <c r="BQ1758" t="s">
        <v>943</v>
      </c>
      <c r="BR1758" t="s">
        <v>928</v>
      </c>
      <c r="BS1758" t="s">
        <v>866</v>
      </c>
      <c r="BT1758" t="s">
        <v>768</v>
      </c>
      <c r="BU1758" t="s">
        <v>770</v>
      </c>
      <c r="CB1758" t="s">
        <v>904</v>
      </c>
      <c r="CH1758" t="s">
        <v>771</v>
      </c>
      <c r="CN1758" t="s">
        <v>774</v>
      </c>
      <c r="CO1758" t="s">
        <v>776</v>
      </c>
      <c r="CS1758" t="s">
        <v>775</v>
      </c>
      <c r="DA1758" t="s">
        <v>774</v>
      </c>
      <c r="DJ1758" t="s">
        <v>815</v>
      </c>
      <c r="DN1758" t="s">
        <v>753</v>
      </c>
      <c r="DO1758" t="s">
        <v>750</v>
      </c>
      <c r="DP1758" t="s">
        <v>776</v>
      </c>
      <c r="DR1758" t="s">
        <v>9519</v>
      </c>
      <c r="DU1758" t="s">
        <v>780</v>
      </c>
      <c r="DV1758" t="s">
        <v>873</v>
      </c>
      <c r="DX1758" t="s">
        <v>874</v>
      </c>
      <c r="EF1758" t="s">
        <v>952</v>
      </c>
      <c r="EJ1758" t="s">
        <v>772</v>
      </c>
      <c r="EM1758" t="s">
        <v>775</v>
      </c>
      <c r="EZ1758" t="s">
        <v>795</v>
      </c>
      <c r="FA1758" t="s">
        <v>9520</v>
      </c>
      <c r="FC1758" t="s">
        <v>9521</v>
      </c>
      <c r="FD1758" t="s">
        <v>750</v>
      </c>
      <c r="FE1758" t="s">
        <v>895</v>
      </c>
      <c r="FH1758" t="s">
        <v>750</v>
      </c>
      <c r="FI1758" t="s">
        <v>923</v>
      </c>
      <c r="FR1758" t="s">
        <v>877</v>
      </c>
      <c r="FS1758" t="s">
        <v>865</v>
      </c>
      <c r="FV1758" t="s">
        <v>8841</v>
      </c>
      <c r="FY1758" t="s">
        <v>9522</v>
      </c>
      <c r="MQ1758">
        <v>1</v>
      </c>
      <c r="MR1758" t="s">
        <v>9523</v>
      </c>
      <c r="MS1758" t="s">
        <v>8941</v>
      </c>
      <c r="MT1758" t="s">
        <v>824</v>
      </c>
      <c r="MZ1758" t="s">
        <v>856</v>
      </c>
      <c r="NA1758" t="s">
        <v>1817</v>
      </c>
      <c r="ND1758" t="s">
        <v>9235</v>
      </c>
      <c r="NH1758" t="s">
        <v>827</v>
      </c>
      <c r="NI1758" t="s">
        <v>828</v>
      </c>
      <c r="NJ1758" t="s">
        <v>829</v>
      </c>
      <c r="NK1758">
        <v>1</v>
      </c>
    </row>
    <row r="1759" spans="1:375" x14ac:dyDescent="0.3">
      <c r="A1759" t="s">
        <v>9524</v>
      </c>
      <c r="B1759" t="s">
        <v>747</v>
      </c>
      <c r="C1759" t="s">
        <v>748</v>
      </c>
      <c r="F1759">
        <v>0</v>
      </c>
      <c r="G1759" s="1">
        <v>42945.662511574075</v>
      </c>
      <c r="H1759" s="1">
        <v>42945.672071759262</v>
      </c>
      <c r="I1759">
        <v>1</v>
      </c>
      <c r="K1759">
        <v>1</v>
      </c>
      <c r="M1759" t="s">
        <v>750</v>
      </c>
      <c r="N1759" t="s">
        <v>753</v>
      </c>
      <c r="O1759" t="s">
        <v>754</v>
      </c>
      <c r="Q1759" t="s">
        <v>900</v>
      </c>
      <c r="R1759" t="s">
        <v>901</v>
      </c>
      <c r="S1759" t="s">
        <v>756</v>
      </c>
      <c r="U1759" t="s">
        <v>917</v>
      </c>
      <c r="V1759" t="s">
        <v>757</v>
      </c>
      <c r="W1759" t="s">
        <v>1034</v>
      </c>
      <c r="X1759" t="s">
        <v>959</v>
      </c>
      <c r="AB1759" t="s">
        <v>754</v>
      </c>
      <c r="AC1759" t="s">
        <v>758</v>
      </c>
      <c r="AE1759" t="s">
        <v>760</v>
      </c>
      <c r="AH1759" t="s">
        <v>859</v>
      </c>
      <c r="AL1759" t="s">
        <v>858</v>
      </c>
      <c r="AM1759" t="s">
        <v>760</v>
      </c>
      <c r="AT1759" t="s">
        <v>9525</v>
      </c>
      <c r="BD1759" t="s">
        <v>984</v>
      </c>
      <c r="BF1759" t="s">
        <v>752</v>
      </c>
      <c r="BG1759" t="s">
        <v>750</v>
      </c>
      <c r="BI1759" t="s">
        <v>764</v>
      </c>
      <c r="BJ1759" t="s">
        <v>765</v>
      </c>
      <c r="BL1759" t="s">
        <v>862</v>
      </c>
      <c r="BP1759" t="s">
        <v>863</v>
      </c>
      <c r="BQ1759" t="s">
        <v>863</v>
      </c>
      <c r="BR1759" t="s">
        <v>928</v>
      </c>
      <c r="BS1759" t="s">
        <v>865</v>
      </c>
      <c r="BT1759" t="s">
        <v>866</v>
      </c>
      <c r="BU1759" t="s">
        <v>770</v>
      </c>
      <c r="BV1759" t="s">
        <v>891</v>
      </c>
      <c r="CA1759" t="s">
        <v>867</v>
      </c>
      <c r="CB1759" t="s">
        <v>904</v>
      </c>
      <c r="CC1759" t="s">
        <v>868</v>
      </c>
      <c r="CH1759" t="s">
        <v>771</v>
      </c>
      <c r="CQ1759" t="s">
        <v>811</v>
      </c>
      <c r="CR1759" t="s">
        <v>773</v>
      </c>
      <c r="CV1759" t="s">
        <v>871</v>
      </c>
      <c r="CW1759" t="s">
        <v>815</v>
      </c>
      <c r="DD1759" t="s">
        <v>811</v>
      </c>
      <c r="DI1759" t="s">
        <v>871</v>
      </c>
      <c r="DJ1759" t="s">
        <v>815</v>
      </c>
      <c r="DN1759" t="s">
        <v>919</v>
      </c>
      <c r="DO1759" t="s">
        <v>752</v>
      </c>
      <c r="DS1759" t="s">
        <v>778</v>
      </c>
      <c r="DT1759" t="s">
        <v>779</v>
      </c>
      <c r="DX1759" t="s">
        <v>874</v>
      </c>
      <c r="DY1759" t="s">
        <v>968</v>
      </c>
      <c r="EF1759" t="s">
        <v>952</v>
      </c>
      <c r="EK1759" t="s">
        <v>811</v>
      </c>
      <c r="EQ1759" t="s">
        <v>815</v>
      </c>
      <c r="FB1759" t="s">
        <v>796</v>
      </c>
      <c r="FD1759" t="s">
        <v>750</v>
      </c>
      <c r="FE1759" t="s">
        <v>932</v>
      </c>
      <c r="FF1759" t="s">
        <v>932</v>
      </c>
      <c r="FG1759" t="s">
        <v>932</v>
      </c>
      <c r="FH1759" t="s">
        <v>752</v>
      </c>
      <c r="FI1759" t="s">
        <v>923</v>
      </c>
      <c r="FJ1759" t="s">
        <v>908</v>
      </c>
      <c r="FL1759" t="s">
        <v>785</v>
      </c>
      <c r="FN1759" t="s">
        <v>835</v>
      </c>
      <c r="FR1759" t="s">
        <v>910</v>
      </c>
      <c r="FS1759" t="s">
        <v>911</v>
      </c>
      <c r="FU1759" t="s">
        <v>9526</v>
      </c>
      <c r="FV1759" t="s">
        <v>9527</v>
      </c>
      <c r="FY1759" t="s">
        <v>1921</v>
      </c>
      <c r="MQ1759">
        <v>1</v>
      </c>
      <c r="MR1759" t="s">
        <v>9528</v>
      </c>
      <c r="MT1759" t="s">
        <v>1000</v>
      </c>
      <c r="MZ1759" t="s">
        <v>825</v>
      </c>
      <c r="NA1759" t="s">
        <v>980</v>
      </c>
      <c r="NF1759" t="s">
        <v>981</v>
      </c>
      <c r="NK1759">
        <v>1</v>
      </c>
    </row>
    <row r="1760" spans="1:375" x14ac:dyDescent="0.3">
      <c r="A1760" t="s">
        <v>9529</v>
      </c>
      <c r="B1760" t="s">
        <v>747</v>
      </c>
      <c r="C1760" t="s">
        <v>748</v>
      </c>
      <c r="F1760">
        <v>0</v>
      </c>
      <c r="G1760" s="1">
        <v>42944.707407407404</v>
      </c>
      <c r="H1760" s="1">
        <v>42945.683842592596</v>
      </c>
      <c r="I1760">
        <v>1</v>
      </c>
      <c r="K1760">
        <v>1</v>
      </c>
      <c r="M1760" t="s">
        <v>750</v>
      </c>
      <c r="N1760" t="s">
        <v>753</v>
      </c>
      <c r="O1760" t="s">
        <v>754</v>
      </c>
      <c r="AC1760" t="s">
        <v>758</v>
      </c>
      <c r="AE1760" t="s">
        <v>760</v>
      </c>
      <c r="AM1760" t="s">
        <v>760</v>
      </c>
      <c r="BD1760" t="s">
        <v>984</v>
      </c>
      <c r="BF1760" t="s">
        <v>759</v>
      </c>
      <c r="BG1760" t="s">
        <v>750</v>
      </c>
      <c r="BI1760" t="s">
        <v>764</v>
      </c>
      <c r="BP1760" t="s">
        <v>903</v>
      </c>
      <c r="BQ1760" t="s">
        <v>903</v>
      </c>
      <c r="BR1760" t="s">
        <v>928</v>
      </c>
      <c r="BS1760" t="s">
        <v>865</v>
      </c>
      <c r="BT1760" t="s">
        <v>865</v>
      </c>
      <c r="BW1760" t="s">
        <v>994</v>
      </c>
      <c r="CJ1760" t="s">
        <v>870</v>
      </c>
      <c r="CO1760" t="s">
        <v>776</v>
      </c>
      <c r="DB1760" t="s">
        <v>776</v>
      </c>
      <c r="DN1760" t="s">
        <v>872</v>
      </c>
      <c r="DO1760" t="s">
        <v>750</v>
      </c>
      <c r="DP1760" t="s">
        <v>776</v>
      </c>
      <c r="DR1760" t="s">
        <v>9530</v>
      </c>
      <c r="DS1760" t="s">
        <v>778</v>
      </c>
      <c r="DX1760" t="s">
        <v>874</v>
      </c>
      <c r="EF1760" t="s">
        <v>783</v>
      </c>
      <c r="EI1760" t="s">
        <v>776</v>
      </c>
      <c r="EV1760" t="s">
        <v>875</v>
      </c>
      <c r="FD1760" t="s">
        <v>750</v>
      </c>
      <c r="FE1760" t="s">
        <v>907</v>
      </c>
      <c r="FF1760" t="s">
        <v>907</v>
      </c>
      <c r="FG1760" t="s">
        <v>907</v>
      </c>
      <c r="FH1760" t="s">
        <v>750</v>
      </c>
      <c r="FI1760" t="s">
        <v>923</v>
      </c>
      <c r="FR1760" t="s">
        <v>910</v>
      </c>
      <c r="FS1760" t="s">
        <v>787</v>
      </c>
      <c r="FV1760" t="s">
        <v>973</v>
      </c>
      <c r="FY1760">
        <v>1</v>
      </c>
      <c r="MQ1760">
        <v>1</v>
      </c>
      <c r="MR1760" t="s">
        <v>9531</v>
      </c>
      <c r="MS1760" t="s">
        <v>9532</v>
      </c>
      <c r="MT1760" t="s">
        <v>949</v>
      </c>
      <c r="MZ1760" t="s">
        <v>837</v>
      </c>
      <c r="NA1760" t="s">
        <v>980</v>
      </c>
      <c r="NF1760" t="s">
        <v>981</v>
      </c>
      <c r="NJ1760" t="s">
        <v>829</v>
      </c>
      <c r="NK1760">
        <v>1</v>
      </c>
    </row>
    <row r="1761" spans="1:375" x14ac:dyDescent="0.3">
      <c r="A1761" t="s">
        <v>9533</v>
      </c>
      <c r="B1761" t="s">
        <v>747</v>
      </c>
      <c r="C1761" t="s">
        <v>748</v>
      </c>
      <c r="F1761">
        <v>0</v>
      </c>
      <c r="G1761" s="1">
        <v>42945.689282407409</v>
      </c>
      <c r="H1761" s="1">
        <v>42945.707557870373</v>
      </c>
      <c r="I1761">
        <v>1</v>
      </c>
      <c r="K1761">
        <v>1</v>
      </c>
      <c r="M1761" t="s">
        <v>750</v>
      </c>
      <c r="N1761" t="s">
        <v>755</v>
      </c>
      <c r="O1761" t="s">
        <v>754</v>
      </c>
      <c r="P1761" t="s">
        <v>916</v>
      </c>
      <c r="Q1761" t="s">
        <v>900</v>
      </c>
      <c r="R1761" t="s">
        <v>901</v>
      </c>
      <c r="S1761" t="s">
        <v>756</v>
      </c>
      <c r="T1761" t="s">
        <v>886</v>
      </c>
      <c r="V1761" t="s">
        <v>757</v>
      </c>
      <c r="X1761" t="s">
        <v>959</v>
      </c>
      <c r="AB1761" t="s">
        <v>959</v>
      </c>
      <c r="AC1761" t="s">
        <v>758</v>
      </c>
      <c r="AE1761" t="s">
        <v>760</v>
      </c>
      <c r="AM1761" t="s">
        <v>760</v>
      </c>
      <c r="AV1761" t="s">
        <v>762</v>
      </c>
      <c r="BF1761" t="s">
        <v>750</v>
      </c>
      <c r="BG1761" t="s">
        <v>750</v>
      </c>
      <c r="BI1761" t="s">
        <v>764</v>
      </c>
      <c r="BL1761" t="s">
        <v>862</v>
      </c>
      <c r="BP1761" t="s">
        <v>890</v>
      </c>
      <c r="BQ1761" t="s">
        <v>890</v>
      </c>
      <c r="BR1761" t="s">
        <v>928</v>
      </c>
      <c r="BS1761" t="s">
        <v>769</v>
      </c>
      <c r="BT1761" t="s">
        <v>769</v>
      </c>
      <c r="BW1761" t="s">
        <v>994</v>
      </c>
      <c r="CH1761" t="s">
        <v>771</v>
      </c>
      <c r="CJ1761" t="s">
        <v>870</v>
      </c>
      <c r="CN1761" t="s">
        <v>774</v>
      </c>
      <c r="CO1761" t="s">
        <v>776</v>
      </c>
      <c r="CU1761" t="s">
        <v>814</v>
      </c>
      <c r="DD1761" t="s">
        <v>811</v>
      </c>
      <c r="DH1761" t="s">
        <v>814</v>
      </c>
      <c r="DN1761" t="s">
        <v>755</v>
      </c>
      <c r="DO1761" t="s">
        <v>752</v>
      </c>
      <c r="DS1761" t="s">
        <v>778</v>
      </c>
      <c r="DU1761" t="s">
        <v>780</v>
      </c>
      <c r="DV1761" t="s">
        <v>873</v>
      </c>
      <c r="DX1761" t="s">
        <v>874</v>
      </c>
      <c r="DY1761" t="s">
        <v>968</v>
      </c>
      <c r="DZ1761" t="s">
        <v>781</v>
      </c>
      <c r="EF1761" t="s">
        <v>930</v>
      </c>
      <c r="EJ1761" t="s">
        <v>772</v>
      </c>
      <c r="EK1761" t="s">
        <v>811</v>
      </c>
      <c r="EO1761" t="s">
        <v>814</v>
      </c>
      <c r="FB1761" t="s">
        <v>796</v>
      </c>
      <c r="FD1761" t="s">
        <v>750</v>
      </c>
      <c r="FE1761" t="s">
        <v>895</v>
      </c>
      <c r="FF1761" t="s">
        <v>895</v>
      </c>
      <c r="FG1761" t="s">
        <v>895</v>
      </c>
      <c r="FH1761" t="s">
        <v>752</v>
      </c>
      <c r="FN1761" t="s">
        <v>835</v>
      </c>
      <c r="FR1761" t="s">
        <v>934</v>
      </c>
      <c r="FS1761" t="s">
        <v>865</v>
      </c>
      <c r="FV1761" t="s">
        <v>4536</v>
      </c>
      <c r="FY1761" t="s">
        <v>9534</v>
      </c>
      <c r="MQ1761">
        <v>1</v>
      </c>
      <c r="MR1761" t="s">
        <v>9535</v>
      </c>
      <c r="MS1761" t="s">
        <v>9536</v>
      </c>
      <c r="MT1761" t="s">
        <v>824</v>
      </c>
      <c r="MZ1761" t="s">
        <v>979</v>
      </c>
      <c r="NA1761" t="s">
        <v>980</v>
      </c>
      <c r="NF1761" t="s">
        <v>1303</v>
      </c>
      <c r="NK1761">
        <v>1</v>
      </c>
    </row>
    <row r="1762" spans="1:375" x14ac:dyDescent="0.3">
      <c r="A1762" t="s">
        <v>9537</v>
      </c>
      <c r="B1762" t="s">
        <v>747</v>
      </c>
      <c r="C1762" t="s">
        <v>748</v>
      </c>
      <c r="F1762">
        <v>0</v>
      </c>
      <c r="G1762" s="1">
        <v>42945.706342592595</v>
      </c>
      <c r="H1762" s="1">
        <v>42945.712812500002</v>
      </c>
      <c r="I1762">
        <v>1</v>
      </c>
      <c r="K1762">
        <v>1</v>
      </c>
      <c r="M1762" t="s">
        <v>750</v>
      </c>
      <c r="N1762" t="s">
        <v>753</v>
      </c>
      <c r="W1762" t="s">
        <v>1034</v>
      </c>
      <c r="AC1762" t="s">
        <v>758</v>
      </c>
      <c r="AD1762" t="s">
        <v>858</v>
      </c>
      <c r="AN1762" t="s">
        <v>902</v>
      </c>
      <c r="AT1762" t="s">
        <v>9538</v>
      </c>
      <c r="BD1762" t="s">
        <v>984</v>
      </c>
      <c r="BF1762" t="s">
        <v>752</v>
      </c>
      <c r="BG1762" t="s">
        <v>759</v>
      </c>
      <c r="BJ1762" t="s">
        <v>765</v>
      </c>
      <c r="BP1762" t="s">
        <v>890</v>
      </c>
      <c r="BQ1762" t="s">
        <v>890</v>
      </c>
      <c r="BR1762" t="s">
        <v>928</v>
      </c>
      <c r="BS1762" t="s">
        <v>769</v>
      </c>
      <c r="BT1762" t="s">
        <v>866</v>
      </c>
      <c r="BZ1762" t="s">
        <v>1179</v>
      </c>
      <c r="CM1762" t="s">
        <v>920</v>
      </c>
      <c r="CZ1762" t="s">
        <v>854</v>
      </c>
      <c r="DM1762" t="s">
        <v>854</v>
      </c>
      <c r="DN1762" t="s">
        <v>919</v>
      </c>
      <c r="DO1762" t="s">
        <v>752</v>
      </c>
      <c r="DU1762" t="s">
        <v>780</v>
      </c>
      <c r="DV1762" t="s">
        <v>873</v>
      </c>
      <c r="EE1762" t="s">
        <v>919</v>
      </c>
      <c r="EF1762" t="s">
        <v>1035</v>
      </c>
      <c r="ET1762" t="s">
        <v>922</v>
      </c>
      <c r="FB1762" t="s">
        <v>796</v>
      </c>
      <c r="FD1762" t="s">
        <v>945</v>
      </c>
      <c r="FE1762" t="s">
        <v>919</v>
      </c>
      <c r="FF1762" t="s">
        <v>895</v>
      </c>
      <c r="FG1762" t="s">
        <v>919</v>
      </c>
      <c r="FH1762" t="s">
        <v>752</v>
      </c>
      <c r="FO1762" t="s">
        <v>933</v>
      </c>
      <c r="FR1762" t="s">
        <v>854</v>
      </c>
      <c r="FS1762" t="s">
        <v>896</v>
      </c>
      <c r="FT1762" t="s">
        <v>9539</v>
      </c>
      <c r="FV1762" t="s">
        <v>1314</v>
      </c>
      <c r="FY1762" t="s">
        <v>1135</v>
      </c>
      <c r="MQ1762">
        <v>1</v>
      </c>
      <c r="MR1762" t="s">
        <v>9540</v>
      </c>
      <c r="MS1762" t="s">
        <v>2155</v>
      </c>
      <c r="MT1762" t="s">
        <v>1000</v>
      </c>
      <c r="MZ1762" t="s">
        <v>856</v>
      </c>
      <c r="NA1762" t="s">
        <v>980</v>
      </c>
      <c r="NF1762" t="s">
        <v>981</v>
      </c>
      <c r="NK1762">
        <v>1</v>
      </c>
    </row>
    <row r="1763" spans="1:375" x14ac:dyDescent="0.3">
      <c r="A1763" t="s">
        <v>9541</v>
      </c>
      <c r="B1763" t="s">
        <v>747</v>
      </c>
      <c r="C1763" t="s">
        <v>748</v>
      </c>
      <c r="F1763">
        <v>0</v>
      </c>
      <c r="G1763" s="1">
        <v>42945.70275462963</v>
      </c>
      <c r="H1763" s="1">
        <v>42945.723171296297</v>
      </c>
      <c r="I1763">
        <v>1</v>
      </c>
      <c r="K1763">
        <v>1</v>
      </c>
      <c r="M1763" t="s">
        <v>750</v>
      </c>
      <c r="N1763" t="s">
        <v>753</v>
      </c>
      <c r="Q1763" t="s">
        <v>900</v>
      </c>
      <c r="R1763" t="s">
        <v>901</v>
      </c>
      <c r="S1763" t="s">
        <v>756</v>
      </c>
      <c r="T1763" t="s">
        <v>886</v>
      </c>
      <c r="V1763" t="s">
        <v>757</v>
      </c>
      <c r="X1763" t="s">
        <v>959</v>
      </c>
      <c r="AB1763" t="s">
        <v>756</v>
      </c>
      <c r="AC1763" t="s">
        <v>1107</v>
      </c>
      <c r="AD1763" t="s">
        <v>858</v>
      </c>
      <c r="AE1763" t="s">
        <v>760</v>
      </c>
      <c r="AF1763" t="s">
        <v>902</v>
      </c>
      <c r="AG1763" t="s">
        <v>888</v>
      </c>
      <c r="AH1763" t="s">
        <v>859</v>
      </c>
      <c r="AL1763" t="s">
        <v>858</v>
      </c>
      <c r="AN1763" t="s">
        <v>902</v>
      </c>
      <c r="AT1763" t="s">
        <v>9542</v>
      </c>
      <c r="BD1763" t="s">
        <v>984</v>
      </c>
      <c r="BF1763" t="s">
        <v>750</v>
      </c>
      <c r="BG1763" t="s">
        <v>750</v>
      </c>
      <c r="BJ1763" t="s">
        <v>765</v>
      </c>
      <c r="BK1763" t="s">
        <v>861</v>
      </c>
      <c r="BL1763" t="s">
        <v>862</v>
      </c>
      <c r="BP1763" t="s">
        <v>863</v>
      </c>
      <c r="BQ1763" t="s">
        <v>863</v>
      </c>
      <c r="BR1763" t="s">
        <v>928</v>
      </c>
      <c r="BS1763" t="s">
        <v>768</v>
      </c>
      <c r="BT1763" t="s">
        <v>768</v>
      </c>
      <c r="BU1763" t="s">
        <v>770</v>
      </c>
      <c r="CA1763" t="s">
        <v>867</v>
      </c>
      <c r="CB1763" t="s">
        <v>904</v>
      </c>
      <c r="CI1763" t="s">
        <v>892</v>
      </c>
      <c r="CJ1763" t="s">
        <v>870</v>
      </c>
      <c r="CO1763" t="s">
        <v>776</v>
      </c>
      <c r="CV1763" t="s">
        <v>871</v>
      </c>
      <c r="DB1763" t="s">
        <v>776</v>
      </c>
      <c r="DI1763" t="s">
        <v>871</v>
      </c>
      <c r="DN1763" t="s">
        <v>755</v>
      </c>
      <c r="DO1763" t="s">
        <v>752</v>
      </c>
      <c r="DS1763" t="s">
        <v>778</v>
      </c>
      <c r="DT1763" t="s">
        <v>779</v>
      </c>
      <c r="DX1763" t="s">
        <v>874</v>
      </c>
      <c r="DZ1763" t="s">
        <v>781</v>
      </c>
      <c r="EF1763" t="s">
        <v>930</v>
      </c>
      <c r="EK1763" t="s">
        <v>811</v>
      </c>
      <c r="EP1763" t="s">
        <v>871</v>
      </c>
      <c r="FB1763" t="s">
        <v>796</v>
      </c>
      <c r="FC1763" t="s">
        <v>766</v>
      </c>
      <c r="FD1763" t="s">
        <v>750</v>
      </c>
      <c r="FE1763" t="s">
        <v>932</v>
      </c>
      <c r="FF1763" t="s">
        <v>932</v>
      </c>
      <c r="FG1763" t="s">
        <v>932</v>
      </c>
      <c r="FH1763" t="s">
        <v>750</v>
      </c>
      <c r="FI1763" t="s">
        <v>923</v>
      </c>
      <c r="FJ1763" t="s">
        <v>908</v>
      </c>
      <c r="FK1763" t="s">
        <v>844</v>
      </c>
      <c r="FM1763" t="s">
        <v>909</v>
      </c>
      <c r="FO1763" t="s">
        <v>933</v>
      </c>
      <c r="FR1763" t="s">
        <v>854</v>
      </c>
      <c r="FS1763" t="s">
        <v>911</v>
      </c>
      <c r="FU1763" t="s">
        <v>9543</v>
      </c>
      <c r="FY1763" t="s">
        <v>9544</v>
      </c>
      <c r="MQ1763">
        <v>1</v>
      </c>
      <c r="MR1763" t="s">
        <v>9545</v>
      </c>
      <c r="MS1763" t="s">
        <v>1752</v>
      </c>
      <c r="MT1763" t="s">
        <v>788</v>
      </c>
      <c r="MZ1763" t="s">
        <v>837</v>
      </c>
      <c r="NA1763" t="s">
        <v>1817</v>
      </c>
      <c r="ND1763" t="s">
        <v>2843</v>
      </c>
      <c r="NH1763" t="s">
        <v>827</v>
      </c>
      <c r="NI1763" t="s">
        <v>828</v>
      </c>
      <c r="NJ1763" t="s">
        <v>829</v>
      </c>
      <c r="NK1763">
        <v>1</v>
      </c>
    </row>
    <row r="1764" spans="1:375" x14ac:dyDescent="0.3">
      <c r="A1764" t="s">
        <v>9546</v>
      </c>
      <c r="B1764" t="s">
        <v>747</v>
      </c>
      <c r="C1764" t="s">
        <v>748</v>
      </c>
      <c r="F1764">
        <v>0</v>
      </c>
      <c r="G1764" s="1">
        <v>42945.712997685187</v>
      </c>
      <c r="H1764" s="1">
        <v>42945.724351851852</v>
      </c>
      <c r="I1764">
        <v>1</v>
      </c>
      <c r="K1764">
        <v>1</v>
      </c>
      <c r="M1764" t="s">
        <v>759</v>
      </c>
      <c r="N1764" t="s">
        <v>899</v>
      </c>
      <c r="O1764" t="s">
        <v>754</v>
      </c>
      <c r="P1764" t="s">
        <v>916</v>
      </c>
      <c r="R1764" t="s">
        <v>901</v>
      </c>
      <c r="S1764" t="s">
        <v>756</v>
      </c>
      <c r="T1764" t="s">
        <v>886</v>
      </c>
      <c r="U1764" t="s">
        <v>917</v>
      </c>
      <c r="V1764" t="s">
        <v>757</v>
      </c>
      <c r="W1764" t="s">
        <v>1034</v>
      </c>
      <c r="X1764" t="s">
        <v>959</v>
      </c>
      <c r="AB1764" t="s">
        <v>1034</v>
      </c>
      <c r="AD1764" t="s">
        <v>858</v>
      </c>
      <c r="AG1764" t="s">
        <v>888</v>
      </c>
      <c r="AH1764" t="s">
        <v>859</v>
      </c>
      <c r="AL1764" t="s">
        <v>858</v>
      </c>
      <c r="AO1764" t="s">
        <v>888</v>
      </c>
      <c r="AP1764" t="s">
        <v>859</v>
      </c>
      <c r="AT1764" t="s">
        <v>9547</v>
      </c>
      <c r="BE1764" t="s">
        <v>919</v>
      </c>
      <c r="BF1764" t="s">
        <v>752</v>
      </c>
      <c r="BG1764" t="s">
        <v>750</v>
      </c>
      <c r="BI1764" t="s">
        <v>764</v>
      </c>
      <c r="BJ1764" t="s">
        <v>765</v>
      </c>
      <c r="BK1764" t="s">
        <v>861</v>
      </c>
      <c r="BL1764" t="s">
        <v>862</v>
      </c>
      <c r="BP1764" t="s">
        <v>890</v>
      </c>
      <c r="BQ1764" t="s">
        <v>890</v>
      </c>
      <c r="BR1764" t="s">
        <v>928</v>
      </c>
      <c r="BS1764" t="s">
        <v>769</v>
      </c>
      <c r="BT1764" t="s">
        <v>866</v>
      </c>
      <c r="BY1764" t="s">
        <v>759</v>
      </c>
      <c r="CM1764" t="s">
        <v>920</v>
      </c>
      <c r="CO1764" t="s">
        <v>776</v>
      </c>
      <c r="CP1764" t="s">
        <v>772</v>
      </c>
      <c r="CQ1764" t="s">
        <v>811</v>
      </c>
      <c r="DM1764" t="s">
        <v>854</v>
      </c>
      <c r="DN1764" t="s">
        <v>919</v>
      </c>
      <c r="DO1764" t="s">
        <v>750</v>
      </c>
      <c r="DP1764" t="s">
        <v>815</v>
      </c>
      <c r="DR1764" t="s">
        <v>9548</v>
      </c>
      <c r="DS1764" t="s">
        <v>778</v>
      </c>
      <c r="DT1764" t="s">
        <v>779</v>
      </c>
      <c r="DU1764" t="s">
        <v>780</v>
      </c>
      <c r="DV1764" t="s">
        <v>873</v>
      </c>
      <c r="DX1764" t="s">
        <v>874</v>
      </c>
      <c r="DZ1764" t="s">
        <v>781</v>
      </c>
      <c r="EB1764" t="s">
        <v>905</v>
      </c>
      <c r="EF1764" t="s">
        <v>893</v>
      </c>
      <c r="EI1764" t="s">
        <v>776</v>
      </c>
      <c r="FB1764" t="s">
        <v>796</v>
      </c>
      <c r="FD1764" t="s">
        <v>750</v>
      </c>
      <c r="FE1764" t="s">
        <v>919</v>
      </c>
      <c r="FF1764" t="s">
        <v>919</v>
      </c>
      <c r="FG1764" t="s">
        <v>919</v>
      </c>
      <c r="FH1764" t="s">
        <v>750</v>
      </c>
      <c r="FI1764" t="s">
        <v>923</v>
      </c>
      <c r="FJ1764" t="s">
        <v>908</v>
      </c>
      <c r="FL1764" t="s">
        <v>785</v>
      </c>
      <c r="FM1764" t="s">
        <v>909</v>
      </c>
      <c r="FN1764" t="s">
        <v>835</v>
      </c>
      <c r="FO1764" t="s">
        <v>933</v>
      </c>
      <c r="FR1764" t="s">
        <v>854</v>
      </c>
      <c r="FS1764" t="s">
        <v>911</v>
      </c>
      <c r="FU1764" t="s">
        <v>9549</v>
      </c>
      <c r="FV1764" t="s">
        <v>973</v>
      </c>
      <c r="FY1764" t="s">
        <v>9550</v>
      </c>
      <c r="MQ1764">
        <v>1</v>
      </c>
      <c r="MR1764" t="s">
        <v>9551</v>
      </c>
      <c r="MS1764" t="s">
        <v>9552</v>
      </c>
      <c r="MT1764" t="s">
        <v>836</v>
      </c>
      <c r="MZ1764" t="s">
        <v>885</v>
      </c>
      <c r="NA1764" t="s">
        <v>980</v>
      </c>
      <c r="NF1764" t="s">
        <v>981</v>
      </c>
      <c r="NH1764" t="s">
        <v>827</v>
      </c>
      <c r="NJ1764" t="s">
        <v>829</v>
      </c>
      <c r="NK1764">
        <v>1</v>
      </c>
    </row>
    <row r="1765" spans="1:375" x14ac:dyDescent="0.3">
      <c r="A1765" t="s">
        <v>9553</v>
      </c>
      <c r="B1765" t="s">
        <v>747</v>
      </c>
      <c r="C1765" t="s">
        <v>748</v>
      </c>
      <c r="F1765">
        <v>0</v>
      </c>
      <c r="G1765" s="1">
        <v>42945.710150462961</v>
      </c>
      <c r="H1765" s="1">
        <v>42945.730185185188</v>
      </c>
      <c r="I1765">
        <v>1</v>
      </c>
      <c r="K1765">
        <v>1</v>
      </c>
      <c r="M1765" t="s">
        <v>750</v>
      </c>
      <c r="N1765" t="s">
        <v>899</v>
      </c>
      <c r="P1765" t="s">
        <v>916</v>
      </c>
      <c r="S1765" t="s">
        <v>756</v>
      </c>
      <c r="T1765" t="s">
        <v>886</v>
      </c>
      <c r="AB1765" t="s">
        <v>916</v>
      </c>
      <c r="AE1765" t="s">
        <v>760</v>
      </c>
      <c r="AN1765" t="s">
        <v>902</v>
      </c>
      <c r="AW1765" t="s">
        <v>763</v>
      </c>
      <c r="BF1765" t="s">
        <v>750</v>
      </c>
      <c r="BG1765" t="s">
        <v>750</v>
      </c>
      <c r="BJ1765" t="s">
        <v>765</v>
      </c>
      <c r="BK1765" t="s">
        <v>861</v>
      </c>
      <c r="BP1765" t="s">
        <v>903</v>
      </c>
      <c r="BQ1765" t="s">
        <v>903</v>
      </c>
      <c r="BR1765" t="s">
        <v>928</v>
      </c>
      <c r="BS1765" t="s">
        <v>865</v>
      </c>
      <c r="BT1765" t="s">
        <v>865</v>
      </c>
      <c r="BW1765" t="s">
        <v>994</v>
      </c>
      <c r="CH1765" t="s">
        <v>771</v>
      </c>
      <c r="CN1765" t="s">
        <v>774</v>
      </c>
      <c r="CO1765" t="s">
        <v>776</v>
      </c>
      <c r="CQ1765" t="s">
        <v>811</v>
      </c>
      <c r="DA1765" t="s">
        <v>774</v>
      </c>
      <c r="DB1765" t="s">
        <v>776</v>
      </c>
      <c r="DD1765" t="s">
        <v>811</v>
      </c>
      <c r="DN1765" t="s">
        <v>985</v>
      </c>
      <c r="DO1765" t="s">
        <v>752</v>
      </c>
      <c r="DS1765" t="s">
        <v>778</v>
      </c>
      <c r="DT1765" t="s">
        <v>779</v>
      </c>
      <c r="DU1765" t="s">
        <v>780</v>
      </c>
      <c r="DX1765" t="s">
        <v>874</v>
      </c>
      <c r="EF1765" t="s">
        <v>783</v>
      </c>
      <c r="EH1765" t="s">
        <v>774</v>
      </c>
      <c r="EI1765" t="s">
        <v>776</v>
      </c>
      <c r="EJ1765" t="s">
        <v>772</v>
      </c>
      <c r="EK1765" t="s">
        <v>811</v>
      </c>
      <c r="EM1765" t="s">
        <v>775</v>
      </c>
      <c r="EQ1765" t="s">
        <v>815</v>
      </c>
      <c r="EV1765" t="s">
        <v>875</v>
      </c>
      <c r="EY1765" t="s">
        <v>1087</v>
      </c>
      <c r="FD1765" t="s">
        <v>750</v>
      </c>
      <c r="FE1765" t="s">
        <v>895</v>
      </c>
      <c r="FF1765" t="s">
        <v>894</v>
      </c>
      <c r="FG1765" t="s">
        <v>932</v>
      </c>
      <c r="FH1765" t="s">
        <v>750</v>
      </c>
      <c r="FI1765" t="s">
        <v>923</v>
      </c>
      <c r="FJ1765" t="s">
        <v>908</v>
      </c>
      <c r="FL1765" t="s">
        <v>785</v>
      </c>
      <c r="FR1765" t="s">
        <v>877</v>
      </c>
      <c r="FS1765" t="s">
        <v>865</v>
      </c>
      <c r="FV1765" t="s">
        <v>9554</v>
      </c>
      <c r="MQ1765">
        <v>1</v>
      </c>
      <c r="MR1765" t="s">
        <v>9555</v>
      </c>
      <c r="MS1765" t="s">
        <v>9555</v>
      </c>
      <c r="MT1765" t="s">
        <v>949</v>
      </c>
      <c r="MZ1765" t="s">
        <v>825</v>
      </c>
      <c r="NA1765" t="s">
        <v>883</v>
      </c>
      <c r="NB1765" t="s">
        <v>1758</v>
      </c>
      <c r="NK1765">
        <v>1</v>
      </c>
    </row>
    <row r="1766" spans="1:375" x14ac:dyDescent="0.3">
      <c r="A1766" t="s">
        <v>9556</v>
      </c>
      <c r="B1766" t="s">
        <v>747</v>
      </c>
      <c r="C1766" t="s">
        <v>748</v>
      </c>
      <c r="F1766">
        <v>0</v>
      </c>
      <c r="G1766" s="1">
        <v>42945.73400462963</v>
      </c>
      <c r="H1766" s="1">
        <v>42945.745150462964</v>
      </c>
      <c r="I1766">
        <v>1</v>
      </c>
      <c r="K1766">
        <v>1</v>
      </c>
      <c r="M1766" t="s">
        <v>750</v>
      </c>
      <c r="N1766" t="s">
        <v>753</v>
      </c>
      <c r="Q1766" t="s">
        <v>900</v>
      </c>
      <c r="AC1766" t="s">
        <v>857</v>
      </c>
      <c r="AE1766" t="s">
        <v>760</v>
      </c>
      <c r="AM1766" t="s">
        <v>760</v>
      </c>
      <c r="AT1766" t="s">
        <v>9557</v>
      </c>
      <c r="BD1766" t="s">
        <v>984</v>
      </c>
      <c r="BF1766" t="s">
        <v>752</v>
      </c>
      <c r="BG1766" t="s">
        <v>759</v>
      </c>
      <c r="BO1766" t="s">
        <v>1065</v>
      </c>
      <c r="BP1766" t="s">
        <v>903</v>
      </c>
      <c r="BQ1766" t="s">
        <v>903</v>
      </c>
      <c r="BR1766" t="s">
        <v>864</v>
      </c>
      <c r="BS1766" t="s">
        <v>766</v>
      </c>
      <c r="BT1766" t="s">
        <v>766</v>
      </c>
      <c r="BU1766" t="s">
        <v>770</v>
      </c>
      <c r="CA1766" t="s">
        <v>867</v>
      </c>
      <c r="CM1766" t="s">
        <v>920</v>
      </c>
      <c r="CQ1766" t="s">
        <v>811</v>
      </c>
      <c r="DD1766" t="s">
        <v>811</v>
      </c>
      <c r="DF1766" t="s">
        <v>775</v>
      </c>
      <c r="DN1766" t="s">
        <v>985</v>
      </c>
      <c r="DO1766" t="s">
        <v>752</v>
      </c>
      <c r="DV1766" t="s">
        <v>873</v>
      </c>
      <c r="DX1766" t="s">
        <v>874</v>
      </c>
      <c r="EF1766" t="s">
        <v>930</v>
      </c>
      <c r="EK1766" t="s">
        <v>811</v>
      </c>
      <c r="EU1766" t="s">
        <v>784</v>
      </c>
      <c r="EV1766" t="s">
        <v>875</v>
      </c>
      <c r="EW1766" t="s">
        <v>876</v>
      </c>
      <c r="EX1766" t="s">
        <v>906</v>
      </c>
      <c r="EY1766" t="s">
        <v>1087</v>
      </c>
      <c r="FD1766" t="s">
        <v>750</v>
      </c>
      <c r="FE1766" t="s">
        <v>894</v>
      </c>
      <c r="FF1766" t="s">
        <v>894</v>
      </c>
      <c r="FH1766" t="s">
        <v>750</v>
      </c>
      <c r="FI1766" t="s">
        <v>923</v>
      </c>
      <c r="FJ1766" t="s">
        <v>908</v>
      </c>
      <c r="FR1766" t="s">
        <v>854</v>
      </c>
      <c r="FS1766" t="s">
        <v>911</v>
      </c>
      <c r="FU1766" t="s">
        <v>9558</v>
      </c>
      <c r="FV1766" t="s">
        <v>973</v>
      </c>
      <c r="FW1766" t="s">
        <v>9559</v>
      </c>
      <c r="FX1766" t="s">
        <v>9560</v>
      </c>
      <c r="FY1766" t="s">
        <v>8181</v>
      </c>
      <c r="MQ1766">
        <v>1</v>
      </c>
      <c r="MR1766" t="s">
        <v>9561</v>
      </c>
      <c r="MS1766" t="s">
        <v>9562</v>
      </c>
      <c r="MT1766" t="s">
        <v>949</v>
      </c>
      <c r="MZ1766" t="s">
        <v>825</v>
      </c>
      <c r="NA1766" t="s">
        <v>1817</v>
      </c>
      <c r="ND1766" t="s">
        <v>2843</v>
      </c>
      <c r="NK1766">
        <v>1</v>
      </c>
    </row>
    <row r="1767" spans="1:375" x14ac:dyDescent="0.3">
      <c r="A1767" t="s">
        <v>9563</v>
      </c>
      <c r="B1767" t="s">
        <v>747</v>
      </c>
      <c r="C1767" t="s">
        <v>748</v>
      </c>
      <c r="F1767">
        <v>0</v>
      </c>
      <c r="G1767" s="1">
        <v>42945.755474537036</v>
      </c>
      <c r="H1767" s="1">
        <v>42945.765092592592</v>
      </c>
      <c r="I1767">
        <v>1</v>
      </c>
      <c r="K1767">
        <v>1</v>
      </c>
      <c r="M1767" t="s">
        <v>759</v>
      </c>
      <c r="N1767" t="s">
        <v>753</v>
      </c>
      <c r="Y1767" t="s">
        <v>795</v>
      </c>
      <c r="Z1767" t="s">
        <v>9564</v>
      </c>
      <c r="AC1767" t="s">
        <v>887</v>
      </c>
      <c r="AE1767" t="s">
        <v>760</v>
      </c>
      <c r="AM1767" t="s">
        <v>760</v>
      </c>
      <c r="AT1767" t="s">
        <v>9565</v>
      </c>
      <c r="BE1767" t="s">
        <v>919</v>
      </c>
      <c r="BF1767" t="s">
        <v>752</v>
      </c>
      <c r="BG1767" t="s">
        <v>752</v>
      </c>
      <c r="BH1767" t="s">
        <v>9566</v>
      </c>
      <c r="BI1767" t="s">
        <v>764</v>
      </c>
      <c r="BJ1767" t="s">
        <v>765</v>
      </c>
      <c r="BL1767" t="s">
        <v>862</v>
      </c>
      <c r="BP1767" t="s">
        <v>863</v>
      </c>
      <c r="BQ1767" t="s">
        <v>863</v>
      </c>
      <c r="BR1767" t="s">
        <v>928</v>
      </c>
      <c r="BS1767" t="s">
        <v>768</v>
      </c>
      <c r="BT1767" t="s">
        <v>766</v>
      </c>
      <c r="BU1767" t="s">
        <v>770</v>
      </c>
      <c r="CC1767" t="s">
        <v>868</v>
      </c>
      <c r="CH1767" t="s">
        <v>771</v>
      </c>
      <c r="CV1767" t="s">
        <v>871</v>
      </c>
      <c r="DI1767" t="s">
        <v>871</v>
      </c>
      <c r="DN1767" t="s">
        <v>919</v>
      </c>
      <c r="DO1767" t="s">
        <v>750</v>
      </c>
      <c r="DP1767" t="s">
        <v>776</v>
      </c>
      <c r="DR1767" t="s">
        <v>9567</v>
      </c>
      <c r="DS1767" t="s">
        <v>778</v>
      </c>
      <c r="DT1767" t="s">
        <v>779</v>
      </c>
      <c r="DU1767" t="s">
        <v>780</v>
      </c>
      <c r="DY1767" t="s">
        <v>968</v>
      </c>
      <c r="DZ1767" t="s">
        <v>781</v>
      </c>
      <c r="EA1767" t="s">
        <v>782</v>
      </c>
      <c r="EF1767" t="s">
        <v>893</v>
      </c>
      <c r="ER1767" t="s">
        <v>795</v>
      </c>
      <c r="ES1767" t="s">
        <v>9568</v>
      </c>
      <c r="FB1767" t="s">
        <v>796</v>
      </c>
      <c r="FC1767" t="s">
        <v>2334</v>
      </c>
      <c r="FD1767" t="s">
        <v>945</v>
      </c>
      <c r="FE1767" t="s">
        <v>894</v>
      </c>
      <c r="FF1767" t="s">
        <v>919</v>
      </c>
      <c r="FG1767" t="s">
        <v>919</v>
      </c>
      <c r="FH1767" t="s">
        <v>750</v>
      </c>
      <c r="FI1767" t="s">
        <v>923</v>
      </c>
      <c r="FN1767" t="s">
        <v>835</v>
      </c>
      <c r="FR1767" t="s">
        <v>910</v>
      </c>
      <c r="FS1767" t="s">
        <v>896</v>
      </c>
      <c r="FT1767" t="s">
        <v>9569</v>
      </c>
      <c r="FV1767" t="s">
        <v>973</v>
      </c>
      <c r="FW1767" t="s">
        <v>988</v>
      </c>
      <c r="FY1767" t="s">
        <v>5965</v>
      </c>
      <c r="MQ1767">
        <v>1</v>
      </c>
      <c r="MR1767" t="s">
        <v>9570</v>
      </c>
      <c r="MS1767" t="s">
        <v>9571</v>
      </c>
      <c r="MT1767" t="s">
        <v>836</v>
      </c>
      <c r="MZ1767" t="s">
        <v>885</v>
      </c>
      <c r="NA1767" t="s">
        <v>980</v>
      </c>
      <c r="NF1767" t="s">
        <v>981</v>
      </c>
      <c r="NH1767" t="s">
        <v>827</v>
      </c>
      <c r="NJ1767" t="s">
        <v>829</v>
      </c>
      <c r="NK1767">
        <v>1</v>
      </c>
    </row>
    <row r="1768" spans="1:375" x14ac:dyDescent="0.3">
      <c r="A1768" t="s">
        <v>9572</v>
      </c>
      <c r="B1768" t="s">
        <v>747</v>
      </c>
      <c r="C1768" t="s">
        <v>748</v>
      </c>
      <c r="F1768">
        <v>0</v>
      </c>
      <c r="G1768" s="1">
        <v>42945.772430555553</v>
      </c>
      <c r="H1768" s="1">
        <v>42945.778032407405</v>
      </c>
      <c r="I1768">
        <v>1</v>
      </c>
      <c r="K1768">
        <v>1</v>
      </c>
      <c r="M1768" t="s">
        <v>750</v>
      </c>
      <c r="N1768" t="s">
        <v>751</v>
      </c>
      <c r="AC1768" t="s">
        <v>857</v>
      </c>
      <c r="AE1768" t="s">
        <v>760</v>
      </c>
      <c r="AM1768" t="s">
        <v>760</v>
      </c>
      <c r="AT1768" t="s">
        <v>9573</v>
      </c>
      <c r="AY1768" t="s">
        <v>963</v>
      </c>
      <c r="BF1768" t="s">
        <v>750</v>
      </c>
      <c r="BG1768" t="s">
        <v>750</v>
      </c>
      <c r="BI1768" t="s">
        <v>764</v>
      </c>
      <c r="BP1768" t="s">
        <v>903</v>
      </c>
      <c r="BQ1768" t="s">
        <v>903</v>
      </c>
      <c r="BR1768" t="s">
        <v>928</v>
      </c>
      <c r="BS1768" t="s">
        <v>768</v>
      </c>
      <c r="BT1768" t="s">
        <v>865</v>
      </c>
      <c r="BX1768" t="s">
        <v>1144</v>
      </c>
      <c r="CH1768" t="s">
        <v>771</v>
      </c>
      <c r="CJ1768" t="s">
        <v>870</v>
      </c>
      <c r="CO1768" t="s">
        <v>776</v>
      </c>
      <c r="CQ1768" t="s">
        <v>811</v>
      </c>
      <c r="CR1768" t="s">
        <v>773</v>
      </c>
      <c r="CT1768" t="s">
        <v>929</v>
      </c>
      <c r="DD1768" t="s">
        <v>811</v>
      </c>
      <c r="DE1768" t="s">
        <v>773</v>
      </c>
      <c r="DN1768" t="s">
        <v>872</v>
      </c>
      <c r="DO1768" t="s">
        <v>759</v>
      </c>
      <c r="DS1768" t="s">
        <v>778</v>
      </c>
      <c r="DT1768" t="s">
        <v>779</v>
      </c>
      <c r="DU1768" t="s">
        <v>780</v>
      </c>
      <c r="DV1768" t="s">
        <v>873</v>
      </c>
      <c r="DX1768" t="s">
        <v>874</v>
      </c>
      <c r="EF1768" t="s">
        <v>783</v>
      </c>
      <c r="EJ1768" t="s">
        <v>772</v>
      </c>
      <c r="EK1768" t="s">
        <v>811</v>
      </c>
      <c r="EL1768" t="s">
        <v>773</v>
      </c>
      <c r="FD1768" t="s">
        <v>945</v>
      </c>
      <c r="FG1768" t="s">
        <v>932</v>
      </c>
      <c r="FH1768" t="s">
        <v>750</v>
      </c>
      <c r="FI1768" t="s">
        <v>923</v>
      </c>
      <c r="FJ1768" t="s">
        <v>908</v>
      </c>
      <c r="FR1768" t="s">
        <v>934</v>
      </c>
      <c r="FS1768" t="s">
        <v>878</v>
      </c>
      <c r="MQ1768">
        <v>1</v>
      </c>
      <c r="MR1768" t="s">
        <v>9574</v>
      </c>
      <c r="MT1768" t="s">
        <v>949</v>
      </c>
      <c r="MZ1768" t="s">
        <v>825</v>
      </c>
      <c r="NA1768" t="s">
        <v>838</v>
      </c>
      <c r="NC1768" t="s">
        <v>839</v>
      </c>
      <c r="NH1768" t="s">
        <v>827</v>
      </c>
      <c r="NJ1768" t="s">
        <v>829</v>
      </c>
      <c r="NK1768">
        <v>1</v>
      </c>
    </row>
    <row r="1769" spans="1:375" x14ac:dyDescent="0.3">
      <c r="A1769" t="s">
        <v>9575</v>
      </c>
      <c r="B1769" t="s">
        <v>747</v>
      </c>
      <c r="C1769" t="s">
        <v>748</v>
      </c>
      <c r="F1769">
        <v>0</v>
      </c>
      <c r="G1769" s="1">
        <v>42945.771018518521</v>
      </c>
      <c r="H1769" s="1">
        <v>42945.794421296298</v>
      </c>
      <c r="I1769">
        <v>1</v>
      </c>
      <c r="K1769">
        <v>1</v>
      </c>
      <c r="M1769" t="s">
        <v>750</v>
      </c>
      <c r="N1769" t="s">
        <v>751</v>
      </c>
      <c r="AC1769" t="s">
        <v>887</v>
      </c>
      <c r="AD1769" t="s">
        <v>858</v>
      </c>
      <c r="AG1769" t="s">
        <v>888</v>
      </c>
      <c r="AL1769" t="s">
        <v>858</v>
      </c>
      <c r="AO1769" t="s">
        <v>888</v>
      </c>
      <c r="AU1769" t="s">
        <v>761</v>
      </c>
      <c r="BF1769" t="s">
        <v>750</v>
      </c>
      <c r="BG1769" t="s">
        <v>750</v>
      </c>
      <c r="BI1769" t="s">
        <v>764</v>
      </c>
      <c r="BK1769" t="s">
        <v>861</v>
      </c>
      <c r="BL1769" t="s">
        <v>862</v>
      </c>
      <c r="BP1769" t="s">
        <v>890</v>
      </c>
      <c r="BQ1769" t="s">
        <v>890</v>
      </c>
      <c r="BR1769" t="s">
        <v>928</v>
      </c>
      <c r="BS1769" t="s">
        <v>866</v>
      </c>
      <c r="BT1769" t="s">
        <v>866</v>
      </c>
      <c r="BV1769" t="s">
        <v>891</v>
      </c>
      <c r="CB1769" t="s">
        <v>904</v>
      </c>
      <c r="CC1769" t="s">
        <v>868</v>
      </c>
      <c r="CI1769" t="s">
        <v>892</v>
      </c>
      <c r="CQ1769" t="s">
        <v>811</v>
      </c>
      <c r="DD1769" t="s">
        <v>811</v>
      </c>
      <c r="DH1769" t="s">
        <v>814</v>
      </c>
      <c r="DN1769" t="s">
        <v>753</v>
      </c>
      <c r="DO1769" t="s">
        <v>752</v>
      </c>
      <c r="DS1769" t="s">
        <v>778</v>
      </c>
      <c r="DT1769" t="s">
        <v>779</v>
      </c>
      <c r="DU1769" t="s">
        <v>780</v>
      </c>
      <c r="DX1769" t="s">
        <v>874</v>
      </c>
      <c r="DY1769" t="s">
        <v>968</v>
      </c>
      <c r="DZ1769" t="s">
        <v>781</v>
      </c>
      <c r="EA1769" t="s">
        <v>782</v>
      </c>
      <c r="EB1769" t="s">
        <v>905</v>
      </c>
      <c r="EF1769" t="s">
        <v>783</v>
      </c>
      <c r="EL1769" t="s">
        <v>773</v>
      </c>
      <c r="EO1769" t="s">
        <v>814</v>
      </c>
      <c r="EQ1769" t="s">
        <v>815</v>
      </c>
      <c r="FB1769" t="s">
        <v>796</v>
      </c>
      <c r="FD1769" t="s">
        <v>752</v>
      </c>
      <c r="FE1769" t="s">
        <v>932</v>
      </c>
      <c r="FF1769" t="s">
        <v>932</v>
      </c>
      <c r="FG1769" t="s">
        <v>932</v>
      </c>
      <c r="FH1769" t="s">
        <v>752</v>
      </c>
      <c r="FI1769" t="s">
        <v>923</v>
      </c>
      <c r="FJ1769" t="s">
        <v>908</v>
      </c>
      <c r="FL1769" t="s">
        <v>785</v>
      </c>
      <c r="FM1769" t="s">
        <v>909</v>
      </c>
      <c r="FN1769" t="s">
        <v>835</v>
      </c>
      <c r="FO1769" t="s">
        <v>933</v>
      </c>
      <c r="FR1769" t="s">
        <v>910</v>
      </c>
      <c r="FS1769" t="s">
        <v>911</v>
      </c>
      <c r="FU1769" t="s">
        <v>9576</v>
      </c>
      <c r="FV1769" t="s">
        <v>9577</v>
      </c>
      <c r="FW1769" t="s">
        <v>9578</v>
      </c>
      <c r="MQ1769">
        <v>1</v>
      </c>
      <c r="MR1769" t="s">
        <v>9577</v>
      </c>
      <c r="MS1769" t="s">
        <v>9579</v>
      </c>
      <c r="MT1769" t="s">
        <v>836</v>
      </c>
      <c r="MZ1769" t="s">
        <v>979</v>
      </c>
      <c r="NA1769" t="s">
        <v>1817</v>
      </c>
      <c r="ND1769" t="s">
        <v>3257</v>
      </c>
      <c r="NH1769" t="s">
        <v>827</v>
      </c>
      <c r="NI1769" t="s">
        <v>828</v>
      </c>
      <c r="NJ1769" t="s">
        <v>829</v>
      </c>
      <c r="NK1769">
        <v>1</v>
      </c>
    </row>
    <row r="1770" spans="1:375" x14ac:dyDescent="0.3">
      <c r="A1770" t="s">
        <v>9580</v>
      </c>
      <c r="B1770" t="s">
        <v>747</v>
      </c>
      <c r="C1770" t="s">
        <v>748</v>
      </c>
      <c r="F1770">
        <v>0</v>
      </c>
      <c r="G1770" s="1">
        <v>42945.758136574077</v>
      </c>
      <c r="H1770" s="1">
        <v>42945.79859953704</v>
      </c>
      <c r="I1770">
        <v>1</v>
      </c>
      <c r="K1770">
        <v>1</v>
      </c>
      <c r="M1770" t="s">
        <v>750</v>
      </c>
      <c r="N1770" t="s">
        <v>899</v>
      </c>
      <c r="R1770" t="s">
        <v>901</v>
      </c>
      <c r="AD1770" t="s">
        <v>858</v>
      </c>
      <c r="AG1770" t="s">
        <v>888</v>
      </c>
      <c r="AL1770" t="s">
        <v>858</v>
      </c>
      <c r="AO1770" t="s">
        <v>888</v>
      </c>
      <c r="BE1770" t="s">
        <v>919</v>
      </c>
      <c r="BF1770" t="s">
        <v>752</v>
      </c>
      <c r="BG1770" t="s">
        <v>759</v>
      </c>
      <c r="BK1770" t="s">
        <v>861</v>
      </c>
      <c r="BP1770" t="s">
        <v>890</v>
      </c>
      <c r="BQ1770" t="s">
        <v>890</v>
      </c>
      <c r="BR1770" t="s">
        <v>928</v>
      </c>
      <c r="BS1770" t="s">
        <v>769</v>
      </c>
      <c r="BT1770" t="s">
        <v>769</v>
      </c>
      <c r="BZ1770" t="s">
        <v>1179</v>
      </c>
      <c r="CM1770" t="s">
        <v>920</v>
      </c>
      <c r="CP1770" t="s">
        <v>772</v>
      </c>
      <c r="DM1770" t="s">
        <v>854</v>
      </c>
      <c r="DN1770" t="s">
        <v>919</v>
      </c>
      <c r="DO1770" t="s">
        <v>750</v>
      </c>
      <c r="DP1770" t="s">
        <v>772</v>
      </c>
      <c r="DR1770" t="s">
        <v>9581</v>
      </c>
      <c r="DW1770" t="s">
        <v>1466</v>
      </c>
      <c r="EC1770" t="s">
        <v>795</v>
      </c>
      <c r="ED1770" t="s">
        <v>9582</v>
      </c>
      <c r="EF1770" t="s">
        <v>1035</v>
      </c>
      <c r="EJ1770" t="s">
        <v>772</v>
      </c>
      <c r="EZ1770" t="s">
        <v>795</v>
      </c>
      <c r="FA1770" t="s">
        <v>9583</v>
      </c>
      <c r="FC1770" t="s">
        <v>752</v>
      </c>
      <c r="FD1770" t="s">
        <v>945</v>
      </c>
      <c r="FE1770" t="s">
        <v>895</v>
      </c>
      <c r="FF1770" t="s">
        <v>895</v>
      </c>
      <c r="FG1770" t="s">
        <v>895</v>
      </c>
      <c r="FH1770" t="s">
        <v>752</v>
      </c>
      <c r="FL1770" t="s">
        <v>785</v>
      </c>
      <c r="FR1770" t="s">
        <v>854</v>
      </c>
      <c r="FS1770" t="s">
        <v>865</v>
      </c>
      <c r="FV1770" t="s">
        <v>9584</v>
      </c>
      <c r="FY1770" t="s">
        <v>1135</v>
      </c>
      <c r="MQ1770">
        <v>1</v>
      </c>
      <c r="MR1770" t="s">
        <v>9585</v>
      </c>
      <c r="MS1770" t="s">
        <v>9586</v>
      </c>
      <c r="MT1770" t="s">
        <v>836</v>
      </c>
      <c r="MZ1770" t="s">
        <v>856</v>
      </c>
      <c r="NA1770" t="s">
        <v>1817</v>
      </c>
      <c r="ND1770" t="s">
        <v>5541</v>
      </c>
      <c r="NH1770" t="s">
        <v>827</v>
      </c>
      <c r="NK1770">
        <v>1</v>
      </c>
    </row>
    <row r="1771" spans="1:375" x14ac:dyDescent="0.3">
      <c r="A1771" t="s">
        <v>9587</v>
      </c>
      <c r="B1771" t="s">
        <v>747</v>
      </c>
      <c r="C1771" t="s">
        <v>748</v>
      </c>
      <c r="F1771">
        <v>0</v>
      </c>
      <c r="G1771" s="1">
        <v>42945.790983796294</v>
      </c>
      <c r="H1771" s="1">
        <v>42945.802141203705</v>
      </c>
      <c r="I1771">
        <v>1</v>
      </c>
      <c r="K1771">
        <v>1</v>
      </c>
      <c r="M1771" t="s">
        <v>750</v>
      </c>
      <c r="N1771" t="s">
        <v>753</v>
      </c>
      <c r="O1771" t="s">
        <v>754</v>
      </c>
      <c r="P1771" t="s">
        <v>916</v>
      </c>
      <c r="Q1771" t="s">
        <v>900</v>
      </c>
      <c r="R1771" t="s">
        <v>901</v>
      </c>
      <c r="S1771" t="s">
        <v>756</v>
      </c>
      <c r="T1771" t="s">
        <v>886</v>
      </c>
      <c r="U1771" t="s">
        <v>917</v>
      </c>
      <c r="V1771" t="s">
        <v>757</v>
      </c>
      <c r="W1771" t="s">
        <v>1034</v>
      </c>
      <c r="AB1771" t="s">
        <v>901</v>
      </c>
      <c r="AC1771" t="s">
        <v>887</v>
      </c>
      <c r="AE1771" t="s">
        <v>760</v>
      </c>
      <c r="AH1771" t="s">
        <v>859</v>
      </c>
      <c r="AM1771" t="s">
        <v>760</v>
      </c>
      <c r="AP1771" t="s">
        <v>859</v>
      </c>
      <c r="AT1771" t="s">
        <v>9588</v>
      </c>
      <c r="BD1771" t="s">
        <v>984</v>
      </c>
      <c r="BF1771" t="s">
        <v>750</v>
      </c>
      <c r="BG1771" t="s">
        <v>750</v>
      </c>
      <c r="BI1771" t="s">
        <v>764</v>
      </c>
      <c r="BJ1771" t="s">
        <v>765</v>
      </c>
      <c r="BL1771" t="s">
        <v>862</v>
      </c>
      <c r="BP1771" t="s">
        <v>903</v>
      </c>
      <c r="BQ1771" t="s">
        <v>903</v>
      </c>
      <c r="BR1771" t="s">
        <v>928</v>
      </c>
      <c r="BS1771" t="s">
        <v>865</v>
      </c>
      <c r="BT1771" t="s">
        <v>865</v>
      </c>
      <c r="BW1771" t="s">
        <v>994</v>
      </c>
      <c r="CH1771" t="s">
        <v>771</v>
      </c>
      <c r="CQ1771" t="s">
        <v>811</v>
      </c>
      <c r="DA1771" t="s">
        <v>774</v>
      </c>
      <c r="DD1771" t="s">
        <v>811</v>
      </c>
      <c r="DN1771" t="s">
        <v>872</v>
      </c>
      <c r="DO1771" t="s">
        <v>750</v>
      </c>
      <c r="DP1771" t="s">
        <v>776</v>
      </c>
      <c r="DR1771" t="s">
        <v>9589</v>
      </c>
      <c r="DS1771" t="s">
        <v>778</v>
      </c>
      <c r="DU1771" t="s">
        <v>780</v>
      </c>
      <c r="DX1771" t="s">
        <v>874</v>
      </c>
      <c r="DZ1771" t="s">
        <v>781</v>
      </c>
      <c r="EB1771" t="s">
        <v>905</v>
      </c>
      <c r="EF1771" t="s">
        <v>783</v>
      </c>
      <c r="EM1771" t="s">
        <v>775</v>
      </c>
      <c r="EY1771" t="s">
        <v>1087</v>
      </c>
      <c r="FC1771" t="s">
        <v>750</v>
      </c>
      <c r="FD1771" t="s">
        <v>750</v>
      </c>
      <c r="FE1771" t="s">
        <v>932</v>
      </c>
      <c r="FF1771" t="s">
        <v>894</v>
      </c>
      <c r="FG1771" t="s">
        <v>919</v>
      </c>
      <c r="FH1771" t="s">
        <v>752</v>
      </c>
      <c r="FJ1771" t="s">
        <v>908</v>
      </c>
      <c r="FR1771" t="s">
        <v>877</v>
      </c>
      <c r="FS1771" t="s">
        <v>878</v>
      </c>
      <c r="FU1771" t="s">
        <v>9590</v>
      </c>
      <c r="FV1771" t="s">
        <v>947</v>
      </c>
      <c r="MQ1771">
        <v>1</v>
      </c>
      <c r="MR1771" t="s">
        <v>9591</v>
      </c>
      <c r="MT1771" t="s">
        <v>949</v>
      </c>
      <c r="MZ1771" t="s">
        <v>979</v>
      </c>
      <c r="NA1771" t="s">
        <v>790</v>
      </c>
      <c r="NG1771" t="s">
        <v>1351</v>
      </c>
      <c r="NK1771">
        <v>1</v>
      </c>
    </row>
    <row r="1772" spans="1:375" x14ac:dyDescent="0.3">
      <c r="A1772" t="s">
        <v>9592</v>
      </c>
      <c r="B1772" t="s">
        <v>747</v>
      </c>
      <c r="C1772" t="s">
        <v>748</v>
      </c>
      <c r="F1772">
        <v>0</v>
      </c>
      <c r="G1772" s="1">
        <v>42945.791863425926</v>
      </c>
      <c r="H1772" s="1">
        <v>42945.811365740738</v>
      </c>
      <c r="I1772">
        <v>1</v>
      </c>
      <c r="K1772">
        <v>1</v>
      </c>
      <c r="M1772" t="s">
        <v>752</v>
      </c>
      <c r="N1772" t="s">
        <v>899</v>
      </c>
      <c r="T1772" t="s">
        <v>886</v>
      </c>
      <c r="AD1772" t="s">
        <v>858</v>
      </c>
      <c r="AN1772" t="s">
        <v>902</v>
      </c>
      <c r="BE1772" t="s">
        <v>919</v>
      </c>
      <c r="BF1772" t="s">
        <v>752</v>
      </c>
      <c r="BG1772" t="s">
        <v>759</v>
      </c>
      <c r="BI1772" t="s">
        <v>764</v>
      </c>
      <c r="BP1772" t="s">
        <v>943</v>
      </c>
      <c r="BQ1772" t="s">
        <v>943</v>
      </c>
      <c r="BR1772" t="s">
        <v>928</v>
      </c>
      <c r="BS1772" t="s">
        <v>768</v>
      </c>
      <c r="BT1772" t="s">
        <v>866</v>
      </c>
      <c r="BY1772" t="s">
        <v>759</v>
      </c>
      <c r="CM1772" t="s">
        <v>920</v>
      </c>
      <c r="CZ1772" t="s">
        <v>854</v>
      </c>
      <c r="DB1772" t="s">
        <v>776</v>
      </c>
      <c r="DN1772" t="s">
        <v>919</v>
      </c>
      <c r="DO1772" t="s">
        <v>759</v>
      </c>
      <c r="DV1772" t="s">
        <v>873</v>
      </c>
      <c r="DZ1772" t="s">
        <v>781</v>
      </c>
      <c r="EF1772" t="s">
        <v>921</v>
      </c>
      <c r="EJ1772" t="s">
        <v>772</v>
      </c>
      <c r="FB1772" t="s">
        <v>796</v>
      </c>
      <c r="FD1772" t="s">
        <v>945</v>
      </c>
      <c r="FE1772" t="s">
        <v>895</v>
      </c>
      <c r="FF1772" t="s">
        <v>895</v>
      </c>
      <c r="FG1772" t="s">
        <v>895</v>
      </c>
      <c r="FH1772" t="s">
        <v>752</v>
      </c>
      <c r="FK1772" t="s">
        <v>844</v>
      </c>
      <c r="FR1772" t="s">
        <v>823</v>
      </c>
      <c r="FS1772" t="s">
        <v>865</v>
      </c>
      <c r="FV1772" t="s">
        <v>9060</v>
      </c>
      <c r="MQ1772">
        <v>1</v>
      </c>
      <c r="MR1772" t="s">
        <v>9593</v>
      </c>
      <c r="MS1772" t="s">
        <v>9594</v>
      </c>
      <c r="MT1772" t="s">
        <v>836</v>
      </c>
      <c r="MZ1772" t="s">
        <v>979</v>
      </c>
      <c r="NA1772" t="s">
        <v>912</v>
      </c>
      <c r="NE1772" t="s">
        <v>1376</v>
      </c>
      <c r="NJ1772" t="s">
        <v>829</v>
      </c>
      <c r="NK1772">
        <v>1</v>
      </c>
    </row>
    <row r="1773" spans="1:375" x14ac:dyDescent="0.3">
      <c r="A1773" t="s">
        <v>9595</v>
      </c>
      <c r="B1773" t="s">
        <v>747</v>
      </c>
      <c r="C1773" t="s">
        <v>748</v>
      </c>
      <c r="F1773">
        <v>0</v>
      </c>
      <c r="G1773" s="1">
        <v>42945.811597222222</v>
      </c>
      <c r="H1773" s="1">
        <v>42945.81759259259</v>
      </c>
      <c r="I1773">
        <v>1</v>
      </c>
      <c r="K1773">
        <v>1</v>
      </c>
      <c r="M1773" t="s">
        <v>750</v>
      </c>
      <c r="N1773" t="s">
        <v>899</v>
      </c>
      <c r="P1773" t="s">
        <v>916</v>
      </c>
      <c r="U1773" t="s">
        <v>917</v>
      </c>
      <c r="AB1773" t="s">
        <v>917</v>
      </c>
      <c r="AD1773" t="s">
        <v>858</v>
      </c>
      <c r="AL1773" t="s">
        <v>858</v>
      </c>
      <c r="BE1773" t="s">
        <v>919</v>
      </c>
      <c r="BF1773" t="s">
        <v>752</v>
      </c>
      <c r="BG1773" t="s">
        <v>750</v>
      </c>
      <c r="BI1773" t="s">
        <v>764</v>
      </c>
      <c r="BK1773" t="s">
        <v>861</v>
      </c>
      <c r="BL1773" t="s">
        <v>862</v>
      </c>
      <c r="BP1773" t="s">
        <v>863</v>
      </c>
      <c r="BQ1773" t="s">
        <v>903</v>
      </c>
      <c r="BR1773" t="s">
        <v>928</v>
      </c>
      <c r="BS1773" t="s">
        <v>769</v>
      </c>
      <c r="BT1773" t="s">
        <v>866</v>
      </c>
      <c r="BZ1773" t="s">
        <v>1179</v>
      </c>
      <c r="CM1773" t="s">
        <v>920</v>
      </c>
      <c r="CQ1773" t="s">
        <v>811</v>
      </c>
      <c r="DD1773" t="s">
        <v>811</v>
      </c>
      <c r="DN1773" t="s">
        <v>899</v>
      </c>
      <c r="DO1773" t="s">
        <v>750</v>
      </c>
      <c r="DP1773" t="s">
        <v>776</v>
      </c>
      <c r="DR1773" t="s">
        <v>9596</v>
      </c>
      <c r="DS1773" t="s">
        <v>778</v>
      </c>
      <c r="EE1773" t="s">
        <v>919</v>
      </c>
      <c r="EF1773" t="s">
        <v>1035</v>
      </c>
      <c r="EK1773" t="s">
        <v>811</v>
      </c>
      <c r="FB1773" t="s">
        <v>796</v>
      </c>
      <c r="FD1773" t="s">
        <v>750</v>
      </c>
      <c r="FE1773" t="s">
        <v>895</v>
      </c>
      <c r="FF1773" t="s">
        <v>895</v>
      </c>
      <c r="FG1773" t="s">
        <v>895</v>
      </c>
      <c r="FH1773" t="s">
        <v>750</v>
      </c>
      <c r="FK1773" t="s">
        <v>844</v>
      </c>
      <c r="FR1773" t="s">
        <v>854</v>
      </c>
      <c r="FS1773" t="s">
        <v>896</v>
      </c>
      <c r="FT1773" t="s">
        <v>9597</v>
      </c>
      <c r="FV1773" t="s">
        <v>973</v>
      </c>
      <c r="FY1773" t="s">
        <v>3970</v>
      </c>
      <c r="MQ1773">
        <v>1</v>
      </c>
      <c r="MT1773" t="s">
        <v>836</v>
      </c>
      <c r="MZ1773" t="s">
        <v>885</v>
      </c>
      <c r="NA1773" t="s">
        <v>883</v>
      </c>
      <c r="NB1773" t="s">
        <v>1294</v>
      </c>
      <c r="NJ1773" t="s">
        <v>829</v>
      </c>
      <c r="NK1773">
        <v>1</v>
      </c>
    </row>
    <row r="1774" spans="1:375" x14ac:dyDescent="0.3">
      <c r="A1774" t="s">
        <v>9598</v>
      </c>
      <c r="B1774" t="s">
        <v>747</v>
      </c>
      <c r="C1774" t="s">
        <v>748</v>
      </c>
      <c r="F1774">
        <v>0</v>
      </c>
      <c r="G1774" s="1">
        <v>42945.864988425928</v>
      </c>
      <c r="H1774" s="1">
        <v>42945.872499999998</v>
      </c>
      <c r="I1774">
        <v>1</v>
      </c>
      <c r="K1774">
        <v>1</v>
      </c>
      <c r="M1774" t="s">
        <v>750</v>
      </c>
      <c r="N1774" t="s">
        <v>755</v>
      </c>
      <c r="O1774" t="s">
        <v>754</v>
      </c>
      <c r="P1774" t="s">
        <v>916</v>
      </c>
      <c r="Q1774" t="s">
        <v>900</v>
      </c>
      <c r="AB1774" t="s">
        <v>754</v>
      </c>
      <c r="AC1774" t="s">
        <v>887</v>
      </c>
      <c r="AE1774" t="s">
        <v>760</v>
      </c>
      <c r="AM1774" t="s">
        <v>760</v>
      </c>
      <c r="AT1774" t="s">
        <v>752</v>
      </c>
      <c r="BD1774" t="s">
        <v>984</v>
      </c>
      <c r="BF1774" t="s">
        <v>752</v>
      </c>
      <c r="BG1774" t="s">
        <v>759</v>
      </c>
      <c r="BJ1774" t="s">
        <v>765</v>
      </c>
      <c r="BP1774" t="s">
        <v>890</v>
      </c>
      <c r="BQ1774" t="s">
        <v>890</v>
      </c>
      <c r="BR1774" t="s">
        <v>928</v>
      </c>
      <c r="BS1774" t="s">
        <v>769</v>
      </c>
      <c r="BT1774" t="s">
        <v>866</v>
      </c>
      <c r="BY1774" t="s">
        <v>759</v>
      </c>
      <c r="CM1774" t="s">
        <v>920</v>
      </c>
      <c r="CN1774" t="s">
        <v>774</v>
      </c>
      <c r="CO1774" t="s">
        <v>776</v>
      </c>
      <c r="DA1774" t="s">
        <v>774</v>
      </c>
      <c r="DB1774" t="s">
        <v>776</v>
      </c>
      <c r="DN1774" t="s">
        <v>899</v>
      </c>
      <c r="DO1774" t="s">
        <v>759</v>
      </c>
      <c r="DT1774" t="s">
        <v>779</v>
      </c>
      <c r="EB1774" t="s">
        <v>905</v>
      </c>
      <c r="EF1774" t="s">
        <v>921</v>
      </c>
      <c r="EJ1774" t="s">
        <v>772</v>
      </c>
      <c r="FB1774" t="s">
        <v>796</v>
      </c>
      <c r="FD1774" t="s">
        <v>945</v>
      </c>
      <c r="FE1774" t="s">
        <v>907</v>
      </c>
      <c r="FF1774" t="s">
        <v>907</v>
      </c>
      <c r="FG1774" t="s">
        <v>907</v>
      </c>
      <c r="FH1774" t="s">
        <v>752</v>
      </c>
      <c r="FI1774" t="s">
        <v>923</v>
      </c>
      <c r="FJ1774" t="s">
        <v>908</v>
      </c>
      <c r="FR1774" t="s">
        <v>854</v>
      </c>
      <c r="FS1774" t="s">
        <v>911</v>
      </c>
      <c r="FU1774" t="s">
        <v>9599</v>
      </c>
      <c r="FV1774" t="s">
        <v>9600</v>
      </c>
      <c r="FY1774" t="s">
        <v>9601</v>
      </c>
      <c r="MQ1774">
        <v>1</v>
      </c>
      <c r="MR1774" t="s">
        <v>5659</v>
      </c>
      <c r="MS1774" t="s">
        <v>1056</v>
      </c>
      <c r="MT1774" t="s">
        <v>836</v>
      </c>
      <c r="MZ1774" t="s">
        <v>837</v>
      </c>
      <c r="NA1774" t="s">
        <v>980</v>
      </c>
      <c r="NF1774" t="s">
        <v>981</v>
      </c>
      <c r="NJ1774" t="s">
        <v>829</v>
      </c>
      <c r="NK1774">
        <v>1</v>
      </c>
    </row>
    <row r="1775" spans="1:375" x14ac:dyDescent="0.3">
      <c r="A1775" t="s">
        <v>9602</v>
      </c>
      <c r="B1775" t="s">
        <v>747</v>
      </c>
      <c r="C1775" t="s">
        <v>748</v>
      </c>
      <c r="F1775">
        <v>0</v>
      </c>
      <c r="G1775" s="1">
        <v>42945.86959490741</v>
      </c>
      <c r="H1775" s="1">
        <v>42945.878981481481</v>
      </c>
      <c r="I1775">
        <v>1</v>
      </c>
      <c r="K1775">
        <v>1</v>
      </c>
      <c r="M1775" t="s">
        <v>750</v>
      </c>
      <c r="N1775" t="s">
        <v>899</v>
      </c>
      <c r="O1775" t="s">
        <v>754</v>
      </c>
      <c r="P1775" t="s">
        <v>916</v>
      </c>
      <c r="Q1775" t="s">
        <v>900</v>
      </c>
      <c r="X1775" t="s">
        <v>959</v>
      </c>
      <c r="AB1775" t="s">
        <v>959</v>
      </c>
      <c r="AK1775" t="s">
        <v>759</v>
      </c>
      <c r="AS1775" t="s">
        <v>759</v>
      </c>
      <c r="AT1775" t="s">
        <v>9603</v>
      </c>
      <c r="BD1775" t="s">
        <v>984</v>
      </c>
      <c r="BF1775" t="s">
        <v>752</v>
      </c>
      <c r="BG1775" t="s">
        <v>750</v>
      </c>
      <c r="BI1775" t="s">
        <v>764</v>
      </c>
      <c r="BK1775" t="s">
        <v>861</v>
      </c>
      <c r="BL1775" t="s">
        <v>862</v>
      </c>
      <c r="BP1775" t="s">
        <v>766</v>
      </c>
      <c r="BQ1775" t="s">
        <v>766</v>
      </c>
      <c r="BR1775" t="s">
        <v>864</v>
      </c>
      <c r="BS1775" t="s">
        <v>769</v>
      </c>
      <c r="BT1775" t="s">
        <v>768</v>
      </c>
      <c r="BU1775" t="s">
        <v>770</v>
      </c>
      <c r="CD1775" t="s">
        <v>869</v>
      </c>
      <c r="CM1775" t="s">
        <v>920</v>
      </c>
      <c r="CN1775" t="s">
        <v>774</v>
      </c>
      <c r="CO1775" t="s">
        <v>776</v>
      </c>
      <c r="CP1775" t="s">
        <v>772</v>
      </c>
      <c r="CQ1775" t="s">
        <v>811</v>
      </c>
      <c r="CR1775" t="s">
        <v>773</v>
      </c>
      <c r="CS1775" t="s">
        <v>775</v>
      </c>
      <c r="CT1775" t="s">
        <v>929</v>
      </c>
      <c r="DM1775" t="s">
        <v>854</v>
      </c>
      <c r="DN1775" t="s">
        <v>899</v>
      </c>
      <c r="DO1775" t="s">
        <v>752</v>
      </c>
      <c r="DS1775" t="s">
        <v>778</v>
      </c>
      <c r="DX1775" t="s">
        <v>874</v>
      </c>
      <c r="EF1775" t="s">
        <v>893</v>
      </c>
      <c r="EM1775" t="s">
        <v>775</v>
      </c>
      <c r="EU1775" t="s">
        <v>784</v>
      </c>
      <c r="FC1775" t="s">
        <v>9604</v>
      </c>
      <c r="FD1775" t="s">
        <v>750</v>
      </c>
      <c r="FE1775" t="s">
        <v>919</v>
      </c>
      <c r="FF1775" t="s">
        <v>895</v>
      </c>
      <c r="FG1775" t="s">
        <v>895</v>
      </c>
      <c r="FH1775" t="s">
        <v>750</v>
      </c>
      <c r="FI1775" t="s">
        <v>923</v>
      </c>
      <c r="FN1775" t="s">
        <v>835</v>
      </c>
      <c r="FO1775" t="s">
        <v>933</v>
      </c>
      <c r="FR1775" t="s">
        <v>854</v>
      </c>
      <c r="FS1775" t="s">
        <v>911</v>
      </c>
      <c r="FU1775" t="s">
        <v>9605</v>
      </c>
      <c r="FV1775" t="s">
        <v>9606</v>
      </c>
      <c r="FY1775" t="s">
        <v>1432</v>
      </c>
      <c r="MQ1775">
        <v>1</v>
      </c>
      <c r="MR1775" t="s">
        <v>9606</v>
      </c>
      <c r="MS1775" t="s">
        <v>1032</v>
      </c>
      <c r="MT1775" t="s">
        <v>836</v>
      </c>
      <c r="MZ1775" t="s">
        <v>825</v>
      </c>
      <c r="NA1775" t="s">
        <v>980</v>
      </c>
      <c r="NF1775" t="s">
        <v>981</v>
      </c>
      <c r="NH1775" t="s">
        <v>827</v>
      </c>
      <c r="NJ1775" t="s">
        <v>829</v>
      </c>
      <c r="NK1775">
        <v>1</v>
      </c>
    </row>
    <row r="1776" spans="1:375" x14ac:dyDescent="0.3">
      <c r="A1776" t="s">
        <v>9607</v>
      </c>
      <c r="B1776" t="s">
        <v>747</v>
      </c>
      <c r="C1776" t="s">
        <v>748</v>
      </c>
      <c r="F1776">
        <v>0</v>
      </c>
      <c r="G1776" s="1">
        <v>42945.909444444442</v>
      </c>
      <c r="H1776" s="1">
        <v>42945.91673611111</v>
      </c>
      <c r="I1776">
        <v>1</v>
      </c>
      <c r="K1776">
        <v>1</v>
      </c>
      <c r="M1776" t="s">
        <v>750</v>
      </c>
      <c r="N1776" t="s">
        <v>755</v>
      </c>
      <c r="R1776" t="s">
        <v>901</v>
      </c>
      <c r="S1776" t="s">
        <v>756</v>
      </c>
      <c r="AB1776" t="s">
        <v>756</v>
      </c>
      <c r="AC1776" t="s">
        <v>758</v>
      </c>
      <c r="AE1776" t="s">
        <v>760</v>
      </c>
      <c r="AF1776" t="s">
        <v>902</v>
      </c>
      <c r="AN1776" t="s">
        <v>902</v>
      </c>
      <c r="BD1776" t="s">
        <v>984</v>
      </c>
      <c r="BF1776" t="s">
        <v>752</v>
      </c>
      <c r="BG1776" t="s">
        <v>750</v>
      </c>
      <c r="BI1776" t="s">
        <v>764</v>
      </c>
      <c r="BJ1776" t="s">
        <v>765</v>
      </c>
      <c r="BK1776" t="s">
        <v>861</v>
      </c>
      <c r="BP1776" t="s">
        <v>903</v>
      </c>
      <c r="BQ1776" t="s">
        <v>903</v>
      </c>
      <c r="BR1776" t="s">
        <v>928</v>
      </c>
      <c r="BS1776" t="s">
        <v>866</v>
      </c>
      <c r="BT1776" t="s">
        <v>768</v>
      </c>
      <c r="BW1776" t="s">
        <v>994</v>
      </c>
      <c r="CH1776" t="s">
        <v>771</v>
      </c>
      <c r="CO1776" t="s">
        <v>776</v>
      </c>
      <c r="CS1776" t="s">
        <v>775</v>
      </c>
      <c r="DB1776" t="s">
        <v>776</v>
      </c>
      <c r="DF1776" t="s">
        <v>775</v>
      </c>
      <c r="DN1776" t="s">
        <v>755</v>
      </c>
      <c r="DO1776" t="s">
        <v>752</v>
      </c>
      <c r="DS1776" t="s">
        <v>778</v>
      </c>
      <c r="DU1776" t="s">
        <v>780</v>
      </c>
      <c r="EA1776" t="s">
        <v>782</v>
      </c>
      <c r="EF1776" t="s">
        <v>893</v>
      </c>
      <c r="EJ1776" t="s">
        <v>772</v>
      </c>
      <c r="FB1776" t="s">
        <v>796</v>
      </c>
      <c r="FD1776" t="s">
        <v>945</v>
      </c>
      <c r="FE1776" t="s">
        <v>895</v>
      </c>
      <c r="FF1776" t="s">
        <v>895</v>
      </c>
      <c r="FG1776" t="s">
        <v>895</v>
      </c>
      <c r="FH1776" t="s">
        <v>752</v>
      </c>
      <c r="FI1776" t="s">
        <v>923</v>
      </c>
      <c r="FN1776" t="s">
        <v>835</v>
      </c>
      <c r="FO1776" t="s">
        <v>933</v>
      </c>
      <c r="FR1776" t="s">
        <v>854</v>
      </c>
      <c r="FS1776" t="s">
        <v>865</v>
      </c>
      <c r="FV1776" t="s">
        <v>6153</v>
      </c>
      <c r="MQ1776">
        <v>1</v>
      </c>
      <c r="MR1776" t="s">
        <v>6088</v>
      </c>
      <c r="MS1776" t="s">
        <v>3182</v>
      </c>
      <c r="MT1776" t="s">
        <v>836</v>
      </c>
      <c r="MZ1776" t="s">
        <v>825</v>
      </c>
      <c r="NA1776" t="s">
        <v>790</v>
      </c>
      <c r="NG1776" t="s">
        <v>2364</v>
      </c>
      <c r="NJ1776" t="s">
        <v>829</v>
      </c>
      <c r="NK1776">
        <v>1</v>
      </c>
    </row>
    <row r="1777" spans="1:375" x14ac:dyDescent="0.3">
      <c r="A1777" t="s">
        <v>9608</v>
      </c>
      <c r="B1777" t="s">
        <v>747</v>
      </c>
      <c r="C1777" t="s">
        <v>748</v>
      </c>
      <c r="F1777">
        <v>0</v>
      </c>
      <c r="G1777" s="1">
        <v>42945.924733796295</v>
      </c>
      <c r="H1777" s="1">
        <v>42945.932905092595</v>
      </c>
      <c r="I1777">
        <v>1</v>
      </c>
      <c r="K1777">
        <v>1</v>
      </c>
      <c r="M1777" t="s">
        <v>750</v>
      </c>
      <c r="N1777" t="s">
        <v>753</v>
      </c>
      <c r="P1777" t="s">
        <v>916</v>
      </c>
      <c r="R1777" t="s">
        <v>901</v>
      </c>
      <c r="T1777" t="s">
        <v>886</v>
      </c>
      <c r="U1777" t="s">
        <v>917</v>
      </c>
      <c r="AB1777" t="s">
        <v>901</v>
      </c>
      <c r="AC1777" t="s">
        <v>758</v>
      </c>
      <c r="AD1777" t="s">
        <v>858</v>
      </c>
      <c r="AL1777" t="s">
        <v>858</v>
      </c>
      <c r="AT1777" t="s">
        <v>9609</v>
      </c>
      <c r="BE1777" t="s">
        <v>919</v>
      </c>
      <c r="BF1777" t="s">
        <v>752</v>
      </c>
      <c r="BG1777" t="s">
        <v>759</v>
      </c>
      <c r="BK1777" t="s">
        <v>861</v>
      </c>
      <c r="BL1777" t="s">
        <v>862</v>
      </c>
      <c r="BP1777" t="s">
        <v>863</v>
      </c>
      <c r="BQ1777" t="s">
        <v>863</v>
      </c>
      <c r="BR1777" t="s">
        <v>864</v>
      </c>
      <c r="BS1777" t="s">
        <v>769</v>
      </c>
      <c r="BT1777" t="s">
        <v>866</v>
      </c>
      <c r="BZ1777" t="s">
        <v>1179</v>
      </c>
      <c r="CM1777" t="s">
        <v>920</v>
      </c>
      <c r="CZ1777" t="s">
        <v>854</v>
      </c>
      <c r="DM1777" t="s">
        <v>854</v>
      </c>
      <c r="DN1777" t="s">
        <v>919</v>
      </c>
      <c r="DO1777" t="s">
        <v>750</v>
      </c>
      <c r="DP1777" t="s">
        <v>773</v>
      </c>
      <c r="DS1777" t="s">
        <v>778</v>
      </c>
      <c r="DT1777" t="s">
        <v>779</v>
      </c>
      <c r="DU1777" t="s">
        <v>780</v>
      </c>
      <c r="DV1777" t="s">
        <v>873</v>
      </c>
      <c r="DX1777" t="s">
        <v>874</v>
      </c>
      <c r="DZ1777" t="s">
        <v>781</v>
      </c>
      <c r="EF1777" t="s">
        <v>783</v>
      </c>
      <c r="EM1777" t="s">
        <v>775</v>
      </c>
      <c r="FB1777" t="s">
        <v>796</v>
      </c>
      <c r="FD1777" t="s">
        <v>945</v>
      </c>
      <c r="FE1777" t="s">
        <v>919</v>
      </c>
      <c r="FF1777" t="s">
        <v>919</v>
      </c>
      <c r="FG1777" t="s">
        <v>919</v>
      </c>
      <c r="FH1777" t="s">
        <v>750</v>
      </c>
      <c r="FN1777" t="s">
        <v>835</v>
      </c>
      <c r="FO1777" t="s">
        <v>933</v>
      </c>
      <c r="FR1777" t="s">
        <v>854</v>
      </c>
      <c r="FS1777" t="s">
        <v>865</v>
      </c>
      <c r="FV1777" t="s">
        <v>1636</v>
      </c>
      <c r="MQ1777">
        <v>1</v>
      </c>
      <c r="MR1777" t="s">
        <v>9610</v>
      </c>
      <c r="MS1777" t="s">
        <v>9611</v>
      </c>
      <c r="MT1777" t="s">
        <v>836</v>
      </c>
      <c r="MZ1777" t="s">
        <v>825</v>
      </c>
      <c r="NA1777" t="s">
        <v>912</v>
      </c>
      <c r="NE1777" t="s">
        <v>1376</v>
      </c>
      <c r="NJ1777" t="s">
        <v>829</v>
      </c>
      <c r="NK1777">
        <v>1</v>
      </c>
    </row>
    <row r="1778" spans="1:375" x14ac:dyDescent="0.3">
      <c r="A1778" t="s">
        <v>9612</v>
      </c>
      <c r="B1778" t="s">
        <v>747</v>
      </c>
      <c r="C1778" t="s">
        <v>748</v>
      </c>
      <c r="F1778">
        <v>0</v>
      </c>
      <c r="G1778" s="1">
        <v>42945.933182870373</v>
      </c>
      <c r="H1778" s="1">
        <v>42945.952141203707</v>
      </c>
      <c r="I1778">
        <v>1</v>
      </c>
      <c r="K1778">
        <v>1</v>
      </c>
      <c r="M1778" t="s">
        <v>750</v>
      </c>
      <c r="N1778" t="s">
        <v>751</v>
      </c>
      <c r="AC1778" t="s">
        <v>857</v>
      </c>
      <c r="AE1778" t="s">
        <v>760</v>
      </c>
      <c r="AM1778" t="s">
        <v>760</v>
      </c>
      <c r="AT1778" t="s">
        <v>9613</v>
      </c>
      <c r="BD1778" t="s">
        <v>984</v>
      </c>
      <c r="BF1778" t="s">
        <v>750</v>
      </c>
      <c r="BG1778" t="s">
        <v>750</v>
      </c>
      <c r="BI1778" t="s">
        <v>764</v>
      </c>
      <c r="BJ1778" t="s">
        <v>765</v>
      </c>
      <c r="BK1778" t="s">
        <v>861</v>
      </c>
      <c r="BL1778" t="s">
        <v>862</v>
      </c>
      <c r="BP1778" t="s">
        <v>943</v>
      </c>
      <c r="BQ1778" t="s">
        <v>943</v>
      </c>
      <c r="BR1778" t="s">
        <v>928</v>
      </c>
      <c r="BS1778" t="s">
        <v>768</v>
      </c>
      <c r="BT1778" t="s">
        <v>768</v>
      </c>
      <c r="BZ1778" t="s">
        <v>1179</v>
      </c>
      <c r="CH1778" t="s">
        <v>771</v>
      </c>
      <c r="CJ1778" t="s">
        <v>870</v>
      </c>
      <c r="CO1778" t="s">
        <v>776</v>
      </c>
      <c r="CS1778" t="s">
        <v>775</v>
      </c>
      <c r="DB1778" t="s">
        <v>776</v>
      </c>
      <c r="DJ1778" t="s">
        <v>815</v>
      </c>
      <c r="DN1778" t="s">
        <v>985</v>
      </c>
      <c r="DO1778" t="s">
        <v>750</v>
      </c>
      <c r="DP1778" t="s">
        <v>776</v>
      </c>
      <c r="DR1778" t="s">
        <v>9614</v>
      </c>
      <c r="DS1778" t="s">
        <v>778</v>
      </c>
      <c r="DT1778" t="s">
        <v>779</v>
      </c>
      <c r="DU1778" t="s">
        <v>780</v>
      </c>
      <c r="DV1778" t="s">
        <v>873</v>
      </c>
      <c r="DZ1778" t="s">
        <v>781</v>
      </c>
      <c r="EB1778" t="s">
        <v>905</v>
      </c>
      <c r="EF1778" t="s">
        <v>893</v>
      </c>
      <c r="EM1778" t="s">
        <v>775</v>
      </c>
      <c r="EY1778" t="s">
        <v>1087</v>
      </c>
      <c r="FD1778" t="s">
        <v>752</v>
      </c>
      <c r="FE1778" t="s">
        <v>895</v>
      </c>
      <c r="FF1778" t="s">
        <v>895</v>
      </c>
      <c r="FG1778" t="s">
        <v>932</v>
      </c>
      <c r="FH1778" t="s">
        <v>752</v>
      </c>
      <c r="FI1778" t="s">
        <v>923</v>
      </c>
      <c r="FN1778" t="s">
        <v>835</v>
      </c>
      <c r="FR1778" t="s">
        <v>910</v>
      </c>
      <c r="FS1778" t="s">
        <v>878</v>
      </c>
      <c r="FU1778" t="s">
        <v>9615</v>
      </c>
      <c r="FV1778" t="s">
        <v>9616</v>
      </c>
      <c r="FW1778" t="s">
        <v>9617</v>
      </c>
      <c r="FX1778" t="s">
        <v>1887</v>
      </c>
      <c r="FY1778" t="s">
        <v>9618</v>
      </c>
      <c r="MQ1778">
        <v>1</v>
      </c>
      <c r="MR1778" t="s">
        <v>8020</v>
      </c>
      <c r="MS1778" t="s">
        <v>9619</v>
      </c>
      <c r="MT1778" t="s">
        <v>836</v>
      </c>
      <c r="MZ1778" t="s">
        <v>856</v>
      </c>
      <c r="NA1778" t="s">
        <v>912</v>
      </c>
      <c r="NE1778" t="s">
        <v>1376</v>
      </c>
      <c r="NK1778">
        <v>1</v>
      </c>
    </row>
    <row r="1779" spans="1:375" x14ac:dyDescent="0.3">
      <c r="A1779" t="s">
        <v>9620</v>
      </c>
      <c r="B1779" t="s">
        <v>747</v>
      </c>
      <c r="C1779" t="s">
        <v>748</v>
      </c>
      <c r="F1779">
        <v>0</v>
      </c>
      <c r="G1779" s="1">
        <v>42945.954733796294</v>
      </c>
      <c r="H1779" s="1">
        <v>42945.962118055555</v>
      </c>
      <c r="I1779">
        <v>1</v>
      </c>
      <c r="K1779">
        <v>1</v>
      </c>
      <c r="M1779" t="s">
        <v>750</v>
      </c>
      <c r="N1779" t="s">
        <v>899</v>
      </c>
      <c r="P1779" t="s">
        <v>916</v>
      </c>
      <c r="Q1779" t="s">
        <v>900</v>
      </c>
      <c r="R1779" t="s">
        <v>901</v>
      </c>
      <c r="U1779" t="s">
        <v>917</v>
      </c>
      <c r="X1779" t="s">
        <v>959</v>
      </c>
      <c r="AB1779" t="s">
        <v>901</v>
      </c>
      <c r="AG1779" t="s">
        <v>888</v>
      </c>
      <c r="AL1779" t="s">
        <v>858</v>
      </c>
      <c r="AO1779" t="s">
        <v>888</v>
      </c>
      <c r="AT1779" t="s">
        <v>9621</v>
      </c>
      <c r="BE1779" t="s">
        <v>919</v>
      </c>
      <c r="BF1779" t="s">
        <v>752</v>
      </c>
      <c r="BG1779" t="s">
        <v>750</v>
      </c>
      <c r="BM1779" t="s">
        <v>795</v>
      </c>
      <c r="BN1779" t="s">
        <v>9622</v>
      </c>
      <c r="BP1779" t="s">
        <v>766</v>
      </c>
      <c r="BQ1779" t="s">
        <v>766</v>
      </c>
      <c r="BR1779" t="s">
        <v>1585</v>
      </c>
      <c r="BS1779" t="s">
        <v>766</v>
      </c>
      <c r="BT1779" t="s">
        <v>766</v>
      </c>
      <c r="BU1779" t="s">
        <v>770</v>
      </c>
      <c r="BW1779" t="s">
        <v>994</v>
      </c>
      <c r="CA1779" t="s">
        <v>867</v>
      </c>
      <c r="CB1779" t="s">
        <v>904</v>
      </c>
      <c r="CC1779" t="s">
        <v>868</v>
      </c>
      <c r="CI1779" t="s">
        <v>892</v>
      </c>
      <c r="CQ1779" t="s">
        <v>811</v>
      </c>
      <c r="DM1779" t="s">
        <v>854</v>
      </c>
      <c r="DN1779" t="s">
        <v>919</v>
      </c>
      <c r="DO1779" t="s">
        <v>752</v>
      </c>
      <c r="DW1779" t="s">
        <v>1466</v>
      </c>
      <c r="EE1779" t="s">
        <v>919</v>
      </c>
      <c r="EF1779" t="s">
        <v>1586</v>
      </c>
      <c r="EG1779" t="s">
        <v>9623</v>
      </c>
      <c r="EU1779" t="s">
        <v>784</v>
      </c>
      <c r="EV1779" t="s">
        <v>875</v>
      </c>
      <c r="EW1779" t="s">
        <v>876</v>
      </c>
      <c r="FC1779" t="s">
        <v>1074</v>
      </c>
      <c r="FD1779" t="s">
        <v>752</v>
      </c>
      <c r="FH1779" t="s">
        <v>752</v>
      </c>
      <c r="FI1779" t="s">
        <v>923</v>
      </c>
      <c r="FL1779" t="s">
        <v>785</v>
      </c>
      <c r="FR1779" t="s">
        <v>854</v>
      </c>
      <c r="FS1779" t="s">
        <v>878</v>
      </c>
      <c r="FU1779" t="s">
        <v>9624</v>
      </c>
      <c r="MQ1779">
        <v>1</v>
      </c>
      <c r="NA1779" t="s">
        <v>980</v>
      </c>
      <c r="NF1779" t="s">
        <v>981</v>
      </c>
      <c r="NK1779">
        <v>1</v>
      </c>
    </row>
    <row r="1780" spans="1:375" x14ac:dyDescent="0.3">
      <c r="A1780" t="s">
        <v>9625</v>
      </c>
      <c r="B1780" t="s">
        <v>747</v>
      </c>
      <c r="C1780" t="s">
        <v>748</v>
      </c>
      <c r="F1780">
        <v>0</v>
      </c>
      <c r="G1780" s="1">
        <v>42945.968564814815</v>
      </c>
      <c r="H1780" s="1">
        <v>42945.977523148147</v>
      </c>
      <c r="I1780">
        <v>1</v>
      </c>
      <c r="K1780">
        <v>1</v>
      </c>
      <c r="M1780" t="s">
        <v>750</v>
      </c>
      <c r="N1780" t="s">
        <v>755</v>
      </c>
      <c r="O1780" t="s">
        <v>754</v>
      </c>
      <c r="P1780" t="s">
        <v>916</v>
      </c>
      <c r="S1780" t="s">
        <v>756</v>
      </c>
      <c r="U1780" t="s">
        <v>917</v>
      </c>
      <c r="V1780" t="s">
        <v>757</v>
      </c>
      <c r="AB1780" t="s">
        <v>756</v>
      </c>
      <c r="AC1780" t="s">
        <v>758</v>
      </c>
      <c r="AD1780" t="s">
        <v>858</v>
      </c>
      <c r="AE1780" t="s">
        <v>760</v>
      </c>
      <c r="AH1780" t="s">
        <v>859</v>
      </c>
      <c r="AL1780" t="s">
        <v>858</v>
      </c>
      <c r="AN1780" t="s">
        <v>902</v>
      </c>
      <c r="BD1780" t="s">
        <v>984</v>
      </c>
      <c r="BF1780" t="s">
        <v>759</v>
      </c>
      <c r="BG1780" t="s">
        <v>750</v>
      </c>
      <c r="BI1780" t="s">
        <v>764</v>
      </c>
      <c r="BJ1780" t="s">
        <v>765</v>
      </c>
      <c r="BK1780" t="s">
        <v>861</v>
      </c>
      <c r="BL1780" t="s">
        <v>862</v>
      </c>
      <c r="BP1780" t="s">
        <v>766</v>
      </c>
      <c r="BQ1780" t="s">
        <v>766</v>
      </c>
      <c r="BR1780" t="s">
        <v>928</v>
      </c>
      <c r="BS1780" t="s">
        <v>866</v>
      </c>
      <c r="BT1780" t="s">
        <v>866</v>
      </c>
      <c r="BZ1780" t="s">
        <v>1179</v>
      </c>
      <c r="CM1780" t="s">
        <v>920</v>
      </c>
      <c r="CN1780" t="s">
        <v>774</v>
      </c>
      <c r="CO1780" t="s">
        <v>776</v>
      </c>
      <c r="CP1780" t="s">
        <v>772</v>
      </c>
      <c r="CS1780" t="s">
        <v>775</v>
      </c>
      <c r="CT1780" t="s">
        <v>929</v>
      </c>
      <c r="CU1780" t="s">
        <v>814</v>
      </c>
      <c r="DF1780" t="s">
        <v>775</v>
      </c>
      <c r="DG1780" t="s">
        <v>929</v>
      </c>
      <c r="DH1780" t="s">
        <v>814</v>
      </c>
      <c r="DN1780" t="s">
        <v>919</v>
      </c>
      <c r="DO1780" t="s">
        <v>759</v>
      </c>
      <c r="DS1780" t="s">
        <v>778</v>
      </c>
      <c r="DU1780" t="s">
        <v>780</v>
      </c>
      <c r="DV1780" t="s">
        <v>873</v>
      </c>
      <c r="DX1780" t="s">
        <v>874</v>
      </c>
      <c r="DZ1780" t="s">
        <v>781</v>
      </c>
      <c r="EF1780" t="s">
        <v>893</v>
      </c>
      <c r="EM1780" t="s">
        <v>775</v>
      </c>
      <c r="FB1780" t="s">
        <v>796</v>
      </c>
      <c r="FD1780" t="s">
        <v>945</v>
      </c>
      <c r="FE1780" t="s">
        <v>919</v>
      </c>
      <c r="FF1780" t="s">
        <v>919</v>
      </c>
      <c r="FG1780" t="s">
        <v>919</v>
      </c>
      <c r="FH1780" t="s">
        <v>750</v>
      </c>
      <c r="FI1780" t="s">
        <v>923</v>
      </c>
      <c r="FJ1780" t="s">
        <v>908</v>
      </c>
      <c r="FO1780" t="s">
        <v>933</v>
      </c>
      <c r="FR1780" t="s">
        <v>910</v>
      </c>
      <c r="FS1780" t="s">
        <v>878</v>
      </c>
      <c r="MQ1780">
        <v>1</v>
      </c>
      <c r="MR1780" t="s">
        <v>9626</v>
      </c>
      <c r="MS1780" t="s">
        <v>9627</v>
      </c>
      <c r="MT1780" t="s">
        <v>836</v>
      </c>
      <c r="MZ1780" t="s">
        <v>979</v>
      </c>
      <c r="NA1780" t="s">
        <v>790</v>
      </c>
      <c r="NG1780" t="s">
        <v>1798</v>
      </c>
      <c r="NJ1780" t="s">
        <v>829</v>
      </c>
      <c r="NK1780">
        <v>1</v>
      </c>
    </row>
    <row r="1781" spans="1:375" x14ac:dyDescent="0.3">
      <c r="A1781" t="s">
        <v>9628</v>
      </c>
      <c r="B1781" t="s">
        <v>747</v>
      </c>
      <c r="C1781" t="s">
        <v>748</v>
      </c>
      <c r="F1781">
        <v>0</v>
      </c>
      <c r="G1781" s="1">
        <v>42946.020567129628</v>
      </c>
      <c r="H1781" s="1">
        <v>42946.02547453704</v>
      </c>
      <c r="I1781">
        <v>1</v>
      </c>
      <c r="K1781">
        <v>1</v>
      </c>
      <c r="M1781" t="s">
        <v>750</v>
      </c>
      <c r="N1781" t="s">
        <v>899</v>
      </c>
      <c r="O1781" t="s">
        <v>754</v>
      </c>
      <c r="P1781" t="s">
        <v>916</v>
      </c>
      <c r="Q1781" t="s">
        <v>900</v>
      </c>
      <c r="R1781" t="s">
        <v>901</v>
      </c>
      <c r="S1781" t="s">
        <v>756</v>
      </c>
      <c r="T1781" t="s">
        <v>886</v>
      </c>
      <c r="V1781" t="s">
        <v>757</v>
      </c>
      <c r="W1781" t="s">
        <v>1034</v>
      </c>
      <c r="X1781" t="s">
        <v>959</v>
      </c>
      <c r="AB1781" t="s">
        <v>886</v>
      </c>
      <c r="AD1781" t="s">
        <v>858</v>
      </c>
      <c r="AG1781" t="s">
        <v>888</v>
      </c>
      <c r="AL1781" t="s">
        <v>858</v>
      </c>
      <c r="AN1781" t="s">
        <v>902</v>
      </c>
      <c r="AO1781" t="s">
        <v>888</v>
      </c>
      <c r="BE1781" t="s">
        <v>919</v>
      </c>
      <c r="BF1781" t="s">
        <v>752</v>
      </c>
      <c r="BG1781" t="s">
        <v>750</v>
      </c>
      <c r="BI1781" t="s">
        <v>764</v>
      </c>
      <c r="BJ1781" t="s">
        <v>765</v>
      </c>
      <c r="BL1781" t="s">
        <v>862</v>
      </c>
      <c r="BP1781" t="s">
        <v>863</v>
      </c>
      <c r="BQ1781" t="s">
        <v>863</v>
      </c>
      <c r="BR1781" t="s">
        <v>928</v>
      </c>
      <c r="BS1781" t="s">
        <v>866</v>
      </c>
      <c r="BT1781" t="s">
        <v>768</v>
      </c>
      <c r="BU1781" t="s">
        <v>770</v>
      </c>
      <c r="CA1781" t="s">
        <v>867</v>
      </c>
      <c r="CB1781" t="s">
        <v>904</v>
      </c>
      <c r="CD1781" t="s">
        <v>869</v>
      </c>
      <c r="CM1781" t="s">
        <v>920</v>
      </c>
      <c r="CN1781" t="s">
        <v>774</v>
      </c>
      <c r="CO1781" t="s">
        <v>776</v>
      </c>
      <c r="CU1781" t="s">
        <v>814</v>
      </c>
      <c r="DA1781" t="s">
        <v>774</v>
      </c>
      <c r="DN1781" t="s">
        <v>985</v>
      </c>
      <c r="DO1781" t="s">
        <v>752</v>
      </c>
      <c r="DS1781" t="s">
        <v>778</v>
      </c>
      <c r="DU1781" t="s">
        <v>780</v>
      </c>
      <c r="DV1781" t="s">
        <v>873</v>
      </c>
      <c r="DX1781" t="s">
        <v>874</v>
      </c>
      <c r="EB1781" t="s">
        <v>905</v>
      </c>
      <c r="EF1781" t="s">
        <v>893</v>
      </c>
      <c r="EJ1781" t="s">
        <v>772</v>
      </c>
      <c r="EM1781" t="s">
        <v>775</v>
      </c>
      <c r="EO1781" t="s">
        <v>814</v>
      </c>
      <c r="EU1781" t="s">
        <v>784</v>
      </c>
      <c r="FD1781" t="s">
        <v>750</v>
      </c>
      <c r="FE1781" t="s">
        <v>895</v>
      </c>
      <c r="FF1781" t="s">
        <v>895</v>
      </c>
      <c r="FG1781" t="s">
        <v>895</v>
      </c>
      <c r="FH1781" t="s">
        <v>752</v>
      </c>
      <c r="FI1781" t="s">
        <v>923</v>
      </c>
      <c r="FJ1781" t="s">
        <v>908</v>
      </c>
      <c r="FN1781" t="s">
        <v>835</v>
      </c>
      <c r="FR1781" t="s">
        <v>854</v>
      </c>
      <c r="FS1781" t="s">
        <v>911</v>
      </c>
      <c r="FV1781" t="s">
        <v>9629</v>
      </c>
      <c r="FW1781" t="s">
        <v>988</v>
      </c>
      <c r="FY1781" t="s">
        <v>9630</v>
      </c>
      <c r="MQ1781">
        <v>1</v>
      </c>
      <c r="MR1781" t="s">
        <v>9631</v>
      </c>
      <c r="MS1781" t="s">
        <v>2890</v>
      </c>
      <c r="MT1781" t="s">
        <v>836</v>
      </c>
      <c r="MZ1781" t="s">
        <v>825</v>
      </c>
      <c r="NA1781" t="s">
        <v>980</v>
      </c>
      <c r="NF1781" t="s">
        <v>981</v>
      </c>
      <c r="NH1781" t="s">
        <v>827</v>
      </c>
      <c r="NJ1781" t="s">
        <v>829</v>
      </c>
      <c r="NK1781">
        <v>1</v>
      </c>
    </row>
    <row r="1782" spans="1:375" x14ac:dyDescent="0.3">
      <c r="A1782" t="s">
        <v>9632</v>
      </c>
      <c r="B1782" t="s">
        <v>747</v>
      </c>
      <c r="C1782" t="s">
        <v>748</v>
      </c>
      <c r="F1782">
        <v>0</v>
      </c>
      <c r="G1782" s="1">
        <v>42946.063819444447</v>
      </c>
      <c r="H1782" s="1">
        <v>42946.075358796297</v>
      </c>
      <c r="I1782">
        <v>1</v>
      </c>
      <c r="K1782">
        <v>1</v>
      </c>
      <c r="M1782" t="s">
        <v>750</v>
      </c>
      <c r="N1782" t="s">
        <v>899</v>
      </c>
      <c r="R1782" t="s">
        <v>901</v>
      </c>
      <c r="S1782" t="s">
        <v>756</v>
      </c>
      <c r="V1782" t="s">
        <v>757</v>
      </c>
      <c r="W1782" t="s">
        <v>1034</v>
      </c>
      <c r="AB1782" t="s">
        <v>1034</v>
      </c>
      <c r="AD1782" t="s">
        <v>858</v>
      </c>
      <c r="AE1782" t="s">
        <v>760</v>
      </c>
      <c r="AL1782" t="s">
        <v>858</v>
      </c>
      <c r="AM1782" t="s">
        <v>760</v>
      </c>
      <c r="AT1782" t="s">
        <v>9633</v>
      </c>
      <c r="BE1782" t="s">
        <v>919</v>
      </c>
      <c r="BF1782" t="s">
        <v>752</v>
      </c>
      <c r="BG1782" t="s">
        <v>750</v>
      </c>
      <c r="BI1782" t="s">
        <v>764</v>
      </c>
      <c r="BK1782" t="s">
        <v>861</v>
      </c>
      <c r="BL1782" t="s">
        <v>862</v>
      </c>
      <c r="BP1782" t="s">
        <v>890</v>
      </c>
      <c r="BQ1782" t="s">
        <v>890</v>
      </c>
      <c r="BR1782" t="s">
        <v>928</v>
      </c>
      <c r="BS1782" t="s">
        <v>865</v>
      </c>
      <c r="BT1782" t="s">
        <v>865</v>
      </c>
      <c r="BZ1782" t="s">
        <v>1179</v>
      </c>
      <c r="CM1782" t="s">
        <v>920</v>
      </c>
      <c r="CQ1782" t="s">
        <v>811</v>
      </c>
      <c r="DD1782" t="s">
        <v>811</v>
      </c>
      <c r="DN1782" t="s">
        <v>985</v>
      </c>
      <c r="DO1782" t="s">
        <v>752</v>
      </c>
      <c r="DS1782" t="s">
        <v>778</v>
      </c>
      <c r="DX1782" t="s">
        <v>874</v>
      </c>
      <c r="EF1782" t="s">
        <v>1035</v>
      </c>
      <c r="EJ1782" t="s">
        <v>772</v>
      </c>
      <c r="EK1782" t="s">
        <v>811</v>
      </c>
      <c r="FD1782" t="s">
        <v>750</v>
      </c>
      <c r="FE1782" t="s">
        <v>895</v>
      </c>
      <c r="FF1782" t="s">
        <v>895</v>
      </c>
      <c r="FG1782" t="s">
        <v>895</v>
      </c>
      <c r="FH1782" t="s">
        <v>750</v>
      </c>
      <c r="FI1782" t="s">
        <v>923</v>
      </c>
      <c r="FJ1782" t="s">
        <v>908</v>
      </c>
      <c r="FK1782" t="s">
        <v>844</v>
      </c>
      <c r="FR1782" t="s">
        <v>934</v>
      </c>
      <c r="FS1782" t="s">
        <v>787</v>
      </c>
      <c r="FT1782" t="s">
        <v>9634</v>
      </c>
      <c r="MQ1782">
        <v>1</v>
      </c>
      <c r="MR1782" t="s">
        <v>9635</v>
      </c>
      <c r="MS1782" t="s">
        <v>9636</v>
      </c>
      <c r="MT1782" t="s">
        <v>836</v>
      </c>
      <c r="MZ1782" t="s">
        <v>837</v>
      </c>
      <c r="NA1782" t="s">
        <v>838</v>
      </c>
      <c r="NC1782" t="s">
        <v>839</v>
      </c>
      <c r="NH1782" t="s">
        <v>827</v>
      </c>
      <c r="NJ1782" t="s">
        <v>829</v>
      </c>
      <c r="NK1782">
        <v>1</v>
      </c>
    </row>
    <row r="1783" spans="1:375" x14ac:dyDescent="0.3">
      <c r="A1783" t="s">
        <v>9637</v>
      </c>
      <c r="B1783" t="s">
        <v>747</v>
      </c>
      <c r="C1783" t="s">
        <v>748</v>
      </c>
      <c r="F1783">
        <v>0</v>
      </c>
      <c r="G1783" s="1">
        <v>42946.095347222225</v>
      </c>
      <c r="H1783" s="1">
        <v>42946.116689814815</v>
      </c>
      <c r="I1783">
        <v>1</v>
      </c>
      <c r="K1783">
        <v>1</v>
      </c>
      <c r="M1783" t="s">
        <v>750</v>
      </c>
      <c r="N1783" t="s">
        <v>899</v>
      </c>
      <c r="R1783" t="s">
        <v>901</v>
      </c>
      <c r="T1783" t="s">
        <v>886</v>
      </c>
      <c r="U1783" t="s">
        <v>917</v>
      </c>
      <c r="V1783" t="s">
        <v>757</v>
      </c>
      <c r="AB1783" t="s">
        <v>901</v>
      </c>
      <c r="AD1783" t="s">
        <v>858</v>
      </c>
      <c r="AG1783" t="s">
        <v>888</v>
      </c>
      <c r="AL1783" t="s">
        <v>858</v>
      </c>
      <c r="AO1783" t="s">
        <v>888</v>
      </c>
      <c r="AT1783" t="s">
        <v>9638</v>
      </c>
      <c r="BE1783" t="s">
        <v>919</v>
      </c>
      <c r="BF1783" t="s">
        <v>750</v>
      </c>
      <c r="BG1783" t="s">
        <v>750</v>
      </c>
      <c r="BI1783" t="s">
        <v>764</v>
      </c>
      <c r="BL1783" t="s">
        <v>862</v>
      </c>
      <c r="BP1783" t="s">
        <v>903</v>
      </c>
      <c r="BQ1783" t="s">
        <v>903</v>
      </c>
      <c r="BR1783" t="s">
        <v>928</v>
      </c>
      <c r="BS1783" t="s">
        <v>866</v>
      </c>
      <c r="BT1783" t="s">
        <v>866</v>
      </c>
      <c r="BW1783" t="s">
        <v>994</v>
      </c>
      <c r="CM1783" t="s">
        <v>920</v>
      </c>
      <c r="CZ1783" t="s">
        <v>854</v>
      </c>
      <c r="DM1783" t="s">
        <v>854</v>
      </c>
      <c r="DN1783" t="s">
        <v>753</v>
      </c>
      <c r="DO1783" t="s">
        <v>750</v>
      </c>
      <c r="DP1783" t="s">
        <v>776</v>
      </c>
      <c r="DR1783" t="s">
        <v>9639</v>
      </c>
      <c r="DS1783" t="s">
        <v>778</v>
      </c>
      <c r="DV1783" t="s">
        <v>873</v>
      </c>
      <c r="DX1783" t="s">
        <v>874</v>
      </c>
      <c r="EA1783" t="s">
        <v>782</v>
      </c>
      <c r="EF1783" t="s">
        <v>930</v>
      </c>
      <c r="EM1783" t="s">
        <v>775</v>
      </c>
      <c r="FB1783" t="s">
        <v>796</v>
      </c>
      <c r="FC1783" t="s">
        <v>9640</v>
      </c>
      <c r="FD1783" t="s">
        <v>945</v>
      </c>
      <c r="FE1783" t="s">
        <v>895</v>
      </c>
      <c r="FF1783" t="s">
        <v>895</v>
      </c>
      <c r="FG1783" t="s">
        <v>895</v>
      </c>
      <c r="FH1783" t="s">
        <v>752</v>
      </c>
      <c r="FI1783" t="s">
        <v>923</v>
      </c>
      <c r="FK1783" t="s">
        <v>844</v>
      </c>
      <c r="FN1783" t="s">
        <v>835</v>
      </c>
      <c r="FO1783" t="s">
        <v>933</v>
      </c>
      <c r="FR1783" t="s">
        <v>854</v>
      </c>
      <c r="FS1783" t="s">
        <v>911</v>
      </c>
      <c r="FU1783" t="s">
        <v>9641</v>
      </c>
      <c r="FV1783" t="s">
        <v>1887</v>
      </c>
      <c r="FW1783" t="s">
        <v>1636</v>
      </c>
      <c r="FY1783" t="s">
        <v>1494</v>
      </c>
      <c r="MQ1783">
        <v>1</v>
      </c>
      <c r="MR1783" t="s">
        <v>5410</v>
      </c>
      <c r="MS1783" t="s">
        <v>9642</v>
      </c>
      <c r="MT1783" t="s">
        <v>836</v>
      </c>
      <c r="MZ1783" t="s">
        <v>837</v>
      </c>
      <c r="NA1783" t="s">
        <v>912</v>
      </c>
      <c r="NE1783" t="s">
        <v>1376</v>
      </c>
      <c r="NH1783" t="s">
        <v>827</v>
      </c>
      <c r="NJ1783" t="s">
        <v>829</v>
      </c>
      <c r="NK1783">
        <v>1</v>
      </c>
    </row>
    <row r="1784" spans="1:375" x14ac:dyDescent="0.3">
      <c r="A1784" t="s">
        <v>9643</v>
      </c>
      <c r="B1784" t="s">
        <v>747</v>
      </c>
      <c r="C1784" t="s">
        <v>748</v>
      </c>
      <c r="F1784">
        <v>0</v>
      </c>
      <c r="G1784" s="1">
        <v>42946.118946759256</v>
      </c>
      <c r="H1784" s="1">
        <v>42946.134351851855</v>
      </c>
      <c r="I1784">
        <v>1</v>
      </c>
      <c r="K1784">
        <v>1</v>
      </c>
      <c r="M1784" t="s">
        <v>759</v>
      </c>
      <c r="N1784" t="s">
        <v>751</v>
      </c>
      <c r="AC1784" t="s">
        <v>758</v>
      </c>
      <c r="AD1784" t="s">
        <v>858</v>
      </c>
      <c r="AE1784" t="s">
        <v>760</v>
      </c>
      <c r="AG1784" t="s">
        <v>888</v>
      </c>
      <c r="AL1784" t="s">
        <v>858</v>
      </c>
      <c r="AM1784" t="s">
        <v>760</v>
      </c>
      <c r="AO1784" t="s">
        <v>888</v>
      </c>
      <c r="BB1784" t="s">
        <v>1004</v>
      </c>
      <c r="BC1784" t="s">
        <v>9644</v>
      </c>
      <c r="BF1784" t="s">
        <v>750</v>
      </c>
      <c r="BG1784" t="s">
        <v>759</v>
      </c>
      <c r="BJ1784" t="s">
        <v>765</v>
      </c>
      <c r="BK1784" t="s">
        <v>861</v>
      </c>
      <c r="BL1784" t="s">
        <v>862</v>
      </c>
      <c r="BP1784" t="s">
        <v>890</v>
      </c>
      <c r="BQ1784" t="s">
        <v>890</v>
      </c>
      <c r="BR1784" t="s">
        <v>928</v>
      </c>
      <c r="BS1784" t="s">
        <v>865</v>
      </c>
      <c r="BT1784" t="s">
        <v>866</v>
      </c>
      <c r="BY1784" t="s">
        <v>759</v>
      </c>
      <c r="CJ1784" t="s">
        <v>870</v>
      </c>
      <c r="CK1784" t="s">
        <v>795</v>
      </c>
      <c r="CL1784" t="s">
        <v>9644</v>
      </c>
      <c r="CN1784" t="s">
        <v>774</v>
      </c>
      <c r="CO1784" t="s">
        <v>776</v>
      </c>
      <c r="CS1784" t="s">
        <v>775</v>
      </c>
      <c r="DM1784" t="s">
        <v>854</v>
      </c>
      <c r="DN1784" t="s">
        <v>919</v>
      </c>
      <c r="DO1784" t="s">
        <v>752</v>
      </c>
      <c r="DS1784" t="s">
        <v>778</v>
      </c>
      <c r="DU1784" t="s">
        <v>780</v>
      </c>
      <c r="DX1784" t="s">
        <v>874</v>
      </c>
      <c r="DZ1784" t="s">
        <v>781</v>
      </c>
      <c r="EF1784" t="s">
        <v>783</v>
      </c>
      <c r="EM1784" t="s">
        <v>775</v>
      </c>
      <c r="EZ1784" t="s">
        <v>795</v>
      </c>
      <c r="FA1784" t="s">
        <v>9645</v>
      </c>
      <c r="FD1784" t="s">
        <v>945</v>
      </c>
      <c r="FE1784" t="s">
        <v>919</v>
      </c>
      <c r="FF1784" t="s">
        <v>919</v>
      </c>
      <c r="FG1784" t="s">
        <v>907</v>
      </c>
      <c r="FH1784" t="s">
        <v>752</v>
      </c>
      <c r="FJ1784" t="s">
        <v>908</v>
      </c>
      <c r="FL1784" t="s">
        <v>785</v>
      </c>
      <c r="FR1784" t="s">
        <v>854</v>
      </c>
      <c r="FS1784" t="s">
        <v>911</v>
      </c>
      <c r="FU1784" t="s">
        <v>9646</v>
      </c>
      <c r="MQ1784">
        <v>1</v>
      </c>
      <c r="MT1784" t="s">
        <v>836</v>
      </c>
      <c r="MZ1784" t="s">
        <v>856</v>
      </c>
      <c r="NA1784" t="s">
        <v>838</v>
      </c>
      <c r="NC1784" t="s">
        <v>839</v>
      </c>
      <c r="NK1784">
        <v>1</v>
      </c>
    </row>
    <row r="1785" spans="1:375" x14ac:dyDescent="0.3">
      <c r="A1785" t="s">
        <v>9647</v>
      </c>
      <c r="B1785" t="s">
        <v>747</v>
      </c>
      <c r="C1785" t="s">
        <v>748</v>
      </c>
      <c r="F1785">
        <v>0</v>
      </c>
      <c r="G1785" s="1">
        <v>42946.131678240738</v>
      </c>
      <c r="H1785" s="1">
        <v>42946.137638888889</v>
      </c>
      <c r="I1785">
        <v>1</v>
      </c>
      <c r="K1785">
        <v>1</v>
      </c>
      <c r="M1785" t="s">
        <v>750</v>
      </c>
      <c r="N1785" t="s">
        <v>899</v>
      </c>
      <c r="O1785" t="s">
        <v>754</v>
      </c>
      <c r="R1785" t="s">
        <v>901</v>
      </c>
      <c r="V1785" t="s">
        <v>757</v>
      </c>
      <c r="AB1785" t="s">
        <v>757</v>
      </c>
      <c r="AD1785" t="s">
        <v>858</v>
      </c>
      <c r="AE1785" t="s">
        <v>760</v>
      </c>
      <c r="AL1785" t="s">
        <v>858</v>
      </c>
      <c r="AP1785" t="s">
        <v>859</v>
      </c>
      <c r="AW1785" t="s">
        <v>763</v>
      </c>
      <c r="BF1785" t="s">
        <v>752</v>
      </c>
      <c r="BG1785" t="s">
        <v>750</v>
      </c>
      <c r="BI1785" t="s">
        <v>764</v>
      </c>
      <c r="BP1785" t="s">
        <v>903</v>
      </c>
      <c r="BQ1785" t="s">
        <v>903</v>
      </c>
      <c r="BR1785" t="s">
        <v>928</v>
      </c>
      <c r="BS1785" t="s">
        <v>769</v>
      </c>
      <c r="BT1785" t="s">
        <v>866</v>
      </c>
      <c r="BV1785" t="s">
        <v>891</v>
      </c>
      <c r="CC1785" t="s">
        <v>868</v>
      </c>
      <c r="CH1785" t="s">
        <v>771</v>
      </c>
      <c r="CQ1785" t="s">
        <v>811</v>
      </c>
      <c r="DI1785" t="s">
        <v>871</v>
      </c>
      <c r="DN1785" t="s">
        <v>872</v>
      </c>
      <c r="DO1785" t="s">
        <v>752</v>
      </c>
      <c r="DT1785" t="s">
        <v>779</v>
      </c>
      <c r="EB1785" t="s">
        <v>905</v>
      </c>
      <c r="EF1785" t="s">
        <v>1035</v>
      </c>
      <c r="EM1785" t="s">
        <v>775</v>
      </c>
      <c r="FB1785" t="s">
        <v>796</v>
      </c>
      <c r="FD1785" t="s">
        <v>750</v>
      </c>
      <c r="FE1785" t="s">
        <v>932</v>
      </c>
      <c r="FF1785" t="s">
        <v>895</v>
      </c>
      <c r="FG1785" t="s">
        <v>895</v>
      </c>
      <c r="FH1785" t="s">
        <v>752</v>
      </c>
      <c r="FI1785" t="s">
        <v>923</v>
      </c>
      <c r="FL1785" t="s">
        <v>785</v>
      </c>
      <c r="FR1785" t="s">
        <v>877</v>
      </c>
      <c r="FS1785" t="s">
        <v>865</v>
      </c>
      <c r="MQ1785">
        <v>1</v>
      </c>
      <c r="MT1785" t="s">
        <v>1000</v>
      </c>
      <c r="MZ1785" t="s">
        <v>979</v>
      </c>
      <c r="NA1785" t="s">
        <v>980</v>
      </c>
      <c r="NF1785" t="s">
        <v>981</v>
      </c>
      <c r="NJ1785" t="s">
        <v>829</v>
      </c>
      <c r="NK1785">
        <v>1</v>
      </c>
    </row>
    <row r="1786" spans="1:375" x14ac:dyDescent="0.3">
      <c r="A1786" t="s">
        <v>9648</v>
      </c>
      <c r="B1786" t="s">
        <v>747</v>
      </c>
      <c r="C1786" t="s">
        <v>748</v>
      </c>
      <c r="F1786">
        <v>0</v>
      </c>
      <c r="G1786" s="1">
        <v>42946.139247685183</v>
      </c>
      <c r="H1786" s="1">
        <v>42946.148101851853</v>
      </c>
      <c r="I1786">
        <v>1</v>
      </c>
      <c r="K1786">
        <v>1</v>
      </c>
      <c r="M1786" t="s">
        <v>750</v>
      </c>
      <c r="N1786" t="s">
        <v>753</v>
      </c>
      <c r="S1786" t="s">
        <v>756</v>
      </c>
      <c r="V1786" t="s">
        <v>757</v>
      </c>
      <c r="AB1786" t="s">
        <v>757</v>
      </c>
      <c r="AC1786" t="s">
        <v>857</v>
      </c>
      <c r="AE1786" t="s">
        <v>760</v>
      </c>
      <c r="AN1786" t="s">
        <v>902</v>
      </c>
      <c r="BD1786" t="s">
        <v>984</v>
      </c>
      <c r="BF1786" t="s">
        <v>752</v>
      </c>
      <c r="BG1786" t="s">
        <v>750</v>
      </c>
      <c r="BJ1786" t="s">
        <v>765</v>
      </c>
      <c r="BL1786" t="s">
        <v>862</v>
      </c>
      <c r="BP1786" t="s">
        <v>766</v>
      </c>
      <c r="BQ1786" t="s">
        <v>766</v>
      </c>
      <c r="BR1786" t="s">
        <v>928</v>
      </c>
      <c r="BS1786" t="s">
        <v>865</v>
      </c>
      <c r="BT1786" t="s">
        <v>768</v>
      </c>
      <c r="BZ1786" t="s">
        <v>1179</v>
      </c>
      <c r="CM1786" t="s">
        <v>920</v>
      </c>
      <c r="CO1786" t="s">
        <v>776</v>
      </c>
      <c r="DA1786" t="s">
        <v>774</v>
      </c>
      <c r="DN1786" t="s">
        <v>872</v>
      </c>
      <c r="DO1786" t="s">
        <v>752</v>
      </c>
      <c r="DS1786" t="s">
        <v>778</v>
      </c>
      <c r="DV1786" t="s">
        <v>873</v>
      </c>
      <c r="DX1786" t="s">
        <v>874</v>
      </c>
      <c r="EF1786" t="s">
        <v>930</v>
      </c>
      <c r="EH1786" t="s">
        <v>774</v>
      </c>
      <c r="FB1786" t="s">
        <v>796</v>
      </c>
      <c r="FD1786" t="s">
        <v>945</v>
      </c>
      <c r="FE1786" t="s">
        <v>907</v>
      </c>
      <c r="FF1786" t="s">
        <v>907</v>
      </c>
      <c r="FG1786" t="s">
        <v>907</v>
      </c>
      <c r="FH1786" t="s">
        <v>750</v>
      </c>
      <c r="FI1786" t="s">
        <v>923</v>
      </c>
      <c r="FJ1786" t="s">
        <v>908</v>
      </c>
      <c r="FO1786" t="s">
        <v>933</v>
      </c>
      <c r="FR1786" t="s">
        <v>910</v>
      </c>
      <c r="FS1786" t="s">
        <v>911</v>
      </c>
      <c r="FV1786" t="s">
        <v>973</v>
      </c>
      <c r="MQ1786">
        <v>1</v>
      </c>
      <c r="MR1786" t="s">
        <v>5322</v>
      </c>
      <c r="MS1786" t="s">
        <v>9649</v>
      </c>
      <c r="MT1786" t="s">
        <v>836</v>
      </c>
      <c r="MZ1786" t="s">
        <v>825</v>
      </c>
      <c r="NA1786" t="s">
        <v>980</v>
      </c>
      <c r="NF1786" t="s">
        <v>981</v>
      </c>
      <c r="NJ1786" t="s">
        <v>829</v>
      </c>
      <c r="NK1786">
        <v>1</v>
      </c>
    </row>
    <row r="1787" spans="1:375" x14ac:dyDescent="0.3">
      <c r="A1787" t="s">
        <v>9650</v>
      </c>
      <c r="B1787" t="s">
        <v>747</v>
      </c>
      <c r="C1787" t="s">
        <v>748</v>
      </c>
      <c r="F1787">
        <v>0</v>
      </c>
      <c r="G1787" s="1">
        <v>42946.183113425926</v>
      </c>
      <c r="H1787" s="1">
        <v>42946.195196759261</v>
      </c>
      <c r="I1787">
        <v>1</v>
      </c>
      <c r="K1787">
        <v>1</v>
      </c>
      <c r="M1787" t="s">
        <v>759</v>
      </c>
      <c r="N1787" t="s">
        <v>899</v>
      </c>
      <c r="AA1787" t="s">
        <v>2684</v>
      </c>
      <c r="AD1787" t="s">
        <v>858</v>
      </c>
      <c r="AL1787" t="s">
        <v>858</v>
      </c>
      <c r="AT1787" t="s">
        <v>752</v>
      </c>
      <c r="BD1787" t="s">
        <v>984</v>
      </c>
      <c r="BF1787" t="s">
        <v>752</v>
      </c>
      <c r="BG1787" t="s">
        <v>752</v>
      </c>
      <c r="BH1787" t="s">
        <v>9651</v>
      </c>
      <c r="BM1787" t="s">
        <v>795</v>
      </c>
      <c r="BN1787" t="s">
        <v>9652</v>
      </c>
      <c r="BP1787" t="s">
        <v>863</v>
      </c>
      <c r="BQ1787" t="s">
        <v>863</v>
      </c>
      <c r="BR1787" t="s">
        <v>864</v>
      </c>
      <c r="BS1787" t="s">
        <v>769</v>
      </c>
      <c r="BT1787" t="s">
        <v>769</v>
      </c>
      <c r="BY1787" t="s">
        <v>759</v>
      </c>
      <c r="CM1787" t="s">
        <v>920</v>
      </c>
      <c r="CO1787" t="s">
        <v>776</v>
      </c>
      <c r="DB1787" t="s">
        <v>776</v>
      </c>
      <c r="DN1787" t="s">
        <v>919</v>
      </c>
      <c r="DO1787" t="s">
        <v>752</v>
      </c>
      <c r="DS1787" t="s">
        <v>778</v>
      </c>
      <c r="DX1787" t="s">
        <v>874</v>
      </c>
      <c r="EF1787" t="s">
        <v>783</v>
      </c>
      <c r="EK1787" t="s">
        <v>811</v>
      </c>
      <c r="FB1787" t="s">
        <v>796</v>
      </c>
      <c r="FC1787" t="s">
        <v>752</v>
      </c>
      <c r="FD1787" t="s">
        <v>752</v>
      </c>
      <c r="FE1787" t="s">
        <v>907</v>
      </c>
      <c r="FF1787" t="s">
        <v>907</v>
      </c>
      <c r="FG1787" t="s">
        <v>907</v>
      </c>
      <c r="FH1787" t="s">
        <v>752</v>
      </c>
      <c r="FL1787" t="s">
        <v>785</v>
      </c>
      <c r="FR1787" t="s">
        <v>854</v>
      </c>
      <c r="FS1787" t="s">
        <v>865</v>
      </c>
      <c r="FV1787" t="s">
        <v>9653</v>
      </c>
      <c r="FY1787" t="s">
        <v>1533</v>
      </c>
      <c r="MQ1787">
        <v>1</v>
      </c>
      <c r="MR1787" t="s">
        <v>9654</v>
      </c>
      <c r="MS1787" t="s">
        <v>9655</v>
      </c>
      <c r="MT1787" t="s">
        <v>949</v>
      </c>
      <c r="MZ1787" t="s">
        <v>837</v>
      </c>
      <c r="NA1787" t="s">
        <v>883</v>
      </c>
      <c r="NB1787" t="s">
        <v>5104</v>
      </c>
      <c r="NK1787">
        <v>1</v>
      </c>
    </row>
    <row r="1788" spans="1:375" x14ac:dyDescent="0.3">
      <c r="A1788" t="s">
        <v>9656</v>
      </c>
      <c r="B1788" t="s">
        <v>747</v>
      </c>
      <c r="C1788" t="s">
        <v>748</v>
      </c>
      <c r="F1788">
        <v>0</v>
      </c>
      <c r="G1788" s="1">
        <v>42946.185104166667</v>
      </c>
      <c r="H1788" s="1">
        <v>42946.206678240742</v>
      </c>
      <c r="I1788">
        <v>1</v>
      </c>
      <c r="K1788">
        <v>1</v>
      </c>
      <c r="M1788" t="s">
        <v>750</v>
      </c>
      <c r="N1788" t="s">
        <v>753</v>
      </c>
      <c r="U1788" t="s">
        <v>917</v>
      </c>
      <c r="AC1788" t="s">
        <v>758</v>
      </c>
      <c r="AE1788" t="s">
        <v>760</v>
      </c>
      <c r="AO1788" t="s">
        <v>888</v>
      </c>
      <c r="AV1788" t="s">
        <v>762</v>
      </c>
      <c r="BF1788" t="s">
        <v>752</v>
      </c>
      <c r="BG1788" t="s">
        <v>750</v>
      </c>
      <c r="BK1788" t="s">
        <v>861</v>
      </c>
      <c r="BP1788" t="s">
        <v>890</v>
      </c>
      <c r="BQ1788" t="s">
        <v>890</v>
      </c>
      <c r="BR1788" t="s">
        <v>928</v>
      </c>
      <c r="BS1788" t="s">
        <v>769</v>
      </c>
      <c r="BT1788" t="s">
        <v>769</v>
      </c>
      <c r="BU1788" t="s">
        <v>770</v>
      </c>
      <c r="CA1788" t="s">
        <v>867</v>
      </c>
      <c r="CI1788" t="s">
        <v>892</v>
      </c>
      <c r="CS1788" t="s">
        <v>775</v>
      </c>
      <c r="DF1788" t="s">
        <v>775</v>
      </c>
      <c r="DN1788" t="s">
        <v>985</v>
      </c>
      <c r="DO1788" t="s">
        <v>752</v>
      </c>
      <c r="DS1788" t="s">
        <v>778</v>
      </c>
      <c r="DT1788" t="s">
        <v>779</v>
      </c>
      <c r="DX1788" t="s">
        <v>874</v>
      </c>
      <c r="EF1788" t="s">
        <v>893</v>
      </c>
      <c r="EM1788" t="s">
        <v>775</v>
      </c>
      <c r="EU1788" t="s">
        <v>784</v>
      </c>
      <c r="FD1788" t="s">
        <v>750</v>
      </c>
      <c r="FE1788" t="s">
        <v>894</v>
      </c>
      <c r="FF1788" t="s">
        <v>932</v>
      </c>
      <c r="FG1788" t="s">
        <v>932</v>
      </c>
      <c r="FH1788" t="s">
        <v>750</v>
      </c>
      <c r="FI1788" t="s">
        <v>923</v>
      </c>
      <c r="FN1788" t="s">
        <v>835</v>
      </c>
      <c r="FR1788" t="s">
        <v>877</v>
      </c>
      <c r="FS1788" t="s">
        <v>911</v>
      </c>
      <c r="FU1788" t="s">
        <v>9657</v>
      </c>
      <c r="FV1788" t="s">
        <v>9658</v>
      </c>
      <c r="FW1788" t="s">
        <v>9659</v>
      </c>
      <c r="MQ1788">
        <v>1</v>
      </c>
      <c r="MR1788" t="s">
        <v>9660</v>
      </c>
      <c r="MS1788" t="s">
        <v>9661</v>
      </c>
      <c r="MT1788" t="s">
        <v>836</v>
      </c>
      <c r="MZ1788" t="s">
        <v>979</v>
      </c>
      <c r="NA1788" t="s">
        <v>883</v>
      </c>
      <c r="NB1788" t="s">
        <v>884</v>
      </c>
      <c r="NJ1788" t="s">
        <v>829</v>
      </c>
      <c r="NK1788">
        <v>1</v>
      </c>
    </row>
    <row r="1789" spans="1:375" x14ac:dyDescent="0.3">
      <c r="A1789" t="s">
        <v>9662</v>
      </c>
      <c r="B1789" t="s">
        <v>747</v>
      </c>
      <c r="C1789" t="s">
        <v>748</v>
      </c>
      <c r="F1789">
        <v>0</v>
      </c>
      <c r="G1789" s="1">
        <v>42946.197905092595</v>
      </c>
      <c r="H1789" s="1">
        <v>42946.209143518521</v>
      </c>
      <c r="I1789">
        <v>1</v>
      </c>
      <c r="K1789">
        <v>1</v>
      </c>
      <c r="M1789" t="s">
        <v>750</v>
      </c>
      <c r="N1789" t="s">
        <v>753</v>
      </c>
      <c r="P1789" t="s">
        <v>916</v>
      </c>
      <c r="AC1789" t="s">
        <v>758</v>
      </c>
      <c r="AD1789" t="s">
        <v>858</v>
      </c>
      <c r="AG1789" t="s">
        <v>888</v>
      </c>
      <c r="AL1789" t="s">
        <v>858</v>
      </c>
      <c r="AO1789" t="s">
        <v>888</v>
      </c>
      <c r="BD1789" t="s">
        <v>984</v>
      </c>
      <c r="BF1789" t="s">
        <v>759</v>
      </c>
      <c r="BG1789" t="s">
        <v>759</v>
      </c>
      <c r="BJ1789" t="s">
        <v>765</v>
      </c>
      <c r="BP1789" t="s">
        <v>890</v>
      </c>
      <c r="BQ1789" t="s">
        <v>890</v>
      </c>
      <c r="BR1789" t="s">
        <v>928</v>
      </c>
      <c r="BS1789" t="s">
        <v>865</v>
      </c>
      <c r="BT1789" t="s">
        <v>768</v>
      </c>
      <c r="BY1789" t="s">
        <v>759</v>
      </c>
      <c r="CI1789" t="s">
        <v>892</v>
      </c>
      <c r="CR1789" t="s">
        <v>773</v>
      </c>
      <c r="DD1789" t="s">
        <v>811</v>
      </c>
      <c r="DE1789" t="s">
        <v>773</v>
      </c>
      <c r="DN1789" t="s">
        <v>872</v>
      </c>
      <c r="DO1789" t="s">
        <v>759</v>
      </c>
      <c r="DW1789" t="s">
        <v>1466</v>
      </c>
      <c r="EE1789" t="s">
        <v>919</v>
      </c>
      <c r="EF1789" t="s">
        <v>921</v>
      </c>
      <c r="EL1789" t="s">
        <v>773</v>
      </c>
      <c r="FB1789" t="s">
        <v>796</v>
      </c>
      <c r="FD1789" t="s">
        <v>945</v>
      </c>
      <c r="FE1789" t="s">
        <v>932</v>
      </c>
      <c r="FF1789" t="s">
        <v>932</v>
      </c>
      <c r="FG1789" t="s">
        <v>932</v>
      </c>
      <c r="FH1789" t="s">
        <v>750</v>
      </c>
      <c r="FI1789" t="s">
        <v>923</v>
      </c>
      <c r="FK1789" t="s">
        <v>844</v>
      </c>
      <c r="FL1789" t="s">
        <v>785</v>
      </c>
      <c r="FR1789" t="s">
        <v>934</v>
      </c>
      <c r="FS1789" t="s">
        <v>865</v>
      </c>
      <c r="FV1789" t="s">
        <v>9663</v>
      </c>
      <c r="MQ1789">
        <v>1</v>
      </c>
      <c r="MR1789" t="s">
        <v>9664</v>
      </c>
      <c r="MS1789" t="s">
        <v>880</v>
      </c>
      <c r="MT1789" t="s">
        <v>855</v>
      </c>
      <c r="MZ1789" t="s">
        <v>979</v>
      </c>
      <c r="NA1789" t="s">
        <v>883</v>
      </c>
      <c r="NB1789" t="s">
        <v>884</v>
      </c>
      <c r="NK1789">
        <v>1</v>
      </c>
    </row>
    <row r="1790" spans="1:375" x14ac:dyDescent="0.3">
      <c r="A1790" t="s">
        <v>9665</v>
      </c>
      <c r="B1790" t="s">
        <v>747</v>
      </c>
      <c r="C1790" t="s">
        <v>748</v>
      </c>
      <c r="F1790">
        <v>0</v>
      </c>
      <c r="G1790" s="1">
        <v>42946.260636574072</v>
      </c>
      <c r="H1790" s="1">
        <v>42946.279745370368</v>
      </c>
      <c r="I1790">
        <v>1</v>
      </c>
      <c r="K1790">
        <v>1</v>
      </c>
      <c r="M1790" t="s">
        <v>750</v>
      </c>
      <c r="N1790" t="s">
        <v>755</v>
      </c>
      <c r="R1790" t="s">
        <v>901</v>
      </c>
      <c r="S1790" t="s">
        <v>756</v>
      </c>
      <c r="U1790" t="s">
        <v>917</v>
      </c>
      <c r="AB1790" t="s">
        <v>901</v>
      </c>
      <c r="AC1790" t="s">
        <v>758</v>
      </c>
      <c r="AG1790" t="s">
        <v>888</v>
      </c>
      <c r="AH1790" t="s">
        <v>859</v>
      </c>
      <c r="AM1790" t="s">
        <v>760</v>
      </c>
      <c r="AN1790" t="s">
        <v>902</v>
      </c>
      <c r="AO1790" t="s">
        <v>888</v>
      </c>
      <c r="AP1790" t="s">
        <v>859</v>
      </c>
      <c r="BE1790" t="s">
        <v>919</v>
      </c>
      <c r="BF1790" t="s">
        <v>750</v>
      </c>
      <c r="BG1790" t="s">
        <v>750</v>
      </c>
      <c r="BI1790" t="s">
        <v>764</v>
      </c>
      <c r="BJ1790" t="s">
        <v>765</v>
      </c>
      <c r="BK1790" t="s">
        <v>861</v>
      </c>
      <c r="BL1790" t="s">
        <v>862</v>
      </c>
      <c r="BP1790" t="s">
        <v>903</v>
      </c>
      <c r="BQ1790" t="s">
        <v>903</v>
      </c>
      <c r="BR1790" t="s">
        <v>928</v>
      </c>
      <c r="BS1790" t="s">
        <v>865</v>
      </c>
      <c r="BT1790" t="s">
        <v>866</v>
      </c>
      <c r="BV1790" t="s">
        <v>891</v>
      </c>
      <c r="CA1790" t="s">
        <v>867</v>
      </c>
      <c r="CB1790" t="s">
        <v>904</v>
      </c>
      <c r="CC1790" t="s">
        <v>868</v>
      </c>
      <c r="CD1790" t="s">
        <v>869</v>
      </c>
      <c r="CM1790" t="s">
        <v>920</v>
      </c>
      <c r="CQ1790" t="s">
        <v>811</v>
      </c>
      <c r="DD1790" t="s">
        <v>811</v>
      </c>
      <c r="DN1790" t="s">
        <v>872</v>
      </c>
      <c r="DO1790" t="s">
        <v>750</v>
      </c>
      <c r="DP1790" t="s">
        <v>775</v>
      </c>
      <c r="DR1790" t="s">
        <v>9666</v>
      </c>
      <c r="DU1790" t="s">
        <v>780</v>
      </c>
      <c r="DX1790" t="s">
        <v>874</v>
      </c>
      <c r="DY1790" t="s">
        <v>968</v>
      </c>
      <c r="DZ1790" t="s">
        <v>781</v>
      </c>
      <c r="EF1790" t="s">
        <v>783</v>
      </c>
      <c r="EM1790" t="s">
        <v>775</v>
      </c>
      <c r="FB1790" t="s">
        <v>796</v>
      </c>
      <c r="FD1790" t="s">
        <v>750</v>
      </c>
      <c r="FE1790" t="s">
        <v>932</v>
      </c>
      <c r="FF1790" t="s">
        <v>932</v>
      </c>
      <c r="FG1790" t="s">
        <v>932</v>
      </c>
      <c r="FH1790" t="s">
        <v>750</v>
      </c>
      <c r="FK1790" t="s">
        <v>844</v>
      </c>
      <c r="FL1790" t="s">
        <v>785</v>
      </c>
      <c r="FM1790" t="s">
        <v>909</v>
      </c>
      <c r="FN1790" t="s">
        <v>835</v>
      </c>
      <c r="FR1790" t="s">
        <v>877</v>
      </c>
      <c r="FS1790" t="s">
        <v>911</v>
      </c>
      <c r="FU1790" t="s">
        <v>9667</v>
      </c>
      <c r="FV1790" t="s">
        <v>9668</v>
      </c>
      <c r="MQ1790">
        <v>1</v>
      </c>
      <c r="MR1790" t="s">
        <v>9669</v>
      </c>
      <c r="MS1790" t="s">
        <v>9670</v>
      </c>
      <c r="MT1790" t="s">
        <v>836</v>
      </c>
      <c r="MZ1790" t="s">
        <v>825</v>
      </c>
      <c r="NA1790" t="s">
        <v>883</v>
      </c>
      <c r="NB1790" t="s">
        <v>2720</v>
      </c>
      <c r="NJ1790" t="s">
        <v>829</v>
      </c>
      <c r="NK1790">
        <v>1</v>
      </c>
    </row>
    <row r="1791" spans="1:375" x14ac:dyDescent="0.3">
      <c r="A1791" t="s">
        <v>9671</v>
      </c>
      <c r="B1791" t="s">
        <v>747</v>
      </c>
      <c r="C1791" t="s">
        <v>748</v>
      </c>
      <c r="F1791">
        <v>0</v>
      </c>
      <c r="G1791" s="1">
        <v>42946.304224537038</v>
      </c>
      <c r="H1791" s="1">
        <v>42946.316840277781</v>
      </c>
      <c r="I1791">
        <v>1</v>
      </c>
      <c r="K1791">
        <v>1</v>
      </c>
      <c r="M1791" t="s">
        <v>750</v>
      </c>
      <c r="N1791" t="s">
        <v>751</v>
      </c>
      <c r="AC1791" t="s">
        <v>758</v>
      </c>
      <c r="AI1791" t="s">
        <v>812</v>
      </c>
      <c r="AJ1791" t="s">
        <v>9672</v>
      </c>
      <c r="AQ1791" t="s">
        <v>812</v>
      </c>
      <c r="AR1791" t="s">
        <v>9673</v>
      </c>
      <c r="AT1791" t="s">
        <v>9674</v>
      </c>
      <c r="BE1791" t="s">
        <v>919</v>
      </c>
      <c r="BF1791" t="s">
        <v>750</v>
      </c>
      <c r="BG1791" t="s">
        <v>750</v>
      </c>
      <c r="BI1791" t="s">
        <v>764</v>
      </c>
      <c r="BJ1791" t="s">
        <v>765</v>
      </c>
      <c r="BL1791" t="s">
        <v>862</v>
      </c>
      <c r="BP1791" t="s">
        <v>943</v>
      </c>
      <c r="BQ1791" t="s">
        <v>943</v>
      </c>
      <c r="BR1791" t="s">
        <v>928</v>
      </c>
      <c r="BS1791" t="s">
        <v>866</v>
      </c>
      <c r="BT1791" t="s">
        <v>866</v>
      </c>
      <c r="BW1791" t="s">
        <v>994</v>
      </c>
      <c r="CH1791" t="s">
        <v>771</v>
      </c>
      <c r="CN1791" t="s">
        <v>774</v>
      </c>
      <c r="CQ1791" t="s">
        <v>811</v>
      </c>
      <c r="CS1791" t="s">
        <v>775</v>
      </c>
      <c r="CW1791" t="s">
        <v>815</v>
      </c>
      <c r="DA1791" t="s">
        <v>774</v>
      </c>
      <c r="DB1791" t="s">
        <v>776</v>
      </c>
      <c r="DC1791" t="s">
        <v>772</v>
      </c>
      <c r="DD1791" t="s">
        <v>811</v>
      </c>
      <c r="DF1791" t="s">
        <v>775</v>
      </c>
      <c r="DG1791" t="s">
        <v>929</v>
      </c>
      <c r="DH1791" t="s">
        <v>814</v>
      </c>
      <c r="DI1791" t="s">
        <v>871</v>
      </c>
      <c r="DJ1791" t="s">
        <v>815</v>
      </c>
      <c r="DN1791" t="s">
        <v>872</v>
      </c>
      <c r="DO1791" t="s">
        <v>752</v>
      </c>
      <c r="DS1791" t="s">
        <v>778</v>
      </c>
      <c r="DT1791" t="s">
        <v>779</v>
      </c>
      <c r="DU1791" t="s">
        <v>780</v>
      </c>
      <c r="DV1791" t="s">
        <v>873</v>
      </c>
      <c r="DX1791" t="s">
        <v>874</v>
      </c>
      <c r="DY1791" t="s">
        <v>968</v>
      </c>
      <c r="DZ1791" t="s">
        <v>781</v>
      </c>
      <c r="EF1791" t="s">
        <v>952</v>
      </c>
      <c r="EI1791" t="s">
        <v>776</v>
      </c>
      <c r="EJ1791" t="s">
        <v>772</v>
      </c>
      <c r="EM1791" t="s">
        <v>775</v>
      </c>
      <c r="EU1791" t="s">
        <v>784</v>
      </c>
      <c r="EV1791" t="s">
        <v>875</v>
      </c>
      <c r="EX1791" t="s">
        <v>906</v>
      </c>
      <c r="EY1791" t="s">
        <v>1087</v>
      </c>
      <c r="FC1791" t="s">
        <v>9675</v>
      </c>
      <c r="FD1791" t="s">
        <v>750</v>
      </c>
      <c r="FE1791" t="s">
        <v>895</v>
      </c>
      <c r="FF1791" t="s">
        <v>895</v>
      </c>
      <c r="FG1791" t="s">
        <v>895</v>
      </c>
      <c r="FH1791" t="s">
        <v>750</v>
      </c>
      <c r="FI1791" t="s">
        <v>923</v>
      </c>
      <c r="FJ1791" t="s">
        <v>908</v>
      </c>
      <c r="FL1791" t="s">
        <v>785</v>
      </c>
      <c r="FN1791" t="s">
        <v>835</v>
      </c>
      <c r="FO1791" t="s">
        <v>933</v>
      </c>
      <c r="FR1791" t="s">
        <v>786</v>
      </c>
      <c r="FS1791" t="s">
        <v>878</v>
      </c>
      <c r="FU1791" t="s">
        <v>9676</v>
      </c>
      <c r="FV1791" t="s">
        <v>9677</v>
      </c>
      <c r="FY1791" t="s">
        <v>1135</v>
      </c>
      <c r="MQ1791">
        <v>1</v>
      </c>
      <c r="MR1791" t="s">
        <v>9678</v>
      </c>
      <c r="MS1791" t="s">
        <v>2890</v>
      </c>
      <c r="MT1791" t="s">
        <v>836</v>
      </c>
      <c r="MZ1791" t="s">
        <v>885</v>
      </c>
      <c r="NA1791" t="s">
        <v>790</v>
      </c>
      <c r="NG1791" t="s">
        <v>1007</v>
      </c>
      <c r="NJ1791" t="s">
        <v>829</v>
      </c>
      <c r="NK1791">
        <v>1</v>
      </c>
    </row>
    <row r="1792" spans="1:375" x14ac:dyDescent="0.3">
      <c r="A1792" t="s">
        <v>9679</v>
      </c>
      <c r="B1792" t="s">
        <v>747</v>
      </c>
      <c r="C1792" t="s">
        <v>748</v>
      </c>
      <c r="F1792">
        <v>0</v>
      </c>
      <c r="G1792" s="1">
        <v>42946.320601851854</v>
      </c>
      <c r="H1792" s="1">
        <v>42946.328009259261</v>
      </c>
      <c r="I1792">
        <v>1</v>
      </c>
      <c r="K1792">
        <v>1</v>
      </c>
      <c r="M1792" t="s">
        <v>750</v>
      </c>
      <c r="N1792" t="s">
        <v>753</v>
      </c>
      <c r="R1792" t="s">
        <v>901</v>
      </c>
      <c r="AC1792" t="s">
        <v>758</v>
      </c>
      <c r="AK1792" t="s">
        <v>759</v>
      </c>
      <c r="AS1792" t="s">
        <v>759</v>
      </c>
      <c r="BD1792" t="s">
        <v>984</v>
      </c>
      <c r="BF1792" t="s">
        <v>752</v>
      </c>
      <c r="BG1792" t="s">
        <v>750</v>
      </c>
      <c r="BI1792" t="s">
        <v>764</v>
      </c>
      <c r="BJ1792" t="s">
        <v>765</v>
      </c>
      <c r="BK1792" t="s">
        <v>861</v>
      </c>
      <c r="BL1792" t="s">
        <v>862</v>
      </c>
      <c r="BP1792" t="s">
        <v>890</v>
      </c>
      <c r="BQ1792" t="s">
        <v>890</v>
      </c>
      <c r="BR1792" t="s">
        <v>767</v>
      </c>
      <c r="BS1792" t="s">
        <v>769</v>
      </c>
      <c r="BT1792" t="s">
        <v>865</v>
      </c>
      <c r="BW1792" t="s">
        <v>994</v>
      </c>
      <c r="CJ1792" t="s">
        <v>870</v>
      </c>
      <c r="CQ1792" t="s">
        <v>811</v>
      </c>
      <c r="CS1792" t="s">
        <v>775</v>
      </c>
      <c r="DD1792" t="s">
        <v>811</v>
      </c>
      <c r="DJ1792" t="s">
        <v>815</v>
      </c>
      <c r="DN1792" t="s">
        <v>919</v>
      </c>
      <c r="DO1792" t="s">
        <v>752</v>
      </c>
      <c r="DS1792" t="s">
        <v>778</v>
      </c>
      <c r="DU1792" t="s">
        <v>780</v>
      </c>
      <c r="DZ1792" t="s">
        <v>781</v>
      </c>
      <c r="EF1792" t="s">
        <v>783</v>
      </c>
      <c r="EK1792" t="s">
        <v>811</v>
      </c>
      <c r="EM1792" t="s">
        <v>775</v>
      </c>
      <c r="FB1792" t="s">
        <v>796</v>
      </c>
      <c r="FD1792" t="s">
        <v>945</v>
      </c>
      <c r="FE1792" t="s">
        <v>907</v>
      </c>
      <c r="FF1792" t="s">
        <v>907</v>
      </c>
      <c r="FG1792" t="s">
        <v>907</v>
      </c>
      <c r="FH1792" t="s">
        <v>750</v>
      </c>
      <c r="FO1792" t="s">
        <v>933</v>
      </c>
      <c r="FR1792" t="s">
        <v>854</v>
      </c>
      <c r="FS1792" t="s">
        <v>878</v>
      </c>
      <c r="MQ1792">
        <v>1</v>
      </c>
      <c r="MR1792" t="s">
        <v>9680</v>
      </c>
      <c r="MS1792" t="s">
        <v>9681</v>
      </c>
      <c r="MT1792" t="s">
        <v>949</v>
      </c>
      <c r="MZ1792" t="s">
        <v>856</v>
      </c>
      <c r="NA1792" t="s">
        <v>883</v>
      </c>
      <c r="NB1792" t="s">
        <v>1294</v>
      </c>
      <c r="NJ1792" t="s">
        <v>829</v>
      </c>
      <c r="NK1792">
        <v>1</v>
      </c>
    </row>
    <row r="1793" spans="1:375" x14ac:dyDescent="0.3">
      <c r="A1793" t="s">
        <v>9682</v>
      </c>
      <c r="B1793" t="s">
        <v>747</v>
      </c>
      <c r="C1793" t="s">
        <v>748</v>
      </c>
      <c r="F1793">
        <v>0</v>
      </c>
      <c r="G1793" s="1">
        <v>42946.326018518521</v>
      </c>
      <c r="H1793" s="1">
        <v>42946.34847222222</v>
      </c>
      <c r="I1793">
        <v>1</v>
      </c>
      <c r="K1793">
        <v>1</v>
      </c>
      <c r="M1793" t="s">
        <v>750</v>
      </c>
      <c r="N1793" t="s">
        <v>753</v>
      </c>
      <c r="O1793" t="s">
        <v>754</v>
      </c>
      <c r="Q1793" t="s">
        <v>900</v>
      </c>
      <c r="R1793" t="s">
        <v>901</v>
      </c>
      <c r="S1793" t="s">
        <v>756</v>
      </c>
      <c r="V1793" t="s">
        <v>757</v>
      </c>
      <c r="AB1793" t="s">
        <v>901</v>
      </c>
      <c r="AC1793" t="s">
        <v>887</v>
      </c>
      <c r="AD1793" t="s">
        <v>858</v>
      </c>
      <c r="AG1793" t="s">
        <v>888</v>
      </c>
      <c r="AM1793" t="s">
        <v>760</v>
      </c>
      <c r="AN1793" t="s">
        <v>902</v>
      </c>
      <c r="AP1793" t="s">
        <v>859</v>
      </c>
      <c r="AT1793" t="s">
        <v>2322</v>
      </c>
      <c r="BD1793" t="s">
        <v>984</v>
      </c>
      <c r="BF1793" t="s">
        <v>750</v>
      </c>
      <c r="BG1793" t="s">
        <v>750</v>
      </c>
      <c r="BI1793" t="s">
        <v>764</v>
      </c>
      <c r="BK1793" t="s">
        <v>861</v>
      </c>
      <c r="BL1793" t="s">
        <v>862</v>
      </c>
      <c r="BP1793" t="s">
        <v>890</v>
      </c>
      <c r="BQ1793" t="s">
        <v>863</v>
      </c>
      <c r="BR1793" t="s">
        <v>767</v>
      </c>
      <c r="BS1793" t="s">
        <v>865</v>
      </c>
      <c r="BT1793" t="s">
        <v>865</v>
      </c>
      <c r="BZ1793" t="s">
        <v>1179</v>
      </c>
      <c r="CH1793" t="s">
        <v>771</v>
      </c>
      <c r="CN1793" t="s">
        <v>774</v>
      </c>
      <c r="CO1793" t="s">
        <v>776</v>
      </c>
      <c r="CW1793" t="s">
        <v>815</v>
      </c>
      <c r="DM1793" t="s">
        <v>854</v>
      </c>
      <c r="DN1793" t="s">
        <v>899</v>
      </c>
      <c r="DO1793" t="s">
        <v>752</v>
      </c>
      <c r="DW1793" t="s">
        <v>1466</v>
      </c>
      <c r="DX1793" t="s">
        <v>874</v>
      </c>
      <c r="DZ1793" t="s">
        <v>781</v>
      </c>
      <c r="EF1793" t="s">
        <v>893</v>
      </c>
      <c r="EH1793" t="s">
        <v>774</v>
      </c>
      <c r="EQ1793" t="s">
        <v>815</v>
      </c>
      <c r="EW1793" t="s">
        <v>876</v>
      </c>
      <c r="EX1793" t="s">
        <v>906</v>
      </c>
      <c r="FD1793" t="s">
        <v>750</v>
      </c>
      <c r="FE1793" t="s">
        <v>895</v>
      </c>
      <c r="FF1793" t="s">
        <v>895</v>
      </c>
      <c r="FG1793" t="s">
        <v>894</v>
      </c>
      <c r="FH1793" t="s">
        <v>750</v>
      </c>
      <c r="FJ1793" t="s">
        <v>908</v>
      </c>
      <c r="FK1793" t="s">
        <v>844</v>
      </c>
      <c r="FR1793" t="s">
        <v>910</v>
      </c>
      <c r="FS1793" t="s">
        <v>911</v>
      </c>
      <c r="FU1793" t="s">
        <v>9683</v>
      </c>
      <c r="FV1793" t="s">
        <v>9684</v>
      </c>
      <c r="MQ1793">
        <v>1</v>
      </c>
      <c r="MR1793" t="s">
        <v>9685</v>
      </c>
      <c r="MS1793" t="s">
        <v>6185</v>
      </c>
      <c r="MT1793" t="s">
        <v>1000</v>
      </c>
      <c r="MZ1793" t="s">
        <v>837</v>
      </c>
      <c r="NA1793" t="s">
        <v>883</v>
      </c>
      <c r="NB1793" t="s">
        <v>2534</v>
      </c>
      <c r="NH1793" t="s">
        <v>827</v>
      </c>
      <c r="NJ1793" t="s">
        <v>829</v>
      </c>
      <c r="NK1793">
        <v>1</v>
      </c>
    </row>
    <row r="1794" spans="1:375" x14ac:dyDescent="0.3">
      <c r="A1794" t="s">
        <v>9686</v>
      </c>
      <c r="B1794" t="s">
        <v>747</v>
      </c>
      <c r="C1794" t="s">
        <v>748</v>
      </c>
      <c r="F1794">
        <v>0</v>
      </c>
      <c r="G1794" s="1">
        <v>42946.260335648149</v>
      </c>
      <c r="H1794" s="1">
        <v>42946.350636574076</v>
      </c>
      <c r="I1794">
        <v>1</v>
      </c>
      <c r="K1794">
        <v>1</v>
      </c>
      <c r="M1794" t="s">
        <v>750</v>
      </c>
      <c r="N1794" t="s">
        <v>753</v>
      </c>
      <c r="R1794" t="s">
        <v>901</v>
      </c>
      <c r="S1794" t="s">
        <v>756</v>
      </c>
      <c r="AB1794" t="s">
        <v>901</v>
      </c>
      <c r="AC1794" t="s">
        <v>758</v>
      </c>
      <c r="AD1794" t="s">
        <v>858</v>
      </c>
      <c r="AE1794" t="s">
        <v>760</v>
      </c>
      <c r="AG1794" t="s">
        <v>888</v>
      </c>
      <c r="AN1794" t="s">
        <v>902</v>
      </c>
      <c r="AT1794" t="s">
        <v>9687</v>
      </c>
      <c r="BE1794" t="s">
        <v>919</v>
      </c>
      <c r="BF1794" t="s">
        <v>752</v>
      </c>
      <c r="BG1794" t="s">
        <v>750</v>
      </c>
      <c r="BK1794" t="s">
        <v>861</v>
      </c>
      <c r="BL1794" t="s">
        <v>862</v>
      </c>
      <c r="BP1794" t="s">
        <v>890</v>
      </c>
      <c r="BQ1794" t="s">
        <v>890</v>
      </c>
      <c r="BR1794" t="s">
        <v>864</v>
      </c>
      <c r="BS1794" t="s">
        <v>865</v>
      </c>
      <c r="BT1794" t="s">
        <v>768</v>
      </c>
      <c r="BU1794" t="s">
        <v>770</v>
      </c>
      <c r="CB1794" t="s">
        <v>904</v>
      </c>
      <c r="CI1794" t="s">
        <v>892</v>
      </c>
      <c r="CN1794" t="s">
        <v>774</v>
      </c>
      <c r="CO1794" t="s">
        <v>776</v>
      </c>
      <c r="CP1794" t="s">
        <v>772</v>
      </c>
      <c r="CR1794" t="s">
        <v>773</v>
      </c>
      <c r="CS1794" t="s">
        <v>775</v>
      </c>
      <c r="DA1794" t="s">
        <v>774</v>
      </c>
      <c r="DE1794" t="s">
        <v>773</v>
      </c>
      <c r="DJ1794" t="s">
        <v>815</v>
      </c>
      <c r="DN1794" t="s">
        <v>872</v>
      </c>
      <c r="DO1794" t="s">
        <v>752</v>
      </c>
      <c r="DV1794" t="s">
        <v>873</v>
      </c>
      <c r="DX1794" t="s">
        <v>874</v>
      </c>
      <c r="EF1794" t="s">
        <v>1035</v>
      </c>
      <c r="ET1794" t="s">
        <v>922</v>
      </c>
      <c r="FB1794" t="s">
        <v>796</v>
      </c>
      <c r="FC1794" t="s">
        <v>9688</v>
      </c>
      <c r="FD1794" t="s">
        <v>750</v>
      </c>
      <c r="FE1794" t="s">
        <v>919</v>
      </c>
      <c r="FF1794" t="s">
        <v>932</v>
      </c>
      <c r="FG1794" t="s">
        <v>932</v>
      </c>
      <c r="FH1794" t="s">
        <v>750</v>
      </c>
      <c r="FN1794" t="s">
        <v>835</v>
      </c>
      <c r="FR1794" t="s">
        <v>877</v>
      </c>
      <c r="FS1794" t="s">
        <v>878</v>
      </c>
      <c r="FY1794" t="s">
        <v>9689</v>
      </c>
      <c r="MQ1794">
        <v>1</v>
      </c>
      <c r="MR1794" t="s">
        <v>9690</v>
      </c>
      <c r="MS1794" t="s">
        <v>1129</v>
      </c>
      <c r="MT1794" t="s">
        <v>836</v>
      </c>
      <c r="MZ1794" t="s">
        <v>825</v>
      </c>
      <c r="NA1794" t="s">
        <v>883</v>
      </c>
      <c r="NB1794" t="s">
        <v>2534</v>
      </c>
      <c r="NK1794">
        <v>1</v>
      </c>
    </row>
    <row r="1795" spans="1:375" x14ac:dyDescent="0.3">
      <c r="A1795" t="s">
        <v>9691</v>
      </c>
      <c r="B1795" t="s">
        <v>747</v>
      </c>
      <c r="C1795" t="s">
        <v>748</v>
      </c>
      <c r="F1795">
        <v>0</v>
      </c>
      <c r="G1795" s="1">
        <v>42946.34269675926</v>
      </c>
      <c r="H1795" s="1">
        <v>42946.352534722224</v>
      </c>
      <c r="I1795">
        <v>1</v>
      </c>
      <c r="K1795">
        <v>1</v>
      </c>
      <c r="M1795" t="s">
        <v>750</v>
      </c>
      <c r="N1795" t="s">
        <v>755</v>
      </c>
      <c r="P1795" t="s">
        <v>916</v>
      </c>
      <c r="R1795" t="s">
        <v>901</v>
      </c>
      <c r="S1795" t="s">
        <v>756</v>
      </c>
      <c r="T1795" t="s">
        <v>886</v>
      </c>
      <c r="V1795" t="s">
        <v>757</v>
      </c>
      <c r="X1795" t="s">
        <v>959</v>
      </c>
      <c r="AB1795" t="s">
        <v>959</v>
      </c>
      <c r="AC1795" t="s">
        <v>857</v>
      </c>
      <c r="AD1795" t="s">
        <v>858</v>
      </c>
      <c r="AG1795" t="s">
        <v>888</v>
      </c>
      <c r="AL1795" t="s">
        <v>858</v>
      </c>
      <c r="AN1795" t="s">
        <v>902</v>
      </c>
      <c r="AU1795" t="s">
        <v>761</v>
      </c>
      <c r="BF1795" t="s">
        <v>752</v>
      </c>
      <c r="BG1795" t="s">
        <v>750</v>
      </c>
      <c r="BJ1795" t="s">
        <v>765</v>
      </c>
      <c r="BK1795" t="s">
        <v>861</v>
      </c>
      <c r="BP1795" t="s">
        <v>890</v>
      </c>
      <c r="BQ1795" t="s">
        <v>890</v>
      </c>
      <c r="BR1795" t="s">
        <v>767</v>
      </c>
      <c r="BS1795" t="s">
        <v>769</v>
      </c>
      <c r="BT1795" t="s">
        <v>865</v>
      </c>
      <c r="BW1795" t="s">
        <v>994</v>
      </c>
      <c r="CM1795" t="s">
        <v>920</v>
      </c>
      <c r="CR1795" t="s">
        <v>773</v>
      </c>
      <c r="CV1795" t="s">
        <v>871</v>
      </c>
      <c r="DB1795" t="s">
        <v>776</v>
      </c>
      <c r="DI1795" t="s">
        <v>871</v>
      </c>
      <c r="DN1795" t="s">
        <v>755</v>
      </c>
      <c r="DO1795" t="s">
        <v>752</v>
      </c>
      <c r="DS1795" t="s">
        <v>778</v>
      </c>
      <c r="EB1795" t="s">
        <v>905</v>
      </c>
      <c r="EF1795" t="s">
        <v>893</v>
      </c>
      <c r="EM1795" t="s">
        <v>775</v>
      </c>
      <c r="EU1795" t="s">
        <v>784</v>
      </c>
      <c r="FD1795" t="s">
        <v>750</v>
      </c>
      <c r="FF1795" t="s">
        <v>895</v>
      </c>
      <c r="FH1795" t="s">
        <v>750</v>
      </c>
      <c r="FI1795" t="s">
        <v>923</v>
      </c>
      <c r="FK1795" t="s">
        <v>844</v>
      </c>
      <c r="FL1795" t="s">
        <v>785</v>
      </c>
      <c r="FR1795" t="s">
        <v>877</v>
      </c>
      <c r="FS1795" t="s">
        <v>865</v>
      </c>
      <c r="FV1795" t="s">
        <v>2255</v>
      </c>
      <c r="FY1795" t="s">
        <v>3742</v>
      </c>
      <c r="MQ1795">
        <v>1</v>
      </c>
      <c r="MR1795" t="s">
        <v>9692</v>
      </c>
      <c r="MS1795" t="s">
        <v>9693</v>
      </c>
      <c r="MT1795" t="s">
        <v>788</v>
      </c>
      <c r="MZ1795" t="s">
        <v>825</v>
      </c>
      <c r="NA1795" t="s">
        <v>883</v>
      </c>
      <c r="NB1795" t="s">
        <v>8005</v>
      </c>
      <c r="NJ1795" t="s">
        <v>829</v>
      </c>
      <c r="NK1795">
        <v>1</v>
      </c>
    </row>
    <row r="1796" spans="1:375" x14ac:dyDescent="0.3">
      <c r="A1796" t="s">
        <v>9694</v>
      </c>
      <c r="B1796" t="s">
        <v>747</v>
      </c>
      <c r="C1796" t="s">
        <v>748</v>
      </c>
      <c r="F1796">
        <v>0</v>
      </c>
      <c r="G1796" s="1">
        <v>42946.343368055554</v>
      </c>
      <c r="H1796" s="1">
        <v>42946.362303240741</v>
      </c>
      <c r="I1796">
        <v>1</v>
      </c>
      <c r="K1796">
        <v>1</v>
      </c>
      <c r="M1796" t="s">
        <v>750</v>
      </c>
      <c r="N1796" t="s">
        <v>755</v>
      </c>
      <c r="P1796" t="s">
        <v>916</v>
      </c>
      <c r="AC1796" t="s">
        <v>857</v>
      </c>
      <c r="AE1796" t="s">
        <v>760</v>
      </c>
      <c r="AL1796" t="s">
        <v>858</v>
      </c>
      <c r="AT1796" t="s">
        <v>752</v>
      </c>
      <c r="BE1796" t="s">
        <v>919</v>
      </c>
      <c r="BF1796" t="s">
        <v>752</v>
      </c>
      <c r="BG1796" t="s">
        <v>750</v>
      </c>
      <c r="BK1796" t="s">
        <v>861</v>
      </c>
      <c r="BP1796" t="s">
        <v>903</v>
      </c>
      <c r="BQ1796" t="s">
        <v>903</v>
      </c>
      <c r="BR1796" t="s">
        <v>928</v>
      </c>
      <c r="BS1796" t="s">
        <v>865</v>
      </c>
      <c r="BT1796" t="s">
        <v>866</v>
      </c>
      <c r="BZ1796" t="s">
        <v>1179</v>
      </c>
      <c r="CM1796" t="s">
        <v>920</v>
      </c>
      <c r="CN1796" t="s">
        <v>774</v>
      </c>
      <c r="CO1796" t="s">
        <v>776</v>
      </c>
      <c r="CP1796" t="s">
        <v>772</v>
      </c>
      <c r="CQ1796" t="s">
        <v>811</v>
      </c>
      <c r="DA1796" t="s">
        <v>774</v>
      </c>
      <c r="DD1796" t="s">
        <v>811</v>
      </c>
      <c r="DN1796" t="s">
        <v>985</v>
      </c>
      <c r="DO1796" t="s">
        <v>752</v>
      </c>
      <c r="DS1796" t="s">
        <v>778</v>
      </c>
      <c r="DU1796" t="s">
        <v>780</v>
      </c>
      <c r="DV1796" t="s">
        <v>873</v>
      </c>
      <c r="DX1796" t="s">
        <v>874</v>
      </c>
      <c r="EF1796" t="s">
        <v>930</v>
      </c>
      <c r="EM1796" t="s">
        <v>775</v>
      </c>
      <c r="FB1796" t="s">
        <v>796</v>
      </c>
      <c r="FC1796" t="s">
        <v>752</v>
      </c>
      <c r="FD1796" t="s">
        <v>750</v>
      </c>
      <c r="FE1796" t="s">
        <v>895</v>
      </c>
      <c r="FF1796" t="s">
        <v>895</v>
      </c>
      <c r="FG1796" t="s">
        <v>895</v>
      </c>
      <c r="FH1796" t="s">
        <v>750</v>
      </c>
      <c r="FL1796" t="s">
        <v>785</v>
      </c>
      <c r="FR1796" t="s">
        <v>854</v>
      </c>
      <c r="FS1796" t="s">
        <v>865</v>
      </c>
      <c r="FV1796" t="s">
        <v>9695</v>
      </c>
      <c r="MQ1796">
        <v>1</v>
      </c>
      <c r="MR1796" t="s">
        <v>9696</v>
      </c>
      <c r="MS1796" t="s">
        <v>8762</v>
      </c>
      <c r="MT1796" t="s">
        <v>824</v>
      </c>
      <c r="MZ1796" t="s">
        <v>837</v>
      </c>
      <c r="NA1796" t="s">
        <v>1817</v>
      </c>
      <c r="ND1796" t="s">
        <v>9697</v>
      </c>
      <c r="NH1796" t="s">
        <v>827</v>
      </c>
      <c r="NJ1796" t="s">
        <v>829</v>
      </c>
      <c r="NK1796">
        <v>1</v>
      </c>
    </row>
    <row r="1797" spans="1:375" x14ac:dyDescent="0.3">
      <c r="A1797" t="s">
        <v>9698</v>
      </c>
      <c r="B1797" t="s">
        <v>747</v>
      </c>
      <c r="C1797" t="s">
        <v>748</v>
      </c>
      <c r="F1797">
        <v>0</v>
      </c>
      <c r="G1797" s="1">
        <v>42944.763981481483</v>
      </c>
      <c r="H1797" s="1">
        <v>42944.774386574078</v>
      </c>
      <c r="I1797">
        <v>1</v>
      </c>
      <c r="K1797">
        <v>1</v>
      </c>
      <c r="M1797" t="s">
        <v>750</v>
      </c>
      <c r="N1797" t="s">
        <v>751</v>
      </c>
      <c r="AC1797" t="s">
        <v>887</v>
      </c>
      <c r="AE1797" t="s">
        <v>760</v>
      </c>
      <c r="AL1797" t="s">
        <v>858</v>
      </c>
      <c r="AM1797" t="s">
        <v>760</v>
      </c>
      <c r="AT1797" t="s">
        <v>9699</v>
      </c>
      <c r="BD1797" t="s">
        <v>984</v>
      </c>
      <c r="BF1797" t="s">
        <v>752</v>
      </c>
      <c r="BG1797" t="s">
        <v>750</v>
      </c>
      <c r="BI1797" t="s">
        <v>764</v>
      </c>
      <c r="BJ1797" t="s">
        <v>765</v>
      </c>
      <c r="BK1797" t="s">
        <v>861</v>
      </c>
      <c r="BL1797" t="s">
        <v>862</v>
      </c>
      <c r="BP1797" t="s">
        <v>903</v>
      </c>
      <c r="BQ1797" t="s">
        <v>903</v>
      </c>
      <c r="BR1797" t="s">
        <v>928</v>
      </c>
      <c r="BS1797" t="s">
        <v>768</v>
      </c>
      <c r="BT1797" t="s">
        <v>768</v>
      </c>
      <c r="BY1797" t="s">
        <v>759</v>
      </c>
      <c r="CJ1797" t="s">
        <v>870</v>
      </c>
      <c r="CN1797" t="s">
        <v>774</v>
      </c>
      <c r="CO1797" t="s">
        <v>776</v>
      </c>
      <c r="CP1797" t="s">
        <v>772</v>
      </c>
      <c r="CW1797" t="s">
        <v>815</v>
      </c>
      <c r="DA1797" t="s">
        <v>774</v>
      </c>
      <c r="DB1797" t="s">
        <v>776</v>
      </c>
      <c r="DN1797" t="s">
        <v>919</v>
      </c>
      <c r="DO1797" t="s">
        <v>752</v>
      </c>
      <c r="DV1797" t="s">
        <v>873</v>
      </c>
      <c r="DX1797" t="s">
        <v>874</v>
      </c>
      <c r="EB1797" t="s">
        <v>905</v>
      </c>
      <c r="EF1797" t="s">
        <v>921</v>
      </c>
      <c r="EJ1797" t="s">
        <v>772</v>
      </c>
      <c r="EU1797" t="s">
        <v>784</v>
      </c>
      <c r="EV1797" t="s">
        <v>875</v>
      </c>
      <c r="EW1797" t="s">
        <v>876</v>
      </c>
      <c r="FC1797" t="s">
        <v>750</v>
      </c>
      <c r="FD1797" t="s">
        <v>750</v>
      </c>
      <c r="FE1797" t="s">
        <v>907</v>
      </c>
      <c r="FF1797" t="s">
        <v>907</v>
      </c>
      <c r="FG1797" t="s">
        <v>907</v>
      </c>
      <c r="FH1797" t="s">
        <v>750</v>
      </c>
      <c r="FJ1797" t="s">
        <v>908</v>
      </c>
      <c r="FK1797" t="s">
        <v>844</v>
      </c>
      <c r="FL1797" t="s">
        <v>785</v>
      </c>
      <c r="FR1797" t="s">
        <v>854</v>
      </c>
      <c r="FS1797" t="s">
        <v>878</v>
      </c>
      <c r="FU1797" t="s">
        <v>9700</v>
      </c>
      <c r="FV1797" t="s">
        <v>9701</v>
      </c>
      <c r="FY1797" t="s">
        <v>9702</v>
      </c>
      <c r="MQ1797">
        <v>1</v>
      </c>
      <c r="MR1797" t="s">
        <v>9703</v>
      </c>
      <c r="MS1797" t="s">
        <v>9704</v>
      </c>
      <c r="MT1797" t="s">
        <v>836</v>
      </c>
      <c r="MZ1797" t="s">
        <v>856</v>
      </c>
      <c r="NA1797" t="s">
        <v>912</v>
      </c>
      <c r="NE1797" t="s">
        <v>2857</v>
      </c>
      <c r="NH1797" t="s">
        <v>827</v>
      </c>
      <c r="NI1797" t="s">
        <v>828</v>
      </c>
      <c r="NJ1797" t="s">
        <v>829</v>
      </c>
      <c r="NK1797">
        <v>1</v>
      </c>
    </row>
    <row r="1798" spans="1:375" x14ac:dyDescent="0.3">
      <c r="A1798" t="s">
        <v>9705</v>
      </c>
      <c r="B1798" t="s">
        <v>747</v>
      </c>
      <c r="C1798" t="s">
        <v>748</v>
      </c>
      <c r="F1798">
        <v>0</v>
      </c>
      <c r="G1798" s="1">
        <v>42946.415324074071</v>
      </c>
      <c r="H1798" s="1">
        <v>42946.423831018517</v>
      </c>
      <c r="I1798">
        <v>1</v>
      </c>
      <c r="K1798">
        <v>1</v>
      </c>
      <c r="M1798" t="s">
        <v>750</v>
      </c>
      <c r="N1798" t="s">
        <v>899</v>
      </c>
      <c r="O1798" t="s">
        <v>754</v>
      </c>
      <c r="P1798" t="s">
        <v>916</v>
      </c>
      <c r="Q1798" t="s">
        <v>900</v>
      </c>
      <c r="R1798" t="s">
        <v>901</v>
      </c>
      <c r="S1798" t="s">
        <v>756</v>
      </c>
      <c r="T1798" t="s">
        <v>886</v>
      </c>
      <c r="X1798" t="s">
        <v>959</v>
      </c>
      <c r="AB1798" t="s">
        <v>900</v>
      </c>
      <c r="AD1798" t="s">
        <v>858</v>
      </c>
      <c r="AG1798" t="s">
        <v>888</v>
      </c>
      <c r="AL1798" t="s">
        <v>858</v>
      </c>
      <c r="AO1798" t="s">
        <v>888</v>
      </c>
      <c r="BE1798" t="s">
        <v>919</v>
      </c>
      <c r="BF1798" t="s">
        <v>750</v>
      </c>
      <c r="BG1798" t="s">
        <v>750</v>
      </c>
      <c r="BI1798" t="s">
        <v>764</v>
      </c>
      <c r="BK1798" t="s">
        <v>861</v>
      </c>
      <c r="BL1798" t="s">
        <v>862</v>
      </c>
      <c r="BP1798" t="s">
        <v>890</v>
      </c>
      <c r="BQ1798" t="s">
        <v>903</v>
      </c>
      <c r="BR1798" t="s">
        <v>864</v>
      </c>
      <c r="BS1798" t="s">
        <v>769</v>
      </c>
      <c r="BT1798" t="s">
        <v>769</v>
      </c>
      <c r="BZ1798" t="s">
        <v>1179</v>
      </c>
      <c r="CM1798" t="s">
        <v>920</v>
      </c>
      <c r="CO1798" t="s">
        <v>776</v>
      </c>
      <c r="CS1798" t="s">
        <v>775</v>
      </c>
      <c r="DB1798" t="s">
        <v>776</v>
      </c>
      <c r="DF1798" t="s">
        <v>775</v>
      </c>
      <c r="DN1798" t="s">
        <v>899</v>
      </c>
      <c r="DO1798" t="s">
        <v>759</v>
      </c>
      <c r="DV1798" t="s">
        <v>873</v>
      </c>
      <c r="DZ1798" t="s">
        <v>781</v>
      </c>
      <c r="EA1798" t="s">
        <v>782</v>
      </c>
      <c r="EB1798" t="s">
        <v>905</v>
      </c>
      <c r="EF1798" t="s">
        <v>1035</v>
      </c>
      <c r="EI1798" t="s">
        <v>776</v>
      </c>
      <c r="EM1798" t="s">
        <v>775</v>
      </c>
      <c r="FB1798" t="s">
        <v>796</v>
      </c>
      <c r="FD1798" t="s">
        <v>945</v>
      </c>
      <c r="FE1798" t="s">
        <v>895</v>
      </c>
      <c r="FF1798" t="s">
        <v>895</v>
      </c>
      <c r="FG1798" t="s">
        <v>895</v>
      </c>
      <c r="FH1798" t="s">
        <v>752</v>
      </c>
      <c r="FI1798" t="s">
        <v>923</v>
      </c>
      <c r="FN1798" t="s">
        <v>835</v>
      </c>
      <c r="FR1798" t="s">
        <v>854</v>
      </c>
      <c r="FS1798" t="s">
        <v>865</v>
      </c>
      <c r="FV1798" t="s">
        <v>7488</v>
      </c>
      <c r="MQ1798">
        <v>1</v>
      </c>
      <c r="MR1798" t="s">
        <v>9678</v>
      </c>
      <c r="MS1798" t="s">
        <v>9706</v>
      </c>
      <c r="MT1798" t="s">
        <v>836</v>
      </c>
      <c r="MZ1798" t="s">
        <v>837</v>
      </c>
      <c r="NA1798" t="s">
        <v>790</v>
      </c>
      <c r="NG1798" t="s">
        <v>1007</v>
      </c>
      <c r="NH1798" t="s">
        <v>827</v>
      </c>
      <c r="NJ1798" t="s">
        <v>829</v>
      </c>
      <c r="NK1798">
        <v>1</v>
      </c>
    </row>
    <row r="1799" spans="1:375" x14ac:dyDescent="0.3">
      <c r="A1799" t="s">
        <v>9707</v>
      </c>
      <c r="B1799" t="s">
        <v>747</v>
      </c>
      <c r="C1799" t="s">
        <v>748</v>
      </c>
      <c r="F1799">
        <v>0</v>
      </c>
      <c r="G1799" s="1">
        <v>42946.403761574074</v>
      </c>
      <c r="H1799" s="1">
        <v>42946.424432870372</v>
      </c>
      <c r="I1799">
        <v>1</v>
      </c>
      <c r="K1799">
        <v>1</v>
      </c>
      <c r="M1799" t="s">
        <v>750</v>
      </c>
      <c r="N1799" t="s">
        <v>751</v>
      </c>
      <c r="AC1799" t="s">
        <v>887</v>
      </c>
      <c r="AD1799" t="s">
        <v>858</v>
      </c>
      <c r="AL1799" t="s">
        <v>858</v>
      </c>
      <c r="AM1799" t="s">
        <v>760</v>
      </c>
      <c r="AN1799" t="s">
        <v>902</v>
      </c>
      <c r="AO1799" t="s">
        <v>888</v>
      </c>
      <c r="AP1799" t="s">
        <v>859</v>
      </c>
      <c r="AQ1799" t="s">
        <v>812</v>
      </c>
      <c r="AR1799" t="s">
        <v>9708</v>
      </c>
      <c r="AT1799" t="s">
        <v>9709</v>
      </c>
      <c r="BE1799" t="s">
        <v>919</v>
      </c>
      <c r="BF1799" t="s">
        <v>750</v>
      </c>
      <c r="BG1799" t="s">
        <v>759</v>
      </c>
      <c r="BI1799" t="s">
        <v>764</v>
      </c>
      <c r="BJ1799" t="s">
        <v>765</v>
      </c>
      <c r="BK1799" t="s">
        <v>861</v>
      </c>
      <c r="BL1799" t="s">
        <v>862</v>
      </c>
      <c r="BP1799" t="s">
        <v>766</v>
      </c>
      <c r="BQ1799" t="s">
        <v>766</v>
      </c>
      <c r="BR1799" t="s">
        <v>928</v>
      </c>
      <c r="BS1799" t="s">
        <v>866</v>
      </c>
      <c r="BT1799" t="s">
        <v>768</v>
      </c>
      <c r="BY1799" t="s">
        <v>759</v>
      </c>
      <c r="CH1799" t="s">
        <v>771</v>
      </c>
      <c r="CN1799" t="s">
        <v>774</v>
      </c>
      <c r="CO1799" t="s">
        <v>776</v>
      </c>
      <c r="CP1799" t="s">
        <v>772</v>
      </c>
      <c r="DA1799" t="s">
        <v>774</v>
      </c>
      <c r="DB1799" t="s">
        <v>776</v>
      </c>
      <c r="DC1799" t="s">
        <v>772</v>
      </c>
      <c r="DD1799" t="s">
        <v>811</v>
      </c>
      <c r="DE1799" t="s">
        <v>773</v>
      </c>
      <c r="DF1799" t="s">
        <v>775</v>
      </c>
      <c r="DG1799" t="s">
        <v>929</v>
      </c>
      <c r="DN1799" t="s">
        <v>872</v>
      </c>
      <c r="DO1799" t="s">
        <v>752</v>
      </c>
      <c r="DS1799" t="s">
        <v>778</v>
      </c>
      <c r="DV1799" t="s">
        <v>873</v>
      </c>
      <c r="DX1799" t="s">
        <v>874</v>
      </c>
      <c r="DY1799" t="s">
        <v>968</v>
      </c>
      <c r="DZ1799" t="s">
        <v>781</v>
      </c>
      <c r="EB1799" t="s">
        <v>905</v>
      </c>
      <c r="EF1799" t="s">
        <v>921</v>
      </c>
      <c r="EH1799" t="s">
        <v>774</v>
      </c>
      <c r="EI1799" t="s">
        <v>776</v>
      </c>
      <c r="EJ1799" t="s">
        <v>772</v>
      </c>
      <c r="FB1799" t="s">
        <v>796</v>
      </c>
      <c r="FD1799" t="s">
        <v>945</v>
      </c>
      <c r="FE1799" t="s">
        <v>932</v>
      </c>
      <c r="FF1799" t="s">
        <v>932</v>
      </c>
      <c r="FG1799" t="s">
        <v>932</v>
      </c>
      <c r="FH1799" t="s">
        <v>752</v>
      </c>
      <c r="FN1799" t="s">
        <v>835</v>
      </c>
      <c r="FO1799" t="s">
        <v>933</v>
      </c>
      <c r="FR1799" t="s">
        <v>877</v>
      </c>
      <c r="FS1799" t="s">
        <v>878</v>
      </c>
      <c r="FU1799" t="s">
        <v>9710</v>
      </c>
      <c r="FY1799" t="s">
        <v>1921</v>
      </c>
      <c r="MQ1799">
        <v>1</v>
      </c>
      <c r="MR1799" t="s">
        <v>9711</v>
      </c>
      <c r="MS1799" t="s">
        <v>9712</v>
      </c>
      <c r="MT1799" t="s">
        <v>836</v>
      </c>
      <c r="MZ1799" t="s">
        <v>825</v>
      </c>
      <c r="NA1799" t="s">
        <v>883</v>
      </c>
      <c r="NB1799" t="s">
        <v>2534</v>
      </c>
      <c r="NK1799">
        <v>1</v>
      </c>
    </row>
    <row r="1800" spans="1:375" x14ac:dyDescent="0.3">
      <c r="A1800" t="s">
        <v>9713</v>
      </c>
      <c r="B1800" t="s">
        <v>747</v>
      </c>
      <c r="C1800" t="s">
        <v>748</v>
      </c>
      <c r="F1800">
        <v>0</v>
      </c>
      <c r="G1800" s="1">
        <v>42946.404050925928</v>
      </c>
      <c r="H1800" s="1">
        <v>42946.426550925928</v>
      </c>
      <c r="I1800">
        <v>1</v>
      </c>
      <c r="K1800">
        <v>1</v>
      </c>
      <c r="M1800" t="s">
        <v>750</v>
      </c>
      <c r="N1800" t="s">
        <v>753</v>
      </c>
      <c r="P1800" t="s">
        <v>916</v>
      </c>
      <c r="Q1800" t="s">
        <v>900</v>
      </c>
      <c r="S1800" t="s">
        <v>756</v>
      </c>
      <c r="AB1800" t="s">
        <v>756</v>
      </c>
      <c r="AC1800" t="s">
        <v>758</v>
      </c>
      <c r="AG1800" t="s">
        <v>888</v>
      </c>
      <c r="AM1800" t="s">
        <v>760</v>
      </c>
      <c r="AU1800" t="s">
        <v>761</v>
      </c>
      <c r="BF1800" t="s">
        <v>750</v>
      </c>
      <c r="BG1800" t="s">
        <v>750</v>
      </c>
      <c r="BK1800" t="s">
        <v>861</v>
      </c>
      <c r="BP1800" t="s">
        <v>890</v>
      </c>
      <c r="BQ1800" t="s">
        <v>903</v>
      </c>
      <c r="BR1800" t="s">
        <v>767</v>
      </c>
      <c r="BS1800" t="s">
        <v>865</v>
      </c>
      <c r="BT1800" t="s">
        <v>866</v>
      </c>
      <c r="BU1800" t="s">
        <v>770</v>
      </c>
      <c r="CA1800" t="s">
        <v>867</v>
      </c>
      <c r="CH1800" t="s">
        <v>771</v>
      </c>
      <c r="CN1800" t="s">
        <v>774</v>
      </c>
      <c r="CO1800" t="s">
        <v>776</v>
      </c>
      <c r="CP1800" t="s">
        <v>772</v>
      </c>
      <c r="CU1800" t="s">
        <v>814</v>
      </c>
      <c r="CW1800" t="s">
        <v>815</v>
      </c>
      <c r="DB1800" t="s">
        <v>776</v>
      </c>
      <c r="DD1800" t="s">
        <v>811</v>
      </c>
      <c r="DJ1800" t="s">
        <v>815</v>
      </c>
      <c r="DN1800" t="s">
        <v>872</v>
      </c>
      <c r="DO1800" t="s">
        <v>752</v>
      </c>
      <c r="DS1800" t="s">
        <v>778</v>
      </c>
      <c r="DX1800" t="s">
        <v>874</v>
      </c>
      <c r="EA1800" t="s">
        <v>782</v>
      </c>
      <c r="EF1800" t="s">
        <v>893</v>
      </c>
      <c r="EJ1800" t="s">
        <v>772</v>
      </c>
      <c r="EY1800" t="s">
        <v>1087</v>
      </c>
      <c r="FD1800" t="s">
        <v>750</v>
      </c>
      <c r="FE1800" t="s">
        <v>894</v>
      </c>
      <c r="FF1800" t="s">
        <v>932</v>
      </c>
      <c r="FG1800" t="s">
        <v>895</v>
      </c>
      <c r="FH1800" t="s">
        <v>750</v>
      </c>
      <c r="FI1800" t="s">
        <v>923</v>
      </c>
      <c r="FK1800" t="s">
        <v>844</v>
      </c>
      <c r="FN1800" t="s">
        <v>835</v>
      </c>
      <c r="FR1800" t="s">
        <v>877</v>
      </c>
      <c r="FS1800" t="s">
        <v>865</v>
      </c>
      <c r="FV1800" t="s">
        <v>9714</v>
      </c>
      <c r="FW1800" t="s">
        <v>9715</v>
      </c>
      <c r="MQ1800">
        <v>1</v>
      </c>
      <c r="MR1800" t="s">
        <v>9716</v>
      </c>
      <c r="MS1800" t="s">
        <v>3881</v>
      </c>
      <c r="MT1800" t="s">
        <v>855</v>
      </c>
      <c r="MZ1800" t="s">
        <v>837</v>
      </c>
      <c r="NA1800" t="s">
        <v>883</v>
      </c>
      <c r="NB1800" t="s">
        <v>884</v>
      </c>
      <c r="NI1800" t="s">
        <v>828</v>
      </c>
      <c r="NJ1800" t="s">
        <v>829</v>
      </c>
      <c r="NK1800">
        <v>1</v>
      </c>
    </row>
    <row r="1801" spans="1:375" x14ac:dyDescent="0.3">
      <c r="A1801" t="s">
        <v>9717</v>
      </c>
      <c r="B1801" t="s">
        <v>747</v>
      </c>
      <c r="C1801" t="s">
        <v>748</v>
      </c>
      <c r="F1801">
        <v>0</v>
      </c>
      <c r="G1801" s="1">
        <v>42946.418449074074</v>
      </c>
      <c r="H1801" s="1">
        <v>42946.427164351851</v>
      </c>
      <c r="I1801">
        <v>1</v>
      </c>
      <c r="K1801">
        <v>1</v>
      </c>
      <c r="M1801" t="s">
        <v>750</v>
      </c>
      <c r="N1801" t="s">
        <v>751</v>
      </c>
      <c r="AC1801" t="s">
        <v>887</v>
      </c>
      <c r="AE1801" t="s">
        <v>760</v>
      </c>
      <c r="AT1801" t="s">
        <v>9718</v>
      </c>
      <c r="AW1801" t="s">
        <v>763</v>
      </c>
      <c r="BF1801" t="s">
        <v>750</v>
      </c>
      <c r="BG1801" t="s">
        <v>750</v>
      </c>
      <c r="BJ1801" t="s">
        <v>765</v>
      </c>
      <c r="BP1801" t="s">
        <v>863</v>
      </c>
      <c r="BQ1801" t="s">
        <v>863</v>
      </c>
      <c r="BR1801" t="s">
        <v>864</v>
      </c>
      <c r="BS1801" t="s">
        <v>769</v>
      </c>
      <c r="BT1801" t="s">
        <v>866</v>
      </c>
      <c r="BV1801" t="s">
        <v>891</v>
      </c>
      <c r="CA1801" t="s">
        <v>867</v>
      </c>
      <c r="CH1801" t="s">
        <v>771</v>
      </c>
      <c r="CQ1801" t="s">
        <v>811</v>
      </c>
      <c r="DN1801" t="s">
        <v>872</v>
      </c>
      <c r="DO1801" t="s">
        <v>752</v>
      </c>
      <c r="DS1801" t="s">
        <v>778</v>
      </c>
      <c r="DZ1801" t="s">
        <v>781</v>
      </c>
      <c r="EF1801" t="s">
        <v>783</v>
      </c>
      <c r="EH1801" t="s">
        <v>774</v>
      </c>
      <c r="EU1801" t="s">
        <v>784</v>
      </c>
      <c r="FD1801" t="s">
        <v>750</v>
      </c>
      <c r="FF1801" t="s">
        <v>932</v>
      </c>
      <c r="FH1801" t="s">
        <v>752</v>
      </c>
      <c r="FI1801" t="s">
        <v>923</v>
      </c>
      <c r="FR1801" t="s">
        <v>934</v>
      </c>
      <c r="FS1801" t="s">
        <v>911</v>
      </c>
      <c r="MQ1801">
        <v>1</v>
      </c>
      <c r="MR1801" t="s">
        <v>9719</v>
      </c>
      <c r="MS1801" t="s">
        <v>2890</v>
      </c>
      <c r="MT1801" t="s">
        <v>836</v>
      </c>
      <c r="MZ1801" t="s">
        <v>856</v>
      </c>
      <c r="NA1801" t="s">
        <v>883</v>
      </c>
      <c r="NB1801" t="s">
        <v>1294</v>
      </c>
      <c r="NK1801">
        <v>1</v>
      </c>
    </row>
    <row r="1802" spans="1:375" x14ac:dyDescent="0.3">
      <c r="A1802" t="s">
        <v>9720</v>
      </c>
      <c r="B1802" t="s">
        <v>747</v>
      </c>
      <c r="C1802" t="s">
        <v>748</v>
      </c>
      <c r="F1802">
        <v>0</v>
      </c>
      <c r="G1802" s="1">
        <v>42946.417754629627</v>
      </c>
      <c r="H1802" s="1">
        <v>42946.430868055555</v>
      </c>
      <c r="I1802">
        <v>1</v>
      </c>
      <c r="K1802">
        <v>1</v>
      </c>
      <c r="M1802" t="s">
        <v>750</v>
      </c>
      <c r="N1802" t="s">
        <v>899</v>
      </c>
      <c r="Q1802" t="s">
        <v>900</v>
      </c>
      <c r="R1802" t="s">
        <v>901</v>
      </c>
      <c r="S1802" t="s">
        <v>756</v>
      </c>
      <c r="T1802" t="s">
        <v>886</v>
      </c>
      <c r="W1802" t="s">
        <v>1034</v>
      </c>
      <c r="AB1802" t="s">
        <v>756</v>
      </c>
      <c r="AE1802" t="s">
        <v>760</v>
      </c>
      <c r="AG1802" t="s">
        <v>888</v>
      </c>
      <c r="AN1802" t="s">
        <v>902</v>
      </c>
      <c r="BD1802" t="s">
        <v>984</v>
      </c>
      <c r="BF1802" t="s">
        <v>752</v>
      </c>
      <c r="BG1802" t="s">
        <v>759</v>
      </c>
      <c r="BI1802" t="s">
        <v>764</v>
      </c>
      <c r="BK1802" t="s">
        <v>861</v>
      </c>
      <c r="BL1802" t="s">
        <v>862</v>
      </c>
      <c r="BP1802" t="s">
        <v>903</v>
      </c>
      <c r="BQ1802" t="s">
        <v>943</v>
      </c>
      <c r="BR1802" t="s">
        <v>928</v>
      </c>
      <c r="BS1802" t="s">
        <v>865</v>
      </c>
      <c r="BT1802" t="s">
        <v>865</v>
      </c>
      <c r="BW1802" t="s">
        <v>994</v>
      </c>
      <c r="CH1802" t="s">
        <v>771</v>
      </c>
      <c r="CJ1802" t="s">
        <v>870</v>
      </c>
      <c r="CQ1802" t="s">
        <v>811</v>
      </c>
      <c r="DK1802" t="s">
        <v>795</v>
      </c>
      <c r="DL1802" t="s">
        <v>9721</v>
      </c>
      <c r="DN1802" t="s">
        <v>753</v>
      </c>
      <c r="DO1802" t="s">
        <v>750</v>
      </c>
      <c r="DP1802" t="s">
        <v>776</v>
      </c>
      <c r="DR1802" t="s">
        <v>9722</v>
      </c>
      <c r="DS1802" t="s">
        <v>778</v>
      </c>
      <c r="DT1802" t="s">
        <v>779</v>
      </c>
      <c r="DU1802" t="s">
        <v>780</v>
      </c>
      <c r="DV1802" t="s">
        <v>873</v>
      </c>
      <c r="DX1802" t="s">
        <v>874</v>
      </c>
      <c r="DY1802" t="s">
        <v>968</v>
      </c>
      <c r="DZ1802" t="s">
        <v>781</v>
      </c>
      <c r="EB1802" t="s">
        <v>905</v>
      </c>
      <c r="EF1802" t="s">
        <v>893</v>
      </c>
      <c r="EH1802" t="s">
        <v>774</v>
      </c>
      <c r="EI1802" t="s">
        <v>776</v>
      </c>
      <c r="EJ1802" t="s">
        <v>772</v>
      </c>
      <c r="EK1802" t="s">
        <v>811</v>
      </c>
      <c r="EM1802" t="s">
        <v>775</v>
      </c>
      <c r="EZ1802" t="s">
        <v>795</v>
      </c>
      <c r="FA1802" t="s">
        <v>9723</v>
      </c>
      <c r="FD1802" t="s">
        <v>752</v>
      </c>
      <c r="FE1802" t="s">
        <v>932</v>
      </c>
      <c r="FF1802" t="s">
        <v>932</v>
      </c>
      <c r="FG1802" t="s">
        <v>894</v>
      </c>
      <c r="FH1802" t="s">
        <v>750</v>
      </c>
      <c r="FI1802" t="s">
        <v>923</v>
      </c>
      <c r="FJ1802" t="s">
        <v>908</v>
      </c>
      <c r="FL1802" t="s">
        <v>785</v>
      </c>
      <c r="FR1802" t="s">
        <v>877</v>
      </c>
      <c r="FS1802" t="s">
        <v>911</v>
      </c>
      <c r="FU1802" t="s">
        <v>9724</v>
      </c>
      <c r="FV1802" t="s">
        <v>9725</v>
      </c>
      <c r="FW1802" t="s">
        <v>9726</v>
      </c>
      <c r="FY1802" t="s">
        <v>6639</v>
      </c>
      <c r="MQ1802">
        <v>1</v>
      </c>
      <c r="MR1802" t="s">
        <v>9727</v>
      </c>
      <c r="MS1802" t="s">
        <v>9728</v>
      </c>
      <c r="MT1802" t="s">
        <v>836</v>
      </c>
      <c r="MZ1802" t="s">
        <v>837</v>
      </c>
      <c r="NA1802" t="s">
        <v>790</v>
      </c>
      <c r="NG1802" t="s">
        <v>1083</v>
      </c>
      <c r="NJ1802" t="s">
        <v>829</v>
      </c>
      <c r="NK1802">
        <v>1</v>
      </c>
    </row>
    <row r="1803" spans="1:375" x14ac:dyDescent="0.3">
      <c r="A1803" t="s">
        <v>9729</v>
      </c>
      <c r="B1803" t="s">
        <v>747</v>
      </c>
      <c r="C1803" t="s">
        <v>748</v>
      </c>
      <c r="F1803">
        <v>0</v>
      </c>
      <c r="G1803" s="1">
        <v>42946.432962962965</v>
      </c>
      <c r="H1803" s="1">
        <v>42946.440347222226</v>
      </c>
      <c r="I1803">
        <v>1</v>
      </c>
      <c r="K1803">
        <v>1</v>
      </c>
      <c r="M1803" t="s">
        <v>750</v>
      </c>
      <c r="N1803" t="s">
        <v>753</v>
      </c>
      <c r="R1803" t="s">
        <v>901</v>
      </c>
      <c r="S1803" t="s">
        <v>756</v>
      </c>
      <c r="U1803" t="s">
        <v>917</v>
      </c>
      <c r="V1803" t="s">
        <v>757</v>
      </c>
      <c r="W1803" t="s">
        <v>1034</v>
      </c>
      <c r="AB1803" t="s">
        <v>756</v>
      </c>
      <c r="AC1803" t="s">
        <v>758</v>
      </c>
      <c r="AD1803" t="s">
        <v>858</v>
      </c>
      <c r="AM1803" t="s">
        <v>760</v>
      </c>
      <c r="AV1803" t="s">
        <v>762</v>
      </c>
      <c r="BF1803" t="s">
        <v>752</v>
      </c>
      <c r="BG1803" t="s">
        <v>750</v>
      </c>
      <c r="BI1803" t="s">
        <v>764</v>
      </c>
      <c r="BJ1803" t="s">
        <v>765</v>
      </c>
      <c r="BK1803" t="s">
        <v>861</v>
      </c>
      <c r="BP1803" t="s">
        <v>890</v>
      </c>
      <c r="BQ1803" t="s">
        <v>890</v>
      </c>
      <c r="BR1803" t="s">
        <v>928</v>
      </c>
      <c r="BS1803" t="s">
        <v>866</v>
      </c>
      <c r="BT1803" t="s">
        <v>768</v>
      </c>
      <c r="BW1803" t="s">
        <v>994</v>
      </c>
      <c r="CJ1803" t="s">
        <v>870</v>
      </c>
      <c r="CQ1803" t="s">
        <v>811</v>
      </c>
      <c r="CR1803" t="s">
        <v>773</v>
      </c>
      <c r="CV1803" t="s">
        <v>871</v>
      </c>
      <c r="DM1803" t="s">
        <v>854</v>
      </c>
      <c r="DN1803" t="s">
        <v>753</v>
      </c>
      <c r="DO1803" t="s">
        <v>759</v>
      </c>
      <c r="DU1803" t="s">
        <v>780</v>
      </c>
      <c r="EE1803" t="s">
        <v>919</v>
      </c>
      <c r="EF1803" t="s">
        <v>952</v>
      </c>
      <c r="EJ1803" t="s">
        <v>772</v>
      </c>
      <c r="FB1803" t="s">
        <v>796</v>
      </c>
      <c r="FD1803" t="s">
        <v>945</v>
      </c>
      <c r="FH1803" t="s">
        <v>750</v>
      </c>
      <c r="FI1803" t="s">
        <v>923</v>
      </c>
      <c r="FK1803" t="s">
        <v>844</v>
      </c>
      <c r="FL1803" t="s">
        <v>785</v>
      </c>
      <c r="FM1803" t="s">
        <v>909</v>
      </c>
      <c r="FS1803" t="s">
        <v>878</v>
      </c>
      <c r="FU1803" t="s">
        <v>9730</v>
      </c>
      <c r="MQ1803">
        <v>1</v>
      </c>
      <c r="MR1803" t="s">
        <v>9731</v>
      </c>
      <c r="MS1803" t="s">
        <v>9732</v>
      </c>
      <c r="MT1803" t="s">
        <v>812</v>
      </c>
      <c r="MU1803" t="s">
        <v>9733</v>
      </c>
      <c r="MZ1803" t="s">
        <v>837</v>
      </c>
      <c r="NA1803" t="s">
        <v>1817</v>
      </c>
      <c r="ND1803" t="s">
        <v>2336</v>
      </c>
      <c r="NJ1803" t="s">
        <v>829</v>
      </c>
      <c r="NK1803">
        <v>1</v>
      </c>
    </row>
    <row r="1804" spans="1:375" x14ac:dyDescent="0.3">
      <c r="A1804" t="s">
        <v>9734</v>
      </c>
      <c r="B1804" t="s">
        <v>747</v>
      </c>
      <c r="C1804" t="s">
        <v>748</v>
      </c>
      <c r="F1804">
        <v>0</v>
      </c>
      <c r="G1804" s="1">
        <v>42946.448368055557</v>
      </c>
      <c r="H1804" s="1">
        <v>42946.460138888891</v>
      </c>
      <c r="I1804">
        <v>1</v>
      </c>
      <c r="K1804">
        <v>1</v>
      </c>
      <c r="M1804" t="s">
        <v>752</v>
      </c>
      <c r="N1804" t="s">
        <v>899</v>
      </c>
      <c r="O1804" t="s">
        <v>754</v>
      </c>
      <c r="T1804" t="s">
        <v>886</v>
      </c>
      <c r="V1804" t="s">
        <v>757</v>
      </c>
      <c r="W1804" t="s">
        <v>1034</v>
      </c>
      <c r="AB1804" t="s">
        <v>1034</v>
      </c>
      <c r="AI1804" t="s">
        <v>812</v>
      </c>
      <c r="AJ1804" t="s">
        <v>9735</v>
      </c>
      <c r="AL1804" t="s">
        <v>858</v>
      </c>
      <c r="AQ1804" t="s">
        <v>812</v>
      </c>
      <c r="AR1804" t="s">
        <v>9736</v>
      </c>
      <c r="BE1804" t="s">
        <v>919</v>
      </c>
      <c r="BF1804" t="s">
        <v>750</v>
      </c>
      <c r="BG1804" t="s">
        <v>750</v>
      </c>
      <c r="BI1804" t="s">
        <v>764</v>
      </c>
      <c r="BJ1804" t="s">
        <v>765</v>
      </c>
      <c r="BK1804" t="s">
        <v>861</v>
      </c>
      <c r="BP1804" t="s">
        <v>890</v>
      </c>
      <c r="BQ1804" t="s">
        <v>890</v>
      </c>
      <c r="BR1804" t="s">
        <v>928</v>
      </c>
      <c r="BS1804" t="s">
        <v>865</v>
      </c>
      <c r="BT1804" t="s">
        <v>866</v>
      </c>
      <c r="BV1804" t="s">
        <v>891</v>
      </c>
      <c r="CA1804" t="s">
        <v>867</v>
      </c>
      <c r="CB1804" t="s">
        <v>904</v>
      </c>
      <c r="CD1804" t="s">
        <v>869</v>
      </c>
      <c r="CM1804" t="s">
        <v>920</v>
      </c>
      <c r="CN1804" t="s">
        <v>774</v>
      </c>
      <c r="CQ1804" t="s">
        <v>811</v>
      </c>
      <c r="DD1804" t="s">
        <v>811</v>
      </c>
      <c r="DN1804" t="s">
        <v>755</v>
      </c>
      <c r="DO1804" t="s">
        <v>752</v>
      </c>
      <c r="DS1804" t="s">
        <v>778</v>
      </c>
      <c r="DU1804" t="s">
        <v>780</v>
      </c>
      <c r="DV1804" t="s">
        <v>873</v>
      </c>
      <c r="DX1804" t="s">
        <v>874</v>
      </c>
      <c r="EF1804" t="s">
        <v>893</v>
      </c>
      <c r="EH1804" t="s">
        <v>774</v>
      </c>
      <c r="EJ1804" t="s">
        <v>772</v>
      </c>
      <c r="FB1804" t="s">
        <v>796</v>
      </c>
      <c r="FC1804" t="s">
        <v>1018</v>
      </c>
      <c r="FD1804" t="s">
        <v>750</v>
      </c>
      <c r="FE1804" t="s">
        <v>895</v>
      </c>
      <c r="FF1804" t="s">
        <v>895</v>
      </c>
      <c r="FG1804" t="s">
        <v>895</v>
      </c>
      <c r="FH1804" t="s">
        <v>750</v>
      </c>
      <c r="FI1804" t="s">
        <v>923</v>
      </c>
      <c r="FJ1804" t="s">
        <v>908</v>
      </c>
      <c r="FR1804" t="s">
        <v>854</v>
      </c>
      <c r="FS1804" t="s">
        <v>911</v>
      </c>
      <c r="FU1804" t="s">
        <v>9737</v>
      </c>
      <c r="FV1804" t="s">
        <v>7588</v>
      </c>
      <c r="FY1804" t="s">
        <v>1069</v>
      </c>
      <c r="MQ1804">
        <v>1</v>
      </c>
      <c r="MR1804" t="s">
        <v>9738</v>
      </c>
      <c r="MS1804" t="s">
        <v>4999</v>
      </c>
      <c r="MT1804" t="s">
        <v>836</v>
      </c>
      <c r="MZ1804" t="s">
        <v>856</v>
      </c>
      <c r="NA1804" t="s">
        <v>838</v>
      </c>
      <c r="NC1804" t="s">
        <v>839</v>
      </c>
      <c r="NK1804">
        <v>1</v>
      </c>
    </row>
    <row r="1805" spans="1:375" x14ac:dyDescent="0.3">
      <c r="A1805" t="s">
        <v>9739</v>
      </c>
      <c r="B1805" t="s">
        <v>747</v>
      </c>
      <c r="C1805" t="s">
        <v>748</v>
      </c>
      <c r="F1805">
        <v>0</v>
      </c>
      <c r="G1805" s="1">
        <v>42946.489710648151</v>
      </c>
      <c r="H1805" s="1">
        <v>42946.504305555558</v>
      </c>
      <c r="I1805">
        <v>1</v>
      </c>
      <c r="K1805">
        <v>1</v>
      </c>
      <c r="M1805" t="s">
        <v>750</v>
      </c>
      <c r="N1805" t="s">
        <v>753</v>
      </c>
      <c r="W1805" t="s">
        <v>1034</v>
      </c>
      <c r="AC1805" t="s">
        <v>758</v>
      </c>
      <c r="AD1805" t="s">
        <v>858</v>
      </c>
      <c r="AL1805" t="s">
        <v>858</v>
      </c>
      <c r="AT1805" t="s">
        <v>752</v>
      </c>
      <c r="BE1805" t="s">
        <v>919</v>
      </c>
      <c r="BF1805" t="s">
        <v>750</v>
      </c>
      <c r="BG1805" t="s">
        <v>750</v>
      </c>
      <c r="BI1805" t="s">
        <v>764</v>
      </c>
      <c r="BL1805" t="s">
        <v>862</v>
      </c>
      <c r="BP1805" t="s">
        <v>903</v>
      </c>
      <c r="BQ1805" t="s">
        <v>903</v>
      </c>
      <c r="BR1805" t="s">
        <v>928</v>
      </c>
      <c r="BS1805" t="s">
        <v>865</v>
      </c>
      <c r="BT1805" t="s">
        <v>768</v>
      </c>
      <c r="BY1805" t="s">
        <v>759</v>
      </c>
      <c r="CM1805" t="s">
        <v>920</v>
      </c>
      <c r="CN1805" t="s">
        <v>774</v>
      </c>
      <c r="DA1805" t="s">
        <v>774</v>
      </c>
      <c r="DN1805" t="s">
        <v>985</v>
      </c>
      <c r="DO1805" t="s">
        <v>750</v>
      </c>
      <c r="DP1805" t="s">
        <v>772</v>
      </c>
      <c r="DR1805" t="s">
        <v>5576</v>
      </c>
      <c r="DS1805" t="s">
        <v>778</v>
      </c>
      <c r="DT1805" t="s">
        <v>779</v>
      </c>
      <c r="DU1805" t="s">
        <v>780</v>
      </c>
      <c r="DV1805" t="s">
        <v>873</v>
      </c>
      <c r="DX1805" t="s">
        <v>874</v>
      </c>
      <c r="EF1805" t="s">
        <v>783</v>
      </c>
      <c r="EM1805" t="s">
        <v>775</v>
      </c>
      <c r="EQ1805" t="s">
        <v>815</v>
      </c>
      <c r="FB1805" t="s">
        <v>796</v>
      </c>
      <c r="FC1805" t="s">
        <v>750</v>
      </c>
      <c r="FD1805" t="s">
        <v>750</v>
      </c>
      <c r="FE1805" t="s">
        <v>895</v>
      </c>
      <c r="FF1805" t="s">
        <v>919</v>
      </c>
      <c r="FG1805" t="s">
        <v>919</v>
      </c>
      <c r="FH1805" t="s">
        <v>750</v>
      </c>
      <c r="FI1805" t="s">
        <v>923</v>
      </c>
      <c r="FL1805" t="s">
        <v>785</v>
      </c>
      <c r="FM1805" t="s">
        <v>909</v>
      </c>
      <c r="FN1805" t="s">
        <v>835</v>
      </c>
      <c r="FO1805" t="s">
        <v>933</v>
      </c>
      <c r="FR1805" t="s">
        <v>854</v>
      </c>
      <c r="FS1805" t="s">
        <v>878</v>
      </c>
      <c r="FU1805" t="s">
        <v>9740</v>
      </c>
      <c r="FV1805" t="s">
        <v>858</v>
      </c>
      <c r="FY1805" t="s">
        <v>997</v>
      </c>
      <c r="MQ1805">
        <v>1</v>
      </c>
      <c r="MR1805" t="s">
        <v>9741</v>
      </c>
      <c r="MS1805" t="s">
        <v>1044</v>
      </c>
      <c r="MT1805" t="s">
        <v>836</v>
      </c>
      <c r="MZ1805" t="s">
        <v>825</v>
      </c>
      <c r="NA1805" t="s">
        <v>1817</v>
      </c>
      <c r="ND1805" t="s">
        <v>3257</v>
      </c>
      <c r="NH1805" t="s">
        <v>827</v>
      </c>
      <c r="NI1805" t="s">
        <v>828</v>
      </c>
      <c r="NJ1805" t="s">
        <v>829</v>
      </c>
      <c r="NK1805">
        <v>1</v>
      </c>
    </row>
    <row r="1806" spans="1:375" x14ac:dyDescent="0.3">
      <c r="A1806" t="s">
        <v>9742</v>
      </c>
      <c r="B1806" t="s">
        <v>747</v>
      </c>
      <c r="C1806" t="s">
        <v>748</v>
      </c>
      <c r="F1806">
        <v>0</v>
      </c>
      <c r="G1806" s="1">
        <v>42946.485925925925</v>
      </c>
      <c r="H1806" s="1">
        <v>42946.505393518521</v>
      </c>
      <c r="I1806">
        <v>1</v>
      </c>
      <c r="K1806">
        <v>1</v>
      </c>
      <c r="M1806" t="s">
        <v>750</v>
      </c>
      <c r="N1806" t="s">
        <v>899</v>
      </c>
      <c r="P1806" t="s">
        <v>916</v>
      </c>
      <c r="Q1806" t="s">
        <v>900</v>
      </c>
      <c r="R1806" t="s">
        <v>901</v>
      </c>
      <c r="T1806" t="s">
        <v>886</v>
      </c>
      <c r="U1806" t="s">
        <v>917</v>
      </c>
      <c r="V1806" t="s">
        <v>757</v>
      </c>
      <c r="AB1806" t="s">
        <v>901</v>
      </c>
      <c r="AE1806" t="s">
        <v>760</v>
      </c>
      <c r="AH1806" t="s">
        <v>859</v>
      </c>
      <c r="AM1806" t="s">
        <v>760</v>
      </c>
      <c r="AN1806" t="s">
        <v>902</v>
      </c>
      <c r="AP1806" t="s">
        <v>859</v>
      </c>
      <c r="BD1806" t="s">
        <v>984</v>
      </c>
      <c r="BF1806" t="s">
        <v>750</v>
      </c>
      <c r="BG1806" t="s">
        <v>750</v>
      </c>
      <c r="BI1806" t="s">
        <v>764</v>
      </c>
      <c r="BL1806" t="s">
        <v>862</v>
      </c>
      <c r="BP1806" t="s">
        <v>903</v>
      </c>
      <c r="BQ1806" t="s">
        <v>863</v>
      </c>
      <c r="BR1806" t="s">
        <v>928</v>
      </c>
      <c r="BS1806" t="s">
        <v>769</v>
      </c>
      <c r="BT1806" t="s">
        <v>866</v>
      </c>
      <c r="BZ1806" t="s">
        <v>1179</v>
      </c>
      <c r="CP1806" t="s">
        <v>772</v>
      </c>
      <c r="CW1806" t="s">
        <v>815</v>
      </c>
      <c r="DD1806" t="s">
        <v>811</v>
      </c>
      <c r="DO1806" t="s">
        <v>752</v>
      </c>
      <c r="DT1806" t="s">
        <v>779</v>
      </c>
      <c r="DV1806" t="s">
        <v>873</v>
      </c>
      <c r="DX1806" t="s">
        <v>874</v>
      </c>
      <c r="DZ1806" t="s">
        <v>781</v>
      </c>
      <c r="EA1806" t="s">
        <v>782</v>
      </c>
      <c r="EF1806" t="s">
        <v>930</v>
      </c>
      <c r="EH1806" t="s">
        <v>774</v>
      </c>
      <c r="EJ1806" t="s">
        <v>772</v>
      </c>
      <c r="EM1806" t="s">
        <v>775</v>
      </c>
      <c r="EQ1806" t="s">
        <v>815</v>
      </c>
      <c r="EY1806" t="s">
        <v>1087</v>
      </c>
      <c r="FC1806" t="s">
        <v>1074</v>
      </c>
      <c r="FD1806" t="s">
        <v>945</v>
      </c>
      <c r="FE1806" t="s">
        <v>895</v>
      </c>
      <c r="FF1806" t="s">
        <v>932</v>
      </c>
      <c r="FG1806" t="s">
        <v>932</v>
      </c>
      <c r="FH1806" t="s">
        <v>750</v>
      </c>
      <c r="FK1806" t="s">
        <v>844</v>
      </c>
      <c r="FM1806" t="s">
        <v>909</v>
      </c>
      <c r="FN1806" t="s">
        <v>835</v>
      </c>
      <c r="FR1806" t="s">
        <v>877</v>
      </c>
      <c r="FS1806" t="s">
        <v>911</v>
      </c>
      <c r="FV1806" t="s">
        <v>9743</v>
      </c>
      <c r="MQ1806">
        <v>1</v>
      </c>
      <c r="MR1806" t="s">
        <v>9743</v>
      </c>
      <c r="MS1806" t="s">
        <v>9744</v>
      </c>
      <c r="MT1806" t="s">
        <v>836</v>
      </c>
      <c r="MZ1806" t="s">
        <v>825</v>
      </c>
      <c r="NA1806" t="s">
        <v>883</v>
      </c>
      <c r="NB1806" t="s">
        <v>1023</v>
      </c>
      <c r="NH1806" t="s">
        <v>827</v>
      </c>
      <c r="NI1806" t="s">
        <v>828</v>
      </c>
      <c r="NJ1806" t="s">
        <v>829</v>
      </c>
      <c r="NK1806">
        <v>1</v>
      </c>
    </row>
    <row r="1807" spans="1:375" x14ac:dyDescent="0.3">
      <c r="A1807" t="s">
        <v>9745</v>
      </c>
      <c r="B1807" t="s">
        <v>747</v>
      </c>
      <c r="C1807" t="s">
        <v>748</v>
      </c>
      <c r="F1807">
        <v>0</v>
      </c>
      <c r="G1807" s="1">
        <v>42946.530787037038</v>
      </c>
      <c r="H1807" s="1">
        <v>42946.538055555553</v>
      </c>
      <c r="I1807">
        <v>1</v>
      </c>
      <c r="K1807">
        <v>1</v>
      </c>
      <c r="M1807" t="s">
        <v>750</v>
      </c>
      <c r="N1807" t="s">
        <v>753</v>
      </c>
      <c r="S1807" t="s">
        <v>756</v>
      </c>
      <c r="AC1807" t="s">
        <v>758</v>
      </c>
      <c r="AI1807" t="s">
        <v>812</v>
      </c>
      <c r="AJ1807" t="s">
        <v>9746</v>
      </c>
      <c r="AQ1807" t="s">
        <v>812</v>
      </c>
      <c r="AR1807" t="s">
        <v>9746</v>
      </c>
      <c r="BD1807" t="s">
        <v>984</v>
      </c>
      <c r="BF1807" t="s">
        <v>752</v>
      </c>
      <c r="BG1807" t="s">
        <v>750</v>
      </c>
      <c r="BK1807" t="s">
        <v>861</v>
      </c>
      <c r="BP1807" t="s">
        <v>943</v>
      </c>
      <c r="BQ1807" t="s">
        <v>943</v>
      </c>
      <c r="BR1807" t="s">
        <v>767</v>
      </c>
      <c r="BS1807" t="s">
        <v>768</v>
      </c>
      <c r="BT1807" t="s">
        <v>769</v>
      </c>
      <c r="BU1807" t="s">
        <v>770</v>
      </c>
      <c r="CB1807" t="s">
        <v>904</v>
      </c>
      <c r="CJ1807" t="s">
        <v>870</v>
      </c>
      <c r="CU1807" t="s">
        <v>814</v>
      </c>
      <c r="DH1807" t="s">
        <v>814</v>
      </c>
      <c r="DN1807" t="s">
        <v>985</v>
      </c>
      <c r="DO1807" t="s">
        <v>752</v>
      </c>
      <c r="DS1807" t="s">
        <v>778</v>
      </c>
      <c r="DX1807" t="s">
        <v>874</v>
      </c>
      <c r="EF1807" t="s">
        <v>783</v>
      </c>
      <c r="EI1807" t="s">
        <v>776</v>
      </c>
      <c r="FB1807" t="s">
        <v>796</v>
      </c>
      <c r="FD1807" t="s">
        <v>752</v>
      </c>
      <c r="FE1807" t="s">
        <v>907</v>
      </c>
      <c r="FF1807" t="s">
        <v>907</v>
      </c>
      <c r="FG1807" t="s">
        <v>907</v>
      </c>
      <c r="FH1807" t="s">
        <v>750</v>
      </c>
      <c r="FO1807" t="s">
        <v>933</v>
      </c>
      <c r="FR1807" t="s">
        <v>854</v>
      </c>
      <c r="FS1807" t="s">
        <v>865</v>
      </c>
      <c r="MQ1807">
        <v>1</v>
      </c>
      <c r="MT1807" t="s">
        <v>949</v>
      </c>
      <c r="MZ1807" t="s">
        <v>825</v>
      </c>
      <c r="NA1807" t="s">
        <v>883</v>
      </c>
      <c r="NB1807" t="s">
        <v>2534</v>
      </c>
      <c r="NH1807" t="s">
        <v>827</v>
      </c>
      <c r="NJ1807" t="s">
        <v>829</v>
      </c>
      <c r="NK1807">
        <v>1</v>
      </c>
    </row>
    <row r="1808" spans="1:375" x14ac:dyDescent="0.3">
      <c r="A1808" t="s">
        <v>9747</v>
      </c>
      <c r="B1808" t="s">
        <v>747</v>
      </c>
      <c r="C1808" t="s">
        <v>748</v>
      </c>
      <c r="F1808">
        <v>0</v>
      </c>
      <c r="G1808" s="1">
        <v>42946.524791666663</v>
      </c>
      <c r="H1808" s="1">
        <v>42946.549872685187</v>
      </c>
      <c r="I1808">
        <v>1</v>
      </c>
      <c r="K1808">
        <v>1</v>
      </c>
      <c r="M1808" t="s">
        <v>750</v>
      </c>
      <c r="N1808" t="s">
        <v>751</v>
      </c>
      <c r="AC1808" t="s">
        <v>758</v>
      </c>
      <c r="AE1808" t="s">
        <v>760</v>
      </c>
      <c r="AH1808" t="s">
        <v>859</v>
      </c>
      <c r="AM1808" t="s">
        <v>760</v>
      </c>
      <c r="AP1808" t="s">
        <v>859</v>
      </c>
      <c r="AY1808" t="s">
        <v>963</v>
      </c>
      <c r="BF1808" t="s">
        <v>750</v>
      </c>
      <c r="BG1808" t="s">
        <v>750</v>
      </c>
      <c r="BI1808" t="s">
        <v>764</v>
      </c>
      <c r="BJ1808" t="s">
        <v>765</v>
      </c>
      <c r="BK1808" t="s">
        <v>861</v>
      </c>
      <c r="BL1808" t="s">
        <v>862</v>
      </c>
      <c r="BP1808" t="s">
        <v>943</v>
      </c>
      <c r="BQ1808" t="s">
        <v>943</v>
      </c>
      <c r="BR1808" t="s">
        <v>864</v>
      </c>
      <c r="BS1808" t="s">
        <v>865</v>
      </c>
      <c r="BT1808" t="s">
        <v>866</v>
      </c>
      <c r="BW1808" t="s">
        <v>994</v>
      </c>
      <c r="CJ1808" t="s">
        <v>870</v>
      </c>
      <c r="CN1808" t="s">
        <v>774</v>
      </c>
      <c r="CQ1808" t="s">
        <v>811</v>
      </c>
      <c r="CW1808" t="s">
        <v>815</v>
      </c>
      <c r="DJ1808" t="s">
        <v>815</v>
      </c>
      <c r="DN1808" t="s">
        <v>872</v>
      </c>
      <c r="DO1808" t="s">
        <v>750</v>
      </c>
      <c r="DP1808" t="s">
        <v>774</v>
      </c>
      <c r="DR1808" t="s">
        <v>9748</v>
      </c>
      <c r="DS1808" t="s">
        <v>778</v>
      </c>
      <c r="DT1808" t="s">
        <v>779</v>
      </c>
      <c r="DZ1808" t="s">
        <v>781</v>
      </c>
      <c r="EF1808" t="s">
        <v>952</v>
      </c>
      <c r="EJ1808" t="s">
        <v>772</v>
      </c>
      <c r="EK1808" t="s">
        <v>811</v>
      </c>
      <c r="EM1808" t="s">
        <v>775</v>
      </c>
      <c r="FB1808" t="s">
        <v>796</v>
      </c>
      <c r="FD1808" t="s">
        <v>945</v>
      </c>
      <c r="FE1808" t="s">
        <v>932</v>
      </c>
      <c r="FF1808" t="s">
        <v>895</v>
      </c>
      <c r="FG1808" t="s">
        <v>895</v>
      </c>
      <c r="FH1808" t="s">
        <v>752</v>
      </c>
      <c r="FJ1808" t="s">
        <v>908</v>
      </c>
      <c r="FL1808" t="s">
        <v>785</v>
      </c>
      <c r="FN1808" t="s">
        <v>835</v>
      </c>
      <c r="FR1808" t="s">
        <v>877</v>
      </c>
      <c r="FS1808" t="s">
        <v>911</v>
      </c>
      <c r="FV1808" t="s">
        <v>9749</v>
      </c>
      <c r="FW1808" t="s">
        <v>9750</v>
      </c>
      <c r="FY1808" t="s">
        <v>9751</v>
      </c>
      <c r="MQ1808">
        <v>1</v>
      </c>
      <c r="MR1808" t="s">
        <v>9752</v>
      </c>
      <c r="MS1808" t="s">
        <v>9753</v>
      </c>
      <c r="MT1808" t="s">
        <v>949</v>
      </c>
      <c r="MZ1808" t="s">
        <v>979</v>
      </c>
      <c r="NA1808" t="s">
        <v>790</v>
      </c>
      <c r="NG1808" t="s">
        <v>1351</v>
      </c>
      <c r="NK1808">
        <v>1</v>
      </c>
    </row>
    <row r="1809" spans="1:375" x14ac:dyDescent="0.3">
      <c r="A1809" t="s">
        <v>9754</v>
      </c>
      <c r="B1809" t="s">
        <v>747</v>
      </c>
      <c r="C1809" t="s">
        <v>748</v>
      </c>
      <c r="F1809">
        <v>0</v>
      </c>
      <c r="G1809" s="1">
        <v>42946.55027777778</v>
      </c>
      <c r="H1809" s="1">
        <v>42946.555</v>
      </c>
      <c r="I1809">
        <v>1</v>
      </c>
      <c r="K1809">
        <v>1</v>
      </c>
      <c r="M1809" t="s">
        <v>750</v>
      </c>
      <c r="N1809" t="s">
        <v>753</v>
      </c>
      <c r="O1809" t="s">
        <v>754</v>
      </c>
      <c r="S1809" t="s">
        <v>756</v>
      </c>
      <c r="T1809" t="s">
        <v>886</v>
      </c>
      <c r="AB1809" t="s">
        <v>756</v>
      </c>
      <c r="AC1809" t="s">
        <v>758</v>
      </c>
      <c r="AD1809" t="s">
        <v>858</v>
      </c>
      <c r="AE1809" t="s">
        <v>760</v>
      </c>
      <c r="AH1809" t="s">
        <v>859</v>
      </c>
      <c r="AL1809" t="s">
        <v>858</v>
      </c>
      <c r="AM1809" t="s">
        <v>760</v>
      </c>
      <c r="AP1809" t="s">
        <v>859</v>
      </c>
      <c r="AY1809" t="s">
        <v>963</v>
      </c>
      <c r="BF1809" t="s">
        <v>750</v>
      </c>
      <c r="BG1809" t="s">
        <v>750</v>
      </c>
      <c r="BI1809" t="s">
        <v>764</v>
      </c>
      <c r="BK1809" t="s">
        <v>861</v>
      </c>
      <c r="BL1809" t="s">
        <v>862</v>
      </c>
      <c r="BP1809" t="s">
        <v>903</v>
      </c>
      <c r="BQ1809" t="s">
        <v>903</v>
      </c>
      <c r="BR1809" t="s">
        <v>864</v>
      </c>
      <c r="BS1809" t="s">
        <v>769</v>
      </c>
      <c r="BT1809" t="s">
        <v>768</v>
      </c>
      <c r="BW1809" t="s">
        <v>994</v>
      </c>
      <c r="CJ1809" t="s">
        <v>870</v>
      </c>
      <c r="CN1809" t="s">
        <v>774</v>
      </c>
      <c r="CQ1809" t="s">
        <v>811</v>
      </c>
      <c r="CV1809" t="s">
        <v>871</v>
      </c>
      <c r="DJ1809" t="s">
        <v>815</v>
      </c>
      <c r="DN1809" t="s">
        <v>753</v>
      </c>
      <c r="DO1809" t="s">
        <v>750</v>
      </c>
      <c r="DP1809" t="s">
        <v>774</v>
      </c>
      <c r="DR1809" t="s">
        <v>9755</v>
      </c>
      <c r="DS1809" t="s">
        <v>778</v>
      </c>
      <c r="DT1809" t="s">
        <v>779</v>
      </c>
      <c r="DZ1809" t="s">
        <v>781</v>
      </c>
      <c r="EF1809" t="s">
        <v>893</v>
      </c>
      <c r="EH1809" t="s">
        <v>774</v>
      </c>
      <c r="EJ1809" t="s">
        <v>772</v>
      </c>
      <c r="EM1809" t="s">
        <v>775</v>
      </c>
      <c r="FB1809" t="s">
        <v>796</v>
      </c>
      <c r="FD1809" t="s">
        <v>945</v>
      </c>
      <c r="FE1809" t="s">
        <v>932</v>
      </c>
      <c r="FF1809" t="s">
        <v>895</v>
      </c>
      <c r="FG1809" t="s">
        <v>895</v>
      </c>
      <c r="FH1809" t="s">
        <v>752</v>
      </c>
      <c r="FI1809" t="s">
        <v>923</v>
      </c>
      <c r="FL1809" t="s">
        <v>785</v>
      </c>
      <c r="FN1809" t="s">
        <v>835</v>
      </c>
      <c r="FR1809" t="s">
        <v>877</v>
      </c>
      <c r="FS1809" t="s">
        <v>865</v>
      </c>
      <c r="FV1809" t="s">
        <v>9756</v>
      </c>
      <c r="FW1809" t="s">
        <v>9757</v>
      </c>
      <c r="FY1809" t="s">
        <v>9751</v>
      </c>
      <c r="MQ1809">
        <v>1</v>
      </c>
      <c r="MR1809" t="s">
        <v>9758</v>
      </c>
      <c r="MT1809" t="s">
        <v>949</v>
      </c>
      <c r="MZ1809" t="s">
        <v>979</v>
      </c>
      <c r="NA1809" t="s">
        <v>790</v>
      </c>
      <c r="NG1809" t="s">
        <v>1351</v>
      </c>
      <c r="NJ1809" t="s">
        <v>829</v>
      </c>
      <c r="NK1809">
        <v>1</v>
      </c>
    </row>
    <row r="1810" spans="1:375" x14ac:dyDescent="0.3">
      <c r="A1810" t="s">
        <v>9759</v>
      </c>
      <c r="B1810" t="s">
        <v>747</v>
      </c>
      <c r="C1810" t="s">
        <v>748</v>
      </c>
      <c r="F1810">
        <v>0</v>
      </c>
      <c r="G1810" s="1">
        <v>42946.557662037034</v>
      </c>
      <c r="H1810" s="1">
        <v>42946.569733796299</v>
      </c>
      <c r="I1810">
        <v>1</v>
      </c>
      <c r="K1810">
        <v>1</v>
      </c>
      <c r="M1810" t="s">
        <v>750</v>
      </c>
      <c r="N1810" t="s">
        <v>753</v>
      </c>
      <c r="O1810" t="s">
        <v>754</v>
      </c>
      <c r="Q1810" t="s">
        <v>900</v>
      </c>
      <c r="R1810" t="s">
        <v>901</v>
      </c>
      <c r="S1810" t="s">
        <v>756</v>
      </c>
      <c r="T1810" t="s">
        <v>886</v>
      </c>
      <c r="U1810" t="s">
        <v>917</v>
      </c>
      <c r="V1810" t="s">
        <v>757</v>
      </c>
      <c r="W1810" t="s">
        <v>1034</v>
      </c>
      <c r="X1810" t="s">
        <v>959</v>
      </c>
      <c r="AB1810" t="s">
        <v>901</v>
      </c>
      <c r="AC1810" t="s">
        <v>857</v>
      </c>
      <c r="AD1810" t="s">
        <v>858</v>
      </c>
      <c r="AE1810" t="s">
        <v>760</v>
      </c>
      <c r="AG1810" t="s">
        <v>888</v>
      </c>
      <c r="AH1810" t="s">
        <v>859</v>
      </c>
      <c r="AL1810" t="s">
        <v>858</v>
      </c>
      <c r="AM1810" t="s">
        <v>760</v>
      </c>
      <c r="AO1810" t="s">
        <v>888</v>
      </c>
      <c r="AP1810" t="s">
        <v>859</v>
      </c>
      <c r="AT1810" t="s">
        <v>9760</v>
      </c>
      <c r="BD1810" t="s">
        <v>984</v>
      </c>
      <c r="BF1810" t="s">
        <v>750</v>
      </c>
      <c r="BG1810" t="s">
        <v>750</v>
      </c>
      <c r="BI1810" t="s">
        <v>764</v>
      </c>
      <c r="BJ1810" t="s">
        <v>765</v>
      </c>
      <c r="BK1810" t="s">
        <v>861</v>
      </c>
      <c r="BL1810" t="s">
        <v>862</v>
      </c>
      <c r="BP1810" t="s">
        <v>766</v>
      </c>
      <c r="BQ1810" t="s">
        <v>766</v>
      </c>
      <c r="BR1810" t="s">
        <v>767</v>
      </c>
      <c r="BS1810" t="s">
        <v>769</v>
      </c>
      <c r="BT1810" t="s">
        <v>866</v>
      </c>
      <c r="BU1810" t="s">
        <v>770</v>
      </c>
      <c r="BV1810" t="s">
        <v>891</v>
      </c>
      <c r="CA1810" t="s">
        <v>867</v>
      </c>
      <c r="CB1810" t="s">
        <v>904</v>
      </c>
      <c r="CC1810" t="s">
        <v>868</v>
      </c>
      <c r="CD1810" t="s">
        <v>869</v>
      </c>
      <c r="CM1810" t="s">
        <v>920</v>
      </c>
      <c r="CN1810" t="s">
        <v>774</v>
      </c>
      <c r="CO1810" t="s">
        <v>776</v>
      </c>
      <c r="CP1810" t="s">
        <v>772</v>
      </c>
      <c r="CS1810" t="s">
        <v>775</v>
      </c>
      <c r="CT1810" t="s">
        <v>929</v>
      </c>
      <c r="CV1810" t="s">
        <v>871</v>
      </c>
      <c r="CW1810" t="s">
        <v>815</v>
      </c>
      <c r="DA1810" t="s">
        <v>774</v>
      </c>
      <c r="DB1810" t="s">
        <v>776</v>
      </c>
      <c r="DC1810" t="s">
        <v>772</v>
      </c>
      <c r="DD1810" t="s">
        <v>811</v>
      </c>
      <c r="DF1810" t="s">
        <v>775</v>
      </c>
      <c r="DG1810" t="s">
        <v>929</v>
      </c>
      <c r="DI1810" t="s">
        <v>871</v>
      </c>
      <c r="DJ1810" t="s">
        <v>815</v>
      </c>
      <c r="DN1810" t="s">
        <v>872</v>
      </c>
      <c r="DO1810" t="s">
        <v>750</v>
      </c>
      <c r="DP1810" t="s">
        <v>776</v>
      </c>
      <c r="DR1810" t="s">
        <v>9761</v>
      </c>
      <c r="DS1810" t="s">
        <v>778</v>
      </c>
      <c r="DT1810" t="s">
        <v>779</v>
      </c>
      <c r="DU1810" t="s">
        <v>780</v>
      </c>
      <c r="DV1810" t="s">
        <v>873</v>
      </c>
      <c r="DX1810" t="s">
        <v>874</v>
      </c>
      <c r="DZ1810" t="s">
        <v>781</v>
      </c>
      <c r="EA1810" t="s">
        <v>782</v>
      </c>
      <c r="EB1810" t="s">
        <v>905</v>
      </c>
      <c r="EF1810" t="s">
        <v>930</v>
      </c>
      <c r="EH1810" t="s">
        <v>774</v>
      </c>
      <c r="EI1810" t="s">
        <v>776</v>
      </c>
      <c r="EJ1810" t="s">
        <v>772</v>
      </c>
      <c r="EK1810" t="s">
        <v>811</v>
      </c>
      <c r="EM1810" t="s">
        <v>775</v>
      </c>
      <c r="EN1810" t="s">
        <v>929</v>
      </c>
      <c r="EP1810" t="s">
        <v>871</v>
      </c>
      <c r="EQ1810" t="s">
        <v>815</v>
      </c>
      <c r="EU1810" t="s">
        <v>784</v>
      </c>
      <c r="EV1810" t="s">
        <v>875</v>
      </c>
      <c r="EW1810" t="s">
        <v>876</v>
      </c>
      <c r="EX1810" t="s">
        <v>906</v>
      </c>
      <c r="EY1810" t="s">
        <v>1087</v>
      </c>
      <c r="FC1810" t="s">
        <v>9762</v>
      </c>
      <c r="FD1810" t="s">
        <v>750</v>
      </c>
      <c r="FE1810" t="s">
        <v>932</v>
      </c>
      <c r="FF1810" t="s">
        <v>894</v>
      </c>
      <c r="FG1810" t="s">
        <v>895</v>
      </c>
      <c r="FH1810" t="s">
        <v>750</v>
      </c>
      <c r="FI1810" t="s">
        <v>923</v>
      </c>
      <c r="FJ1810" t="s">
        <v>908</v>
      </c>
      <c r="FN1810" t="s">
        <v>835</v>
      </c>
      <c r="FR1810" t="s">
        <v>854</v>
      </c>
      <c r="FS1810" t="s">
        <v>865</v>
      </c>
      <c r="FV1810" t="s">
        <v>9763</v>
      </c>
      <c r="MQ1810">
        <v>1</v>
      </c>
      <c r="MR1810" t="s">
        <v>9764</v>
      </c>
      <c r="MS1810" t="s">
        <v>8436</v>
      </c>
      <c r="MT1810" t="s">
        <v>836</v>
      </c>
      <c r="MZ1810" t="s">
        <v>979</v>
      </c>
      <c r="NA1810" t="s">
        <v>1817</v>
      </c>
      <c r="ND1810" t="s">
        <v>2355</v>
      </c>
      <c r="NH1810" t="s">
        <v>827</v>
      </c>
      <c r="NI1810" t="s">
        <v>828</v>
      </c>
      <c r="NJ1810" t="s">
        <v>829</v>
      </c>
      <c r="NK1810">
        <v>1</v>
      </c>
    </row>
    <row r="1811" spans="1:375" x14ac:dyDescent="0.3">
      <c r="A1811" t="s">
        <v>9765</v>
      </c>
      <c r="B1811" t="s">
        <v>747</v>
      </c>
      <c r="C1811" t="s">
        <v>748</v>
      </c>
      <c r="F1811">
        <v>0</v>
      </c>
      <c r="G1811" s="1">
        <v>42946.584074074075</v>
      </c>
      <c r="H1811" s="1">
        <v>42946.593854166669</v>
      </c>
      <c r="I1811">
        <v>1</v>
      </c>
      <c r="K1811">
        <v>1</v>
      </c>
      <c r="M1811" t="s">
        <v>750</v>
      </c>
      <c r="N1811" t="s">
        <v>751</v>
      </c>
      <c r="AC1811" t="s">
        <v>1107</v>
      </c>
      <c r="AD1811" t="s">
        <v>858</v>
      </c>
      <c r="AE1811" t="s">
        <v>760</v>
      </c>
      <c r="AL1811" t="s">
        <v>858</v>
      </c>
      <c r="AM1811" t="s">
        <v>760</v>
      </c>
      <c r="AN1811" t="s">
        <v>902</v>
      </c>
      <c r="BD1811" t="s">
        <v>984</v>
      </c>
      <c r="BF1811" t="s">
        <v>752</v>
      </c>
      <c r="BG1811" t="s">
        <v>752</v>
      </c>
      <c r="BI1811" t="s">
        <v>764</v>
      </c>
      <c r="BK1811" t="s">
        <v>861</v>
      </c>
      <c r="BP1811" t="s">
        <v>903</v>
      </c>
      <c r="BQ1811" t="s">
        <v>903</v>
      </c>
      <c r="BR1811" t="s">
        <v>928</v>
      </c>
      <c r="BS1811" t="s">
        <v>865</v>
      </c>
      <c r="BT1811" t="s">
        <v>768</v>
      </c>
      <c r="BW1811" t="s">
        <v>994</v>
      </c>
      <c r="CJ1811" t="s">
        <v>870</v>
      </c>
      <c r="CN1811" t="s">
        <v>774</v>
      </c>
      <c r="CQ1811" t="s">
        <v>811</v>
      </c>
      <c r="CV1811" t="s">
        <v>871</v>
      </c>
      <c r="CW1811" t="s">
        <v>815</v>
      </c>
      <c r="DA1811" t="s">
        <v>774</v>
      </c>
      <c r="DD1811" t="s">
        <v>811</v>
      </c>
      <c r="DJ1811" t="s">
        <v>815</v>
      </c>
      <c r="DN1811" t="s">
        <v>872</v>
      </c>
      <c r="DO1811" t="s">
        <v>750</v>
      </c>
      <c r="DP1811" t="s">
        <v>774</v>
      </c>
      <c r="DR1811" t="s">
        <v>9766</v>
      </c>
      <c r="DV1811" t="s">
        <v>873</v>
      </c>
      <c r="DX1811" t="s">
        <v>874</v>
      </c>
      <c r="DZ1811" t="s">
        <v>781</v>
      </c>
      <c r="EB1811" t="s">
        <v>905</v>
      </c>
      <c r="EF1811" t="s">
        <v>930</v>
      </c>
      <c r="EH1811" t="s">
        <v>774</v>
      </c>
      <c r="EK1811" t="s">
        <v>811</v>
      </c>
      <c r="EU1811" t="s">
        <v>784</v>
      </c>
      <c r="FC1811" t="s">
        <v>750</v>
      </c>
      <c r="FD1811" t="s">
        <v>750</v>
      </c>
      <c r="FF1811" t="s">
        <v>932</v>
      </c>
      <c r="FH1811" t="s">
        <v>752</v>
      </c>
      <c r="FJ1811" t="s">
        <v>908</v>
      </c>
      <c r="FM1811" t="s">
        <v>909</v>
      </c>
      <c r="FO1811" t="s">
        <v>933</v>
      </c>
      <c r="FR1811" t="s">
        <v>934</v>
      </c>
      <c r="FS1811" t="s">
        <v>865</v>
      </c>
      <c r="FY1811" t="s">
        <v>9767</v>
      </c>
      <c r="MQ1811">
        <v>1</v>
      </c>
      <c r="MT1811" t="s">
        <v>836</v>
      </c>
      <c r="MZ1811" t="s">
        <v>837</v>
      </c>
      <c r="NA1811" t="s">
        <v>912</v>
      </c>
      <c r="NE1811" t="s">
        <v>1376</v>
      </c>
      <c r="NK1811">
        <v>1</v>
      </c>
    </row>
    <row r="1812" spans="1:375" x14ac:dyDescent="0.3">
      <c r="A1812" t="s">
        <v>9768</v>
      </c>
      <c r="B1812" t="s">
        <v>747</v>
      </c>
      <c r="C1812" t="s">
        <v>748</v>
      </c>
      <c r="F1812">
        <v>0</v>
      </c>
      <c r="G1812" s="1">
        <v>42946.58697916667</v>
      </c>
      <c r="H1812" s="1">
        <v>42946.594583333332</v>
      </c>
      <c r="I1812">
        <v>1</v>
      </c>
      <c r="K1812">
        <v>1</v>
      </c>
      <c r="M1812" t="s">
        <v>750</v>
      </c>
      <c r="N1812" t="s">
        <v>899</v>
      </c>
      <c r="O1812" t="s">
        <v>754</v>
      </c>
      <c r="P1812" t="s">
        <v>916</v>
      </c>
      <c r="Q1812" t="s">
        <v>900</v>
      </c>
      <c r="R1812" t="s">
        <v>901</v>
      </c>
      <c r="S1812" t="s">
        <v>756</v>
      </c>
      <c r="T1812" t="s">
        <v>886</v>
      </c>
      <c r="W1812" t="s">
        <v>1034</v>
      </c>
      <c r="X1812" t="s">
        <v>959</v>
      </c>
      <c r="AB1812" t="s">
        <v>916</v>
      </c>
      <c r="AE1812" t="s">
        <v>760</v>
      </c>
      <c r="AM1812" t="s">
        <v>760</v>
      </c>
      <c r="BE1812" t="s">
        <v>919</v>
      </c>
      <c r="BF1812" t="s">
        <v>752</v>
      </c>
      <c r="BG1812" t="s">
        <v>750</v>
      </c>
      <c r="BI1812" t="s">
        <v>764</v>
      </c>
      <c r="BK1812" t="s">
        <v>861</v>
      </c>
      <c r="BL1812" t="s">
        <v>862</v>
      </c>
      <c r="BP1812" t="s">
        <v>903</v>
      </c>
      <c r="BQ1812" t="s">
        <v>903</v>
      </c>
      <c r="BR1812" t="s">
        <v>864</v>
      </c>
      <c r="BS1812" t="s">
        <v>866</v>
      </c>
      <c r="BT1812" t="s">
        <v>866</v>
      </c>
      <c r="BX1812" t="s">
        <v>1144</v>
      </c>
      <c r="CM1812" t="s">
        <v>920</v>
      </c>
      <c r="CO1812" t="s">
        <v>776</v>
      </c>
      <c r="CP1812" t="s">
        <v>772</v>
      </c>
      <c r="CQ1812" t="s">
        <v>811</v>
      </c>
      <c r="DA1812" t="s">
        <v>774</v>
      </c>
      <c r="DB1812" t="s">
        <v>776</v>
      </c>
      <c r="DC1812" t="s">
        <v>772</v>
      </c>
      <c r="DN1812" t="s">
        <v>755</v>
      </c>
      <c r="DO1812" t="s">
        <v>750</v>
      </c>
      <c r="DP1812" t="s">
        <v>815</v>
      </c>
      <c r="DS1812" t="s">
        <v>778</v>
      </c>
      <c r="DT1812" t="s">
        <v>779</v>
      </c>
      <c r="DU1812" t="s">
        <v>780</v>
      </c>
      <c r="DV1812" t="s">
        <v>873</v>
      </c>
      <c r="DX1812" t="s">
        <v>874</v>
      </c>
      <c r="DZ1812" t="s">
        <v>781</v>
      </c>
      <c r="EF1812" t="s">
        <v>1586</v>
      </c>
      <c r="EI1812" t="s">
        <v>776</v>
      </c>
      <c r="EJ1812" t="s">
        <v>772</v>
      </c>
      <c r="EM1812" t="s">
        <v>775</v>
      </c>
      <c r="EN1812" t="s">
        <v>929</v>
      </c>
      <c r="FB1812" t="s">
        <v>796</v>
      </c>
      <c r="FD1812" t="s">
        <v>945</v>
      </c>
      <c r="FE1812" t="s">
        <v>907</v>
      </c>
      <c r="FF1812" t="s">
        <v>895</v>
      </c>
      <c r="FG1812" t="s">
        <v>894</v>
      </c>
      <c r="FH1812" t="s">
        <v>752</v>
      </c>
      <c r="FI1812" t="s">
        <v>923</v>
      </c>
      <c r="FJ1812" t="s">
        <v>908</v>
      </c>
      <c r="FK1812" t="s">
        <v>844</v>
      </c>
      <c r="FM1812" t="s">
        <v>909</v>
      </c>
      <c r="FO1812" t="s">
        <v>933</v>
      </c>
      <c r="FR1812" t="s">
        <v>854</v>
      </c>
      <c r="FS1812" t="s">
        <v>911</v>
      </c>
      <c r="MQ1812">
        <v>1</v>
      </c>
      <c r="MR1812" t="s">
        <v>9769</v>
      </c>
      <c r="MS1812" t="s">
        <v>9770</v>
      </c>
      <c r="MT1812" t="s">
        <v>1000</v>
      </c>
      <c r="MZ1812" t="s">
        <v>885</v>
      </c>
      <c r="NA1812" t="s">
        <v>883</v>
      </c>
      <c r="NB1812" t="s">
        <v>1294</v>
      </c>
      <c r="NK1812">
        <v>1</v>
      </c>
    </row>
    <row r="1813" spans="1:375" x14ac:dyDescent="0.3">
      <c r="A1813" t="s">
        <v>9771</v>
      </c>
      <c r="B1813" t="s">
        <v>747</v>
      </c>
      <c r="C1813" t="s">
        <v>748</v>
      </c>
      <c r="F1813">
        <v>0</v>
      </c>
      <c r="G1813" s="1">
        <v>42946.607905092591</v>
      </c>
      <c r="H1813" s="1">
        <v>42946.612361111111</v>
      </c>
      <c r="I1813">
        <v>1</v>
      </c>
      <c r="K1813">
        <v>1</v>
      </c>
      <c r="M1813" t="s">
        <v>750</v>
      </c>
      <c r="N1813" t="s">
        <v>755</v>
      </c>
      <c r="P1813" t="s">
        <v>916</v>
      </c>
      <c r="R1813" t="s">
        <v>901</v>
      </c>
      <c r="S1813" t="s">
        <v>756</v>
      </c>
      <c r="V1813" t="s">
        <v>757</v>
      </c>
      <c r="AB1813" t="s">
        <v>901</v>
      </c>
      <c r="AC1813" t="s">
        <v>758</v>
      </c>
      <c r="AE1813" t="s">
        <v>760</v>
      </c>
      <c r="AL1813" t="s">
        <v>858</v>
      </c>
      <c r="AY1813" t="s">
        <v>963</v>
      </c>
      <c r="BF1813" t="s">
        <v>752</v>
      </c>
      <c r="BG1813" t="s">
        <v>750</v>
      </c>
      <c r="BI1813" t="s">
        <v>764</v>
      </c>
      <c r="BK1813" t="s">
        <v>861</v>
      </c>
      <c r="BP1813" t="s">
        <v>890</v>
      </c>
      <c r="BQ1813" t="s">
        <v>890</v>
      </c>
      <c r="BR1813" t="s">
        <v>928</v>
      </c>
      <c r="BS1813" t="s">
        <v>865</v>
      </c>
      <c r="BT1813" t="s">
        <v>769</v>
      </c>
      <c r="BV1813" t="s">
        <v>891</v>
      </c>
      <c r="CC1813" t="s">
        <v>868</v>
      </c>
      <c r="CI1813" t="s">
        <v>892</v>
      </c>
      <c r="CO1813" t="s">
        <v>776</v>
      </c>
      <c r="CS1813" t="s">
        <v>775</v>
      </c>
      <c r="DB1813" t="s">
        <v>776</v>
      </c>
      <c r="DC1813" t="s">
        <v>772</v>
      </c>
      <c r="DD1813" t="s">
        <v>811</v>
      </c>
      <c r="DN1813" t="s">
        <v>753</v>
      </c>
      <c r="DO1813" t="s">
        <v>750</v>
      </c>
      <c r="DP1813" t="s">
        <v>772</v>
      </c>
      <c r="DR1813" t="s">
        <v>9772</v>
      </c>
      <c r="DU1813" t="s">
        <v>780</v>
      </c>
      <c r="DY1813" t="s">
        <v>968</v>
      </c>
      <c r="EF1813" t="s">
        <v>921</v>
      </c>
      <c r="EM1813" t="s">
        <v>775</v>
      </c>
      <c r="EU1813" t="s">
        <v>784</v>
      </c>
      <c r="FD1813" t="s">
        <v>750</v>
      </c>
      <c r="FE1813" t="s">
        <v>932</v>
      </c>
      <c r="FF1813" t="s">
        <v>932</v>
      </c>
      <c r="FG1813" t="s">
        <v>932</v>
      </c>
      <c r="FH1813" t="s">
        <v>750</v>
      </c>
      <c r="FI1813" t="s">
        <v>923</v>
      </c>
      <c r="FR1813" t="s">
        <v>934</v>
      </c>
      <c r="FS1813" t="s">
        <v>865</v>
      </c>
      <c r="FV1813" t="s">
        <v>5563</v>
      </c>
      <c r="MQ1813">
        <v>1</v>
      </c>
      <c r="MR1813" t="s">
        <v>9773</v>
      </c>
      <c r="MS1813" t="s">
        <v>9774</v>
      </c>
      <c r="MT1813" t="s">
        <v>836</v>
      </c>
      <c r="MZ1813" t="s">
        <v>837</v>
      </c>
      <c r="NA1813" t="s">
        <v>883</v>
      </c>
      <c r="NB1813" t="s">
        <v>3540</v>
      </c>
      <c r="NJ1813" t="s">
        <v>829</v>
      </c>
      <c r="NK1813">
        <v>1</v>
      </c>
    </row>
    <row r="1814" spans="1:375" x14ac:dyDescent="0.3">
      <c r="A1814" t="s">
        <v>9775</v>
      </c>
      <c r="B1814" t="s">
        <v>747</v>
      </c>
      <c r="C1814" t="s">
        <v>748</v>
      </c>
      <c r="F1814">
        <v>0</v>
      </c>
      <c r="G1814" s="1">
        <v>42946.618530092594</v>
      </c>
      <c r="H1814" s="1">
        <v>42946.625335648147</v>
      </c>
      <c r="I1814">
        <v>1</v>
      </c>
      <c r="K1814">
        <v>1</v>
      </c>
      <c r="M1814" t="s">
        <v>750</v>
      </c>
      <c r="N1814" t="s">
        <v>753</v>
      </c>
      <c r="V1814" t="s">
        <v>757</v>
      </c>
      <c r="W1814" t="s">
        <v>1034</v>
      </c>
      <c r="AB1814" t="s">
        <v>757</v>
      </c>
      <c r="AC1814" t="s">
        <v>758</v>
      </c>
      <c r="AG1814" t="s">
        <v>888</v>
      </c>
      <c r="AS1814" t="s">
        <v>759</v>
      </c>
      <c r="AV1814" t="s">
        <v>762</v>
      </c>
      <c r="AW1814" t="s">
        <v>763</v>
      </c>
      <c r="BF1814" t="s">
        <v>752</v>
      </c>
      <c r="BG1814" t="s">
        <v>750</v>
      </c>
      <c r="BK1814" t="s">
        <v>861</v>
      </c>
      <c r="BP1814" t="s">
        <v>890</v>
      </c>
      <c r="BQ1814" t="s">
        <v>890</v>
      </c>
      <c r="BR1814" t="s">
        <v>767</v>
      </c>
      <c r="BS1814" t="s">
        <v>866</v>
      </c>
      <c r="BT1814" t="s">
        <v>866</v>
      </c>
      <c r="BY1814" t="s">
        <v>759</v>
      </c>
      <c r="CH1814" t="s">
        <v>771</v>
      </c>
      <c r="CN1814" t="s">
        <v>774</v>
      </c>
      <c r="DA1814" t="s">
        <v>774</v>
      </c>
      <c r="DN1814" t="s">
        <v>753</v>
      </c>
      <c r="DO1814" t="s">
        <v>752</v>
      </c>
      <c r="DS1814" t="s">
        <v>778</v>
      </c>
      <c r="DX1814" t="s">
        <v>874</v>
      </c>
      <c r="DZ1814" t="s">
        <v>781</v>
      </c>
      <c r="EB1814" t="s">
        <v>905</v>
      </c>
      <c r="EF1814" t="s">
        <v>783</v>
      </c>
      <c r="EH1814" t="s">
        <v>774</v>
      </c>
      <c r="EX1814" t="s">
        <v>906</v>
      </c>
      <c r="FD1814" t="s">
        <v>750</v>
      </c>
      <c r="FE1814" t="s">
        <v>932</v>
      </c>
      <c r="FF1814" t="s">
        <v>919</v>
      </c>
      <c r="FG1814" t="s">
        <v>919</v>
      </c>
      <c r="FH1814" t="s">
        <v>750</v>
      </c>
      <c r="FI1814" t="s">
        <v>923</v>
      </c>
      <c r="FR1814" t="s">
        <v>910</v>
      </c>
      <c r="FS1814" t="s">
        <v>911</v>
      </c>
      <c r="MQ1814">
        <v>1</v>
      </c>
      <c r="MR1814" t="s">
        <v>9776</v>
      </c>
      <c r="MS1814" t="s">
        <v>9777</v>
      </c>
      <c r="MT1814" t="s">
        <v>855</v>
      </c>
      <c r="MZ1814" t="s">
        <v>825</v>
      </c>
      <c r="NA1814" t="s">
        <v>883</v>
      </c>
      <c r="NB1814" t="s">
        <v>1758</v>
      </c>
      <c r="NK1814">
        <v>1</v>
      </c>
    </row>
    <row r="1815" spans="1:375" x14ac:dyDescent="0.3">
      <c r="A1815" t="s">
        <v>9778</v>
      </c>
      <c r="B1815" t="s">
        <v>747</v>
      </c>
      <c r="C1815" t="s">
        <v>748</v>
      </c>
      <c r="F1815">
        <v>0</v>
      </c>
      <c r="G1815" s="1">
        <v>42946.615289351852</v>
      </c>
      <c r="H1815" s="1">
        <v>42946.632164351853</v>
      </c>
      <c r="I1815">
        <v>1</v>
      </c>
      <c r="K1815">
        <v>1</v>
      </c>
      <c r="M1815" t="s">
        <v>759</v>
      </c>
      <c r="N1815" t="s">
        <v>751</v>
      </c>
      <c r="AC1815" t="s">
        <v>887</v>
      </c>
      <c r="AD1815" t="s">
        <v>858</v>
      </c>
      <c r="AE1815" t="s">
        <v>760</v>
      </c>
      <c r="AG1815" t="s">
        <v>888</v>
      </c>
      <c r="AH1815" t="s">
        <v>859</v>
      </c>
      <c r="AL1815" t="s">
        <v>858</v>
      </c>
      <c r="AM1815" t="s">
        <v>760</v>
      </c>
      <c r="AN1815" t="s">
        <v>902</v>
      </c>
      <c r="AO1815" t="s">
        <v>888</v>
      </c>
      <c r="AP1815" t="s">
        <v>859</v>
      </c>
      <c r="BD1815" t="s">
        <v>984</v>
      </c>
      <c r="BF1815" t="s">
        <v>750</v>
      </c>
      <c r="BG1815" t="s">
        <v>750</v>
      </c>
      <c r="BO1815" t="s">
        <v>1065</v>
      </c>
      <c r="BP1815" t="s">
        <v>890</v>
      </c>
      <c r="BQ1815" t="s">
        <v>890</v>
      </c>
      <c r="BR1815" t="s">
        <v>928</v>
      </c>
      <c r="BS1815" t="s">
        <v>769</v>
      </c>
      <c r="BT1815" t="s">
        <v>769</v>
      </c>
      <c r="BW1815" t="s">
        <v>994</v>
      </c>
      <c r="CI1815" t="s">
        <v>892</v>
      </c>
      <c r="CN1815" t="s">
        <v>774</v>
      </c>
      <c r="CQ1815" t="s">
        <v>811</v>
      </c>
      <c r="CW1815" t="s">
        <v>815</v>
      </c>
      <c r="DA1815" t="s">
        <v>774</v>
      </c>
      <c r="DD1815" t="s">
        <v>811</v>
      </c>
      <c r="DJ1815" t="s">
        <v>815</v>
      </c>
      <c r="DN1815" t="s">
        <v>753</v>
      </c>
      <c r="DO1815" t="s">
        <v>752</v>
      </c>
      <c r="DS1815" t="s">
        <v>778</v>
      </c>
      <c r="DX1815" t="s">
        <v>874</v>
      </c>
      <c r="DZ1815" t="s">
        <v>781</v>
      </c>
      <c r="EF1815" t="s">
        <v>1586</v>
      </c>
      <c r="EG1815" t="s">
        <v>5691</v>
      </c>
      <c r="ET1815" t="s">
        <v>922</v>
      </c>
      <c r="FB1815" t="s">
        <v>796</v>
      </c>
      <c r="FC1815" t="s">
        <v>752</v>
      </c>
      <c r="FD1815" t="s">
        <v>945</v>
      </c>
      <c r="FE1815" t="s">
        <v>907</v>
      </c>
      <c r="FF1815" t="s">
        <v>907</v>
      </c>
      <c r="FG1815" t="s">
        <v>907</v>
      </c>
      <c r="FH1815" t="s">
        <v>752</v>
      </c>
      <c r="FL1815" t="s">
        <v>785</v>
      </c>
      <c r="FO1815" t="s">
        <v>933</v>
      </c>
      <c r="FR1815" t="s">
        <v>854</v>
      </c>
      <c r="FS1815" t="s">
        <v>787</v>
      </c>
      <c r="FV1815" t="s">
        <v>1018</v>
      </c>
      <c r="FY1815" t="s">
        <v>9779</v>
      </c>
      <c r="MQ1815">
        <v>1</v>
      </c>
      <c r="MR1815" t="s">
        <v>9780</v>
      </c>
      <c r="MT1815" t="s">
        <v>836</v>
      </c>
      <c r="MZ1815" t="s">
        <v>837</v>
      </c>
      <c r="NA1815" t="s">
        <v>912</v>
      </c>
      <c r="NE1815" t="s">
        <v>1376</v>
      </c>
      <c r="NK1815">
        <v>1</v>
      </c>
    </row>
    <row r="1816" spans="1:375" x14ac:dyDescent="0.3">
      <c r="A1816" t="s">
        <v>9781</v>
      </c>
      <c r="B1816" t="s">
        <v>747</v>
      </c>
      <c r="C1816" t="s">
        <v>748</v>
      </c>
      <c r="F1816">
        <v>0</v>
      </c>
      <c r="G1816" s="1">
        <v>42946.623414351852</v>
      </c>
      <c r="H1816" s="1">
        <v>42946.63585648148</v>
      </c>
      <c r="I1816">
        <v>1</v>
      </c>
      <c r="K1816">
        <v>1</v>
      </c>
      <c r="M1816" t="s">
        <v>750</v>
      </c>
      <c r="N1816" t="s">
        <v>899</v>
      </c>
      <c r="O1816" t="s">
        <v>754</v>
      </c>
      <c r="P1816" t="s">
        <v>916</v>
      </c>
      <c r="Q1816" t="s">
        <v>900</v>
      </c>
      <c r="W1816" t="s">
        <v>1034</v>
      </c>
      <c r="AB1816" t="s">
        <v>754</v>
      </c>
      <c r="AD1816" t="s">
        <v>858</v>
      </c>
      <c r="AG1816" t="s">
        <v>888</v>
      </c>
      <c r="AL1816" t="s">
        <v>858</v>
      </c>
      <c r="AO1816" t="s">
        <v>888</v>
      </c>
      <c r="AT1816" t="s">
        <v>9782</v>
      </c>
      <c r="BE1816" t="s">
        <v>919</v>
      </c>
      <c r="BF1816" t="s">
        <v>752</v>
      </c>
      <c r="BG1816" t="s">
        <v>750</v>
      </c>
      <c r="BK1816" t="s">
        <v>861</v>
      </c>
      <c r="BL1816" t="s">
        <v>862</v>
      </c>
      <c r="BP1816" t="s">
        <v>863</v>
      </c>
      <c r="BQ1816" t="s">
        <v>863</v>
      </c>
      <c r="BR1816" t="s">
        <v>1585</v>
      </c>
      <c r="BS1816" t="s">
        <v>766</v>
      </c>
      <c r="BT1816" t="s">
        <v>866</v>
      </c>
      <c r="BW1816" t="s">
        <v>994</v>
      </c>
      <c r="CH1816" t="s">
        <v>771</v>
      </c>
      <c r="CO1816" t="s">
        <v>776</v>
      </c>
      <c r="DB1816" t="s">
        <v>776</v>
      </c>
      <c r="DN1816" t="s">
        <v>899</v>
      </c>
      <c r="DO1816" t="s">
        <v>750</v>
      </c>
      <c r="DP1816" t="s">
        <v>815</v>
      </c>
      <c r="DR1816" t="s">
        <v>9783</v>
      </c>
      <c r="DS1816" t="s">
        <v>778</v>
      </c>
      <c r="DV1816" t="s">
        <v>873</v>
      </c>
      <c r="DX1816" t="s">
        <v>874</v>
      </c>
      <c r="EF1816" t="s">
        <v>893</v>
      </c>
      <c r="EJ1816" t="s">
        <v>772</v>
      </c>
      <c r="EM1816" t="s">
        <v>775</v>
      </c>
      <c r="FB1816" t="s">
        <v>796</v>
      </c>
      <c r="FC1816" t="s">
        <v>752</v>
      </c>
      <c r="FD1816" t="s">
        <v>945</v>
      </c>
      <c r="FE1816" t="s">
        <v>895</v>
      </c>
      <c r="FF1816" t="s">
        <v>895</v>
      </c>
      <c r="FG1816" t="s">
        <v>895</v>
      </c>
      <c r="FH1816" t="s">
        <v>752</v>
      </c>
      <c r="FJ1816" t="s">
        <v>908</v>
      </c>
      <c r="FL1816" t="s">
        <v>785</v>
      </c>
      <c r="FR1816" t="s">
        <v>934</v>
      </c>
      <c r="FS1816" t="s">
        <v>787</v>
      </c>
      <c r="FT1816" t="s">
        <v>9784</v>
      </c>
      <c r="FV1816" t="s">
        <v>9785</v>
      </c>
      <c r="FY1816" t="s">
        <v>1432</v>
      </c>
      <c r="MQ1816">
        <v>1</v>
      </c>
      <c r="MR1816" t="s">
        <v>9786</v>
      </c>
      <c r="MS1816" t="s">
        <v>1044</v>
      </c>
      <c r="MT1816" t="s">
        <v>836</v>
      </c>
      <c r="MZ1816" t="s">
        <v>979</v>
      </c>
      <c r="NA1816" t="s">
        <v>790</v>
      </c>
      <c r="NG1816" t="s">
        <v>1599</v>
      </c>
      <c r="NH1816" t="s">
        <v>827</v>
      </c>
      <c r="NI1816" t="s">
        <v>828</v>
      </c>
      <c r="NJ1816" t="s">
        <v>829</v>
      </c>
      <c r="NK1816">
        <v>1</v>
      </c>
    </row>
    <row r="1817" spans="1:375" x14ac:dyDescent="0.3">
      <c r="A1817" t="s">
        <v>9787</v>
      </c>
      <c r="B1817" t="s">
        <v>747</v>
      </c>
      <c r="C1817" t="s">
        <v>748</v>
      </c>
      <c r="F1817">
        <v>0</v>
      </c>
      <c r="G1817" s="1">
        <v>42946.607106481482</v>
      </c>
      <c r="H1817" s="1">
        <v>42946.643043981479</v>
      </c>
      <c r="I1817">
        <v>1</v>
      </c>
      <c r="K1817">
        <v>1</v>
      </c>
      <c r="M1817" t="s">
        <v>750</v>
      </c>
      <c r="N1817" t="s">
        <v>751</v>
      </c>
      <c r="AC1817" t="s">
        <v>1107</v>
      </c>
      <c r="AD1817" t="s">
        <v>858</v>
      </c>
      <c r="AL1817" t="s">
        <v>858</v>
      </c>
      <c r="AN1817" t="s">
        <v>902</v>
      </c>
      <c r="AO1817" t="s">
        <v>888</v>
      </c>
      <c r="BD1817" t="s">
        <v>984</v>
      </c>
      <c r="BF1817" t="s">
        <v>750</v>
      </c>
      <c r="BG1817" t="s">
        <v>750</v>
      </c>
      <c r="BK1817" t="s">
        <v>861</v>
      </c>
      <c r="BL1817" t="s">
        <v>862</v>
      </c>
      <c r="BP1817" t="s">
        <v>890</v>
      </c>
      <c r="BQ1817" t="s">
        <v>890</v>
      </c>
      <c r="BR1817" t="s">
        <v>928</v>
      </c>
      <c r="BS1817" t="s">
        <v>768</v>
      </c>
      <c r="BT1817" t="s">
        <v>768</v>
      </c>
      <c r="BU1817" t="s">
        <v>770</v>
      </c>
      <c r="CB1817" t="s">
        <v>904</v>
      </c>
      <c r="CJ1817" t="s">
        <v>870</v>
      </c>
      <c r="CO1817" t="s">
        <v>776</v>
      </c>
      <c r="CS1817" t="s">
        <v>775</v>
      </c>
      <c r="DD1817" t="s">
        <v>811</v>
      </c>
      <c r="DN1817" t="s">
        <v>753</v>
      </c>
      <c r="DO1817" t="s">
        <v>752</v>
      </c>
      <c r="DW1817" t="s">
        <v>1466</v>
      </c>
      <c r="DY1817" t="s">
        <v>968</v>
      </c>
      <c r="EF1817" t="s">
        <v>930</v>
      </c>
      <c r="EJ1817" t="s">
        <v>772</v>
      </c>
      <c r="FB1817" t="s">
        <v>796</v>
      </c>
      <c r="FD1817" t="s">
        <v>752</v>
      </c>
      <c r="FE1817" t="s">
        <v>895</v>
      </c>
      <c r="FF1817" t="s">
        <v>895</v>
      </c>
      <c r="FG1817" t="s">
        <v>895</v>
      </c>
      <c r="FH1817" t="s">
        <v>750</v>
      </c>
      <c r="FK1817" t="s">
        <v>844</v>
      </c>
      <c r="FN1817" t="s">
        <v>835</v>
      </c>
      <c r="FR1817" t="s">
        <v>854</v>
      </c>
      <c r="FS1817" t="s">
        <v>865</v>
      </c>
      <c r="MQ1817">
        <v>1</v>
      </c>
      <c r="MR1817" t="s">
        <v>9788</v>
      </c>
      <c r="MT1817" t="s">
        <v>824</v>
      </c>
      <c r="MZ1817" t="s">
        <v>856</v>
      </c>
      <c r="NA1817" t="s">
        <v>912</v>
      </c>
      <c r="NE1817" t="s">
        <v>914</v>
      </c>
      <c r="NI1817" t="s">
        <v>828</v>
      </c>
      <c r="NK1817">
        <v>1</v>
      </c>
    </row>
    <row r="1818" spans="1:375" x14ac:dyDescent="0.3">
      <c r="A1818" t="s">
        <v>9789</v>
      </c>
      <c r="B1818" t="s">
        <v>747</v>
      </c>
      <c r="C1818" t="s">
        <v>748</v>
      </c>
      <c r="F1818">
        <v>0</v>
      </c>
      <c r="G1818" s="1">
        <v>42946.632349537038</v>
      </c>
      <c r="H1818" s="1">
        <v>42946.647465277776</v>
      </c>
      <c r="I1818">
        <v>1</v>
      </c>
      <c r="K1818">
        <v>1</v>
      </c>
      <c r="M1818" t="s">
        <v>752</v>
      </c>
      <c r="N1818" t="s">
        <v>755</v>
      </c>
      <c r="Q1818" t="s">
        <v>900</v>
      </c>
      <c r="R1818" t="s">
        <v>901</v>
      </c>
      <c r="S1818" t="s">
        <v>756</v>
      </c>
      <c r="T1818" t="s">
        <v>886</v>
      </c>
      <c r="V1818" t="s">
        <v>757</v>
      </c>
      <c r="AB1818" t="s">
        <v>901</v>
      </c>
      <c r="AC1818" t="s">
        <v>857</v>
      </c>
      <c r="AE1818" t="s">
        <v>760</v>
      </c>
      <c r="AM1818" t="s">
        <v>760</v>
      </c>
      <c r="AN1818" t="s">
        <v>902</v>
      </c>
      <c r="AO1818" t="s">
        <v>888</v>
      </c>
      <c r="BD1818" t="s">
        <v>984</v>
      </c>
      <c r="BF1818" t="s">
        <v>759</v>
      </c>
      <c r="BG1818" t="s">
        <v>750</v>
      </c>
      <c r="BI1818" t="s">
        <v>764</v>
      </c>
      <c r="BP1818" t="s">
        <v>863</v>
      </c>
      <c r="BQ1818" t="s">
        <v>903</v>
      </c>
      <c r="BR1818" t="s">
        <v>767</v>
      </c>
      <c r="BS1818" t="s">
        <v>768</v>
      </c>
      <c r="BT1818" t="s">
        <v>769</v>
      </c>
      <c r="BV1818" t="s">
        <v>891</v>
      </c>
      <c r="CI1818" t="s">
        <v>892</v>
      </c>
      <c r="CN1818" t="s">
        <v>774</v>
      </c>
      <c r="CO1818" t="s">
        <v>776</v>
      </c>
      <c r="CP1818" t="s">
        <v>772</v>
      </c>
      <c r="DB1818" t="s">
        <v>776</v>
      </c>
      <c r="DN1818" t="s">
        <v>985</v>
      </c>
      <c r="DO1818" t="s">
        <v>752</v>
      </c>
      <c r="DT1818" t="s">
        <v>779</v>
      </c>
      <c r="DU1818" t="s">
        <v>780</v>
      </c>
      <c r="DV1818" t="s">
        <v>873</v>
      </c>
      <c r="DX1818" t="s">
        <v>874</v>
      </c>
      <c r="DY1818" t="s">
        <v>968</v>
      </c>
      <c r="DZ1818" t="s">
        <v>781</v>
      </c>
      <c r="EF1818" t="s">
        <v>783</v>
      </c>
      <c r="EJ1818" t="s">
        <v>772</v>
      </c>
      <c r="EU1818" t="s">
        <v>784</v>
      </c>
      <c r="EZ1818" t="s">
        <v>795</v>
      </c>
      <c r="FD1818" t="s">
        <v>752</v>
      </c>
      <c r="FF1818" t="s">
        <v>932</v>
      </c>
      <c r="FG1818" t="s">
        <v>932</v>
      </c>
      <c r="FH1818" t="s">
        <v>750</v>
      </c>
      <c r="FI1818" t="s">
        <v>923</v>
      </c>
      <c r="FR1818" t="s">
        <v>934</v>
      </c>
      <c r="FS1818" t="s">
        <v>865</v>
      </c>
      <c r="MQ1818">
        <v>1</v>
      </c>
      <c r="MR1818" t="s">
        <v>9790</v>
      </c>
      <c r="MS1818" t="s">
        <v>1112</v>
      </c>
      <c r="MT1818" t="s">
        <v>836</v>
      </c>
      <c r="MZ1818" t="s">
        <v>979</v>
      </c>
      <c r="NA1818" t="s">
        <v>883</v>
      </c>
      <c r="NB1818" t="s">
        <v>1023</v>
      </c>
      <c r="NK1818">
        <v>1</v>
      </c>
    </row>
    <row r="1819" spans="1:375" x14ac:dyDescent="0.3">
      <c r="A1819" t="s">
        <v>9791</v>
      </c>
      <c r="B1819" t="s">
        <v>747</v>
      </c>
      <c r="C1819" t="s">
        <v>748</v>
      </c>
      <c r="F1819">
        <v>0</v>
      </c>
      <c r="G1819" s="1">
        <v>42946.654768518521</v>
      </c>
      <c r="H1819" s="1">
        <v>42946.659756944442</v>
      </c>
      <c r="I1819">
        <v>1</v>
      </c>
      <c r="K1819">
        <v>1</v>
      </c>
      <c r="M1819" t="s">
        <v>750</v>
      </c>
      <c r="N1819" t="s">
        <v>753</v>
      </c>
      <c r="Q1819" t="s">
        <v>900</v>
      </c>
      <c r="S1819" t="s">
        <v>756</v>
      </c>
      <c r="V1819" t="s">
        <v>757</v>
      </c>
      <c r="AB1819" t="s">
        <v>756</v>
      </c>
      <c r="AC1819" t="s">
        <v>1107</v>
      </c>
      <c r="AD1819" t="s">
        <v>858</v>
      </c>
      <c r="AL1819" t="s">
        <v>858</v>
      </c>
      <c r="BE1819" t="s">
        <v>919</v>
      </c>
      <c r="BF1819" t="s">
        <v>752</v>
      </c>
      <c r="BG1819" t="s">
        <v>759</v>
      </c>
      <c r="BI1819" t="s">
        <v>764</v>
      </c>
      <c r="BP1819" t="s">
        <v>890</v>
      </c>
      <c r="BQ1819" t="s">
        <v>890</v>
      </c>
      <c r="BR1819" t="s">
        <v>928</v>
      </c>
      <c r="BS1819" t="s">
        <v>865</v>
      </c>
      <c r="BT1819" t="s">
        <v>768</v>
      </c>
      <c r="BU1819" t="s">
        <v>770</v>
      </c>
      <c r="CC1819" t="s">
        <v>868</v>
      </c>
      <c r="CM1819" t="s">
        <v>920</v>
      </c>
      <c r="CZ1819" t="s">
        <v>854</v>
      </c>
      <c r="DM1819" t="s">
        <v>854</v>
      </c>
      <c r="DN1819" t="s">
        <v>899</v>
      </c>
      <c r="DO1819" t="s">
        <v>752</v>
      </c>
      <c r="DS1819" t="s">
        <v>778</v>
      </c>
      <c r="DU1819" t="s">
        <v>780</v>
      </c>
      <c r="DV1819" t="s">
        <v>873</v>
      </c>
      <c r="DZ1819" t="s">
        <v>781</v>
      </c>
      <c r="EF1819" t="s">
        <v>1035</v>
      </c>
      <c r="EM1819" t="s">
        <v>775</v>
      </c>
      <c r="FB1819" t="s">
        <v>796</v>
      </c>
      <c r="FD1819" t="s">
        <v>945</v>
      </c>
      <c r="FE1819" t="s">
        <v>895</v>
      </c>
      <c r="FF1819" t="s">
        <v>895</v>
      </c>
      <c r="FG1819" t="s">
        <v>895</v>
      </c>
      <c r="FH1819" t="s">
        <v>752</v>
      </c>
      <c r="FI1819" t="s">
        <v>923</v>
      </c>
      <c r="FR1819" t="s">
        <v>854</v>
      </c>
      <c r="FS1819" t="s">
        <v>911</v>
      </c>
      <c r="FU1819" t="s">
        <v>9792</v>
      </c>
      <c r="FV1819" t="s">
        <v>988</v>
      </c>
      <c r="FW1819" t="s">
        <v>9793</v>
      </c>
      <c r="FY1819" t="s">
        <v>5918</v>
      </c>
      <c r="MQ1819">
        <v>1</v>
      </c>
      <c r="MR1819" t="s">
        <v>9794</v>
      </c>
      <c r="MS1819" t="s">
        <v>2890</v>
      </c>
      <c r="MT1819" t="s">
        <v>836</v>
      </c>
      <c r="MZ1819" t="s">
        <v>979</v>
      </c>
      <c r="NA1819" t="s">
        <v>980</v>
      </c>
      <c r="NF1819" t="s">
        <v>981</v>
      </c>
      <c r="NJ1819" t="s">
        <v>829</v>
      </c>
      <c r="NK1819">
        <v>1</v>
      </c>
    </row>
    <row r="1820" spans="1:375" x14ac:dyDescent="0.3">
      <c r="A1820" t="s">
        <v>9795</v>
      </c>
      <c r="B1820" t="s">
        <v>747</v>
      </c>
      <c r="C1820" t="s">
        <v>748</v>
      </c>
      <c r="F1820">
        <v>0</v>
      </c>
      <c r="G1820" s="1">
        <v>42946.700092592589</v>
      </c>
      <c r="H1820" s="1">
        <v>42946.714432870373</v>
      </c>
      <c r="I1820">
        <v>1</v>
      </c>
      <c r="K1820">
        <v>1</v>
      </c>
      <c r="M1820" t="s">
        <v>750</v>
      </c>
      <c r="N1820" t="s">
        <v>755</v>
      </c>
      <c r="AA1820" t="s">
        <v>2684</v>
      </c>
      <c r="AC1820" t="s">
        <v>857</v>
      </c>
      <c r="AD1820" t="s">
        <v>858</v>
      </c>
      <c r="AL1820" t="s">
        <v>858</v>
      </c>
      <c r="BE1820" t="s">
        <v>919</v>
      </c>
      <c r="BF1820" t="s">
        <v>759</v>
      </c>
      <c r="BG1820" t="s">
        <v>759</v>
      </c>
      <c r="BJ1820" t="s">
        <v>765</v>
      </c>
      <c r="BL1820" t="s">
        <v>862</v>
      </c>
      <c r="BP1820" t="s">
        <v>903</v>
      </c>
      <c r="BQ1820" t="s">
        <v>903</v>
      </c>
      <c r="BR1820" t="s">
        <v>928</v>
      </c>
      <c r="BS1820" t="s">
        <v>865</v>
      </c>
      <c r="BT1820" t="s">
        <v>866</v>
      </c>
      <c r="BZ1820" t="s">
        <v>1179</v>
      </c>
      <c r="CJ1820" t="s">
        <v>870</v>
      </c>
      <c r="CN1820" t="s">
        <v>774</v>
      </c>
      <c r="CO1820" t="s">
        <v>776</v>
      </c>
      <c r="CP1820" t="s">
        <v>772</v>
      </c>
      <c r="CS1820" t="s">
        <v>775</v>
      </c>
      <c r="CV1820" t="s">
        <v>871</v>
      </c>
      <c r="DA1820" t="s">
        <v>774</v>
      </c>
      <c r="DD1820" t="s">
        <v>811</v>
      </c>
      <c r="DN1820" t="s">
        <v>919</v>
      </c>
      <c r="DO1820" t="s">
        <v>750</v>
      </c>
      <c r="DP1820" t="s">
        <v>774</v>
      </c>
      <c r="DS1820" t="s">
        <v>778</v>
      </c>
      <c r="DU1820" t="s">
        <v>780</v>
      </c>
      <c r="DX1820" t="s">
        <v>874</v>
      </c>
      <c r="DZ1820" t="s">
        <v>781</v>
      </c>
      <c r="EA1820" t="s">
        <v>782</v>
      </c>
      <c r="EB1820" t="s">
        <v>905</v>
      </c>
      <c r="EF1820" t="s">
        <v>893</v>
      </c>
      <c r="EH1820" t="s">
        <v>774</v>
      </c>
      <c r="EJ1820" t="s">
        <v>772</v>
      </c>
      <c r="EM1820" t="s">
        <v>775</v>
      </c>
      <c r="EU1820" t="s">
        <v>784</v>
      </c>
      <c r="FD1820" t="s">
        <v>752</v>
      </c>
      <c r="FE1820" t="s">
        <v>895</v>
      </c>
      <c r="FF1820" t="s">
        <v>894</v>
      </c>
      <c r="FG1820" t="s">
        <v>907</v>
      </c>
      <c r="FH1820" t="s">
        <v>750</v>
      </c>
      <c r="FI1820" t="s">
        <v>923</v>
      </c>
      <c r="FN1820" t="s">
        <v>835</v>
      </c>
      <c r="FO1820" t="s">
        <v>933</v>
      </c>
      <c r="FR1820" t="s">
        <v>786</v>
      </c>
      <c r="FS1820" t="s">
        <v>896</v>
      </c>
      <c r="MQ1820">
        <v>1</v>
      </c>
      <c r="MT1820" t="s">
        <v>836</v>
      </c>
      <c r="MZ1820" t="s">
        <v>837</v>
      </c>
      <c r="NA1820" t="s">
        <v>790</v>
      </c>
      <c r="NG1820" t="s">
        <v>1083</v>
      </c>
      <c r="NJ1820" t="s">
        <v>829</v>
      </c>
      <c r="NK1820">
        <v>1</v>
      </c>
    </row>
    <row r="1821" spans="1:375" x14ac:dyDescent="0.3">
      <c r="A1821" t="s">
        <v>9796</v>
      </c>
      <c r="B1821" t="s">
        <v>747</v>
      </c>
      <c r="C1821" t="s">
        <v>748</v>
      </c>
      <c r="F1821">
        <v>0</v>
      </c>
      <c r="G1821" s="1">
        <v>42946.702210648145</v>
      </c>
      <c r="H1821" s="1">
        <v>42946.71534722222</v>
      </c>
      <c r="I1821">
        <v>1</v>
      </c>
      <c r="K1821">
        <v>1</v>
      </c>
      <c r="M1821" t="s">
        <v>750</v>
      </c>
      <c r="N1821" t="s">
        <v>755</v>
      </c>
      <c r="O1821" t="s">
        <v>754</v>
      </c>
      <c r="P1821" t="s">
        <v>916</v>
      </c>
      <c r="Q1821" t="s">
        <v>900</v>
      </c>
      <c r="R1821" t="s">
        <v>901</v>
      </c>
      <c r="S1821" t="s">
        <v>756</v>
      </c>
      <c r="AB1821" t="s">
        <v>756</v>
      </c>
      <c r="AC1821" t="s">
        <v>857</v>
      </c>
      <c r="AD1821" t="s">
        <v>858</v>
      </c>
      <c r="AE1821" t="s">
        <v>760</v>
      </c>
      <c r="AG1821" t="s">
        <v>888</v>
      </c>
      <c r="AH1821" t="s">
        <v>859</v>
      </c>
      <c r="AN1821" t="s">
        <v>902</v>
      </c>
      <c r="AT1821" t="s">
        <v>9797</v>
      </c>
      <c r="BD1821" t="s">
        <v>984</v>
      </c>
      <c r="BF1821" t="s">
        <v>750</v>
      </c>
      <c r="BG1821" t="s">
        <v>750</v>
      </c>
      <c r="BI1821" t="s">
        <v>764</v>
      </c>
      <c r="BK1821" t="s">
        <v>861</v>
      </c>
      <c r="BL1821" t="s">
        <v>862</v>
      </c>
      <c r="BP1821" t="s">
        <v>890</v>
      </c>
      <c r="BQ1821" t="s">
        <v>890</v>
      </c>
      <c r="BR1821" t="s">
        <v>928</v>
      </c>
      <c r="BS1821" t="s">
        <v>866</v>
      </c>
      <c r="BT1821" t="s">
        <v>866</v>
      </c>
      <c r="BU1821" t="s">
        <v>770</v>
      </c>
      <c r="CA1821" t="s">
        <v>867</v>
      </c>
      <c r="CB1821" t="s">
        <v>904</v>
      </c>
      <c r="CI1821" t="s">
        <v>892</v>
      </c>
      <c r="CZ1821" t="s">
        <v>854</v>
      </c>
      <c r="DM1821" t="s">
        <v>854</v>
      </c>
      <c r="DN1821" t="s">
        <v>919</v>
      </c>
      <c r="DO1821" t="s">
        <v>752</v>
      </c>
      <c r="DW1821" t="s">
        <v>1466</v>
      </c>
      <c r="DX1821" t="s">
        <v>874</v>
      </c>
      <c r="DZ1821" t="s">
        <v>781</v>
      </c>
      <c r="EF1821" t="s">
        <v>893</v>
      </c>
      <c r="EJ1821" t="s">
        <v>772</v>
      </c>
      <c r="EM1821" t="s">
        <v>775</v>
      </c>
      <c r="FB1821" t="s">
        <v>796</v>
      </c>
      <c r="FC1821" t="s">
        <v>9798</v>
      </c>
      <c r="FD1821" t="s">
        <v>750</v>
      </c>
      <c r="FE1821" t="s">
        <v>919</v>
      </c>
      <c r="FF1821" t="s">
        <v>919</v>
      </c>
      <c r="FG1821" t="s">
        <v>932</v>
      </c>
      <c r="FH1821" t="s">
        <v>750</v>
      </c>
      <c r="FN1821" t="s">
        <v>835</v>
      </c>
      <c r="FO1821" t="s">
        <v>933</v>
      </c>
      <c r="FR1821" t="s">
        <v>854</v>
      </c>
      <c r="FS1821" t="s">
        <v>865</v>
      </c>
      <c r="FY1821" t="s">
        <v>9799</v>
      </c>
      <c r="MQ1821">
        <v>1</v>
      </c>
      <c r="MR1821" t="s">
        <v>9800</v>
      </c>
      <c r="MS1821" t="s">
        <v>9801</v>
      </c>
      <c r="MT1821" t="s">
        <v>1000</v>
      </c>
      <c r="MZ1821" t="s">
        <v>825</v>
      </c>
      <c r="NA1821" t="s">
        <v>883</v>
      </c>
      <c r="NB1821" t="s">
        <v>4324</v>
      </c>
      <c r="NH1821" t="s">
        <v>827</v>
      </c>
      <c r="NJ1821" t="s">
        <v>829</v>
      </c>
      <c r="NK1821">
        <v>1</v>
      </c>
    </row>
    <row r="1822" spans="1:375" x14ac:dyDescent="0.3">
      <c r="A1822" t="s">
        <v>9802</v>
      </c>
      <c r="B1822" t="s">
        <v>747</v>
      </c>
      <c r="C1822" t="s">
        <v>748</v>
      </c>
      <c r="F1822">
        <v>0</v>
      </c>
      <c r="G1822" s="1">
        <v>42946.712546296294</v>
      </c>
      <c r="H1822" s="1">
        <v>42946.731956018521</v>
      </c>
      <c r="I1822">
        <v>1</v>
      </c>
      <c r="K1822">
        <v>1</v>
      </c>
      <c r="M1822" t="s">
        <v>750</v>
      </c>
      <c r="N1822" t="s">
        <v>751</v>
      </c>
      <c r="AC1822" t="s">
        <v>887</v>
      </c>
      <c r="AD1822" t="s">
        <v>858</v>
      </c>
      <c r="AO1822" t="s">
        <v>888</v>
      </c>
      <c r="AT1822" t="s">
        <v>1018</v>
      </c>
      <c r="AW1822" t="s">
        <v>763</v>
      </c>
      <c r="AX1822" t="s">
        <v>889</v>
      </c>
      <c r="BF1822" t="s">
        <v>752</v>
      </c>
      <c r="BG1822" t="s">
        <v>752</v>
      </c>
      <c r="BH1822" t="s">
        <v>1018</v>
      </c>
      <c r="BI1822" t="s">
        <v>764</v>
      </c>
      <c r="BP1822" t="s">
        <v>863</v>
      </c>
      <c r="BQ1822" t="s">
        <v>890</v>
      </c>
      <c r="BR1822" t="s">
        <v>928</v>
      </c>
      <c r="BS1822" t="s">
        <v>865</v>
      </c>
      <c r="BT1822" t="s">
        <v>766</v>
      </c>
      <c r="BV1822" t="s">
        <v>891</v>
      </c>
      <c r="CB1822" t="s">
        <v>904</v>
      </c>
      <c r="CI1822" t="s">
        <v>892</v>
      </c>
      <c r="CO1822" t="s">
        <v>776</v>
      </c>
      <c r="DN1822" t="s">
        <v>753</v>
      </c>
      <c r="DU1822" t="s">
        <v>780</v>
      </c>
      <c r="DZ1822" t="s">
        <v>781</v>
      </c>
      <c r="EF1822" t="s">
        <v>893</v>
      </c>
      <c r="EJ1822" t="s">
        <v>772</v>
      </c>
      <c r="EW1822" t="s">
        <v>876</v>
      </c>
      <c r="FD1822" t="s">
        <v>752</v>
      </c>
      <c r="FF1822" t="s">
        <v>894</v>
      </c>
      <c r="FH1822" t="s">
        <v>750</v>
      </c>
      <c r="FI1822" t="s">
        <v>923</v>
      </c>
      <c r="FS1822" t="s">
        <v>787</v>
      </c>
      <c r="FT1822" t="s">
        <v>9803</v>
      </c>
      <c r="MQ1822">
        <v>1</v>
      </c>
      <c r="MR1822" t="s">
        <v>9804</v>
      </c>
      <c r="MS1822" t="s">
        <v>9805</v>
      </c>
      <c r="MT1822" t="s">
        <v>836</v>
      </c>
      <c r="MZ1822" t="s">
        <v>837</v>
      </c>
      <c r="NA1822" t="s">
        <v>883</v>
      </c>
      <c r="NB1822" t="s">
        <v>1023</v>
      </c>
      <c r="NK1822">
        <v>1</v>
      </c>
    </row>
    <row r="1823" spans="1:375" x14ac:dyDescent="0.3">
      <c r="A1823" t="s">
        <v>9806</v>
      </c>
      <c r="B1823" t="s">
        <v>747</v>
      </c>
      <c r="C1823" t="s">
        <v>748</v>
      </c>
      <c r="F1823">
        <v>0</v>
      </c>
      <c r="G1823" s="1">
        <v>42946.730208333334</v>
      </c>
      <c r="H1823" s="1">
        <v>42946.741435185184</v>
      </c>
      <c r="I1823">
        <v>1</v>
      </c>
      <c r="K1823">
        <v>1</v>
      </c>
      <c r="M1823" t="s">
        <v>752</v>
      </c>
      <c r="N1823" t="s">
        <v>753</v>
      </c>
      <c r="O1823" t="s">
        <v>754</v>
      </c>
      <c r="P1823" t="s">
        <v>916</v>
      </c>
      <c r="Q1823" t="s">
        <v>900</v>
      </c>
      <c r="R1823" t="s">
        <v>901</v>
      </c>
      <c r="S1823" t="s">
        <v>756</v>
      </c>
      <c r="U1823" t="s">
        <v>917</v>
      </c>
      <c r="V1823" t="s">
        <v>757</v>
      </c>
      <c r="AB1823" t="s">
        <v>917</v>
      </c>
      <c r="AC1823" t="s">
        <v>758</v>
      </c>
      <c r="AD1823" t="s">
        <v>858</v>
      </c>
      <c r="AG1823" t="s">
        <v>888</v>
      </c>
      <c r="AH1823" t="s">
        <v>859</v>
      </c>
      <c r="AL1823" t="s">
        <v>858</v>
      </c>
      <c r="AO1823" t="s">
        <v>888</v>
      </c>
      <c r="AP1823" t="s">
        <v>859</v>
      </c>
      <c r="BD1823" t="s">
        <v>984</v>
      </c>
      <c r="BF1823" t="s">
        <v>750</v>
      </c>
      <c r="BG1823" t="s">
        <v>750</v>
      </c>
      <c r="BI1823" t="s">
        <v>764</v>
      </c>
      <c r="BK1823" t="s">
        <v>861</v>
      </c>
      <c r="BL1823" t="s">
        <v>862</v>
      </c>
      <c r="BP1823" t="s">
        <v>863</v>
      </c>
      <c r="BR1823" t="s">
        <v>928</v>
      </c>
      <c r="BS1823" t="s">
        <v>865</v>
      </c>
      <c r="BT1823" t="s">
        <v>865</v>
      </c>
      <c r="BU1823" t="s">
        <v>770</v>
      </c>
      <c r="CB1823" t="s">
        <v>904</v>
      </c>
      <c r="CM1823" t="s">
        <v>920</v>
      </c>
      <c r="CO1823" t="s">
        <v>776</v>
      </c>
      <c r="DB1823" t="s">
        <v>776</v>
      </c>
      <c r="DN1823" t="s">
        <v>753</v>
      </c>
      <c r="DO1823" t="s">
        <v>752</v>
      </c>
      <c r="DW1823" t="s">
        <v>1466</v>
      </c>
      <c r="EC1823" t="s">
        <v>795</v>
      </c>
      <c r="EF1823" t="s">
        <v>783</v>
      </c>
      <c r="EI1823" t="s">
        <v>776</v>
      </c>
      <c r="EY1823" t="s">
        <v>1087</v>
      </c>
      <c r="EZ1823" t="s">
        <v>795</v>
      </c>
      <c r="FD1823" t="s">
        <v>752</v>
      </c>
      <c r="FE1823" t="s">
        <v>895</v>
      </c>
      <c r="FG1823" t="s">
        <v>919</v>
      </c>
      <c r="FK1823" t="s">
        <v>844</v>
      </c>
      <c r="FL1823" t="s">
        <v>785</v>
      </c>
      <c r="FR1823" t="s">
        <v>877</v>
      </c>
      <c r="FS1823" t="s">
        <v>865</v>
      </c>
      <c r="FV1823" t="s">
        <v>9807</v>
      </c>
      <c r="MQ1823">
        <v>1</v>
      </c>
      <c r="MR1823" t="s">
        <v>9808</v>
      </c>
      <c r="MS1823" t="s">
        <v>9809</v>
      </c>
      <c r="MT1823" t="s">
        <v>824</v>
      </c>
      <c r="MZ1823" t="s">
        <v>825</v>
      </c>
      <c r="NA1823" t="s">
        <v>1817</v>
      </c>
      <c r="ND1823" t="s">
        <v>3257</v>
      </c>
      <c r="NK1823">
        <v>1</v>
      </c>
    </row>
    <row r="1824" spans="1:375" x14ac:dyDescent="0.3">
      <c r="A1824" t="s">
        <v>9810</v>
      </c>
      <c r="B1824" t="s">
        <v>747</v>
      </c>
      <c r="C1824" t="s">
        <v>748</v>
      </c>
      <c r="F1824">
        <v>0</v>
      </c>
      <c r="G1824" s="1">
        <v>42946.724247685182</v>
      </c>
      <c r="H1824" s="1">
        <v>42946.749652777777</v>
      </c>
      <c r="I1824">
        <v>1</v>
      </c>
      <c r="K1824">
        <v>1</v>
      </c>
      <c r="M1824" t="s">
        <v>750</v>
      </c>
      <c r="N1824" t="s">
        <v>899</v>
      </c>
      <c r="Y1824" t="s">
        <v>795</v>
      </c>
      <c r="Z1824" t="s">
        <v>9811</v>
      </c>
      <c r="AD1824" t="s">
        <v>858</v>
      </c>
      <c r="AL1824" t="s">
        <v>858</v>
      </c>
      <c r="AT1824" t="s">
        <v>9812</v>
      </c>
      <c r="BD1824" t="s">
        <v>984</v>
      </c>
      <c r="BF1824" t="s">
        <v>750</v>
      </c>
      <c r="BG1824" t="s">
        <v>750</v>
      </c>
      <c r="BI1824" t="s">
        <v>764</v>
      </c>
      <c r="BL1824" t="s">
        <v>862</v>
      </c>
      <c r="BP1824" t="s">
        <v>863</v>
      </c>
      <c r="BQ1824" t="s">
        <v>943</v>
      </c>
      <c r="BR1824" t="s">
        <v>928</v>
      </c>
      <c r="BS1824" t="s">
        <v>768</v>
      </c>
      <c r="BT1824" t="s">
        <v>768</v>
      </c>
      <c r="BZ1824" t="s">
        <v>1179</v>
      </c>
      <c r="CH1824" t="s">
        <v>771</v>
      </c>
      <c r="CJ1824" t="s">
        <v>870</v>
      </c>
      <c r="CO1824" t="s">
        <v>776</v>
      </c>
      <c r="DK1824" t="s">
        <v>795</v>
      </c>
      <c r="DL1824" t="s">
        <v>9813</v>
      </c>
      <c r="DN1824" t="s">
        <v>753</v>
      </c>
      <c r="DO1824" t="s">
        <v>750</v>
      </c>
      <c r="DP1824" t="s">
        <v>774</v>
      </c>
      <c r="DR1824" t="s">
        <v>9814</v>
      </c>
      <c r="DU1824" t="s">
        <v>780</v>
      </c>
      <c r="DV1824" t="s">
        <v>873</v>
      </c>
      <c r="DX1824" t="s">
        <v>874</v>
      </c>
      <c r="EF1824" t="s">
        <v>930</v>
      </c>
      <c r="EM1824" t="s">
        <v>775</v>
      </c>
      <c r="EY1824" t="s">
        <v>1087</v>
      </c>
      <c r="FC1824" t="s">
        <v>750</v>
      </c>
      <c r="FD1824" t="s">
        <v>750</v>
      </c>
      <c r="FE1824" t="s">
        <v>919</v>
      </c>
      <c r="FF1824" t="s">
        <v>919</v>
      </c>
      <c r="FG1824" t="s">
        <v>907</v>
      </c>
      <c r="FH1824" t="s">
        <v>750</v>
      </c>
      <c r="FO1824" t="s">
        <v>933</v>
      </c>
      <c r="FR1824" t="s">
        <v>786</v>
      </c>
      <c r="FS1824" t="s">
        <v>878</v>
      </c>
      <c r="FU1824" t="s">
        <v>9815</v>
      </c>
      <c r="FV1824" t="s">
        <v>9816</v>
      </c>
      <c r="FW1824" t="s">
        <v>9817</v>
      </c>
      <c r="FX1824" t="s">
        <v>9818</v>
      </c>
      <c r="FY1824" t="s">
        <v>1135</v>
      </c>
      <c r="MQ1824">
        <v>1</v>
      </c>
      <c r="MR1824" t="s">
        <v>9819</v>
      </c>
      <c r="MS1824" t="s">
        <v>1019</v>
      </c>
      <c r="MT1824" t="s">
        <v>836</v>
      </c>
      <c r="MZ1824" t="s">
        <v>979</v>
      </c>
      <c r="NA1824" t="s">
        <v>883</v>
      </c>
      <c r="NB1824" t="s">
        <v>1023</v>
      </c>
      <c r="NJ1824" t="s">
        <v>829</v>
      </c>
      <c r="NK1824">
        <v>1</v>
      </c>
    </row>
    <row r="1825" spans="1:375" x14ac:dyDescent="0.3">
      <c r="A1825" t="s">
        <v>9821</v>
      </c>
      <c r="B1825" t="s">
        <v>747</v>
      </c>
      <c r="C1825" t="s">
        <v>748</v>
      </c>
      <c r="F1825">
        <v>0</v>
      </c>
      <c r="G1825" s="1">
        <v>42946.87228009259</v>
      </c>
      <c r="H1825" s="1">
        <v>42946.887488425928</v>
      </c>
      <c r="I1825">
        <v>1</v>
      </c>
      <c r="K1825">
        <v>1</v>
      </c>
      <c r="M1825" t="s">
        <v>752</v>
      </c>
      <c r="N1825" t="s">
        <v>751</v>
      </c>
      <c r="AC1825" t="s">
        <v>758</v>
      </c>
      <c r="AD1825" t="s">
        <v>858</v>
      </c>
      <c r="AL1825" t="s">
        <v>858</v>
      </c>
      <c r="AT1825" t="s">
        <v>9822</v>
      </c>
      <c r="AU1825" t="s">
        <v>761</v>
      </c>
      <c r="BF1825" t="s">
        <v>752</v>
      </c>
      <c r="BG1825" t="s">
        <v>750</v>
      </c>
      <c r="BI1825" t="s">
        <v>764</v>
      </c>
      <c r="BK1825" t="s">
        <v>861</v>
      </c>
      <c r="BP1825" t="s">
        <v>903</v>
      </c>
      <c r="BQ1825" t="s">
        <v>863</v>
      </c>
      <c r="BR1825" t="s">
        <v>864</v>
      </c>
      <c r="BS1825" t="s">
        <v>866</v>
      </c>
      <c r="BT1825" t="s">
        <v>866</v>
      </c>
      <c r="BW1825" t="s">
        <v>994</v>
      </c>
      <c r="CJ1825" t="s">
        <v>870</v>
      </c>
      <c r="CQ1825" t="s">
        <v>811</v>
      </c>
      <c r="CS1825" t="s">
        <v>775</v>
      </c>
      <c r="CU1825" t="s">
        <v>814</v>
      </c>
      <c r="DF1825" t="s">
        <v>775</v>
      </c>
      <c r="DH1825" t="s">
        <v>814</v>
      </c>
      <c r="DN1825" t="s">
        <v>899</v>
      </c>
      <c r="DO1825" t="s">
        <v>752</v>
      </c>
      <c r="DS1825" t="s">
        <v>778</v>
      </c>
      <c r="DT1825" t="s">
        <v>779</v>
      </c>
      <c r="DU1825" t="s">
        <v>780</v>
      </c>
      <c r="DX1825" t="s">
        <v>874</v>
      </c>
      <c r="DZ1825" t="s">
        <v>781</v>
      </c>
      <c r="EF1825" t="s">
        <v>952</v>
      </c>
      <c r="EM1825" t="s">
        <v>775</v>
      </c>
      <c r="FB1825" t="s">
        <v>796</v>
      </c>
      <c r="FC1825" t="s">
        <v>2682</v>
      </c>
      <c r="FD1825" t="s">
        <v>945</v>
      </c>
      <c r="FE1825" t="s">
        <v>895</v>
      </c>
      <c r="FF1825" t="s">
        <v>895</v>
      </c>
      <c r="FG1825" t="s">
        <v>895</v>
      </c>
      <c r="FH1825" t="s">
        <v>750</v>
      </c>
      <c r="FI1825" t="s">
        <v>923</v>
      </c>
      <c r="FL1825" t="s">
        <v>785</v>
      </c>
      <c r="FN1825" t="s">
        <v>835</v>
      </c>
      <c r="FO1825" t="s">
        <v>933</v>
      </c>
      <c r="FR1825" t="s">
        <v>877</v>
      </c>
      <c r="FS1825" t="s">
        <v>878</v>
      </c>
      <c r="FU1825" t="s">
        <v>9823</v>
      </c>
      <c r="FV1825" t="s">
        <v>9824</v>
      </c>
      <c r="FY1825" t="s">
        <v>997</v>
      </c>
      <c r="MQ1825">
        <v>1</v>
      </c>
      <c r="MR1825" t="s">
        <v>9825</v>
      </c>
      <c r="MS1825" t="s">
        <v>9826</v>
      </c>
      <c r="MT1825" t="s">
        <v>836</v>
      </c>
      <c r="MZ1825" t="s">
        <v>837</v>
      </c>
      <c r="NA1825" t="s">
        <v>912</v>
      </c>
      <c r="NE1825" t="s">
        <v>1376</v>
      </c>
      <c r="NH1825" t="s">
        <v>827</v>
      </c>
      <c r="NI1825" t="s">
        <v>828</v>
      </c>
      <c r="NJ1825" t="s">
        <v>829</v>
      </c>
      <c r="NK1825">
        <v>1</v>
      </c>
    </row>
    <row r="1826" spans="1:375" x14ac:dyDescent="0.3">
      <c r="A1826" t="s">
        <v>9827</v>
      </c>
      <c r="B1826" t="s">
        <v>747</v>
      </c>
      <c r="C1826" t="s">
        <v>748</v>
      </c>
      <c r="F1826">
        <v>0</v>
      </c>
      <c r="G1826" s="1">
        <v>42946.828252314815</v>
      </c>
      <c r="H1826" s="1">
        <v>42946.995752314811</v>
      </c>
      <c r="I1826">
        <v>1</v>
      </c>
      <c r="K1826">
        <v>1</v>
      </c>
      <c r="M1826" t="s">
        <v>750</v>
      </c>
      <c r="N1826" t="s">
        <v>751</v>
      </c>
      <c r="AC1826" t="s">
        <v>758</v>
      </c>
      <c r="AD1826" t="s">
        <v>858</v>
      </c>
      <c r="AE1826" t="s">
        <v>760</v>
      </c>
      <c r="AG1826" t="s">
        <v>888</v>
      </c>
      <c r="AL1826" t="s">
        <v>858</v>
      </c>
      <c r="AM1826" t="s">
        <v>760</v>
      </c>
      <c r="AO1826" t="s">
        <v>888</v>
      </c>
      <c r="AT1826" t="s">
        <v>9828</v>
      </c>
      <c r="AV1826" t="s">
        <v>762</v>
      </c>
      <c r="AZ1826" t="s">
        <v>860</v>
      </c>
      <c r="BF1826" t="s">
        <v>750</v>
      </c>
      <c r="BG1826" t="s">
        <v>750</v>
      </c>
      <c r="BI1826" t="s">
        <v>764</v>
      </c>
      <c r="BJ1826" t="s">
        <v>765</v>
      </c>
      <c r="BK1826" t="s">
        <v>861</v>
      </c>
      <c r="BL1826" t="s">
        <v>862</v>
      </c>
      <c r="BP1826" t="s">
        <v>903</v>
      </c>
      <c r="BQ1826" t="s">
        <v>903</v>
      </c>
      <c r="BR1826" t="s">
        <v>928</v>
      </c>
      <c r="BS1826" t="s">
        <v>769</v>
      </c>
      <c r="BT1826" t="s">
        <v>866</v>
      </c>
      <c r="BU1826" t="s">
        <v>770</v>
      </c>
      <c r="CA1826" t="s">
        <v>867</v>
      </c>
      <c r="CH1826" t="s">
        <v>771</v>
      </c>
      <c r="CJ1826" t="s">
        <v>870</v>
      </c>
      <c r="CN1826" t="s">
        <v>774</v>
      </c>
      <c r="CO1826" t="s">
        <v>776</v>
      </c>
      <c r="CQ1826" t="s">
        <v>811</v>
      </c>
      <c r="CS1826" t="s">
        <v>775</v>
      </c>
      <c r="CU1826" t="s">
        <v>814</v>
      </c>
      <c r="DD1826" t="s">
        <v>811</v>
      </c>
      <c r="DF1826" t="s">
        <v>775</v>
      </c>
      <c r="DH1826" t="s">
        <v>814</v>
      </c>
      <c r="DN1826" t="s">
        <v>755</v>
      </c>
      <c r="DO1826" t="s">
        <v>750</v>
      </c>
      <c r="DP1826" t="s">
        <v>776</v>
      </c>
      <c r="DR1826" t="s">
        <v>2358</v>
      </c>
      <c r="DV1826" t="s">
        <v>873</v>
      </c>
      <c r="DX1826" t="s">
        <v>874</v>
      </c>
      <c r="DY1826" t="s">
        <v>968</v>
      </c>
      <c r="DZ1826" t="s">
        <v>781</v>
      </c>
      <c r="EB1826" t="s">
        <v>905</v>
      </c>
      <c r="EF1826" t="s">
        <v>783</v>
      </c>
      <c r="EM1826" t="s">
        <v>775</v>
      </c>
      <c r="EO1826" t="s">
        <v>814</v>
      </c>
      <c r="EP1826" t="s">
        <v>871</v>
      </c>
      <c r="EU1826" t="s">
        <v>784</v>
      </c>
      <c r="EV1826" t="s">
        <v>875</v>
      </c>
      <c r="EW1826" t="s">
        <v>876</v>
      </c>
      <c r="EX1826" t="s">
        <v>906</v>
      </c>
      <c r="FC1826" t="s">
        <v>9829</v>
      </c>
      <c r="FD1826" t="s">
        <v>750</v>
      </c>
      <c r="FE1826" t="s">
        <v>895</v>
      </c>
      <c r="FF1826" t="s">
        <v>895</v>
      </c>
      <c r="FG1826" t="s">
        <v>895</v>
      </c>
      <c r="FH1826" t="s">
        <v>750</v>
      </c>
      <c r="FI1826" t="s">
        <v>923</v>
      </c>
      <c r="FJ1826" t="s">
        <v>908</v>
      </c>
      <c r="FR1826" t="s">
        <v>877</v>
      </c>
      <c r="FS1826" t="s">
        <v>911</v>
      </c>
      <c r="FU1826" t="s">
        <v>9830</v>
      </c>
      <c r="FV1826" t="s">
        <v>2243</v>
      </c>
      <c r="FY1826" t="s">
        <v>9831</v>
      </c>
      <c r="MQ1826">
        <v>1</v>
      </c>
      <c r="MR1826" t="s">
        <v>7163</v>
      </c>
      <c r="MS1826" t="s">
        <v>9832</v>
      </c>
      <c r="MT1826" t="s">
        <v>836</v>
      </c>
      <c r="MZ1826" t="s">
        <v>979</v>
      </c>
      <c r="NA1826" t="s">
        <v>838</v>
      </c>
      <c r="NC1826" t="s">
        <v>839</v>
      </c>
      <c r="NI1826" t="s">
        <v>828</v>
      </c>
      <c r="NK1826">
        <v>1</v>
      </c>
    </row>
    <row r="1827" spans="1:375" x14ac:dyDescent="0.3">
      <c r="A1827" t="s">
        <v>9833</v>
      </c>
      <c r="B1827" t="s">
        <v>747</v>
      </c>
      <c r="C1827" t="s">
        <v>748</v>
      </c>
      <c r="F1827">
        <v>0</v>
      </c>
      <c r="G1827" s="1">
        <v>42946.880208333336</v>
      </c>
      <c r="H1827" s="1">
        <v>42947.011099537034</v>
      </c>
      <c r="I1827">
        <v>1</v>
      </c>
      <c r="K1827">
        <v>1</v>
      </c>
      <c r="M1827" t="s">
        <v>752</v>
      </c>
      <c r="N1827" t="s">
        <v>755</v>
      </c>
      <c r="P1827" t="s">
        <v>916</v>
      </c>
      <c r="AC1827" t="s">
        <v>758</v>
      </c>
      <c r="AD1827" t="s">
        <v>858</v>
      </c>
      <c r="AN1827" t="s">
        <v>902</v>
      </c>
      <c r="AT1827" t="s">
        <v>752</v>
      </c>
      <c r="BD1827" t="s">
        <v>984</v>
      </c>
      <c r="BF1827" t="s">
        <v>752</v>
      </c>
      <c r="BG1827" t="s">
        <v>752</v>
      </c>
      <c r="BH1827" t="s">
        <v>9834</v>
      </c>
      <c r="BJ1827" t="s">
        <v>765</v>
      </c>
      <c r="BP1827" t="s">
        <v>863</v>
      </c>
      <c r="BQ1827" t="s">
        <v>890</v>
      </c>
      <c r="BR1827" t="s">
        <v>928</v>
      </c>
      <c r="BS1827" t="s">
        <v>866</v>
      </c>
      <c r="BT1827" t="s">
        <v>866</v>
      </c>
      <c r="BZ1827" t="s">
        <v>1179</v>
      </c>
      <c r="CZ1827" t="s">
        <v>854</v>
      </c>
      <c r="DJ1827" t="s">
        <v>815</v>
      </c>
      <c r="DN1827" t="s">
        <v>919</v>
      </c>
      <c r="DO1827" t="s">
        <v>752</v>
      </c>
      <c r="DV1827" t="s">
        <v>873</v>
      </c>
      <c r="DX1827" t="s">
        <v>874</v>
      </c>
      <c r="EF1827" t="s">
        <v>921</v>
      </c>
      <c r="EQ1827" t="s">
        <v>815</v>
      </c>
      <c r="FB1827" t="s">
        <v>796</v>
      </c>
      <c r="FD1827" t="s">
        <v>750</v>
      </c>
      <c r="FE1827" t="s">
        <v>895</v>
      </c>
      <c r="FF1827" t="s">
        <v>895</v>
      </c>
      <c r="FG1827" t="s">
        <v>895</v>
      </c>
      <c r="FH1827" t="s">
        <v>750</v>
      </c>
      <c r="FO1827" t="s">
        <v>933</v>
      </c>
      <c r="FR1827" t="s">
        <v>854</v>
      </c>
      <c r="FS1827" t="s">
        <v>865</v>
      </c>
      <c r="FY1827" t="s">
        <v>1921</v>
      </c>
      <c r="MQ1827">
        <v>1</v>
      </c>
      <c r="MR1827" t="s">
        <v>9248</v>
      </c>
      <c r="MS1827" t="s">
        <v>9835</v>
      </c>
      <c r="MT1827" t="s">
        <v>836</v>
      </c>
      <c r="MZ1827" t="s">
        <v>837</v>
      </c>
      <c r="NA1827" t="s">
        <v>1817</v>
      </c>
      <c r="ND1827" t="s">
        <v>3257</v>
      </c>
      <c r="NH1827" t="s">
        <v>827</v>
      </c>
      <c r="NI1827" t="s">
        <v>828</v>
      </c>
      <c r="NJ1827" t="s">
        <v>829</v>
      </c>
      <c r="NK1827">
        <v>1</v>
      </c>
    </row>
    <row r="1828" spans="1:375" x14ac:dyDescent="0.3">
      <c r="A1828" t="s">
        <v>9836</v>
      </c>
      <c r="B1828" t="s">
        <v>747</v>
      </c>
      <c r="C1828" t="s">
        <v>748</v>
      </c>
      <c r="F1828">
        <v>0</v>
      </c>
      <c r="G1828" s="1">
        <v>42947.007581018515</v>
      </c>
      <c r="H1828" s="1">
        <v>42947.019375000003</v>
      </c>
      <c r="I1828">
        <v>1</v>
      </c>
      <c r="K1828">
        <v>1</v>
      </c>
      <c r="M1828" t="s">
        <v>759</v>
      </c>
      <c r="N1828" t="s">
        <v>755</v>
      </c>
      <c r="O1828" t="s">
        <v>754</v>
      </c>
      <c r="P1828" t="s">
        <v>916</v>
      </c>
      <c r="R1828" t="s">
        <v>901</v>
      </c>
      <c r="S1828" t="s">
        <v>756</v>
      </c>
      <c r="T1828" t="s">
        <v>886</v>
      </c>
      <c r="W1828" t="s">
        <v>1034</v>
      </c>
      <c r="AB1828" t="s">
        <v>756</v>
      </c>
      <c r="AC1828" t="s">
        <v>758</v>
      </c>
      <c r="AE1828" t="s">
        <v>760</v>
      </c>
      <c r="AS1828" t="s">
        <v>759</v>
      </c>
      <c r="BD1828" t="s">
        <v>984</v>
      </c>
      <c r="BF1828" t="s">
        <v>752</v>
      </c>
      <c r="BG1828" t="s">
        <v>750</v>
      </c>
      <c r="BK1828" t="s">
        <v>861</v>
      </c>
      <c r="BL1828" t="s">
        <v>862</v>
      </c>
      <c r="BP1828" t="s">
        <v>766</v>
      </c>
      <c r="BQ1828" t="s">
        <v>863</v>
      </c>
      <c r="BR1828" t="s">
        <v>767</v>
      </c>
      <c r="BS1828" t="s">
        <v>866</v>
      </c>
      <c r="BT1828" t="s">
        <v>768</v>
      </c>
      <c r="BZ1828" t="s">
        <v>1179</v>
      </c>
      <c r="CM1828" t="s">
        <v>920</v>
      </c>
      <c r="CN1828" t="s">
        <v>774</v>
      </c>
      <c r="CO1828" t="s">
        <v>776</v>
      </c>
      <c r="CP1828" t="s">
        <v>772</v>
      </c>
      <c r="CQ1828" t="s">
        <v>811</v>
      </c>
      <c r="CX1828" t="s">
        <v>795</v>
      </c>
      <c r="CY1828" t="s">
        <v>9837</v>
      </c>
      <c r="DM1828" t="s">
        <v>854</v>
      </c>
      <c r="DN1828" t="s">
        <v>919</v>
      </c>
      <c r="DO1828" t="s">
        <v>750</v>
      </c>
      <c r="DP1828" t="s">
        <v>776</v>
      </c>
      <c r="DR1828" t="s">
        <v>9838</v>
      </c>
      <c r="DT1828" t="s">
        <v>779</v>
      </c>
      <c r="DX1828" t="s">
        <v>874</v>
      </c>
      <c r="EA1828" t="s">
        <v>782</v>
      </c>
      <c r="EF1828" t="s">
        <v>930</v>
      </c>
      <c r="EH1828" t="s">
        <v>774</v>
      </c>
      <c r="EI1828" t="s">
        <v>776</v>
      </c>
      <c r="EJ1828" t="s">
        <v>772</v>
      </c>
      <c r="FB1828" t="s">
        <v>796</v>
      </c>
      <c r="FC1828" t="s">
        <v>9839</v>
      </c>
      <c r="FD1828" t="s">
        <v>750</v>
      </c>
      <c r="FE1828" t="s">
        <v>907</v>
      </c>
      <c r="FF1828" t="s">
        <v>907</v>
      </c>
      <c r="FG1828" t="s">
        <v>907</v>
      </c>
      <c r="FH1828" t="s">
        <v>750</v>
      </c>
      <c r="FI1828" t="s">
        <v>923</v>
      </c>
      <c r="FN1828" t="s">
        <v>835</v>
      </c>
      <c r="FO1828" t="s">
        <v>933</v>
      </c>
      <c r="FR1828" t="s">
        <v>854</v>
      </c>
      <c r="FS1828" t="s">
        <v>878</v>
      </c>
      <c r="FU1828" t="s">
        <v>9840</v>
      </c>
      <c r="FV1828" t="s">
        <v>4128</v>
      </c>
      <c r="MQ1828">
        <v>1</v>
      </c>
      <c r="MT1828" t="s">
        <v>836</v>
      </c>
      <c r="MZ1828" t="s">
        <v>825</v>
      </c>
      <c r="NA1828" t="s">
        <v>838</v>
      </c>
      <c r="NC1828" t="s">
        <v>839</v>
      </c>
      <c r="NK1828">
        <v>1</v>
      </c>
    </row>
    <row r="1829" spans="1:375" x14ac:dyDescent="0.3">
      <c r="A1829" t="s">
        <v>9841</v>
      </c>
      <c r="B1829" t="s">
        <v>747</v>
      </c>
      <c r="C1829" t="s">
        <v>748</v>
      </c>
      <c r="F1829">
        <v>0</v>
      </c>
      <c r="G1829" s="1">
        <v>42947.032881944448</v>
      </c>
      <c r="H1829" s="1">
        <v>42947.052534722221</v>
      </c>
      <c r="I1829">
        <v>1</v>
      </c>
      <c r="K1829">
        <v>1</v>
      </c>
      <c r="M1829" t="s">
        <v>750</v>
      </c>
      <c r="N1829" t="s">
        <v>751</v>
      </c>
      <c r="AC1829" t="s">
        <v>857</v>
      </c>
      <c r="AD1829" t="s">
        <v>858</v>
      </c>
      <c r="AE1829" t="s">
        <v>760</v>
      </c>
      <c r="AG1829" t="s">
        <v>888</v>
      </c>
      <c r="AM1829" t="s">
        <v>760</v>
      </c>
      <c r="AN1829" t="s">
        <v>902</v>
      </c>
      <c r="AO1829" t="s">
        <v>888</v>
      </c>
      <c r="AQ1829" t="s">
        <v>812</v>
      </c>
      <c r="AR1829" t="s">
        <v>9842</v>
      </c>
      <c r="AT1829" t="s">
        <v>9843</v>
      </c>
      <c r="AX1829" t="s">
        <v>889</v>
      </c>
      <c r="BF1829" t="s">
        <v>750</v>
      </c>
      <c r="BG1829" t="s">
        <v>750</v>
      </c>
      <c r="BI1829" t="s">
        <v>764</v>
      </c>
      <c r="BJ1829" t="s">
        <v>765</v>
      </c>
      <c r="BK1829" t="s">
        <v>861</v>
      </c>
      <c r="BL1829" t="s">
        <v>862</v>
      </c>
      <c r="BP1829" t="s">
        <v>890</v>
      </c>
      <c r="BQ1829" t="s">
        <v>890</v>
      </c>
      <c r="BR1829" t="s">
        <v>928</v>
      </c>
      <c r="BS1829" t="s">
        <v>865</v>
      </c>
      <c r="BT1829" t="s">
        <v>769</v>
      </c>
      <c r="BU1829" t="s">
        <v>770</v>
      </c>
      <c r="BV1829" t="s">
        <v>891</v>
      </c>
      <c r="CA1829" t="s">
        <v>867</v>
      </c>
      <c r="CB1829" t="s">
        <v>904</v>
      </c>
      <c r="CC1829" t="s">
        <v>868</v>
      </c>
      <c r="CE1829" t="s">
        <v>795</v>
      </c>
      <c r="CF1829" t="s">
        <v>9844</v>
      </c>
      <c r="CH1829" t="s">
        <v>771</v>
      </c>
      <c r="CI1829" t="s">
        <v>892</v>
      </c>
      <c r="CJ1829" t="s">
        <v>870</v>
      </c>
      <c r="CK1829" t="s">
        <v>795</v>
      </c>
      <c r="CL1829" t="s">
        <v>9845</v>
      </c>
      <c r="CN1829" t="s">
        <v>774</v>
      </c>
      <c r="CO1829" t="s">
        <v>776</v>
      </c>
      <c r="CP1829" t="s">
        <v>772</v>
      </c>
      <c r="CQ1829" t="s">
        <v>811</v>
      </c>
      <c r="CR1829" t="s">
        <v>773</v>
      </c>
      <c r="CS1829" t="s">
        <v>775</v>
      </c>
      <c r="CU1829" t="s">
        <v>814</v>
      </c>
      <c r="CW1829" t="s">
        <v>815</v>
      </c>
      <c r="DA1829" t="s">
        <v>774</v>
      </c>
      <c r="DB1829" t="s">
        <v>776</v>
      </c>
      <c r="DC1829" t="s">
        <v>772</v>
      </c>
      <c r="DF1829" t="s">
        <v>775</v>
      </c>
      <c r="DH1829" t="s">
        <v>814</v>
      </c>
      <c r="DN1829" t="s">
        <v>755</v>
      </c>
      <c r="DO1829" t="s">
        <v>750</v>
      </c>
      <c r="DP1829" t="s">
        <v>815</v>
      </c>
      <c r="DR1829" t="s">
        <v>9846</v>
      </c>
      <c r="DS1829" t="s">
        <v>778</v>
      </c>
      <c r="DT1829" t="s">
        <v>779</v>
      </c>
      <c r="DU1829" t="s">
        <v>780</v>
      </c>
      <c r="DV1829" t="s">
        <v>873</v>
      </c>
      <c r="DX1829" t="s">
        <v>874</v>
      </c>
      <c r="DZ1829" t="s">
        <v>781</v>
      </c>
      <c r="EF1829" t="s">
        <v>783</v>
      </c>
      <c r="EK1829" t="s">
        <v>811</v>
      </c>
      <c r="EM1829" t="s">
        <v>775</v>
      </c>
      <c r="ER1829" t="s">
        <v>795</v>
      </c>
      <c r="ES1829" t="s">
        <v>9847</v>
      </c>
      <c r="EU1829" t="s">
        <v>784</v>
      </c>
      <c r="FC1829" t="s">
        <v>9848</v>
      </c>
      <c r="FD1829" t="s">
        <v>750</v>
      </c>
      <c r="FE1829" t="s">
        <v>894</v>
      </c>
      <c r="FF1829" t="s">
        <v>895</v>
      </c>
      <c r="FG1829" t="s">
        <v>932</v>
      </c>
      <c r="FH1829" t="s">
        <v>752</v>
      </c>
      <c r="FI1829" t="s">
        <v>923</v>
      </c>
      <c r="FK1829" t="s">
        <v>844</v>
      </c>
      <c r="FL1829" t="s">
        <v>785</v>
      </c>
      <c r="FM1829" t="s">
        <v>909</v>
      </c>
      <c r="FO1829" t="s">
        <v>933</v>
      </c>
      <c r="FP1829" t="s">
        <v>795</v>
      </c>
      <c r="FQ1829" t="s">
        <v>6565</v>
      </c>
      <c r="FR1829" t="s">
        <v>786</v>
      </c>
      <c r="FS1829" t="s">
        <v>878</v>
      </c>
      <c r="FU1829" t="s">
        <v>9849</v>
      </c>
      <c r="FV1829" t="s">
        <v>973</v>
      </c>
      <c r="FW1829" t="s">
        <v>4675</v>
      </c>
      <c r="FX1829" t="s">
        <v>5520</v>
      </c>
      <c r="FY1829" t="s">
        <v>997</v>
      </c>
      <c r="MQ1829">
        <v>1</v>
      </c>
      <c r="MR1829" t="s">
        <v>2453</v>
      </c>
      <c r="MS1829" t="s">
        <v>7785</v>
      </c>
      <c r="MT1829" t="s">
        <v>836</v>
      </c>
      <c r="MZ1829" t="s">
        <v>979</v>
      </c>
      <c r="NA1829" t="s">
        <v>980</v>
      </c>
      <c r="NF1829" t="s">
        <v>981</v>
      </c>
      <c r="NK1829">
        <v>1</v>
      </c>
    </row>
    <row r="1830" spans="1:375" x14ac:dyDescent="0.3">
      <c r="A1830" t="s">
        <v>9850</v>
      </c>
      <c r="B1830" t="s">
        <v>747</v>
      </c>
      <c r="C1830" t="s">
        <v>748</v>
      </c>
      <c r="F1830">
        <v>0</v>
      </c>
      <c r="G1830" s="1">
        <v>42947.065127314818</v>
      </c>
      <c r="H1830" s="1">
        <v>42947.073344907411</v>
      </c>
      <c r="I1830">
        <v>1</v>
      </c>
      <c r="K1830">
        <v>1</v>
      </c>
      <c r="M1830" t="s">
        <v>750</v>
      </c>
      <c r="N1830" t="s">
        <v>755</v>
      </c>
      <c r="P1830" t="s">
        <v>916</v>
      </c>
      <c r="AC1830" t="s">
        <v>887</v>
      </c>
      <c r="AD1830" t="s">
        <v>858</v>
      </c>
      <c r="AL1830" t="s">
        <v>858</v>
      </c>
      <c r="AT1830" t="s">
        <v>1794</v>
      </c>
      <c r="AV1830" t="s">
        <v>762</v>
      </c>
      <c r="BF1830" t="s">
        <v>750</v>
      </c>
      <c r="BG1830" t="s">
        <v>750</v>
      </c>
      <c r="BI1830" t="s">
        <v>764</v>
      </c>
      <c r="BP1830" t="s">
        <v>903</v>
      </c>
      <c r="BQ1830" t="s">
        <v>903</v>
      </c>
      <c r="BR1830" t="s">
        <v>928</v>
      </c>
      <c r="BS1830" t="s">
        <v>768</v>
      </c>
      <c r="BT1830" t="s">
        <v>768</v>
      </c>
      <c r="BW1830" t="s">
        <v>994</v>
      </c>
      <c r="CH1830" t="s">
        <v>771</v>
      </c>
      <c r="CN1830" t="s">
        <v>774</v>
      </c>
      <c r="CO1830" t="s">
        <v>776</v>
      </c>
      <c r="CP1830" t="s">
        <v>772</v>
      </c>
      <c r="DA1830" t="s">
        <v>774</v>
      </c>
      <c r="DB1830" t="s">
        <v>776</v>
      </c>
      <c r="DC1830" t="s">
        <v>772</v>
      </c>
      <c r="DN1830" t="s">
        <v>919</v>
      </c>
      <c r="DO1830" t="s">
        <v>752</v>
      </c>
      <c r="DT1830" t="s">
        <v>779</v>
      </c>
      <c r="DU1830" t="s">
        <v>780</v>
      </c>
      <c r="DV1830" t="s">
        <v>873</v>
      </c>
      <c r="DZ1830" t="s">
        <v>781</v>
      </c>
      <c r="EF1830" t="s">
        <v>921</v>
      </c>
      <c r="EH1830" t="s">
        <v>774</v>
      </c>
      <c r="EJ1830" t="s">
        <v>772</v>
      </c>
      <c r="EM1830" t="s">
        <v>775</v>
      </c>
      <c r="FB1830" t="s">
        <v>796</v>
      </c>
      <c r="FD1830" t="s">
        <v>750</v>
      </c>
      <c r="FE1830" t="s">
        <v>919</v>
      </c>
      <c r="FF1830" t="s">
        <v>919</v>
      </c>
      <c r="FG1830" t="s">
        <v>919</v>
      </c>
      <c r="FH1830" t="s">
        <v>750</v>
      </c>
      <c r="FK1830" t="s">
        <v>844</v>
      </c>
      <c r="FR1830" t="s">
        <v>877</v>
      </c>
      <c r="FS1830" t="s">
        <v>878</v>
      </c>
      <c r="FU1830" t="s">
        <v>9851</v>
      </c>
      <c r="MQ1830">
        <v>1</v>
      </c>
      <c r="MR1830" t="s">
        <v>9852</v>
      </c>
      <c r="MS1830" t="s">
        <v>2601</v>
      </c>
      <c r="MT1830" t="s">
        <v>949</v>
      </c>
      <c r="MZ1830" t="s">
        <v>825</v>
      </c>
      <c r="NA1830" t="s">
        <v>883</v>
      </c>
      <c r="NB1830" t="s">
        <v>4324</v>
      </c>
      <c r="NK1830">
        <v>1</v>
      </c>
    </row>
    <row r="1831" spans="1:375" x14ac:dyDescent="0.3">
      <c r="A1831" t="s">
        <v>9853</v>
      </c>
      <c r="B1831" t="s">
        <v>747</v>
      </c>
      <c r="C1831" t="s">
        <v>748</v>
      </c>
      <c r="F1831">
        <v>0</v>
      </c>
      <c r="G1831" s="1">
        <v>42947.074108796296</v>
      </c>
      <c r="H1831" s="1">
        <v>42947.081250000003</v>
      </c>
      <c r="I1831">
        <v>1</v>
      </c>
      <c r="K1831">
        <v>1</v>
      </c>
      <c r="M1831" t="s">
        <v>750</v>
      </c>
      <c r="N1831" t="s">
        <v>753</v>
      </c>
      <c r="P1831" t="s">
        <v>916</v>
      </c>
      <c r="R1831" t="s">
        <v>901</v>
      </c>
      <c r="T1831" t="s">
        <v>886</v>
      </c>
      <c r="X1831" t="s">
        <v>959</v>
      </c>
      <c r="AB1831" t="s">
        <v>959</v>
      </c>
      <c r="AC1831" t="s">
        <v>758</v>
      </c>
      <c r="AE1831" t="s">
        <v>760</v>
      </c>
      <c r="AG1831" t="s">
        <v>888</v>
      </c>
      <c r="AH1831" t="s">
        <v>859</v>
      </c>
      <c r="AM1831" t="s">
        <v>760</v>
      </c>
      <c r="AO1831" t="s">
        <v>888</v>
      </c>
      <c r="AP1831" t="s">
        <v>859</v>
      </c>
      <c r="AT1831" t="s">
        <v>9854</v>
      </c>
      <c r="BD1831" t="s">
        <v>984</v>
      </c>
      <c r="BF1831" t="s">
        <v>750</v>
      </c>
      <c r="BG1831" t="s">
        <v>750</v>
      </c>
      <c r="BI1831" t="s">
        <v>764</v>
      </c>
      <c r="BK1831" t="s">
        <v>861</v>
      </c>
      <c r="BL1831" t="s">
        <v>862</v>
      </c>
      <c r="BP1831" t="s">
        <v>766</v>
      </c>
      <c r="BQ1831" t="s">
        <v>766</v>
      </c>
      <c r="BR1831" t="s">
        <v>864</v>
      </c>
      <c r="BS1831" t="s">
        <v>866</v>
      </c>
      <c r="BT1831" t="s">
        <v>866</v>
      </c>
      <c r="BW1831" t="s">
        <v>994</v>
      </c>
      <c r="CH1831" t="s">
        <v>771</v>
      </c>
      <c r="CJ1831" t="s">
        <v>870</v>
      </c>
      <c r="CN1831" t="s">
        <v>774</v>
      </c>
      <c r="CO1831" t="s">
        <v>776</v>
      </c>
      <c r="CQ1831" t="s">
        <v>811</v>
      </c>
      <c r="DD1831" t="s">
        <v>811</v>
      </c>
      <c r="DN1831" t="s">
        <v>899</v>
      </c>
      <c r="DO1831" t="s">
        <v>752</v>
      </c>
      <c r="DS1831" t="s">
        <v>778</v>
      </c>
      <c r="DT1831" t="s">
        <v>779</v>
      </c>
      <c r="DU1831" t="s">
        <v>780</v>
      </c>
      <c r="DV1831" t="s">
        <v>873</v>
      </c>
      <c r="EE1831" t="s">
        <v>919</v>
      </c>
      <c r="EF1831" t="s">
        <v>921</v>
      </c>
      <c r="EK1831" t="s">
        <v>811</v>
      </c>
      <c r="EO1831" t="s">
        <v>814</v>
      </c>
      <c r="EY1831" t="s">
        <v>1087</v>
      </c>
      <c r="FD1831" t="s">
        <v>945</v>
      </c>
      <c r="FE1831" t="s">
        <v>895</v>
      </c>
      <c r="FF1831" t="s">
        <v>895</v>
      </c>
      <c r="FG1831" t="s">
        <v>932</v>
      </c>
      <c r="FH1831" t="s">
        <v>752</v>
      </c>
      <c r="FJ1831" t="s">
        <v>908</v>
      </c>
      <c r="FM1831" t="s">
        <v>909</v>
      </c>
      <c r="FR1831" t="s">
        <v>854</v>
      </c>
      <c r="FS1831" t="s">
        <v>865</v>
      </c>
      <c r="MQ1831">
        <v>1</v>
      </c>
      <c r="MR1831" t="s">
        <v>1964</v>
      </c>
      <c r="MS1831" t="s">
        <v>9855</v>
      </c>
      <c r="MT1831" t="s">
        <v>788</v>
      </c>
      <c r="MZ1831" t="s">
        <v>856</v>
      </c>
      <c r="NA1831" t="s">
        <v>838</v>
      </c>
      <c r="NC1831" t="s">
        <v>839</v>
      </c>
      <c r="NK1831">
        <v>1</v>
      </c>
    </row>
    <row r="1832" spans="1:375" x14ac:dyDescent="0.3">
      <c r="A1832" t="s">
        <v>9856</v>
      </c>
      <c r="B1832" t="s">
        <v>747</v>
      </c>
      <c r="C1832" t="s">
        <v>748</v>
      </c>
      <c r="F1832">
        <v>0</v>
      </c>
      <c r="G1832" s="1">
        <v>42947.079548611109</v>
      </c>
      <c r="H1832" s="1">
        <v>42947.104675925926</v>
      </c>
      <c r="I1832">
        <v>1</v>
      </c>
      <c r="K1832">
        <v>1</v>
      </c>
      <c r="M1832" t="s">
        <v>752</v>
      </c>
      <c r="N1832" t="s">
        <v>753</v>
      </c>
      <c r="P1832" t="s">
        <v>916</v>
      </c>
      <c r="R1832" t="s">
        <v>901</v>
      </c>
      <c r="S1832" t="s">
        <v>756</v>
      </c>
      <c r="W1832" t="s">
        <v>1034</v>
      </c>
      <c r="AB1832" t="s">
        <v>756</v>
      </c>
      <c r="AC1832" t="s">
        <v>758</v>
      </c>
      <c r="AD1832" t="s">
        <v>858</v>
      </c>
      <c r="AG1832" t="s">
        <v>888</v>
      </c>
      <c r="AL1832" t="s">
        <v>858</v>
      </c>
      <c r="AO1832" t="s">
        <v>888</v>
      </c>
      <c r="AT1832" t="s">
        <v>9857</v>
      </c>
      <c r="AW1832" t="s">
        <v>763</v>
      </c>
      <c r="BF1832" t="s">
        <v>752</v>
      </c>
      <c r="BG1832" t="s">
        <v>750</v>
      </c>
      <c r="BI1832" t="s">
        <v>764</v>
      </c>
      <c r="BL1832" t="s">
        <v>862</v>
      </c>
      <c r="BP1832" t="s">
        <v>863</v>
      </c>
      <c r="BQ1832" t="s">
        <v>863</v>
      </c>
      <c r="BR1832" t="s">
        <v>928</v>
      </c>
      <c r="BS1832" t="s">
        <v>865</v>
      </c>
      <c r="BT1832" t="s">
        <v>865</v>
      </c>
      <c r="BV1832" t="s">
        <v>891</v>
      </c>
      <c r="CA1832" t="s">
        <v>867</v>
      </c>
      <c r="CH1832" t="s">
        <v>771</v>
      </c>
      <c r="CN1832" t="s">
        <v>774</v>
      </c>
      <c r="CO1832" t="s">
        <v>776</v>
      </c>
      <c r="DA1832" t="s">
        <v>774</v>
      </c>
      <c r="DB1832" t="s">
        <v>776</v>
      </c>
      <c r="DN1832" t="s">
        <v>985</v>
      </c>
      <c r="DO1832" t="s">
        <v>750</v>
      </c>
      <c r="DP1832" t="s">
        <v>776</v>
      </c>
      <c r="DR1832" t="s">
        <v>9858</v>
      </c>
      <c r="DS1832" t="s">
        <v>778</v>
      </c>
      <c r="DU1832" t="s">
        <v>780</v>
      </c>
      <c r="DX1832" t="s">
        <v>874</v>
      </c>
      <c r="DZ1832" t="s">
        <v>781</v>
      </c>
      <c r="EF1832" t="s">
        <v>930</v>
      </c>
      <c r="EH1832" t="s">
        <v>774</v>
      </c>
      <c r="EI1832" t="s">
        <v>776</v>
      </c>
      <c r="EU1832" t="s">
        <v>784</v>
      </c>
      <c r="FC1832" t="s">
        <v>9859</v>
      </c>
      <c r="FD1832" t="s">
        <v>945</v>
      </c>
      <c r="FE1832" t="s">
        <v>894</v>
      </c>
      <c r="FF1832" t="s">
        <v>894</v>
      </c>
      <c r="FG1832" t="s">
        <v>894</v>
      </c>
      <c r="FH1832" t="s">
        <v>750</v>
      </c>
      <c r="FI1832" t="s">
        <v>923</v>
      </c>
      <c r="FK1832" t="s">
        <v>844</v>
      </c>
      <c r="FR1832" t="s">
        <v>910</v>
      </c>
      <c r="FS1832" t="s">
        <v>865</v>
      </c>
      <c r="MQ1832">
        <v>1</v>
      </c>
      <c r="MR1832" t="s">
        <v>9860</v>
      </c>
      <c r="MS1832" t="s">
        <v>9861</v>
      </c>
      <c r="MT1832" t="s">
        <v>855</v>
      </c>
      <c r="MZ1832" t="s">
        <v>979</v>
      </c>
      <c r="NA1832" t="s">
        <v>883</v>
      </c>
      <c r="NB1832" t="s">
        <v>3540</v>
      </c>
      <c r="NK1832">
        <v>1</v>
      </c>
    </row>
    <row r="1833" spans="1:375" x14ac:dyDescent="0.3">
      <c r="A1833" t="s">
        <v>9862</v>
      </c>
      <c r="B1833" t="s">
        <v>747</v>
      </c>
      <c r="C1833" t="s">
        <v>748</v>
      </c>
      <c r="F1833">
        <v>0</v>
      </c>
      <c r="G1833" s="1">
        <v>42947.097002314818</v>
      </c>
      <c r="H1833" s="1">
        <v>42947.106759259259</v>
      </c>
      <c r="I1833">
        <v>1</v>
      </c>
      <c r="K1833">
        <v>1</v>
      </c>
      <c r="M1833" t="s">
        <v>750</v>
      </c>
      <c r="N1833" t="s">
        <v>899</v>
      </c>
      <c r="O1833" t="s">
        <v>754</v>
      </c>
      <c r="R1833" t="s">
        <v>901</v>
      </c>
      <c r="S1833" t="s">
        <v>756</v>
      </c>
      <c r="V1833" t="s">
        <v>757</v>
      </c>
      <c r="W1833" t="s">
        <v>1034</v>
      </c>
      <c r="AB1833" t="s">
        <v>757</v>
      </c>
      <c r="AD1833" t="s">
        <v>858</v>
      </c>
      <c r="AE1833" t="s">
        <v>760</v>
      </c>
      <c r="AL1833" t="s">
        <v>858</v>
      </c>
      <c r="AM1833" t="s">
        <v>760</v>
      </c>
      <c r="AT1833" t="s">
        <v>9863</v>
      </c>
      <c r="BE1833" t="s">
        <v>919</v>
      </c>
      <c r="BF1833" t="s">
        <v>752</v>
      </c>
      <c r="BG1833" t="s">
        <v>750</v>
      </c>
      <c r="BI1833" t="s">
        <v>764</v>
      </c>
      <c r="BJ1833" t="s">
        <v>765</v>
      </c>
      <c r="BP1833" t="s">
        <v>890</v>
      </c>
      <c r="BQ1833" t="s">
        <v>890</v>
      </c>
      <c r="BR1833" t="s">
        <v>928</v>
      </c>
      <c r="BS1833" t="s">
        <v>769</v>
      </c>
      <c r="BT1833" t="s">
        <v>768</v>
      </c>
      <c r="BW1833" t="s">
        <v>994</v>
      </c>
      <c r="CM1833" t="s">
        <v>920</v>
      </c>
      <c r="CN1833" t="s">
        <v>774</v>
      </c>
      <c r="CQ1833" t="s">
        <v>811</v>
      </c>
      <c r="DA1833" t="s">
        <v>774</v>
      </c>
      <c r="DD1833" t="s">
        <v>811</v>
      </c>
      <c r="DN1833" t="s">
        <v>985</v>
      </c>
      <c r="DO1833" t="s">
        <v>752</v>
      </c>
      <c r="DU1833" t="s">
        <v>780</v>
      </c>
      <c r="DX1833" t="s">
        <v>874</v>
      </c>
      <c r="DZ1833" t="s">
        <v>781</v>
      </c>
      <c r="EF1833" t="s">
        <v>930</v>
      </c>
      <c r="EH1833" t="s">
        <v>774</v>
      </c>
      <c r="EK1833" t="s">
        <v>811</v>
      </c>
      <c r="EM1833" t="s">
        <v>775</v>
      </c>
      <c r="FB1833" t="s">
        <v>796</v>
      </c>
      <c r="FC1833" t="s">
        <v>1074</v>
      </c>
      <c r="FD1833" t="s">
        <v>750</v>
      </c>
      <c r="FE1833" t="s">
        <v>907</v>
      </c>
      <c r="FF1833" t="s">
        <v>907</v>
      </c>
      <c r="FG1833" t="s">
        <v>907</v>
      </c>
      <c r="FH1833" t="s">
        <v>750</v>
      </c>
      <c r="FJ1833" t="s">
        <v>908</v>
      </c>
      <c r="FR1833" t="s">
        <v>854</v>
      </c>
      <c r="FS1833" t="s">
        <v>878</v>
      </c>
      <c r="FV1833" t="s">
        <v>2243</v>
      </c>
      <c r="MQ1833">
        <v>1</v>
      </c>
      <c r="MT1833" t="s">
        <v>836</v>
      </c>
      <c r="MZ1833" t="s">
        <v>837</v>
      </c>
      <c r="NA1833" t="s">
        <v>838</v>
      </c>
      <c r="NC1833" t="s">
        <v>839</v>
      </c>
      <c r="NK1833">
        <v>1</v>
      </c>
    </row>
    <row r="1834" spans="1:375" x14ac:dyDescent="0.3">
      <c r="A1834" t="s">
        <v>9864</v>
      </c>
      <c r="B1834" t="s">
        <v>747</v>
      </c>
      <c r="C1834" t="s">
        <v>748</v>
      </c>
      <c r="F1834">
        <v>0</v>
      </c>
      <c r="G1834" s="1">
        <v>42947.100243055553</v>
      </c>
      <c r="H1834" s="1">
        <v>42947.109872685185</v>
      </c>
      <c r="I1834">
        <v>1</v>
      </c>
      <c r="K1834">
        <v>1</v>
      </c>
      <c r="M1834" t="s">
        <v>750</v>
      </c>
      <c r="N1834" t="s">
        <v>753</v>
      </c>
      <c r="P1834" t="s">
        <v>916</v>
      </c>
      <c r="R1834" t="s">
        <v>901</v>
      </c>
      <c r="AB1834" t="s">
        <v>901</v>
      </c>
      <c r="AC1834" t="s">
        <v>758</v>
      </c>
      <c r="AE1834" t="s">
        <v>760</v>
      </c>
      <c r="AM1834" t="s">
        <v>760</v>
      </c>
      <c r="AN1834" t="s">
        <v>902</v>
      </c>
      <c r="AU1834" t="s">
        <v>761</v>
      </c>
      <c r="BF1834" t="s">
        <v>750</v>
      </c>
      <c r="BG1834" t="s">
        <v>750</v>
      </c>
      <c r="BL1834" t="s">
        <v>862</v>
      </c>
      <c r="BP1834" t="s">
        <v>890</v>
      </c>
      <c r="BQ1834" t="s">
        <v>890</v>
      </c>
      <c r="BR1834" t="s">
        <v>928</v>
      </c>
      <c r="BS1834" t="s">
        <v>865</v>
      </c>
      <c r="BT1834" t="s">
        <v>865</v>
      </c>
      <c r="BW1834" t="s">
        <v>994</v>
      </c>
      <c r="CH1834" t="s">
        <v>771</v>
      </c>
      <c r="CN1834" t="s">
        <v>774</v>
      </c>
      <c r="CO1834" t="s">
        <v>776</v>
      </c>
      <c r="CP1834" t="s">
        <v>772</v>
      </c>
      <c r="DA1834" t="s">
        <v>774</v>
      </c>
      <c r="DB1834" t="s">
        <v>776</v>
      </c>
      <c r="DC1834" t="s">
        <v>772</v>
      </c>
      <c r="DN1834" t="s">
        <v>755</v>
      </c>
      <c r="DO1834" t="s">
        <v>750</v>
      </c>
      <c r="DP1834" t="s">
        <v>772</v>
      </c>
      <c r="DW1834" t="s">
        <v>1466</v>
      </c>
      <c r="DX1834" t="s">
        <v>874</v>
      </c>
      <c r="EF1834" t="s">
        <v>952</v>
      </c>
      <c r="EL1834" t="s">
        <v>773</v>
      </c>
      <c r="EU1834" t="s">
        <v>784</v>
      </c>
      <c r="EV1834" t="s">
        <v>875</v>
      </c>
      <c r="EW1834" t="s">
        <v>876</v>
      </c>
      <c r="FD1834" t="s">
        <v>752</v>
      </c>
      <c r="FE1834" t="s">
        <v>895</v>
      </c>
      <c r="FF1834" t="s">
        <v>895</v>
      </c>
      <c r="FG1834" t="s">
        <v>932</v>
      </c>
      <c r="FH1834" t="s">
        <v>752</v>
      </c>
      <c r="FI1834" t="s">
        <v>923</v>
      </c>
      <c r="FJ1834" t="s">
        <v>908</v>
      </c>
      <c r="FK1834" t="s">
        <v>844</v>
      </c>
      <c r="FM1834" t="s">
        <v>909</v>
      </c>
      <c r="FO1834" t="s">
        <v>933</v>
      </c>
      <c r="FR1834" t="s">
        <v>854</v>
      </c>
      <c r="FS1834" t="s">
        <v>865</v>
      </c>
      <c r="MQ1834">
        <v>1</v>
      </c>
      <c r="MT1834" t="s">
        <v>1000</v>
      </c>
      <c r="MZ1834" t="s">
        <v>825</v>
      </c>
      <c r="NA1834" t="s">
        <v>883</v>
      </c>
      <c r="NB1834" t="s">
        <v>2534</v>
      </c>
      <c r="NK1834">
        <v>1</v>
      </c>
    </row>
    <row r="1835" spans="1:375" x14ac:dyDescent="0.3">
      <c r="A1835" t="s">
        <v>9865</v>
      </c>
      <c r="B1835" t="s">
        <v>747</v>
      </c>
      <c r="C1835" t="s">
        <v>748</v>
      </c>
      <c r="F1835">
        <v>0</v>
      </c>
      <c r="G1835" s="1">
        <v>42947.12300925926</v>
      </c>
      <c r="H1835" s="1">
        <v>42947.126967592594</v>
      </c>
      <c r="I1835">
        <v>1</v>
      </c>
      <c r="K1835">
        <v>1</v>
      </c>
      <c r="M1835" t="s">
        <v>750</v>
      </c>
      <c r="N1835" t="s">
        <v>753</v>
      </c>
      <c r="P1835" t="s">
        <v>916</v>
      </c>
      <c r="S1835" t="s">
        <v>756</v>
      </c>
      <c r="AB1835" t="s">
        <v>916</v>
      </c>
      <c r="AC1835" t="s">
        <v>758</v>
      </c>
      <c r="AE1835" t="s">
        <v>760</v>
      </c>
      <c r="AM1835" t="s">
        <v>760</v>
      </c>
      <c r="BD1835" t="s">
        <v>984</v>
      </c>
      <c r="BF1835" t="s">
        <v>750</v>
      </c>
      <c r="BG1835" t="s">
        <v>750</v>
      </c>
      <c r="BK1835" t="s">
        <v>861</v>
      </c>
      <c r="BP1835" t="s">
        <v>863</v>
      </c>
      <c r="BQ1835" t="s">
        <v>863</v>
      </c>
      <c r="BR1835" t="s">
        <v>928</v>
      </c>
      <c r="BS1835" t="s">
        <v>865</v>
      </c>
      <c r="BT1835" t="s">
        <v>865</v>
      </c>
      <c r="BY1835" t="s">
        <v>759</v>
      </c>
      <c r="CI1835" t="s">
        <v>892</v>
      </c>
      <c r="CP1835" t="s">
        <v>772</v>
      </c>
      <c r="DD1835" t="s">
        <v>811</v>
      </c>
      <c r="DN1835" t="s">
        <v>919</v>
      </c>
      <c r="DO1835" t="s">
        <v>752</v>
      </c>
      <c r="DU1835" t="s">
        <v>780</v>
      </c>
      <c r="EA1835" t="s">
        <v>782</v>
      </c>
      <c r="EF1835" t="s">
        <v>893</v>
      </c>
      <c r="EL1835" t="s">
        <v>773</v>
      </c>
      <c r="EX1835" t="s">
        <v>906</v>
      </c>
      <c r="FD1835" t="s">
        <v>752</v>
      </c>
      <c r="FE1835" t="s">
        <v>907</v>
      </c>
      <c r="FF1835" t="s">
        <v>907</v>
      </c>
      <c r="FG1835" t="s">
        <v>907</v>
      </c>
      <c r="FH1835" t="s">
        <v>750</v>
      </c>
      <c r="FL1835" t="s">
        <v>785</v>
      </c>
      <c r="FR1835" t="s">
        <v>786</v>
      </c>
      <c r="FS1835" t="s">
        <v>911</v>
      </c>
      <c r="MQ1835">
        <v>1</v>
      </c>
      <c r="MT1835" t="s">
        <v>836</v>
      </c>
      <c r="MZ1835" t="s">
        <v>856</v>
      </c>
      <c r="NA1835" t="s">
        <v>883</v>
      </c>
      <c r="NB1835" t="s">
        <v>2534</v>
      </c>
      <c r="NK1835">
        <v>1</v>
      </c>
    </row>
    <row r="1836" spans="1:375" x14ac:dyDescent="0.3">
      <c r="A1836" t="s">
        <v>9866</v>
      </c>
      <c r="B1836" t="s">
        <v>747</v>
      </c>
      <c r="C1836" t="s">
        <v>748</v>
      </c>
      <c r="F1836">
        <v>0</v>
      </c>
      <c r="G1836" s="1">
        <v>42947.110868055555</v>
      </c>
      <c r="H1836" s="1">
        <v>42947.137731481482</v>
      </c>
      <c r="I1836">
        <v>1</v>
      </c>
      <c r="K1836">
        <v>1</v>
      </c>
      <c r="M1836" t="s">
        <v>759</v>
      </c>
      <c r="N1836" t="s">
        <v>755</v>
      </c>
      <c r="Q1836" t="s">
        <v>900</v>
      </c>
      <c r="AC1836" t="s">
        <v>887</v>
      </c>
      <c r="AD1836" t="s">
        <v>858</v>
      </c>
      <c r="AM1836" t="s">
        <v>760</v>
      </c>
      <c r="AT1836" t="s">
        <v>9867</v>
      </c>
      <c r="BD1836" t="s">
        <v>984</v>
      </c>
      <c r="BF1836" t="s">
        <v>750</v>
      </c>
      <c r="BG1836" t="s">
        <v>750</v>
      </c>
      <c r="BI1836" t="s">
        <v>764</v>
      </c>
      <c r="BP1836" t="s">
        <v>903</v>
      </c>
      <c r="BQ1836" t="s">
        <v>903</v>
      </c>
      <c r="BR1836" t="s">
        <v>928</v>
      </c>
      <c r="BS1836" t="s">
        <v>769</v>
      </c>
      <c r="BT1836" t="s">
        <v>866</v>
      </c>
      <c r="BW1836" t="s">
        <v>994</v>
      </c>
      <c r="CI1836" t="s">
        <v>892</v>
      </c>
      <c r="CN1836" t="s">
        <v>774</v>
      </c>
      <c r="CO1836" t="s">
        <v>776</v>
      </c>
      <c r="CP1836" t="s">
        <v>772</v>
      </c>
      <c r="DA1836" t="s">
        <v>774</v>
      </c>
      <c r="DB1836" t="s">
        <v>776</v>
      </c>
      <c r="DC1836" t="s">
        <v>772</v>
      </c>
      <c r="DF1836" t="s">
        <v>775</v>
      </c>
      <c r="DN1836" t="s">
        <v>753</v>
      </c>
      <c r="DO1836" t="s">
        <v>750</v>
      </c>
      <c r="DP1836" t="s">
        <v>772</v>
      </c>
      <c r="DR1836" t="s">
        <v>9868</v>
      </c>
      <c r="DW1836" t="s">
        <v>1466</v>
      </c>
      <c r="DX1836" t="s">
        <v>874</v>
      </c>
      <c r="DY1836" t="s">
        <v>968</v>
      </c>
      <c r="EF1836" t="s">
        <v>783</v>
      </c>
      <c r="ER1836" t="s">
        <v>795</v>
      </c>
      <c r="ES1836" t="s">
        <v>9869</v>
      </c>
      <c r="FB1836" t="s">
        <v>796</v>
      </c>
      <c r="FC1836" t="s">
        <v>1018</v>
      </c>
      <c r="FD1836" t="s">
        <v>752</v>
      </c>
      <c r="FE1836" t="s">
        <v>907</v>
      </c>
      <c r="FF1836" t="s">
        <v>895</v>
      </c>
      <c r="FG1836" t="s">
        <v>894</v>
      </c>
      <c r="FH1836" t="s">
        <v>750</v>
      </c>
      <c r="FO1836" t="s">
        <v>933</v>
      </c>
      <c r="FR1836" t="s">
        <v>910</v>
      </c>
      <c r="FS1836" t="s">
        <v>865</v>
      </c>
      <c r="FV1836" t="s">
        <v>9870</v>
      </c>
      <c r="FY1836" t="s">
        <v>9871</v>
      </c>
      <c r="MQ1836">
        <v>1</v>
      </c>
      <c r="MR1836" t="s">
        <v>9872</v>
      </c>
      <c r="MS1836" t="s">
        <v>9873</v>
      </c>
      <c r="MT1836" t="s">
        <v>949</v>
      </c>
      <c r="NA1836" t="s">
        <v>883</v>
      </c>
      <c r="NB1836" t="s">
        <v>2534</v>
      </c>
      <c r="NK1836">
        <v>1</v>
      </c>
    </row>
    <row r="1837" spans="1:375" x14ac:dyDescent="0.3">
      <c r="A1837" t="s">
        <v>9874</v>
      </c>
      <c r="B1837" t="s">
        <v>747</v>
      </c>
      <c r="C1837" t="s">
        <v>748</v>
      </c>
      <c r="F1837">
        <v>0</v>
      </c>
      <c r="G1837" s="1">
        <v>42947.138726851852</v>
      </c>
      <c r="H1837" s="1">
        <v>42947.144606481481</v>
      </c>
      <c r="I1837">
        <v>1</v>
      </c>
      <c r="K1837">
        <v>1</v>
      </c>
      <c r="M1837" t="s">
        <v>750</v>
      </c>
      <c r="N1837" t="s">
        <v>755</v>
      </c>
      <c r="O1837" t="s">
        <v>754</v>
      </c>
      <c r="T1837" t="s">
        <v>886</v>
      </c>
      <c r="AB1837" t="s">
        <v>886</v>
      </c>
      <c r="AC1837" t="s">
        <v>758</v>
      </c>
      <c r="AD1837" t="s">
        <v>858</v>
      </c>
      <c r="AE1837" t="s">
        <v>760</v>
      </c>
      <c r="AN1837" t="s">
        <v>902</v>
      </c>
      <c r="AT1837" t="s">
        <v>9875</v>
      </c>
      <c r="BD1837" t="s">
        <v>984</v>
      </c>
      <c r="BF1837" t="s">
        <v>752</v>
      </c>
      <c r="BG1837" t="s">
        <v>750</v>
      </c>
      <c r="BI1837" t="s">
        <v>764</v>
      </c>
      <c r="BJ1837" t="s">
        <v>765</v>
      </c>
      <c r="BL1837" t="s">
        <v>862</v>
      </c>
      <c r="BP1837" t="s">
        <v>890</v>
      </c>
      <c r="BQ1837" t="s">
        <v>890</v>
      </c>
      <c r="BR1837" t="s">
        <v>864</v>
      </c>
      <c r="BS1837" t="s">
        <v>865</v>
      </c>
      <c r="BT1837" t="s">
        <v>769</v>
      </c>
      <c r="BU1837" t="s">
        <v>770</v>
      </c>
      <c r="CB1837" t="s">
        <v>904</v>
      </c>
      <c r="CD1837" t="s">
        <v>869</v>
      </c>
      <c r="CH1837" t="s">
        <v>771</v>
      </c>
      <c r="CN1837" t="s">
        <v>774</v>
      </c>
      <c r="CO1837" t="s">
        <v>776</v>
      </c>
      <c r="CW1837" t="s">
        <v>815</v>
      </c>
      <c r="DA1837" t="s">
        <v>774</v>
      </c>
      <c r="DJ1837" t="s">
        <v>815</v>
      </c>
      <c r="DN1837" t="s">
        <v>755</v>
      </c>
      <c r="DO1837" t="s">
        <v>752</v>
      </c>
      <c r="DS1837" t="s">
        <v>778</v>
      </c>
      <c r="DU1837" t="s">
        <v>780</v>
      </c>
      <c r="DX1837" t="s">
        <v>874</v>
      </c>
      <c r="DZ1837" t="s">
        <v>781</v>
      </c>
      <c r="EC1837" t="s">
        <v>795</v>
      </c>
      <c r="ED1837" t="s">
        <v>9876</v>
      </c>
      <c r="EF1837" t="s">
        <v>930</v>
      </c>
      <c r="EH1837" t="s">
        <v>774</v>
      </c>
      <c r="EJ1837" t="s">
        <v>772</v>
      </c>
      <c r="FB1837" t="s">
        <v>796</v>
      </c>
      <c r="FC1837" t="s">
        <v>9877</v>
      </c>
      <c r="FD1837" t="s">
        <v>750</v>
      </c>
      <c r="FE1837" t="s">
        <v>919</v>
      </c>
      <c r="FF1837" t="s">
        <v>895</v>
      </c>
      <c r="FG1837" t="s">
        <v>895</v>
      </c>
      <c r="FH1837" t="s">
        <v>752</v>
      </c>
      <c r="FJ1837" t="s">
        <v>908</v>
      </c>
      <c r="FK1837" t="s">
        <v>844</v>
      </c>
      <c r="FR1837" t="s">
        <v>854</v>
      </c>
      <c r="FS1837" t="s">
        <v>911</v>
      </c>
      <c r="FU1837" t="s">
        <v>9878</v>
      </c>
      <c r="MQ1837">
        <v>1</v>
      </c>
      <c r="MT1837" t="s">
        <v>836</v>
      </c>
      <c r="MZ1837" t="s">
        <v>856</v>
      </c>
      <c r="NA1837" t="s">
        <v>838</v>
      </c>
      <c r="NC1837" t="s">
        <v>839</v>
      </c>
      <c r="NK1837">
        <v>1</v>
      </c>
    </row>
    <row r="1838" spans="1:375" x14ac:dyDescent="0.3">
      <c r="A1838" t="s">
        <v>9879</v>
      </c>
      <c r="B1838" t="s">
        <v>747</v>
      </c>
      <c r="C1838" t="s">
        <v>748</v>
      </c>
      <c r="F1838">
        <v>0</v>
      </c>
      <c r="G1838" s="1">
        <v>42947.131342592591</v>
      </c>
      <c r="H1838" s="1">
        <v>42947.144756944443</v>
      </c>
      <c r="I1838">
        <v>1</v>
      </c>
      <c r="K1838">
        <v>1</v>
      </c>
      <c r="M1838" t="s">
        <v>759</v>
      </c>
      <c r="N1838" t="s">
        <v>755</v>
      </c>
      <c r="O1838" t="s">
        <v>754</v>
      </c>
      <c r="P1838" t="s">
        <v>916</v>
      </c>
      <c r="Q1838" t="s">
        <v>900</v>
      </c>
      <c r="R1838" t="s">
        <v>901</v>
      </c>
      <c r="S1838" t="s">
        <v>756</v>
      </c>
      <c r="V1838" t="s">
        <v>757</v>
      </c>
      <c r="W1838" t="s">
        <v>1034</v>
      </c>
      <c r="X1838" t="s">
        <v>959</v>
      </c>
      <c r="AB1838" t="s">
        <v>916</v>
      </c>
      <c r="AC1838" t="s">
        <v>758</v>
      </c>
      <c r="AD1838" t="s">
        <v>858</v>
      </c>
      <c r="AL1838" t="s">
        <v>858</v>
      </c>
      <c r="BD1838" t="s">
        <v>984</v>
      </c>
      <c r="BF1838" t="s">
        <v>752</v>
      </c>
      <c r="BG1838" t="s">
        <v>759</v>
      </c>
      <c r="BL1838" t="s">
        <v>862</v>
      </c>
      <c r="BP1838" t="s">
        <v>863</v>
      </c>
      <c r="BQ1838" t="s">
        <v>863</v>
      </c>
      <c r="BR1838" t="s">
        <v>928</v>
      </c>
      <c r="BS1838" t="s">
        <v>769</v>
      </c>
      <c r="BT1838" t="s">
        <v>769</v>
      </c>
      <c r="BW1838" t="s">
        <v>994</v>
      </c>
      <c r="CJ1838" t="s">
        <v>870</v>
      </c>
      <c r="CQ1838" t="s">
        <v>811</v>
      </c>
      <c r="CS1838" t="s">
        <v>775</v>
      </c>
      <c r="DD1838" t="s">
        <v>811</v>
      </c>
      <c r="DN1838" t="s">
        <v>985</v>
      </c>
      <c r="DO1838" t="s">
        <v>752</v>
      </c>
      <c r="DS1838" t="s">
        <v>778</v>
      </c>
      <c r="DX1838" t="s">
        <v>874</v>
      </c>
      <c r="EF1838" t="s">
        <v>952</v>
      </c>
      <c r="EK1838" t="s">
        <v>811</v>
      </c>
      <c r="EM1838" t="s">
        <v>775</v>
      </c>
      <c r="EU1838" t="s">
        <v>784</v>
      </c>
      <c r="FC1838" t="s">
        <v>1074</v>
      </c>
      <c r="FD1838" t="s">
        <v>945</v>
      </c>
      <c r="FE1838" t="s">
        <v>895</v>
      </c>
      <c r="FF1838" t="s">
        <v>895</v>
      </c>
      <c r="FG1838" t="s">
        <v>895</v>
      </c>
      <c r="FH1838" t="s">
        <v>750</v>
      </c>
      <c r="FI1838" t="s">
        <v>923</v>
      </c>
      <c r="FJ1838" t="s">
        <v>908</v>
      </c>
      <c r="FL1838" t="s">
        <v>785</v>
      </c>
      <c r="FM1838" t="s">
        <v>909</v>
      </c>
      <c r="FN1838" t="s">
        <v>835</v>
      </c>
      <c r="FO1838" t="s">
        <v>933</v>
      </c>
      <c r="FR1838" t="s">
        <v>877</v>
      </c>
      <c r="FS1838" t="s">
        <v>787</v>
      </c>
      <c r="FV1838" t="s">
        <v>9880</v>
      </c>
      <c r="FY1838" t="s">
        <v>9881</v>
      </c>
      <c r="MQ1838">
        <v>1</v>
      </c>
      <c r="MR1838" t="s">
        <v>9090</v>
      </c>
      <c r="MS1838" t="s">
        <v>9882</v>
      </c>
      <c r="MT1838" t="s">
        <v>836</v>
      </c>
      <c r="MZ1838" t="s">
        <v>979</v>
      </c>
      <c r="NA1838" t="s">
        <v>883</v>
      </c>
      <c r="NB1838" t="s">
        <v>2297</v>
      </c>
      <c r="NK1838">
        <v>1</v>
      </c>
    </row>
    <row r="1839" spans="1:375" x14ac:dyDescent="0.3">
      <c r="A1839" t="s">
        <v>9883</v>
      </c>
      <c r="B1839" t="s">
        <v>747</v>
      </c>
      <c r="C1839" t="s">
        <v>748</v>
      </c>
      <c r="F1839">
        <v>0</v>
      </c>
      <c r="G1839" s="1">
        <v>42947.162048611113</v>
      </c>
      <c r="H1839" s="1">
        <v>42947.167939814812</v>
      </c>
      <c r="I1839">
        <v>1</v>
      </c>
      <c r="K1839">
        <v>1</v>
      </c>
      <c r="M1839" t="s">
        <v>759</v>
      </c>
      <c r="N1839" t="s">
        <v>899</v>
      </c>
      <c r="O1839" t="s">
        <v>754</v>
      </c>
      <c r="P1839" t="s">
        <v>916</v>
      </c>
      <c r="Q1839" t="s">
        <v>900</v>
      </c>
      <c r="R1839" t="s">
        <v>901</v>
      </c>
      <c r="S1839" t="s">
        <v>756</v>
      </c>
      <c r="T1839" t="s">
        <v>886</v>
      </c>
      <c r="U1839" t="s">
        <v>917</v>
      </c>
      <c r="V1839" t="s">
        <v>757</v>
      </c>
      <c r="W1839" t="s">
        <v>1034</v>
      </c>
      <c r="X1839" t="s">
        <v>959</v>
      </c>
      <c r="AB1839" t="s">
        <v>754</v>
      </c>
      <c r="AD1839" t="s">
        <v>858</v>
      </c>
      <c r="AE1839" t="s">
        <v>760</v>
      </c>
      <c r="AG1839" t="s">
        <v>888</v>
      </c>
      <c r="AL1839" t="s">
        <v>858</v>
      </c>
      <c r="AM1839" t="s">
        <v>760</v>
      </c>
      <c r="AO1839" t="s">
        <v>888</v>
      </c>
      <c r="BE1839" t="s">
        <v>919</v>
      </c>
      <c r="BF1839" t="s">
        <v>752</v>
      </c>
      <c r="BG1839" t="s">
        <v>750</v>
      </c>
      <c r="BI1839" t="s">
        <v>764</v>
      </c>
      <c r="BJ1839" t="s">
        <v>765</v>
      </c>
      <c r="BK1839" t="s">
        <v>861</v>
      </c>
      <c r="BL1839" t="s">
        <v>862</v>
      </c>
      <c r="BP1839" t="s">
        <v>863</v>
      </c>
      <c r="BQ1839" t="s">
        <v>863</v>
      </c>
      <c r="BR1839" t="s">
        <v>864</v>
      </c>
      <c r="BS1839" t="s">
        <v>769</v>
      </c>
      <c r="BT1839" t="s">
        <v>769</v>
      </c>
      <c r="BU1839" t="s">
        <v>770</v>
      </c>
      <c r="CB1839" t="s">
        <v>904</v>
      </c>
      <c r="CC1839" t="s">
        <v>868</v>
      </c>
      <c r="CH1839" t="s">
        <v>771</v>
      </c>
      <c r="CN1839" t="s">
        <v>774</v>
      </c>
      <c r="CO1839" t="s">
        <v>776</v>
      </c>
      <c r="CP1839" t="s">
        <v>772</v>
      </c>
      <c r="CW1839" t="s">
        <v>815</v>
      </c>
      <c r="DA1839" t="s">
        <v>774</v>
      </c>
      <c r="DB1839" t="s">
        <v>776</v>
      </c>
      <c r="DC1839" t="s">
        <v>772</v>
      </c>
      <c r="DJ1839" t="s">
        <v>815</v>
      </c>
      <c r="DN1839" t="s">
        <v>753</v>
      </c>
      <c r="DO1839" t="s">
        <v>752</v>
      </c>
      <c r="DS1839" t="s">
        <v>778</v>
      </c>
      <c r="DT1839" t="s">
        <v>779</v>
      </c>
      <c r="DV1839" t="s">
        <v>873</v>
      </c>
      <c r="DX1839" t="s">
        <v>874</v>
      </c>
      <c r="DZ1839" t="s">
        <v>781</v>
      </c>
      <c r="EF1839" t="s">
        <v>930</v>
      </c>
      <c r="EH1839" t="s">
        <v>774</v>
      </c>
      <c r="EI1839" t="s">
        <v>776</v>
      </c>
      <c r="EJ1839" t="s">
        <v>772</v>
      </c>
      <c r="EQ1839" t="s">
        <v>815</v>
      </c>
      <c r="FD1839" t="s">
        <v>750</v>
      </c>
      <c r="FE1839" t="s">
        <v>895</v>
      </c>
      <c r="FF1839" t="s">
        <v>895</v>
      </c>
      <c r="FG1839" t="s">
        <v>895</v>
      </c>
      <c r="FH1839" t="s">
        <v>752</v>
      </c>
      <c r="FJ1839" t="s">
        <v>908</v>
      </c>
      <c r="FN1839" t="s">
        <v>835</v>
      </c>
      <c r="FR1839" t="s">
        <v>854</v>
      </c>
      <c r="FS1839" t="s">
        <v>911</v>
      </c>
      <c r="FV1839" t="s">
        <v>9884</v>
      </c>
      <c r="FY1839" t="s">
        <v>997</v>
      </c>
      <c r="MQ1839">
        <v>1</v>
      </c>
      <c r="MR1839" t="s">
        <v>9504</v>
      </c>
      <c r="MS1839" t="s">
        <v>9885</v>
      </c>
      <c r="MT1839" t="s">
        <v>836</v>
      </c>
      <c r="MZ1839" t="s">
        <v>837</v>
      </c>
      <c r="NA1839" t="s">
        <v>883</v>
      </c>
      <c r="NB1839" t="s">
        <v>4324</v>
      </c>
      <c r="NJ1839" t="s">
        <v>829</v>
      </c>
      <c r="NK1839">
        <v>1</v>
      </c>
    </row>
    <row r="1840" spans="1:375" x14ac:dyDescent="0.3">
      <c r="A1840" t="s">
        <v>9886</v>
      </c>
      <c r="B1840" t="s">
        <v>747</v>
      </c>
      <c r="C1840" t="s">
        <v>748</v>
      </c>
      <c r="F1840">
        <v>0</v>
      </c>
      <c r="G1840" s="1">
        <v>42947.139837962961</v>
      </c>
      <c r="H1840" s="1">
        <v>42947.170972222222</v>
      </c>
      <c r="I1840">
        <v>1</v>
      </c>
      <c r="K1840">
        <v>1</v>
      </c>
      <c r="M1840" t="s">
        <v>752</v>
      </c>
      <c r="N1840" t="s">
        <v>755</v>
      </c>
      <c r="T1840" t="s">
        <v>886</v>
      </c>
      <c r="V1840" t="s">
        <v>757</v>
      </c>
      <c r="AB1840" t="s">
        <v>886</v>
      </c>
      <c r="AC1840" t="s">
        <v>1107</v>
      </c>
      <c r="AF1840" t="s">
        <v>902</v>
      </c>
      <c r="AO1840" t="s">
        <v>888</v>
      </c>
      <c r="BD1840" t="s">
        <v>984</v>
      </c>
      <c r="BF1840" t="s">
        <v>750</v>
      </c>
      <c r="BG1840" t="s">
        <v>750</v>
      </c>
      <c r="BK1840" t="s">
        <v>861</v>
      </c>
      <c r="BP1840" t="s">
        <v>890</v>
      </c>
      <c r="BQ1840" t="s">
        <v>890</v>
      </c>
      <c r="BR1840" t="s">
        <v>767</v>
      </c>
      <c r="BS1840" t="s">
        <v>769</v>
      </c>
      <c r="BT1840" t="s">
        <v>769</v>
      </c>
      <c r="BY1840" t="s">
        <v>759</v>
      </c>
      <c r="CK1840" t="s">
        <v>795</v>
      </c>
      <c r="CO1840" t="s">
        <v>776</v>
      </c>
      <c r="DB1840" t="s">
        <v>776</v>
      </c>
      <c r="DN1840" t="s">
        <v>899</v>
      </c>
      <c r="DO1840" t="s">
        <v>752</v>
      </c>
      <c r="DS1840" t="s">
        <v>778</v>
      </c>
      <c r="DY1840" t="s">
        <v>968</v>
      </c>
      <c r="EB1840" t="s">
        <v>905</v>
      </c>
      <c r="EF1840" t="s">
        <v>930</v>
      </c>
      <c r="EJ1840" t="s">
        <v>772</v>
      </c>
      <c r="EU1840" t="s">
        <v>784</v>
      </c>
      <c r="FD1840" t="s">
        <v>752</v>
      </c>
      <c r="FE1840" t="s">
        <v>919</v>
      </c>
      <c r="FF1840" t="s">
        <v>919</v>
      </c>
      <c r="FG1840" t="s">
        <v>919</v>
      </c>
      <c r="FH1840" t="s">
        <v>752</v>
      </c>
      <c r="FO1840" t="s">
        <v>933</v>
      </c>
      <c r="FR1840" t="s">
        <v>854</v>
      </c>
      <c r="FS1840" t="s">
        <v>865</v>
      </c>
      <c r="FV1840" t="s">
        <v>9887</v>
      </c>
      <c r="FY1840" t="s">
        <v>3742</v>
      </c>
      <c r="MQ1840">
        <v>1</v>
      </c>
      <c r="MR1840" t="s">
        <v>9888</v>
      </c>
      <c r="MS1840" t="s">
        <v>9889</v>
      </c>
      <c r="MT1840" t="s">
        <v>836</v>
      </c>
      <c r="MZ1840" t="s">
        <v>885</v>
      </c>
      <c r="NA1840" t="s">
        <v>883</v>
      </c>
      <c r="NB1840" t="s">
        <v>2534</v>
      </c>
      <c r="NJ1840" t="s">
        <v>829</v>
      </c>
      <c r="NK1840">
        <v>1</v>
      </c>
    </row>
    <row r="1841" spans="1:375" x14ac:dyDescent="0.3">
      <c r="A1841" t="s">
        <v>9890</v>
      </c>
      <c r="B1841" t="s">
        <v>747</v>
      </c>
      <c r="C1841" t="s">
        <v>748</v>
      </c>
      <c r="F1841">
        <v>0</v>
      </c>
      <c r="G1841" s="1">
        <v>42947.198888888888</v>
      </c>
      <c r="H1841" s="1">
        <v>42947.227893518517</v>
      </c>
      <c r="I1841">
        <v>1</v>
      </c>
      <c r="K1841">
        <v>1</v>
      </c>
      <c r="M1841" t="s">
        <v>752</v>
      </c>
      <c r="N1841" t="s">
        <v>899</v>
      </c>
      <c r="O1841" t="s">
        <v>754</v>
      </c>
      <c r="P1841" t="s">
        <v>916</v>
      </c>
      <c r="Q1841" t="s">
        <v>900</v>
      </c>
      <c r="S1841" t="s">
        <v>756</v>
      </c>
      <c r="V1841" t="s">
        <v>757</v>
      </c>
      <c r="X1841" t="s">
        <v>959</v>
      </c>
      <c r="AB1841" t="s">
        <v>916</v>
      </c>
      <c r="AD1841" t="s">
        <v>858</v>
      </c>
      <c r="AE1841" t="s">
        <v>760</v>
      </c>
      <c r="AL1841" t="s">
        <v>858</v>
      </c>
      <c r="AM1841" t="s">
        <v>760</v>
      </c>
      <c r="AN1841" t="s">
        <v>902</v>
      </c>
      <c r="BE1841" t="s">
        <v>919</v>
      </c>
      <c r="BF1841" t="s">
        <v>752</v>
      </c>
      <c r="BG1841" t="s">
        <v>750</v>
      </c>
      <c r="BI1841" t="s">
        <v>764</v>
      </c>
      <c r="BJ1841" t="s">
        <v>765</v>
      </c>
      <c r="BK1841" t="s">
        <v>861</v>
      </c>
      <c r="BL1841" t="s">
        <v>862</v>
      </c>
      <c r="BP1841" t="s">
        <v>890</v>
      </c>
      <c r="BQ1841" t="s">
        <v>890</v>
      </c>
      <c r="BR1841" t="s">
        <v>928</v>
      </c>
      <c r="BS1841" t="s">
        <v>866</v>
      </c>
      <c r="BT1841" t="s">
        <v>768</v>
      </c>
      <c r="BZ1841" t="s">
        <v>1179</v>
      </c>
      <c r="CH1841" t="s">
        <v>771</v>
      </c>
      <c r="CJ1841" t="s">
        <v>870</v>
      </c>
      <c r="CN1841" t="s">
        <v>774</v>
      </c>
      <c r="CO1841" t="s">
        <v>776</v>
      </c>
      <c r="CS1841" t="s">
        <v>775</v>
      </c>
      <c r="DA1841" t="s">
        <v>774</v>
      </c>
      <c r="DB1841" t="s">
        <v>776</v>
      </c>
      <c r="DF1841" t="s">
        <v>775</v>
      </c>
      <c r="DN1841" t="s">
        <v>753</v>
      </c>
      <c r="DO1841" t="s">
        <v>750</v>
      </c>
      <c r="DP1841" t="s">
        <v>776</v>
      </c>
      <c r="DR1841" t="s">
        <v>9891</v>
      </c>
      <c r="DT1841" t="s">
        <v>779</v>
      </c>
      <c r="DU1841" t="s">
        <v>780</v>
      </c>
      <c r="DV1841" t="s">
        <v>873</v>
      </c>
      <c r="DZ1841" t="s">
        <v>781</v>
      </c>
      <c r="EF1841" t="s">
        <v>893</v>
      </c>
      <c r="EK1841" t="s">
        <v>811</v>
      </c>
      <c r="EM1841" t="s">
        <v>775</v>
      </c>
      <c r="EY1841" t="s">
        <v>1087</v>
      </c>
      <c r="FD1841" t="s">
        <v>945</v>
      </c>
      <c r="FE1841" t="s">
        <v>895</v>
      </c>
      <c r="FF1841" t="s">
        <v>895</v>
      </c>
      <c r="FG1841" t="s">
        <v>895</v>
      </c>
      <c r="FH1841" t="s">
        <v>750</v>
      </c>
      <c r="FN1841" t="s">
        <v>835</v>
      </c>
      <c r="FO1841" t="s">
        <v>933</v>
      </c>
      <c r="FR1841" t="s">
        <v>854</v>
      </c>
      <c r="FS1841" t="s">
        <v>865</v>
      </c>
      <c r="FV1841" t="s">
        <v>9892</v>
      </c>
      <c r="FY1841" t="s">
        <v>1135</v>
      </c>
      <c r="MQ1841">
        <v>1</v>
      </c>
      <c r="MR1841" t="s">
        <v>9893</v>
      </c>
      <c r="MS1841" t="s">
        <v>9894</v>
      </c>
      <c r="MT1841" t="s">
        <v>836</v>
      </c>
      <c r="MZ1841" t="s">
        <v>825</v>
      </c>
      <c r="NA1841" t="s">
        <v>883</v>
      </c>
      <c r="NB1841" t="s">
        <v>2720</v>
      </c>
      <c r="NH1841" t="s">
        <v>827</v>
      </c>
      <c r="NI1841" t="s">
        <v>828</v>
      </c>
      <c r="NJ1841" t="s">
        <v>829</v>
      </c>
      <c r="NK1841">
        <v>1</v>
      </c>
    </row>
    <row r="1842" spans="1:375" x14ac:dyDescent="0.3">
      <c r="A1842" t="s">
        <v>9895</v>
      </c>
      <c r="B1842" t="s">
        <v>747</v>
      </c>
      <c r="C1842" t="s">
        <v>748</v>
      </c>
      <c r="F1842">
        <v>0</v>
      </c>
      <c r="G1842" s="1">
        <v>42947.218229166669</v>
      </c>
      <c r="H1842" s="1">
        <v>42947.231944444444</v>
      </c>
      <c r="I1842">
        <v>1</v>
      </c>
      <c r="K1842">
        <v>1</v>
      </c>
      <c r="M1842" t="s">
        <v>750</v>
      </c>
      <c r="N1842" t="s">
        <v>753</v>
      </c>
      <c r="O1842" t="s">
        <v>754</v>
      </c>
      <c r="P1842" t="s">
        <v>916</v>
      </c>
      <c r="Q1842" t="s">
        <v>900</v>
      </c>
      <c r="V1842" t="s">
        <v>757</v>
      </c>
      <c r="W1842" t="s">
        <v>1034</v>
      </c>
      <c r="AB1842" t="s">
        <v>757</v>
      </c>
      <c r="AC1842" t="s">
        <v>758</v>
      </c>
      <c r="AD1842" t="s">
        <v>858</v>
      </c>
      <c r="AE1842" t="s">
        <v>760</v>
      </c>
      <c r="AG1842" t="s">
        <v>888</v>
      </c>
      <c r="AH1842" t="s">
        <v>859</v>
      </c>
      <c r="AL1842" t="s">
        <v>858</v>
      </c>
      <c r="AM1842" t="s">
        <v>760</v>
      </c>
      <c r="AO1842" t="s">
        <v>888</v>
      </c>
      <c r="AP1842" t="s">
        <v>859</v>
      </c>
      <c r="AT1842" t="s">
        <v>2334</v>
      </c>
      <c r="BE1842" t="s">
        <v>919</v>
      </c>
      <c r="BF1842" t="s">
        <v>750</v>
      </c>
      <c r="BG1842" t="s">
        <v>750</v>
      </c>
      <c r="BI1842" t="s">
        <v>764</v>
      </c>
      <c r="BK1842" t="s">
        <v>861</v>
      </c>
      <c r="BL1842" t="s">
        <v>862</v>
      </c>
      <c r="BP1842" t="s">
        <v>890</v>
      </c>
      <c r="BQ1842" t="s">
        <v>890</v>
      </c>
      <c r="BR1842" t="s">
        <v>928</v>
      </c>
      <c r="BS1842" t="s">
        <v>865</v>
      </c>
      <c r="BT1842" t="s">
        <v>866</v>
      </c>
      <c r="BW1842" t="s">
        <v>994</v>
      </c>
      <c r="CM1842" t="s">
        <v>920</v>
      </c>
      <c r="CN1842" t="s">
        <v>774</v>
      </c>
      <c r="CO1842" t="s">
        <v>776</v>
      </c>
      <c r="CQ1842" t="s">
        <v>811</v>
      </c>
      <c r="DA1842" t="s">
        <v>774</v>
      </c>
      <c r="DB1842" t="s">
        <v>776</v>
      </c>
      <c r="DD1842" t="s">
        <v>811</v>
      </c>
      <c r="DN1842" t="s">
        <v>753</v>
      </c>
      <c r="DO1842" t="s">
        <v>759</v>
      </c>
      <c r="DS1842" t="s">
        <v>778</v>
      </c>
      <c r="DU1842" t="s">
        <v>780</v>
      </c>
      <c r="DV1842" t="s">
        <v>873</v>
      </c>
      <c r="DX1842" t="s">
        <v>874</v>
      </c>
      <c r="EB1842" t="s">
        <v>905</v>
      </c>
      <c r="EF1842" t="s">
        <v>893</v>
      </c>
      <c r="EH1842" t="s">
        <v>774</v>
      </c>
      <c r="EI1842" t="s">
        <v>776</v>
      </c>
      <c r="EK1842" t="s">
        <v>811</v>
      </c>
      <c r="EY1842" t="s">
        <v>1087</v>
      </c>
      <c r="FC1842" t="s">
        <v>2322</v>
      </c>
      <c r="FD1842" t="s">
        <v>752</v>
      </c>
      <c r="FE1842" t="s">
        <v>895</v>
      </c>
      <c r="FF1842" t="s">
        <v>895</v>
      </c>
      <c r="FG1842" t="s">
        <v>907</v>
      </c>
      <c r="FH1842" t="s">
        <v>752</v>
      </c>
      <c r="FJ1842" t="s">
        <v>908</v>
      </c>
      <c r="FK1842" t="s">
        <v>844</v>
      </c>
      <c r="FL1842" t="s">
        <v>785</v>
      </c>
      <c r="FO1842" t="s">
        <v>933</v>
      </c>
      <c r="FR1842" t="s">
        <v>854</v>
      </c>
      <c r="FS1842" t="s">
        <v>865</v>
      </c>
      <c r="FV1842" t="s">
        <v>2334</v>
      </c>
      <c r="FY1842" t="s">
        <v>6165</v>
      </c>
      <c r="MQ1842">
        <v>1</v>
      </c>
      <c r="MR1842" t="s">
        <v>9896</v>
      </c>
      <c r="MS1842" t="s">
        <v>9897</v>
      </c>
      <c r="MT1842" t="s">
        <v>836</v>
      </c>
      <c r="MZ1842" t="s">
        <v>837</v>
      </c>
      <c r="NA1842" t="s">
        <v>883</v>
      </c>
      <c r="NB1842" t="s">
        <v>1023</v>
      </c>
      <c r="NK1842">
        <v>1</v>
      </c>
    </row>
    <row r="1843" spans="1:375" x14ac:dyDescent="0.3">
      <c r="A1843" t="s">
        <v>9898</v>
      </c>
      <c r="B1843" t="s">
        <v>747</v>
      </c>
      <c r="C1843" t="s">
        <v>748</v>
      </c>
      <c r="F1843">
        <v>0</v>
      </c>
      <c r="G1843" s="1">
        <v>42947.227719907409</v>
      </c>
      <c r="H1843" s="1">
        <v>42947.235879629632</v>
      </c>
      <c r="I1843">
        <v>1</v>
      </c>
      <c r="K1843">
        <v>1</v>
      </c>
      <c r="M1843" t="s">
        <v>750</v>
      </c>
      <c r="N1843" t="s">
        <v>755</v>
      </c>
      <c r="P1843" t="s">
        <v>916</v>
      </c>
      <c r="AC1843" t="s">
        <v>758</v>
      </c>
      <c r="AD1843" t="s">
        <v>858</v>
      </c>
      <c r="AG1843" t="s">
        <v>888</v>
      </c>
      <c r="AL1843" t="s">
        <v>858</v>
      </c>
      <c r="AN1843" t="s">
        <v>902</v>
      </c>
      <c r="AO1843" t="s">
        <v>888</v>
      </c>
      <c r="AV1843" t="s">
        <v>762</v>
      </c>
      <c r="BF1843" t="s">
        <v>752</v>
      </c>
      <c r="BG1843" t="s">
        <v>759</v>
      </c>
      <c r="BL1843" t="s">
        <v>862</v>
      </c>
      <c r="BP1843" t="s">
        <v>890</v>
      </c>
      <c r="BQ1843" t="s">
        <v>890</v>
      </c>
      <c r="BR1843" t="s">
        <v>864</v>
      </c>
      <c r="BS1843" t="s">
        <v>865</v>
      </c>
      <c r="BT1843" t="s">
        <v>769</v>
      </c>
      <c r="BY1843" t="s">
        <v>759</v>
      </c>
      <c r="CH1843" t="s">
        <v>771</v>
      </c>
      <c r="CI1843" t="s">
        <v>892</v>
      </c>
      <c r="CO1843" t="s">
        <v>776</v>
      </c>
      <c r="CP1843" t="s">
        <v>772</v>
      </c>
      <c r="CS1843" t="s">
        <v>775</v>
      </c>
      <c r="DB1843" t="s">
        <v>776</v>
      </c>
      <c r="DN1843" t="s">
        <v>755</v>
      </c>
      <c r="DO1843" t="s">
        <v>752</v>
      </c>
      <c r="DS1843" t="s">
        <v>778</v>
      </c>
      <c r="DT1843" t="s">
        <v>779</v>
      </c>
      <c r="DU1843" t="s">
        <v>780</v>
      </c>
      <c r="DV1843" t="s">
        <v>873</v>
      </c>
      <c r="DX1843" t="s">
        <v>874</v>
      </c>
      <c r="DZ1843" t="s">
        <v>781</v>
      </c>
      <c r="EF1843" t="s">
        <v>930</v>
      </c>
      <c r="EJ1843" t="s">
        <v>772</v>
      </c>
      <c r="EM1843" t="s">
        <v>775</v>
      </c>
      <c r="FB1843" t="s">
        <v>796</v>
      </c>
      <c r="FD1843" t="s">
        <v>945</v>
      </c>
      <c r="FE1843" t="s">
        <v>895</v>
      </c>
      <c r="FF1843" t="s">
        <v>895</v>
      </c>
      <c r="FG1843" t="s">
        <v>907</v>
      </c>
      <c r="FH1843" t="s">
        <v>750</v>
      </c>
      <c r="FL1843" t="s">
        <v>785</v>
      </c>
      <c r="FN1843" t="s">
        <v>835</v>
      </c>
      <c r="FR1843" t="s">
        <v>786</v>
      </c>
      <c r="FS1843" t="s">
        <v>865</v>
      </c>
      <c r="FV1843" t="s">
        <v>7504</v>
      </c>
      <c r="FY1843" t="s">
        <v>6326</v>
      </c>
      <c r="MQ1843">
        <v>1</v>
      </c>
      <c r="MR1843" t="s">
        <v>9899</v>
      </c>
      <c r="MS1843" t="s">
        <v>9900</v>
      </c>
      <c r="MT1843" t="s">
        <v>836</v>
      </c>
      <c r="MZ1843" t="s">
        <v>837</v>
      </c>
      <c r="NA1843" t="s">
        <v>883</v>
      </c>
      <c r="NB1843" t="s">
        <v>3540</v>
      </c>
      <c r="NJ1843" t="s">
        <v>829</v>
      </c>
      <c r="NK1843">
        <v>1</v>
      </c>
    </row>
    <row r="1844" spans="1:375" x14ac:dyDescent="0.3">
      <c r="A1844" t="s">
        <v>9901</v>
      </c>
      <c r="B1844" t="s">
        <v>747</v>
      </c>
      <c r="C1844" t="s">
        <v>748</v>
      </c>
      <c r="F1844">
        <v>0</v>
      </c>
      <c r="G1844" s="1">
        <v>42947.239293981482</v>
      </c>
      <c r="H1844" s="1">
        <v>42947.255995370368</v>
      </c>
      <c r="I1844">
        <v>1</v>
      </c>
      <c r="K1844">
        <v>1</v>
      </c>
      <c r="M1844" t="s">
        <v>750</v>
      </c>
      <c r="N1844" t="s">
        <v>751</v>
      </c>
      <c r="AC1844" t="s">
        <v>1107</v>
      </c>
      <c r="AD1844" t="s">
        <v>858</v>
      </c>
      <c r="AN1844" t="s">
        <v>902</v>
      </c>
      <c r="AT1844" t="s">
        <v>9902</v>
      </c>
      <c r="BD1844" t="s">
        <v>984</v>
      </c>
      <c r="BF1844" t="s">
        <v>750</v>
      </c>
      <c r="BG1844" t="s">
        <v>750</v>
      </c>
      <c r="BI1844" t="s">
        <v>764</v>
      </c>
      <c r="BJ1844" t="s">
        <v>765</v>
      </c>
      <c r="BK1844" t="s">
        <v>861</v>
      </c>
      <c r="BL1844" t="s">
        <v>862</v>
      </c>
      <c r="BP1844" t="s">
        <v>943</v>
      </c>
      <c r="BQ1844" t="s">
        <v>903</v>
      </c>
      <c r="BR1844" t="s">
        <v>928</v>
      </c>
      <c r="BS1844" t="s">
        <v>866</v>
      </c>
      <c r="BT1844" t="s">
        <v>768</v>
      </c>
      <c r="BZ1844" t="s">
        <v>1179</v>
      </c>
      <c r="CI1844" t="s">
        <v>892</v>
      </c>
      <c r="CN1844" t="s">
        <v>774</v>
      </c>
      <c r="CQ1844" t="s">
        <v>811</v>
      </c>
      <c r="CS1844" t="s">
        <v>775</v>
      </c>
      <c r="DA1844" t="s">
        <v>774</v>
      </c>
      <c r="DF1844" t="s">
        <v>775</v>
      </c>
      <c r="DN1844" t="s">
        <v>985</v>
      </c>
      <c r="DO1844" t="s">
        <v>752</v>
      </c>
      <c r="DT1844" t="s">
        <v>779</v>
      </c>
      <c r="DU1844" t="s">
        <v>780</v>
      </c>
      <c r="DV1844" t="s">
        <v>873</v>
      </c>
      <c r="DZ1844" t="s">
        <v>781</v>
      </c>
      <c r="EA1844" t="s">
        <v>782</v>
      </c>
      <c r="EB1844" t="s">
        <v>905</v>
      </c>
      <c r="EF1844" t="s">
        <v>893</v>
      </c>
      <c r="EH1844" t="s">
        <v>774</v>
      </c>
      <c r="EK1844" t="s">
        <v>811</v>
      </c>
      <c r="EM1844" t="s">
        <v>775</v>
      </c>
      <c r="FB1844" t="s">
        <v>796</v>
      </c>
      <c r="FC1844" t="s">
        <v>9903</v>
      </c>
      <c r="FD1844" t="s">
        <v>750</v>
      </c>
      <c r="FE1844" t="s">
        <v>907</v>
      </c>
      <c r="FF1844" t="s">
        <v>932</v>
      </c>
      <c r="FH1844" t="s">
        <v>750</v>
      </c>
      <c r="FI1844" t="s">
        <v>923</v>
      </c>
      <c r="FL1844" t="s">
        <v>785</v>
      </c>
      <c r="FO1844" t="s">
        <v>933</v>
      </c>
      <c r="FR1844" t="s">
        <v>854</v>
      </c>
      <c r="FS1844" t="s">
        <v>878</v>
      </c>
      <c r="FU1844" t="s">
        <v>9904</v>
      </c>
      <c r="FV1844" t="s">
        <v>1794</v>
      </c>
      <c r="FW1844" t="s">
        <v>1794</v>
      </c>
      <c r="FX1844" t="s">
        <v>1794</v>
      </c>
      <c r="FY1844" t="s">
        <v>9905</v>
      </c>
      <c r="MQ1844">
        <v>1</v>
      </c>
      <c r="MR1844" t="s">
        <v>9906</v>
      </c>
      <c r="MS1844" t="s">
        <v>9907</v>
      </c>
      <c r="MT1844" t="s">
        <v>836</v>
      </c>
      <c r="MZ1844" t="s">
        <v>979</v>
      </c>
      <c r="NA1844" t="s">
        <v>1817</v>
      </c>
      <c r="ND1844" t="s">
        <v>9908</v>
      </c>
      <c r="NH1844" t="s">
        <v>827</v>
      </c>
      <c r="NI1844" t="s">
        <v>828</v>
      </c>
      <c r="NJ1844" t="s">
        <v>829</v>
      </c>
      <c r="NK1844">
        <v>1</v>
      </c>
    </row>
    <row r="1845" spans="1:375" x14ac:dyDescent="0.3">
      <c r="A1845" t="s">
        <v>9909</v>
      </c>
      <c r="B1845" t="s">
        <v>747</v>
      </c>
      <c r="C1845" t="s">
        <v>748</v>
      </c>
      <c r="F1845">
        <v>0</v>
      </c>
      <c r="G1845" s="1">
        <v>42947.282870370371</v>
      </c>
      <c r="H1845" s="1">
        <v>42947.298854166664</v>
      </c>
      <c r="I1845">
        <v>1</v>
      </c>
      <c r="K1845">
        <v>1</v>
      </c>
      <c r="M1845" t="s">
        <v>759</v>
      </c>
      <c r="N1845" t="s">
        <v>753</v>
      </c>
      <c r="P1845" t="s">
        <v>916</v>
      </c>
      <c r="Q1845" t="s">
        <v>900</v>
      </c>
      <c r="R1845" t="s">
        <v>901</v>
      </c>
      <c r="V1845" t="s">
        <v>757</v>
      </c>
      <c r="AB1845" t="s">
        <v>757</v>
      </c>
      <c r="AC1845" t="s">
        <v>758</v>
      </c>
      <c r="AE1845" t="s">
        <v>760</v>
      </c>
      <c r="AS1845" t="s">
        <v>759</v>
      </c>
      <c r="AT1845" t="s">
        <v>9910</v>
      </c>
      <c r="BD1845" t="s">
        <v>984</v>
      </c>
      <c r="BF1845" t="s">
        <v>752</v>
      </c>
      <c r="BG1845" t="s">
        <v>759</v>
      </c>
      <c r="BJ1845" t="s">
        <v>765</v>
      </c>
      <c r="BK1845" t="s">
        <v>861</v>
      </c>
      <c r="BL1845" t="s">
        <v>862</v>
      </c>
      <c r="BP1845" t="s">
        <v>890</v>
      </c>
      <c r="BQ1845" t="s">
        <v>890</v>
      </c>
      <c r="BR1845" t="s">
        <v>767</v>
      </c>
      <c r="BS1845" t="s">
        <v>865</v>
      </c>
      <c r="BT1845" t="s">
        <v>865</v>
      </c>
      <c r="BZ1845" t="s">
        <v>1179</v>
      </c>
      <c r="CK1845" t="s">
        <v>795</v>
      </c>
      <c r="CL1845" t="s">
        <v>9911</v>
      </c>
      <c r="CO1845" t="s">
        <v>776</v>
      </c>
      <c r="CP1845" t="s">
        <v>772</v>
      </c>
      <c r="CW1845" t="s">
        <v>815</v>
      </c>
      <c r="DB1845" t="s">
        <v>776</v>
      </c>
      <c r="DC1845" t="s">
        <v>772</v>
      </c>
      <c r="DJ1845" t="s">
        <v>815</v>
      </c>
      <c r="DN1845" t="s">
        <v>919</v>
      </c>
      <c r="DO1845" t="s">
        <v>759</v>
      </c>
      <c r="DS1845" t="s">
        <v>778</v>
      </c>
      <c r="DX1845" t="s">
        <v>874</v>
      </c>
      <c r="DY1845" t="s">
        <v>968</v>
      </c>
      <c r="EF1845" t="s">
        <v>893</v>
      </c>
      <c r="EI1845" t="s">
        <v>776</v>
      </c>
      <c r="EJ1845" t="s">
        <v>772</v>
      </c>
      <c r="EQ1845" t="s">
        <v>815</v>
      </c>
      <c r="EZ1845" t="s">
        <v>795</v>
      </c>
      <c r="FA1845" t="s">
        <v>9912</v>
      </c>
      <c r="FC1845" t="s">
        <v>750</v>
      </c>
      <c r="FD1845" t="s">
        <v>945</v>
      </c>
      <c r="FE1845" t="s">
        <v>907</v>
      </c>
      <c r="FF1845" t="s">
        <v>907</v>
      </c>
      <c r="FG1845" t="s">
        <v>907</v>
      </c>
      <c r="FH1845" t="s">
        <v>750</v>
      </c>
      <c r="FI1845" t="s">
        <v>923</v>
      </c>
      <c r="FJ1845" t="s">
        <v>908</v>
      </c>
      <c r="FR1845" t="s">
        <v>854</v>
      </c>
      <c r="FS1845" t="s">
        <v>787</v>
      </c>
      <c r="FT1845" t="s">
        <v>9913</v>
      </c>
      <c r="MQ1845">
        <v>1</v>
      </c>
      <c r="MS1845" t="s">
        <v>9914</v>
      </c>
      <c r="MT1845" t="s">
        <v>788</v>
      </c>
      <c r="MZ1845" t="s">
        <v>979</v>
      </c>
      <c r="NA1845" t="s">
        <v>883</v>
      </c>
      <c r="NB1845" t="s">
        <v>1023</v>
      </c>
      <c r="NH1845" t="s">
        <v>827</v>
      </c>
      <c r="NK1845">
        <v>1</v>
      </c>
    </row>
    <row r="1846" spans="1:375" x14ac:dyDescent="0.3">
      <c r="A1846" t="s">
        <v>9915</v>
      </c>
      <c r="B1846" t="s">
        <v>747</v>
      </c>
      <c r="C1846" t="s">
        <v>748</v>
      </c>
      <c r="F1846">
        <v>0</v>
      </c>
      <c r="G1846" s="1">
        <v>42947.307222222225</v>
      </c>
      <c r="H1846" s="1">
        <v>42947.313020833331</v>
      </c>
      <c r="I1846">
        <v>1</v>
      </c>
      <c r="K1846">
        <v>1</v>
      </c>
      <c r="M1846" t="s">
        <v>750</v>
      </c>
      <c r="N1846" t="s">
        <v>753</v>
      </c>
      <c r="O1846" t="s">
        <v>754</v>
      </c>
      <c r="P1846" t="s">
        <v>916</v>
      </c>
      <c r="Q1846" t="s">
        <v>900</v>
      </c>
      <c r="R1846" t="s">
        <v>901</v>
      </c>
      <c r="S1846" t="s">
        <v>756</v>
      </c>
      <c r="T1846" t="s">
        <v>886</v>
      </c>
      <c r="U1846" t="s">
        <v>917</v>
      </c>
      <c r="V1846" t="s">
        <v>757</v>
      </c>
      <c r="W1846" t="s">
        <v>1034</v>
      </c>
      <c r="X1846" t="s">
        <v>959</v>
      </c>
      <c r="AB1846" t="s">
        <v>756</v>
      </c>
      <c r="AC1846" t="s">
        <v>887</v>
      </c>
      <c r="AE1846" t="s">
        <v>760</v>
      </c>
      <c r="AG1846" t="s">
        <v>888</v>
      </c>
      <c r="AH1846" t="s">
        <v>859</v>
      </c>
      <c r="AM1846" t="s">
        <v>760</v>
      </c>
      <c r="AN1846" t="s">
        <v>902</v>
      </c>
      <c r="AP1846" t="s">
        <v>859</v>
      </c>
      <c r="BD1846" t="s">
        <v>984</v>
      </c>
      <c r="BF1846" t="s">
        <v>759</v>
      </c>
      <c r="BG1846" t="s">
        <v>750</v>
      </c>
      <c r="BI1846" t="s">
        <v>764</v>
      </c>
      <c r="BK1846" t="s">
        <v>861</v>
      </c>
      <c r="BL1846" t="s">
        <v>862</v>
      </c>
      <c r="BP1846" t="s">
        <v>903</v>
      </c>
      <c r="BQ1846" t="s">
        <v>903</v>
      </c>
      <c r="BR1846" t="s">
        <v>767</v>
      </c>
      <c r="BS1846" t="s">
        <v>865</v>
      </c>
      <c r="BT1846" t="s">
        <v>866</v>
      </c>
      <c r="BY1846" t="s">
        <v>759</v>
      </c>
      <c r="CJ1846" t="s">
        <v>870</v>
      </c>
      <c r="CN1846" t="s">
        <v>774</v>
      </c>
      <c r="CO1846" t="s">
        <v>776</v>
      </c>
      <c r="CQ1846" t="s">
        <v>811</v>
      </c>
      <c r="CS1846" t="s">
        <v>775</v>
      </c>
      <c r="CU1846" t="s">
        <v>814</v>
      </c>
      <c r="CV1846" t="s">
        <v>871</v>
      </c>
      <c r="DD1846" t="s">
        <v>811</v>
      </c>
      <c r="DH1846" t="s">
        <v>814</v>
      </c>
      <c r="DI1846" t="s">
        <v>871</v>
      </c>
      <c r="DN1846" t="s">
        <v>753</v>
      </c>
      <c r="DO1846" t="s">
        <v>750</v>
      </c>
      <c r="DP1846" t="s">
        <v>776</v>
      </c>
      <c r="DR1846" t="s">
        <v>9173</v>
      </c>
      <c r="DS1846" t="s">
        <v>778</v>
      </c>
      <c r="DT1846" t="s">
        <v>779</v>
      </c>
      <c r="DU1846" t="s">
        <v>780</v>
      </c>
      <c r="DV1846" t="s">
        <v>873</v>
      </c>
      <c r="DX1846" t="s">
        <v>874</v>
      </c>
      <c r="DY1846" t="s">
        <v>968</v>
      </c>
      <c r="DZ1846" t="s">
        <v>781</v>
      </c>
      <c r="EF1846" t="s">
        <v>783</v>
      </c>
      <c r="EH1846" t="s">
        <v>774</v>
      </c>
      <c r="EK1846" t="s">
        <v>811</v>
      </c>
      <c r="EM1846" t="s">
        <v>775</v>
      </c>
      <c r="EQ1846" t="s">
        <v>815</v>
      </c>
      <c r="FB1846" t="s">
        <v>796</v>
      </c>
      <c r="FC1846" t="s">
        <v>1018</v>
      </c>
      <c r="FD1846" t="s">
        <v>945</v>
      </c>
      <c r="FE1846" t="s">
        <v>895</v>
      </c>
      <c r="FF1846" t="s">
        <v>894</v>
      </c>
      <c r="FG1846" t="s">
        <v>895</v>
      </c>
      <c r="FH1846" t="s">
        <v>752</v>
      </c>
      <c r="FJ1846" t="s">
        <v>908</v>
      </c>
      <c r="FK1846" t="s">
        <v>844</v>
      </c>
      <c r="FO1846" t="s">
        <v>933</v>
      </c>
      <c r="FR1846" t="s">
        <v>910</v>
      </c>
      <c r="FS1846" t="s">
        <v>911</v>
      </c>
      <c r="MQ1846">
        <v>1</v>
      </c>
      <c r="MT1846" t="s">
        <v>824</v>
      </c>
      <c r="MZ1846" t="s">
        <v>837</v>
      </c>
      <c r="NA1846" t="s">
        <v>883</v>
      </c>
      <c r="NB1846" t="s">
        <v>1023</v>
      </c>
      <c r="NK1846">
        <v>1</v>
      </c>
    </row>
    <row r="1847" spans="1:375" x14ac:dyDescent="0.3">
      <c r="A1847" t="s">
        <v>9916</v>
      </c>
      <c r="B1847" t="s">
        <v>747</v>
      </c>
      <c r="C1847" t="s">
        <v>748</v>
      </c>
      <c r="F1847">
        <v>0</v>
      </c>
      <c r="G1847" s="1">
        <v>42947.310694444444</v>
      </c>
      <c r="H1847" s="1">
        <v>42947.318877314814</v>
      </c>
      <c r="I1847">
        <v>1</v>
      </c>
      <c r="K1847">
        <v>1</v>
      </c>
      <c r="M1847" t="s">
        <v>752</v>
      </c>
      <c r="N1847" t="s">
        <v>753</v>
      </c>
      <c r="R1847" t="s">
        <v>901</v>
      </c>
      <c r="S1847" t="s">
        <v>756</v>
      </c>
      <c r="X1847" t="s">
        <v>959</v>
      </c>
      <c r="AB1847" t="s">
        <v>901</v>
      </c>
      <c r="AC1847" t="s">
        <v>758</v>
      </c>
      <c r="AD1847" t="s">
        <v>858</v>
      </c>
      <c r="AL1847" t="s">
        <v>858</v>
      </c>
      <c r="BD1847" t="s">
        <v>984</v>
      </c>
      <c r="BF1847" t="s">
        <v>750</v>
      </c>
      <c r="BG1847" t="s">
        <v>750</v>
      </c>
      <c r="BI1847" t="s">
        <v>764</v>
      </c>
      <c r="BK1847" t="s">
        <v>861</v>
      </c>
      <c r="BP1847" t="s">
        <v>863</v>
      </c>
      <c r="BQ1847" t="s">
        <v>863</v>
      </c>
      <c r="BR1847" t="s">
        <v>928</v>
      </c>
      <c r="BS1847" t="s">
        <v>866</v>
      </c>
      <c r="BT1847" t="s">
        <v>866</v>
      </c>
      <c r="BY1847" t="s">
        <v>759</v>
      </c>
      <c r="CI1847" t="s">
        <v>892</v>
      </c>
      <c r="CO1847" t="s">
        <v>776</v>
      </c>
      <c r="CP1847" t="s">
        <v>772</v>
      </c>
      <c r="DM1847" t="s">
        <v>854</v>
      </c>
      <c r="DN1847" t="s">
        <v>919</v>
      </c>
      <c r="DO1847" t="s">
        <v>752</v>
      </c>
      <c r="DW1847" t="s">
        <v>1466</v>
      </c>
      <c r="DX1847" t="s">
        <v>874</v>
      </c>
      <c r="EF1847" t="s">
        <v>921</v>
      </c>
      <c r="EH1847" t="s">
        <v>774</v>
      </c>
      <c r="FB1847" t="s">
        <v>796</v>
      </c>
      <c r="FD1847" t="s">
        <v>750</v>
      </c>
      <c r="FE1847" t="s">
        <v>907</v>
      </c>
      <c r="FF1847" t="s">
        <v>907</v>
      </c>
      <c r="FG1847" t="s">
        <v>907</v>
      </c>
      <c r="FH1847" t="s">
        <v>750</v>
      </c>
      <c r="FN1847" t="s">
        <v>835</v>
      </c>
      <c r="FR1847" t="s">
        <v>854</v>
      </c>
      <c r="FS1847" t="s">
        <v>865</v>
      </c>
      <c r="FY1847" t="s">
        <v>9917</v>
      </c>
      <c r="MQ1847">
        <v>1</v>
      </c>
      <c r="MR1847" t="s">
        <v>9918</v>
      </c>
      <c r="MS1847" t="s">
        <v>9919</v>
      </c>
      <c r="MT1847" t="s">
        <v>855</v>
      </c>
      <c r="MZ1847" t="s">
        <v>979</v>
      </c>
      <c r="NA1847" t="s">
        <v>883</v>
      </c>
      <c r="NB1847" t="s">
        <v>7172</v>
      </c>
      <c r="NK1847">
        <v>1</v>
      </c>
    </row>
    <row r="1848" spans="1:375" x14ac:dyDescent="0.3">
      <c r="A1848" t="s">
        <v>9920</v>
      </c>
      <c r="B1848" t="s">
        <v>747</v>
      </c>
      <c r="C1848" t="s">
        <v>748</v>
      </c>
      <c r="F1848">
        <v>0</v>
      </c>
      <c r="G1848" s="1">
        <v>42947.317326388889</v>
      </c>
      <c r="H1848" s="1">
        <v>42947.324131944442</v>
      </c>
      <c r="I1848">
        <v>1</v>
      </c>
      <c r="K1848">
        <v>1</v>
      </c>
      <c r="M1848" t="s">
        <v>752</v>
      </c>
      <c r="N1848" t="s">
        <v>751</v>
      </c>
      <c r="AC1848" t="s">
        <v>758</v>
      </c>
      <c r="AD1848" t="s">
        <v>858</v>
      </c>
      <c r="AE1848" t="s">
        <v>760</v>
      </c>
      <c r="AG1848" t="s">
        <v>888</v>
      </c>
      <c r="AL1848" t="s">
        <v>858</v>
      </c>
      <c r="AM1848" t="s">
        <v>760</v>
      </c>
      <c r="AN1848" t="s">
        <v>902</v>
      </c>
      <c r="AO1848" t="s">
        <v>888</v>
      </c>
      <c r="BD1848" t="s">
        <v>984</v>
      </c>
      <c r="BF1848" t="s">
        <v>750</v>
      </c>
      <c r="BG1848" t="s">
        <v>750</v>
      </c>
      <c r="BI1848" t="s">
        <v>764</v>
      </c>
      <c r="BJ1848" t="s">
        <v>765</v>
      </c>
      <c r="BK1848" t="s">
        <v>861</v>
      </c>
      <c r="BL1848" t="s">
        <v>862</v>
      </c>
      <c r="BP1848" t="s">
        <v>943</v>
      </c>
      <c r="BQ1848" t="s">
        <v>903</v>
      </c>
      <c r="BR1848" t="s">
        <v>767</v>
      </c>
      <c r="BS1848" t="s">
        <v>866</v>
      </c>
      <c r="BT1848" t="s">
        <v>768</v>
      </c>
      <c r="BU1848" t="s">
        <v>770</v>
      </c>
      <c r="BV1848" t="s">
        <v>891</v>
      </c>
      <c r="CA1848" t="s">
        <v>867</v>
      </c>
      <c r="CB1848" t="s">
        <v>904</v>
      </c>
      <c r="CC1848" t="s">
        <v>868</v>
      </c>
      <c r="CH1848" t="s">
        <v>771</v>
      </c>
      <c r="CJ1848" t="s">
        <v>870</v>
      </c>
      <c r="CO1848" t="s">
        <v>776</v>
      </c>
      <c r="CQ1848" t="s">
        <v>811</v>
      </c>
      <c r="CS1848" t="s">
        <v>775</v>
      </c>
      <c r="CU1848" t="s">
        <v>814</v>
      </c>
      <c r="DD1848" t="s">
        <v>811</v>
      </c>
      <c r="DI1848" t="s">
        <v>871</v>
      </c>
      <c r="DN1848" t="s">
        <v>753</v>
      </c>
      <c r="DO1848" t="s">
        <v>750</v>
      </c>
      <c r="DP1848" t="s">
        <v>776</v>
      </c>
      <c r="DR1848" t="s">
        <v>9921</v>
      </c>
      <c r="DS1848" t="s">
        <v>778</v>
      </c>
      <c r="DT1848" t="s">
        <v>779</v>
      </c>
      <c r="DU1848" t="s">
        <v>780</v>
      </c>
      <c r="DV1848" t="s">
        <v>873</v>
      </c>
      <c r="DX1848" t="s">
        <v>874</v>
      </c>
      <c r="DY1848" t="s">
        <v>968</v>
      </c>
      <c r="DZ1848" t="s">
        <v>781</v>
      </c>
      <c r="EA1848" t="s">
        <v>782</v>
      </c>
      <c r="EB1848" t="s">
        <v>905</v>
      </c>
      <c r="EF1848" t="s">
        <v>783</v>
      </c>
      <c r="EM1848" t="s">
        <v>775</v>
      </c>
      <c r="EO1848" t="s">
        <v>814</v>
      </c>
      <c r="EP1848" t="s">
        <v>871</v>
      </c>
      <c r="FB1848" t="s">
        <v>796</v>
      </c>
      <c r="FD1848" t="s">
        <v>750</v>
      </c>
      <c r="FE1848" t="s">
        <v>932</v>
      </c>
      <c r="FF1848" t="s">
        <v>895</v>
      </c>
      <c r="FG1848" t="s">
        <v>895</v>
      </c>
      <c r="FH1848" t="s">
        <v>750</v>
      </c>
      <c r="FL1848" t="s">
        <v>785</v>
      </c>
      <c r="FN1848" t="s">
        <v>835</v>
      </c>
      <c r="FO1848" t="s">
        <v>933</v>
      </c>
      <c r="FR1848" t="s">
        <v>910</v>
      </c>
      <c r="FS1848" t="s">
        <v>878</v>
      </c>
      <c r="FU1848" t="s">
        <v>9922</v>
      </c>
      <c r="FV1848" t="s">
        <v>988</v>
      </c>
      <c r="FW1848" t="s">
        <v>1091</v>
      </c>
      <c r="FY1848" t="s">
        <v>8489</v>
      </c>
      <c r="MQ1848">
        <v>1</v>
      </c>
      <c r="MR1848" t="s">
        <v>9923</v>
      </c>
      <c r="MS1848" t="s">
        <v>9924</v>
      </c>
      <c r="MT1848" t="s">
        <v>836</v>
      </c>
      <c r="MZ1848" t="s">
        <v>837</v>
      </c>
      <c r="NA1848" t="s">
        <v>980</v>
      </c>
      <c r="NF1848" t="s">
        <v>981</v>
      </c>
      <c r="NK1848">
        <v>1</v>
      </c>
    </row>
    <row r="1849" spans="1:375" x14ac:dyDescent="0.3">
      <c r="A1849" t="s">
        <v>9925</v>
      </c>
      <c r="B1849" t="s">
        <v>747</v>
      </c>
      <c r="C1849" t="s">
        <v>748</v>
      </c>
      <c r="F1849">
        <v>0</v>
      </c>
      <c r="G1849" s="1">
        <v>42947.301261574074</v>
      </c>
      <c r="H1849" s="1">
        <v>42947.326643518521</v>
      </c>
      <c r="I1849">
        <v>1</v>
      </c>
      <c r="K1849">
        <v>1</v>
      </c>
      <c r="M1849" t="s">
        <v>750</v>
      </c>
      <c r="N1849" t="s">
        <v>751</v>
      </c>
      <c r="AC1849" t="s">
        <v>758</v>
      </c>
      <c r="AI1849" t="s">
        <v>812</v>
      </c>
      <c r="AJ1849" t="s">
        <v>9926</v>
      </c>
      <c r="AQ1849" t="s">
        <v>812</v>
      </c>
      <c r="AR1849" t="s">
        <v>9927</v>
      </c>
      <c r="AT1849" t="s">
        <v>9928</v>
      </c>
      <c r="AU1849" t="s">
        <v>761</v>
      </c>
      <c r="AV1849" t="s">
        <v>762</v>
      </c>
      <c r="AW1849" t="s">
        <v>763</v>
      </c>
      <c r="BF1849" t="s">
        <v>750</v>
      </c>
      <c r="BG1849" t="s">
        <v>750</v>
      </c>
      <c r="BI1849" t="s">
        <v>764</v>
      </c>
      <c r="BJ1849" t="s">
        <v>765</v>
      </c>
      <c r="BK1849" t="s">
        <v>861</v>
      </c>
      <c r="BL1849" t="s">
        <v>862</v>
      </c>
      <c r="BP1849" t="s">
        <v>890</v>
      </c>
      <c r="BQ1849" t="s">
        <v>890</v>
      </c>
      <c r="BR1849" t="s">
        <v>928</v>
      </c>
      <c r="BS1849" t="s">
        <v>866</v>
      </c>
      <c r="BT1849" t="s">
        <v>865</v>
      </c>
      <c r="BU1849" t="s">
        <v>770</v>
      </c>
      <c r="CB1849" t="s">
        <v>904</v>
      </c>
      <c r="CC1849" t="s">
        <v>868</v>
      </c>
      <c r="CD1849" t="s">
        <v>869</v>
      </c>
      <c r="CH1849" t="s">
        <v>771</v>
      </c>
      <c r="CJ1849" t="s">
        <v>870</v>
      </c>
      <c r="CN1849" t="s">
        <v>774</v>
      </c>
      <c r="CO1849" t="s">
        <v>776</v>
      </c>
      <c r="CP1849" t="s">
        <v>772</v>
      </c>
      <c r="CQ1849" t="s">
        <v>811</v>
      </c>
      <c r="CS1849" t="s">
        <v>775</v>
      </c>
      <c r="CU1849" t="s">
        <v>814</v>
      </c>
      <c r="CX1849" t="s">
        <v>795</v>
      </c>
      <c r="CY1849" t="s">
        <v>9929</v>
      </c>
      <c r="DD1849" t="s">
        <v>811</v>
      </c>
      <c r="DH1849" t="s">
        <v>814</v>
      </c>
      <c r="DK1849" t="s">
        <v>795</v>
      </c>
      <c r="DL1849" t="s">
        <v>9930</v>
      </c>
      <c r="DN1849" t="s">
        <v>872</v>
      </c>
      <c r="DO1849" t="s">
        <v>752</v>
      </c>
      <c r="DS1849" t="s">
        <v>778</v>
      </c>
      <c r="DT1849" t="s">
        <v>779</v>
      </c>
      <c r="DU1849" t="s">
        <v>780</v>
      </c>
      <c r="DV1849" t="s">
        <v>873</v>
      </c>
      <c r="DX1849" t="s">
        <v>874</v>
      </c>
      <c r="DY1849" t="s">
        <v>968</v>
      </c>
      <c r="DZ1849" t="s">
        <v>781</v>
      </c>
      <c r="EA1849" t="s">
        <v>782</v>
      </c>
      <c r="EB1849" t="s">
        <v>905</v>
      </c>
      <c r="EC1849" t="s">
        <v>795</v>
      </c>
      <c r="ED1849" t="s">
        <v>9931</v>
      </c>
      <c r="EF1849" t="s">
        <v>930</v>
      </c>
      <c r="EK1849" t="s">
        <v>811</v>
      </c>
      <c r="EM1849" t="s">
        <v>775</v>
      </c>
      <c r="EO1849" t="s">
        <v>814</v>
      </c>
      <c r="ER1849" t="s">
        <v>795</v>
      </c>
      <c r="ES1849" t="s">
        <v>9932</v>
      </c>
      <c r="EY1849" t="s">
        <v>1087</v>
      </c>
      <c r="FC1849" t="s">
        <v>9933</v>
      </c>
      <c r="FD1849" t="s">
        <v>750</v>
      </c>
      <c r="FE1849" t="s">
        <v>932</v>
      </c>
      <c r="FF1849" t="s">
        <v>895</v>
      </c>
      <c r="FG1849" t="s">
        <v>907</v>
      </c>
      <c r="FH1849" t="s">
        <v>752</v>
      </c>
      <c r="FK1849" t="s">
        <v>844</v>
      </c>
      <c r="FP1849" t="s">
        <v>795</v>
      </c>
      <c r="FQ1849" t="s">
        <v>9934</v>
      </c>
      <c r="FR1849" t="s">
        <v>910</v>
      </c>
      <c r="FS1849" t="s">
        <v>878</v>
      </c>
      <c r="FU1849" t="s">
        <v>9935</v>
      </c>
      <c r="FV1849" t="s">
        <v>9936</v>
      </c>
      <c r="FW1849" t="s">
        <v>9937</v>
      </c>
      <c r="FX1849" t="s">
        <v>9938</v>
      </c>
      <c r="FY1849" t="s">
        <v>9939</v>
      </c>
      <c r="MQ1849">
        <v>1</v>
      </c>
      <c r="MR1849" t="s">
        <v>1965</v>
      </c>
      <c r="MS1849" t="s">
        <v>9940</v>
      </c>
      <c r="MT1849" t="s">
        <v>836</v>
      </c>
      <c r="MZ1849" t="s">
        <v>856</v>
      </c>
      <c r="NA1849" t="s">
        <v>838</v>
      </c>
      <c r="NC1849" t="s">
        <v>839</v>
      </c>
      <c r="NK1849">
        <v>1</v>
      </c>
    </row>
    <row r="1850" spans="1:375" x14ac:dyDescent="0.3">
      <c r="A1850" t="s">
        <v>9941</v>
      </c>
      <c r="B1850" t="s">
        <v>747</v>
      </c>
      <c r="C1850" t="s">
        <v>748</v>
      </c>
      <c r="F1850">
        <v>0</v>
      </c>
      <c r="G1850" s="1">
        <v>42947.318981481483</v>
      </c>
      <c r="H1850" s="1">
        <v>42947.333553240744</v>
      </c>
      <c r="I1850">
        <v>1</v>
      </c>
      <c r="K1850">
        <v>1</v>
      </c>
      <c r="M1850" t="s">
        <v>750</v>
      </c>
      <c r="N1850" t="s">
        <v>753</v>
      </c>
      <c r="O1850" t="s">
        <v>754</v>
      </c>
      <c r="P1850" t="s">
        <v>916</v>
      </c>
      <c r="Q1850" t="s">
        <v>900</v>
      </c>
      <c r="R1850" t="s">
        <v>901</v>
      </c>
      <c r="S1850" t="s">
        <v>756</v>
      </c>
      <c r="T1850" t="s">
        <v>886</v>
      </c>
      <c r="V1850" t="s">
        <v>757</v>
      </c>
      <c r="W1850" t="s">
        <v>1034</v>
      </c>
      <c r="AB1850" t="s">
        <v>757</v>
      </c>
      <c r="AC1850" t="s">
        <v>758</v>
      </c>
      <c r="AE1850" t="s">
        <v>760</v>
      </c>
      <c r="AM1850" t="s">
        <v>760</v>
      </c>
      <c r="BD1850" t="s">
        <v>984</v>
      </c>
      <c r="BF1850" t="s">
        <v>752</v>
      </c>
      <c r="BG1850" t="s">
        <v>750</v>
      </c>
      <c r="BI1850" t="s">
        <v>764</v>
      </c>
      <c r="BP1850" t="s">
        <v>890</v>
      </c>
      <c r="BQ1850" t="s">
        <v>890</v>
      </c>
      <c r="BR1850" t="s">
        <v>928</v>
      </c>
      <c r="BS1850" t="s">
        <v>768</v>
      </c>
      <c r="BT1850" t="s">
        <v>768</v>
      </c>
      <c r="BU1850" t="s">
        <v>770</v>
      </c>
      <c r="CA1850" t="s">
        <v>867</v>
      </c>
      <c r="CK1850" t="s">
        <v>795</v>
      </c>
      <c r="CL1850" t="s">
        <v>9942</v>
      </c>
      <c r="CQ1850" t="s">
        <v>811</v>
      </c>
      <c r="DD1850" t="s">
        <v>811</v>
      </c>
      <c r="DN1850" t="s">
        <v>919</v>
      </c>
      <c r="DO1850" t="s">
        <v>752</v>
      </c>
      <c r="DS1850" t="s">
        <v>778</v>
      </c>
      <c r="DV1850" t="s">
        <v>873</v>
      </c>
      <c r="DX1850" t="s">
        <v>874</v>
      </c>
      <c r="DZ1850" t="s">
        <v>781</v>
      </c>
      <c r="EF1850" t="s">
        <v>783</v>
      </c>
      <c r="EM1850" t="s">
        <v>775</v>
      </c>
      <c r="FB1850" t="s">
        <v>796</v>
      </c>
      <c r="FC1850" t="s">
        <v>750</v>
      </c>
      <c r="FD1850" t="s">
        <v>750</v>
      </c>
      <c r="FE1850" t="s">
        <v>895</v>
      </c>
      <c r="FF1850" t="s">
        <v>895</v>
      </c>
      <c r="FG1850" t="s">
        <v>932</v>
      </c>
      <c r="FH1850" t="s">
        <v>750</v>
      </c>
      <c r="FJ1850" t="s">
        <v>908</v>
      </c>
      <c r="FR1850" t="s">
        <v>854</v>
      </c>
      <c r="FS1850" t="s">
        <v>878</v>
      </c>
      <c r="FU1850" t="s">
        <v>9943</v>
      </c>
      <c r="MQ1850">
        <v>1</v>
      </c>
      <c r="MT1850" t="s">
        <v>836</v>
      </c>
      <c r="MZ1850" t="s">
        <v>837</v>
      </c>
      <c r="NA1850" t="s">
        <v>883</v>
      </c>
      <c r="NB1850" t="s">
        <v>5104</v>
      </c>
      <c r="NH1850" t="s">
        <v>827</v>
      </c>
      <c r="NJ1850" t="s">
        <v>829</v>
      </c>
      <c r="NK1850">
        <v>1</v>
      </c>
    </row>
    <row r="1851" spans="1:375" x14ac:dyDescent="0.3">
      <c r="A1851" t="s">
        <v>9944</v>
      </c>
      <c r="B1851" t="s">
        <v>747</v>
      </c>
      <c r="C1851" t="s">
        <v>748</v>
      </c>
      <c r="F1851">
        <v>0</v>
      </c>
      <c r="G1851" s="1">
        <v>42947.299733796295</v>
      </c>
      <c r="H1851" s="1">
        <v>42947.34170138889</v>
      </c>
      <c r="I1851">
        <v>1</v>
      </c>
      <c r="K1851">
        <v>1</v>
      </c>
      <c r="M1851" t="s">
        <v>750</v>
      </c>
      <c r="N1851" t="s">
        <v>751</v>
      </c>
      <c r="AC1851" t="s">
        <v>758</v>
      </c>
      <c r="AD1851" t="s">
        <v>858</v>
      </c>
      <c r="AL1851" t="s">
        <v>858</v>
      </c>
      <c r="AM1851" t="s">
        <v>760</v>
      </c>
      <c r="AN1851" t="s">
        <v>902</v>
      </c>
      <c r="AO1851" t="s">
        <v>888</v>
      </c>
      <c r="AT1851" t="s">
        <v>9945</v>
      </c>
      <c r="AU1851" t="s">
        <v>761</v>
      </c>
      <c r="AV1851" t="s">
        <v>762</v>
      </c>
      <c r="BF1851" t="s">
        <v>750</v>
      </c>
      <c r="BG1851" t="s">
        <v>750</v>
      </c>
      <c r="BI1851" t="s">
        <v>764</v>
      </c>
      <c r="BJ1851" t="s">
        <v>765</v>
      </c>
      <c r="BK1851" t="s">
        <v>861</v>
      </c>
      <c r="BL1851" t="s">
        <v>862</v>
      </c>
      <c r="BP1851" t="s">
        <v>890</v>
      </c>
      <c r="BQ1851" t="s">
        <v>903</v>
      </c>
      <c r="BR1851" t="s">
        <v>928</v>
      </c>
      <c r="BS1851" t="s">
        <v>866</v>
      </c>
      <c r="BT1851" t="s">
        <v>768</v>
      </c>
      <c r="BZ1851" t="s">
        <v>1179</v>
      </c>
      <c r="CJ1851" t="s">
        <v>870</v>
      </c>
      <c r="CS1851" t="s">
        <v>775</v>
      </c>
      <c r="CU1851" t="s">
        <v>814</v>
      </c>
      <c r="DA1851" t="s">
        <v>774</v>
      </c>
      <c r="DB1851" t="s">
        <v>776</v>
      </c>
      <c r="DD1851" t="s">
        <v>811</v>
      </c>
      <c r="DF1851" t="s">
        <v>775</v>
      </c>
      <c r="DH1851" t="s">
        <v>814</v>
      </c>
      <c r="DJ1851" t="s">
        <v>815</v>
      </c>
      <c r="DN1851" t="s">
        <v>872</v>
      </c>
      <c r="DO1851" t="s">
        <v>752</v>
      </c>
      <c r="DS1851" t="s">
        <v>778</v>
      </c>
      <c r="DV1851" t="s">
        <v>873</v>
      </c>
      <c r="EB1851" t="s">
        <v>905</v>
      </c>
      <c r="EF1851" t="s">
        <v>783</v>
      </c>
      <c r="EH1851" t="s">
        <v>774</v>
      </c>
      <c r="EK1851" t="s">
        <v>811</v>
      </c>
      <c r="EO1851" t="s">
        <v>814</v>
      </c>
      <c r="EZ1851" t="s">
        <v>795</v>
      </c>
      <c r="FA1851" t="s">
        <v>9946</v>
      </c>
      <c r="FD1851" t="s">
        <v>945</v>
      </c>
      <c r="FE1851" t="s">
        <v>919</v>
      </c>
      <c r="FF1851" t="s">
        <v>907</v>
      </c>
      <c r="FG1851" t="s">
        <v>907</v>
      </c>
      <c r="FH1851" t="s">
        <v>750</v>
      </c>
      <c r="FI1851" t="s">
        <v>923</v>
      </c>
      <c r="FJ1851" t="s">
        <v>908</v>
      </c>
      <c r="FL1851" t="s">
        <v>785</v>
      </c>
      <c r="FM1851" t="s">
        <v>909</v>
      </c>
      <c r="FN1851" t="s">
        <v>835</v>
      </c>
      <c r="FR1851" t="s">
        <v>854</v>
      </c>
      <c r="FS1851" t="s">
        <v>878</v>
      </c>
      <c r="FU1851" t="s">
        <v>9947</v>
      </c>
      <c r="FY1851" t="s">
        <v>3742</v>
      </c>
      <c r="MQ1851">
        <v>1</v>
      </c>
      <c r="MR1851" t="s">
        <v>9948</v>
      </c>
      <c r="MS1851" t="s">
        <v>9949</v>
      </c>
      <c r="MT1851" t="s">
        <v>836</v>
      </c>
      <c r="MZ1851" t="s">
        <v>837</v>
      </c>
      <c r="NA1851" t="s">
        <v>883</v>
      </c>
      <c r="NB1851" t="s">
        <v>1023</v>
      </c>
      <c r="NJ1851" t="s">
        <v>829</v>
      </c>
      <c r="NK1851">
        <v>1</v>
      </c>
    </row>
    <row r="1852" spans="1:375" x14ac:dyDescent="0.3">
      <c r="A1852" t="s">
        <v>9950</v>
      </c>
      <c r="B1852" t="s">
        <v>747</v>
      </c>
      <c r="C1852" t="s">
        <v>748</v>
      </c>
      <c r="F1852">
        <v>0</v>
      </c>
      <c r="G1852" s="1">
        <v>42947.343194444446</v>
      </c>
      <c r="H1852" s="1">
        <v>42947.347962962966</v>
      </c>
      <c r="I1852">
        <v>1</v>
      </c>
      <c r="K1852">
        <v>1</v>
      </c>
      <c r="M1852" t="s">
        <v>750</v>
      </c>
      <c r="N1852" t="s">
        <v>751</v>
      </c>
      <c r="AC1852" t="s">
        <v>1107</v>
      </c>
      <c r="AD1852" t="s">
        <v>858</v>
      </c>
      <c r="AL1852" t="s">
        <v>858</v>
      </c>
      <c r="AT1852" t="s">
        <v>9951</v>
      </c>
      <c r="BE1852" t="s">
        <v>919</v>
      </c>
      <c r="BF1852" t="s">
        <v>752</v>
      </c>
      <c r="BG1852" t="s">
        <v>750</v>
      </c>
      <c r="BK1852" t="s">
        <v>861</v>
      </c>
      <c r="BP1852" t="s">
        <v>903</v>
      </c>
      <c r="BQ1852" t="s">
        <v>903</v>
      </c>
      <c r="BR1852" t="s">
        <v>928</v>
      </c>
      <c r="BS1852" t="s">
        <v>866</v>
      </c>
      <c r="BT1852" t="s">
        <v>866</v>
      </c>
      <c r="BW1852" t="s">
        <v>994</v>
      </c>
      <c r="CI1852" t="s">
        <v>892</v>
      </c>
      <c r="CP1852" t="s">
        <v>772</v>
      </c>
      <c r="DB1852" t="s">
        <v>776</v>
      </c>
      <c r="DC1852" t="s">
        <v>772</v>
      </c>
      <c r="DN1852" t="s">
        <v>753</v>
      </c>
      <c r="DO1852" t="s">
        <v>759</v>
      </c>
      <c r="DS1852" t="s">
        <v>778</v>
      </c>
      <c r="DV1852" t="s">
        <v>873</v>
      </c>
      <c r="EB1852" t="s">
        <v>905</v>
      </c>
      <c r="EF1852" t="s">
        <v>921</v>
      </c>
      <c r="EJ1852" t="s">
        <v>772</v>
      </c>
      <c r="FB1852" t="s">
        <v>796</v>
      </c>
      <c r="FD1852" t="s">
        <v>945</v>
      </c>
      <c r="FG1852" t="s">
        <v>895</v>
      </c>
      <c r="FH1852" t="s">
        <v>750</v>
      </c>
      <c r="FO1852" t="s">
        <v>933</v>
      </c>
      <c r="FR1852" t="s">
        <v>786</v>
      </c>
      <c r="FS1852" t="s">
        <v>865</v>
      </c>
      <c r="MQ1852">
        <v>1</v>
      </c>
      <c r="MR1852" t="s">
        <v>9952</v>
      </c>
      <c r="MS1852" t="s">
        <v>1129</v>
      </c>
      <c r="MT1852" t="s">
        <v>836</v>
      </c>
      <c r="MZ1852" t="s">
        <v>885</v>
      </c>
      <c r="NA1852" t="s">
        <v>883</v>
      </c>
      <c r="NB1852" t="s">
        <v>1023</v>
      </c>
      <c r="NH1852" t="s">
        <v>827</v>
      </c>
      <c r="NK1852">
        <v>1</v>
      </c>
    </row>
    <row r="1853" spans="1:375" x14ac:dyDescent="0.3">
      <c r="A1853" t="s">
        <v>9953</v>
      </c>
      <c r="B1853" t="s">
        <v>747</v>
      </c>
      <c r="C1853" t="s">
        <v>748</v>
      </c>
      <c r="F1853">
        <v>0</v>
      </c>
      <c r="G1853" s="1">
        <v>42947.161840277775</v>
      </c>
      <c r="H1853" s="1">
        <v>42947.357395833336</v>
      </c>
      <c r="I1853">
        <v>1</v>
      </c>
      <c r="K1853">
        <v>1</v>
      </c>
      <c r="M1853" t="s">
        <v>750</v>
      </c>
      <c r="N1853" t="s">
        <v>753</v>
      </c>
      <c r="R1853" t="s">
        <v>901</v>
      </c>
      <c r="AC1853" t="s">
        <v>857</v>
      </c>
      <c r="AE1853" t="s">
        <v>760</v>
      </c>
      <c r="AM1853" t="s">
        <v>760</v>
      </c>
      <c r="BE1853" t="s">
        <v>919</v>
      </c>
      <c r="BF1853" t="s">
        <v>752</v>
      </c>
      <c r="BG1853" t="s">
        <v>750</v>
      </c>
      <c r="BL1853" t="s">
        <v>862</v>
      </c>
      <c r="BP1853" t="s">
        <v>890</v>
      </c>
      <c r="BQ1853" t="s">
        <v>863</v>
      </c>
      <c r="BR1853" t="s">
        <v>767</v>
      </c>
      <c r="BS1853" t="s">
        <v>866</v>
      </c>
      <c r="BT1853" t="s">
        <v>865</v>
      </c>
      <c r="BU1853" t="s">
        <v>770</v>
      </c>
      <c r="CA1853" t="s">
        <v>867</v>
      </c>
      <c r="CH1853" t="s">
        <v>771</v>
      </c>
      <c r="CQ1853" t="s">
        <v>811</v>
      </c>
      <c r="DD1853" t="s">
        <v>811</v>
      </c>
      <c r="DN1853" t="s">
        <v>985</v>
      </c>
      <c r="DO1853" t="s">
        <v>750</v>
      </c>
      <c r="DP1853" t="s">
        <v>776</v>
      </c>
      <c r="DR1853" t="s">
        <v>9954</v>
      </c>
      <c r="DS1853" t="s">
        <v>778</v>
      </c>
      <c r="DY1853" t="s">
        <v>968</v>
      </c>
      <c r="EF1853" t="s">
        <v>930</v>
      </c>
      <c r="EK1853" t="s">
        <v>811</v>
      </c>
      <c r="EX1853" t="s">
        <v>906</v>
      </c>
      <c r="FD1853" t="s">
        <v>750</v>
      </c>
      <c r="FF1853" t="s">
        <v>932</v>
      </c>
      <c r="FH1853" t="s">
        <v>750</v>
      </c>
      <c r="FI1853" t="s">
        <v>923</v>
      </c>
      <c r="FR1853" t="s">
        <v>934</v>
      </c>
      <c r="FS1853" t="s">
        <v>878</v>
      </c>
      <c r="MQ1853">
        <v>1</v>
      </c>
      <c r="MR1853" t="s">
        <v>1558</v>
      </c>
      <c r="MT1853" t="s">
        <v>788</v>
      </c>
      <c r="MZ1853" t="s">
        <v>856</v>
      </c>
      <c r="NA1853" t="s">
        <v>980</v>
      </c>
      <c r="NF1853" t="s">
        <v>981</v>
      </c>
      <c r="NK1853">
        <v>1</v>
      </c>
    </row>
    <row r="1854" spans="1:375" x14ac:dyDescent="0.3">
      <c r="A1854" t="s">
        <v>9955</v>
      </c>
      <c r="B1854" t="s">
        <v>747</v>
      </c>
      <c r="C1854" t="s">
        <v>748</v>
      </c>
      <c r="F1854">
        <v>0</v>
      </c>
      <c r="G1854" s="1">
        <v>42947.372650462959</v>
      </c>
      <c r="H1854" s="1">
        <v>42947.381574074076</v>
      </c>
      <c r="I1854">
        <v>1</v>
      </c>
      <c r="K1854">
        <v>1</v>
      </c>
      <c r="M1854" t="s">
        <v>750</v>
      </c>
      <c r="N1854" t="s">
        <v>753</v>
      </c>
      <c r="O1854" t="s">
        <v>754</v>
      </c>
      <c r="P1854" t="s">
        <v>916</v>
      </c>
      <c r="Q1854" t="s">
        <v>900</v>
      </c>
      <c r="R1854" t="s">
        <v>901</v>
      </c>
      <c r="S1854" t="s">
        <v>756</v>
      </c>
      <c r="T1854" t="s">
        <v>886</v>
      </c>
      <c r="U1854" t="s">
        <v>917</v>
      </c>
      <c r="V1854" t="s">
        <v>757</v>
      </c>
      <c r="X1854" t="s">
        <v>959</v>
      </c>
      <c r="AB1854" t="s">
        <v>756</v>
      </c>
      <c r="AC1854" t="s">
        <v>758</v>
      </c>
      <c r="AD1854" t="s">
        <v>858</v>
      </c>
      <c r="AE1854" t="s">
        <v>760</v>
      </c>
      <c r="AH1854" t="s">
        <v>859</v>
      </c>
      <c r="AL1854" t="s">
        <v>858</v>
      </c>
      <c r="AM1854" t="s">
        <v>760</v>
      </c>
      <c r="AP1854" t="s">
        <v>859</v>
      </c>
      <c r="AT1854" t="s">
        <v>9956</v>
      </c>
      <c r="BD1854" t="s">
        <v>984</v>
      </c>
      <c r="BF1854" t="s">
        <v>750</v>
      </c>
      <c r="BG1854" t="s">
        <v>750</v>
      </c>
      <c r="BI1854" t="s">
        <v>764</v>
      </c>
      <c r="BJ1854" t="s">
        <v>765</v>
      </c>
      <c r="BK1854" t="s">
        <v>861</v>
      </c>
      <c r="BL1854" t="s">
        <v>862</v>
      </c>
      <c r="BP1854" t="s">
        <v>766</v>
      </c>
      <c r="BQ1854" t="s">
        <v>766</v>
      </c>
      <c r="BR1854" t="s">
        <v>767</v>
      </c>
      <c r="BS1854" t="s">
        <v>866</v>
      </c>
      <c r="BT1854" t="s">
        <v>768</v>
      </c>
      <c r="BZ1854" t="s">
        <v>1179</v>
      </c>
      <c r="CJ1854" t="s">
        <v>870</v>
      </c>
      <c r="CN1854" t="s">
        <v>774</v>
      </c>
      <c r="CO1854" t="s">
        <v>776</v>
      </c>
      <c r="CQ1854" t="s">
        <v>811</v>
      </c>
      <c r="CS1854" t="s">
        <v>775</v>
      </c>
      <c r="DA1854" t="s">
        <v>774</v>
      </c>
      <c r="DB1854" t="s">
        <v>776</v>
      </c>
      <c r="DF1854" t="s">
        <v>775</v>
      </c>
      <c r="DN1854" t="s">
        <v>755</v>
      </c>
      <c r="DO1854" t="s">
        <v>752</v>
      </c>
      <c r="DS1854" t="s">
        <v>778</v>
      </c>
      <c r="DT1854" t="s">
        <v>779</v>
      </c>
      <c r="DU1854" t="s">
        <v>780</v>
      </c>
      <c r="DV1854" t="s">
        <v>873</v>
      </c>
      <c r="DX1854" t="s">
        <v>874</v>
      </c>
      <c r="DZ1854" t="s">
        <v>781</v>
      </c>
      <c r="EB1854" t="s">
        <v>905</v>
      </c>
      <c r="EF1854" t="s">
        <v>893</v>
      </c>
      <c r="EH1854" t="s">
        <v>774</v>
      </c>
      <c r="EI1854" t="s">
        <v>776</v>
      </c>
      <c r="EJ1854" t="s">
        <v>772</v>
      </c>
      <c r="EK1854" t="s">
        <v>811</v>
      </c>
      <c r="EM1854" t="s">
        <v>775</v>
      </c>
      <c r="EQ1854" t="s">
        <v>815</v>
      </c>
      <c r="EU1854" t="s">
        <v>784</v>
      </c>
      <c r="EV1854" t="s">
        <v>875</v>
      </c>
      <c r="EW1854" t="s">
        <v>876</v>
      </c>
      <c r="FC1854" t="s">
        <v>1074</v>
      </c>
      <c r="FD1854" t="s">
        <v>750</v>
      </c>
      <c r="FE1854" t="s">
        <v>932</v>
      </c>
      <c r="FF1854" t="s">
        <v>932</v>
      </c>
      <c r="FG1854" t="s">
        <v>932</v>
      </c>
      <c r="FH1854" t="s">
        <v>750</v>
      </c>
      <c r="FN1854" t="s">
        <v>835</v>
      </c>
      <c r="FR1854" t="s">
        <v>854</v>
      </c>
      <c r="FS1854" t="s">
        <v>911</v>
      </c>
      <c r="FU1854" t="s">
        <v>9957</v>
      </c>
      <c r="FV1854" t="s">
        <v>9958</v>
      </c>
      <c r="FY1854" t="s">
        <v>9959</v>
      </c>
      <c r="MQ1854">
        <v>1</v>
      </c>
      <c r="MR1854" t="s">
        <v>9960</v>
      </c>
      <c r="MS1854" t="s">
        <v>9961</v>
      </c>
      <c r="MT1854" t="s">
        <v>836</v>
      </c>
      <c r="MZ1854" t="s">
        <v>837</v>
      </c>
      <c r="NA1854" t="s">
        <v>883</v>
      </c>
      <c r="NB1854" t="s">
        <v>2297</v>
      </c>
      <c r="NK1854">
        <v>1</v>
      </c>
    </row>
    <row r="1855" spans="1:375" x14ac:dyDescent="0.3">
      <c r="A1855" t="s">
        <v>9962</v>
      </c>
      <c r="B1855" t="s">
        <v>747</v>
      </c>
      <c r="C1855" t="s">
        <v>748</v>
      </c>
      <c r="F1855">
        <v>0</v>
      </c>
      <c r="G1855" s="1">
        <v>42947.378680555557</v>
      </c>
      <c r="H1855" s="1">
        <v>42947.40047453704</v>
      </c>
      <c r="I1855">
        <v>1</v>
      </c>
      <c r="K1855">
        <v>1</v>
      </c>
      <c r="M1855" t="s">
        <v>750</v>
      </c>
      <c r="N1855" t="s">
        <v>753</v>
      </c>
      <c r="P1855" t="s">
        <v>916</v>
      </c>
      <c r="Q1855" t="s">
        <v>900</v>
      </c>
      <c r="R1855" t="s">
        <v>901</v>
      </c>
      <c r="V1855" t="s">
        <v>757</v>
      </c>
      <c r="AB1855" t="s">
        <v>901</v>
      </c>
      <c r="AC1855" t="s">
        <v>758</v>
      </c>
      <c r="AD1855" t="s">
        <v>858</v>
      </c>
      <c r="AG1855" t="s">
        <v>888</v>
      </c>
      <c r="AM1855" t="s">
        <v>760</v>
      </c>
      <c r="AN1855" t="s">
        <v>902</v>
      </c>
      <c r="BD1855" t="s">
        <v>984</v>
      </c>
      <c r="BF1855" t="s">
        <v>759</v>
      </c>
      <c r="BG1855" t="s">
        <v>759</v>
      </c>
      <c r="BJ1855" t="s">
        <v>765</v>
      </c>
      <c r="BK1855" t="s">
        <v>861</v>
      </c>
      <c r="BP1855" t="s">
        <v>863</v>
      </c>
      <c r="BQ1855" t="s">
        <v>903</v>
      </c>
      <c r="BR1855" t="s">
        <v>928</v>
      </c>
      <c r="BS1855" t="s">
        <v>866</v>
      </c>
      <c r="BT1855" t="s">
        <v>866</v>
      </c>
      <c r="BV1855" t="s">
        <v>891</v>
      </c>
      <c r="CB1855" t="s">
        <v>904</v>
      </c>
      <c r="CH1855" t="s">
        <v>771</v>
      </c>
      <c r="CO1855" t="s">
        <v>776</v>
      </c>
      <c r="DA1855" t="s">
        <v>774</v>
      </c>
      <c r="DD1855" t="s">
        <v>811</v>
      </c>
      <c r="DN1855" t="s">
        <v>753</v>
      </c>
      <c r="DO1855" t="s">
        <v>759</v>
      </c>
      <c r="DT1855" t="s">
        <v>779</v>
      </c>
      <c r="DU1855" t="s">
        <v>780</v>
      </c>
      <c r="DV1855" t="s">
        <v>873</v>
      </c>
      <c r="DX1855" t="s">
        <v>874</v>
      </c>
      <c r="EB1855" t="s">
        <v>905</v>
      </c>
      <c r="EF1855" t="s">
        <v>783</v>
      </c>
      <c r="EJ1855" t="s">
        <v>772</v>
      </c>
      <c r="EK1855" t="s">
        <v>811</v>
      </c>
      <c r="EU1855" t="s">
        <v>784</v>
      </c>
      <c r="FD1855" t="s">
        <v>752</v>
      </c>
      <c r="FE1855" t="s">
        <v>932</v>
      </c>
      <c r="FF1855" t="s">
        <v>932</v>
      </c>
      <c r="FG1855" t="s">
        <v>932</v>
      </c>
      <c r="FH1855" t="s">
        <v>750</v>
      </c>
      <c r="FI1855" t="s">
        <v>923</v>
      </c>
      <c r="FK1855" t="s">
        <v>844</v>
      </c>
      <c r="FN1855" t="s">
        <v>835</v>
      </c>
      <c r="FO1855" t="s">
        <v>933</v>
      </c>
      <c r="FR1855" t="s">
        <v>910</v>
      </c>
      <c r="FS1855" t="s">
        <v>865</v>
      </c>
      <c r="FV1855" t="s">
        <v>9963</v>
      </c>
      <c r="FY1855" t="s">
        <v>9964</v>
      </c>
      <c r="MQ1855">
        <v>1</v>
      </c>
      <c r="MR1855" t="s">
        <v>9965</v>
      </c>
      <c r="MS1855" t="s">
        <v>9966</v>
      </c>
      <c r="MT1855" t="s">
        <v>836</v>
      </c>
      <c r="MZ1855" t="s">
        <v>979</v>
      </c>
      <c r="NA1855" t="s">
        <v>790</v>
      </c>
      <c r="NG1855" t="s">
        <v>4221</v>
      </c>
      <c r="NI1855" t="s">
        <v>828</v>
      </c>
      <c r="NJ1855" t="s">
        <v>829</v>
      </c>
      <c r="NK1855">
        <v>1</v>
      </c>
    </row>
    <row r="1856" spans="1:375" x14ac:dyDescent="0.3">
      <c r="A1856" t="s">
        <v>9967</v>
      </c>
      <c r="B1856" t="s">
        <v>747</v>
      </c>
      <c r="C1856" t="s">
        <v>748</v>
      </c>
      <c r="F1856">
        <v>0</v>
      </c>
      <c r="G1856" s="1">
        <v>42947.380567129629</v>
      </c>
      <c r="H1856" s="1">
        <v>42947.4065162037</v>
      </c>
      <c r="I1856">
        <v>1</v>
      </c>
      <c r="K1856">
        <v>1</v>
      </c>
      <c r="M1856" t="s">
        <v>750</v>
      </c>
      <c r="N1856" t="s">
        <v>755</v>
      </c>
      <c r="S1856" t="s">
        <v>756</v>
      </c>
      <c r="AC1856" t="s">
        <v>758</v>
      </c>
      <c r="AD1856" t="s">
        <v>858</v>
      </c>
      <c r="AG1856" t="s">
        <v>888</v>
      </c>
      <c r="AL1856" t="s">
        <v>858</v>
      </c>
      <c r="AO1856" t="s">
        <v>888</v>
      </c>
      <c r="AT1856" t="s">
        <v>1018</v>
      </c>
      <c r="BD1856" t="s">
        <v>984</v>
      </c>
      <c r="BF1856" t="s">
        <v>752</v>
      </c>
      <c r="BG1856" t="s">
        <v>750</v>
      </c>
      <c r="BI1856" t="s">
        <v>764</v>
      </c>
      <c r="BJ1856" t="s">
        <v>765</v>
      </c>
      <c r="BK1856" t="s">
        <v>861</v>
      </c>
      <c r="BL1856" t="s">
        <v>862</v>
      </c>
      <c r="BP1856" t="s">
        <v>890</v>
      </c>
      <c r="BQ1856" t="s">
        <v>890</v>
      </c>
      <c r="BR1856" t="s">
        <v>928</v>
      </c>
      <c r="BS1856" t="s">
        <v>865</v>
      </c>
      <c r="BT1856" t="s">
        <v>866</v>
      </c>
      <c r="BZ1856" t="s">
        <v>1179</v>
      </c>
      <c r="CM1856" t="s">
        <v>920</v>
      </c>
      <c r="CO1856" t="s">
        <v>776</v>
      </c>
      <c r="CS1856" t="s">
        <v>775</v>
      </c>
      <c r="DA1856" t="s">
        <v>774</v>
      </c>
      <c r="DB1856" t="s">
        <v>776</v>
      </c>
      <c r="DF1856" t="s">
        <v>775</v>
      </c>
      <c r="DN1856" t="s">
        <v>872</v>
      </c>
      <c r="DO1856" t="s">
        <v>752</v>
      </c>
      <c r="DS1856" t="s">
        <v>778</v>
      </c>
      <c r="EA1856" t="s">
        <v>782</v>
      </c>
      <c r="EF1856" t="s">
        <v>921</v>
      </c>
      <c r="EH1856" t="s">
        <v>774</v>
      </c>
      <c r="EJ1856" t="s">
        <v>772</v>
      </c>
      <c r="EM1856" t="s">
        <v>775</v>
      </c>
      <c r="FB1856" t="s">
        <v>796</v>
      </c>
      <c r="FC1856" t="s">
        <v>1018</v>
      </c>
      <c r="FD1856" t="s">
        <v>945</v>
      </c>
      <c r="FE1856" t="s">
        <v>907</v>
      </c>
      <c r="FF1856" t="s">
        <v>907</v>
      </c>
      <c r="FG1856" t="s">
        <v>907</v>
      </c>
      <c r="FH1856" t="s">
        <v>750</v>
      </c>
      <c r="FI1856" t="s">
        <v>923</v>
      </c>
      <c r="FR1856" t="s">
        <v>877</v>
      </c>
      <c r="FS1856" t="s">
        <v>911</v>
      </c>
      <c r="FU1856" t="s">
        <v>9968</v>
      </c>
      <c r="FV1856" t="s">
        <v>9969</v>
      </c>
      <c r="FY1856" t="s">
        <v>9969</v>
      </c>
      <c r="MQ1856">
        <v>1</v>
      </c>
      <c r="MR1856" t="s">
        <v>9970</v>
      </c>
      <c r="MS1856" t="s">
        <v>9971</v>
      </c>
      <c r="MT1856" t="s">
        <v>836</v>
      </c>
      <c r="MZ1856" t="s">
        <v>856</v>
      </c>
      <c r="NA1856" t="s">
        <v>790</v>
      </c>
      <c r="NG1856" t="s">
        <v>1138</v>
      </c>
      <c r="NJ1856" t="s">
        <v>829</v>
      </c>
      <c r="NK1856">
        <v>1</v>
      </c>
    </row>
    <row r="1857" spans="1:375" x14ac:dyDescent="0.3">
      <c r="A1857" t="s">
        <v>9972</v>
      </c>
      <c r="B1857" t="s">
        <v>747</v>
      </c>
      <c r="C1857" t="s">
        <v>748</v>
      </c>
      <c r="F1857">
        <v>0</v>
      </c>
      <c r="G1857" s="1">
        <v>42947.416678240741</v>
      </c>
      <c r="H1857" s="1">
        <v>42947.422199074077</v>
      </c>
      <c r="I1857">
        <v>1</v>
      </c>
      <c r="K1857">
        <v>1</v>
      </c>
      <c r="M1857" t="s">
        <v>750</v>
      </c>
      <c r="N1857" t="s">
        <v>751</v>
      </c>
      <c r="AC1857" t="s">
        <v>887</v>
      </c>
      <c r="AD1857" t="s">
        <v>858</v>
      </c>
      <c r="AL1857" t="s">
        <v>858</v>
      </c>
      <c r="AT1857" t="s">
        <v>9973</v>
      </c>
      <c r="BE1857" t="s">
        <v>919</v>
      </c>
      <c r="BF1857" t="s">
        <v>750</v>
      </c>
      <c r="BG1857" t="s">
        <v>750</v>
      </c>
      <c r="BI1857" t="s">
        <v>764</v>
      </c>
      <c r="BK1857" t="s">
        <v>861</v>
      </c>
      <c r="BP1857" t="s">
        <v>903</v>
      </c>
      <c r="BQ1857" t="s">
        <v>903</v>
      </c>
      <c r="BR1857" t="s">
        <v>767</v>
      </c>
      <c r="BS1857" t="s">
        <v>865</v>
      </c>
      <c r="BT1857" t="s">
        <v>865</v>
      </c>
      <c r="BV1857" t="s">
        <v>891</v>
      </c>
      <c r="CB1857" t="s">
        <v>904</v>
      </c>
      <c r="CH1857" t="s">
        <v>771</v>
      </c>
      <c r="CN1857" t="s">
        <v>774</v>
      </c>
      <c r="DA1857" t="s">
        <v>774</v>
      </c>
      <c r="DN1857" t="s">
        <v>985</v>
      </c>
      <c r="DO1857" t="s">
        <v>752</v>
      </c>
      <c r="DS1857" t="s">
        <v>778</v>
      </c>
      <c r="DY1857" t="s">
        <v>968</v>
      </c>
      <c r="EF1857" t="s">
        <v>930</v>
      </c>
      <c r="EJ1857" t="s">
        <v>772</v>
      </c>
      <c r="EV1857" t="s">
        <v>875</v>
      </c>
      <c r="FD1857" t="s">
        <v>752</v>
      </c>
      <c r="FE1857" t="s">
        <v>932</v>
      </c>
      <c r="FF1857" t="s">
        <v>894</v>
      </c>
      <c r="FG1857" t="s">
        <v>894</v>
      </c>
      <c r="FH1857" t="s">
        <v>750</v>
      </c>
      <c r="FK1857" t="s">
        <v>844</v>
      </c>
      <c r="FR1857" t="s">
        <v>934</v>
      </c>
      <c r="FS1857" t="s">
        <v>865</v>
      </c>
      <c r="FV1857" t="s">
        <v>9974</v>
      </c>
      <c r="MQ1857">
        <v>1</v>
      </c>
      <c r="MR1857" t="s">
        <v>9975</v>
      </c>
      <c r="MS1857" t="s">
        <v>9976</v>
      </c>
      <c r="MT1857" t="s">
        <v>836</v>
      </c>
      <c r="MZ1857" t="s">
        <v>979</v>
      </c>
      <c r="NA1857" t="s">
        <v>883</v>
      </c>
      <c r="NB1857" t="s">
        <v>1758</v>
      </c>
      <c r="NI1857" t="s">
        <v>828</v>
      </c>
      <c r="NK1857">
        <v>1</v>
      </c>
    </row>
    <row r="1858" spans="1:375" x14ac:dyDescent="0.3">
      <c r="A1858" t="s">
        <v>9977</v>
      </c>
      <c r="B1858" t="s">
        <v>747</v>
      </c>
      <c r="C1858" t="s">
        <v>748</v>
      </c>
      <c r="F1858">
        <v>0</v>
      </c>
      <c r="G1858" s="1">
        <v>42947.404456018521</v>
      </c>
      <c r="H1858" s="1">
        <v>42947.427418981482</v>
      </c>
      <c r="I1858">
        <v>1</v>
      </c>
      <c r="K1858">
        <v>1</v>
      </c>
      <c r="M1858" t="s">
        <v>750</v>
      </c>
      <c r="N1858" t="s">
        <v>899</v>
      </c>
      <c r="O1858" t="s">
        <v>754</v>
      </c>
      <c r="R1858" t="s">
        <v>901</v>
      </c>
      <c r="S1858" t="s">
        <v>756</v>
      </c>
      <c r="T1858" t="s">
        <v>886</v>
      </c>
      <c r="W1858" t="s">
        <v>1034</v>
      </c>
      <c r="AB1858" t="s">
        <v>901</v>
      </c>
      <c r="AD1858" t="s">
        <v>858</v>
      </c>
      <c r="AE1858" t="s">
        <v>760</v>
      </c>
      <c r="AL1858" t="s">
        <v>858</v>
      </c>
      <c r="AM1858" t="s">
        <v>760</v>
      </c>
      <c r="AT1858" t="s">
        <v>9978</v>
      </c>
      <c r="BB1858" t="s">
        <v>1004</v>
      </c>
      <c r="BC1858" t="s">
        <v>9979</v>
      </c>
      <c r="BF1858" t="s">
        <v>750</v>
      </c>
      <c r="BG1858" t="s">
        <v>750</v>
      </c>
      <c r="BI1858" t="s">
        <v>764</v>
      </c>
      <c r="BJ1858" t="s">
        <v>765</v>
      </c>
      <c r="BK1858" t="s">
        <v>861</v>
      </c>
      <c r="BL1858" t="s">
        <v>862</v>
      </c>
      <c r="BP1858" t="s">
        <v>890</v>
      </c>
      <c r="BQ1858" t="s">
        <v>903</v>
      </c>
      <c r="BR1858" t="s">
        <v>928</v>
      </c>
      <c r="BS1858" t="s">
        <v>866</v>
      </c>
      <c r="BT1858" t="s">
        <v>866</v>
      </c>
      <c r="BU1858" t="s">
        <v>770</v>
      </c>
      <c r="BV1858" t="s">
        <v>891</v>
      </c>
      <c r="CA1858" t="s">
        <v>867</v>
      </c>
      <c r="CM1858" t="s">
        <v>920</v>
      </c>
      <c r="CX1858" t="s">
        <v>795</v>
      </c>
      <c r="CY1858" t="s">
        <v>9980</v>
      </c>
      <c r="DA1858" t="s">
        <v>774</v>
      </c>
      <c r="DB1858" t="s">
        <v>776</v>
      </c>
      <c r="DG1858" t="s">
        <v>929</v>
      </c>
      <c r="DN1858" t="s">
        <v>753</v>
      </c>
      <c r="DO1858" t="s">
        <v>752</v>
      </c>
      <c r="DT1858" t="s">
        <v>779</v>
      </c>
      <c r="DU1858" t="s">
        <v>780</v>
      </c>
      <c r="DZ1858" t="s">
        <v>781</v>
      </c>
      <c r="EC1858" t="s">
        <v>795</v>
      </c>
      <c r="ED1858" t="s">
        <v>9981</v>
      </c>
      <c r="EF1858" t="s">
        <v>783</v>
      </c>
      <c r="EH1858" t="s">
        <v>774</v>
      </c>
      <c r="EM1858" t="s">
        <v>775</v>
      </c>
      <c r="FB1858" t="s">
        <v>796</v>
      </c>
      <c r="FC1858" t="s">
        <v>9982</v>
      </c>
      <c r="FD1858" t="s">
        <v>750</v>
      </c>
      <c r="FE1858" t="s">
        <v>895</v>
      </c>
      <c r="FF1858" t="s">
        <v>919</v>
      </c>
      <c r="FG1858" t="s">
        <v>919</v>
      </c>
      <c r="FH1858" t="s">
        <v>750</v>
      </c>
      <c r="FJ1858" t="s">
        <v>908</v>
      </c>
      <c r="FK1858" t="s">
        <v>844</v>
      </c>
      <c r="FR1858" t="s">
        <v>854</v>
      </c>
      <c r="FS1858" t="s">
        <v>878</v>
      </c>
      <c r="FU1858" t="s">
        <v>9983</v>
      </c>
      <c r="FV1858" t="s">
        <v>9984</v>
      </c>
      <c r="FW1858" t="s">
        <v>9985</v>
      </c>
      <c r="FY1858" t="s">
        <v>9986</v>
      </c>
      <c r="MQ1858">
        <v>1</v>
      </c>
      <c r="MR1858" t="s">
        <v>9764</v>
      </c>
      <c r="MS1858" t="s">
        <v>8436</v>
      </c>
      <c r="MT1858" t="s">
        <v>836</v>
      </c>
      <c r="MZ1858" t="s">
        <v>837</v>
      </c>
      <c r="NA1858" t="s">
        <v>1817</v>
      </c>
      <c r="ND1858" t="s">
        <v>2355</v>
      </c>
      <c r="NH1858" t="s">
        <v>827</v>
      </c>
      <c r="NI1858" t="s">
        <v>828</v>
      </c>
      <c r="NJ1858" t="s">
        <v>829</v>
      </c>
      <c r="NK1858">
        <v>1</v>
      </c>
    </row>
    <row r="1859" spans="1:375" x14ac:dyDescent="0.3">
      <c r="A1859" t="s">
        <v>9987</v>
      </c>
      <c r="B1859" t="s">
        <v>747</v>
      </c>
      <c r="C1859" t="s">
        <v>748</v>
      </c>
      <c r="F1859">
        <v>0</v>
      </c>
      <c r="G1859" s="1">
        <v>42947.399131944447</v>
      </c>
      <c r="H1859" s="1">
        <v>42947.442141203705</v>
      </c>
      <c r="I1859">
        <v>1</v>
      </c>
      <c r="K1859">
        <v>1</v>
      </c>
      <c r="M1859" t="s">
        <v>750</v>
      </c>
      <c r="N1859" t="s">
        <v>751</v>
      </c>
      <c r="AC1859" t="s">
        <v>887</v>
      </c>
      <c r="AE1859" t="s">
        <v>760</v>
      </c>
      <c r="AM1859" t="s">
        <v>760</v>
      </c>
      <c r="BD1859" t="s">
        <v>984</v>
      </c>
      <c r="BF1859" t="s">
        <v>750</v>
      </c>
      <c r="BG1859" t="s">
        <v>750</v>
      </c>
      <c r="BI1859" t="s">
        <v>764</v>
      </c>
      <c r="BP1859" t="s">
        <v>903</v>
      </c>
      <c r="BQ1859" t="s">
        <v>903</v>
      </c>
      <c r="BR1859" t="s">
        <v>928</v>
      </c>
      <c r="BS1859" t="s">
        <v>768</v>
      </c>
      <c r="BT1859" t="s">
        <v>866</v>
      </c>
      <c r="BW1859" t="s">
        <v>994</v>
      </c>
      <c r="CI1859" t="s">
        <v>892</v>
      </c>
      <c r="CN1859" t="s">
        <v>774</v>
      </c>
      <c r="DA1859" t="s">
        <v>774</v>
      </c>
      <c r="DN1859" t="s">
        <v>985</v>
      </c>
      <c r="DO1859" t="s">
        <v>750</v>
      </c>
      <c r="DP1859" t="s">
        <v>776</v>
      </c>
      <c r="DR1859" t="s">
        <v>9988</v>
      </c>
      <c r="DS1859" t="s">
        <v>778</v>
      </c>
      <c r="DZ1859" t="s">
        <v>781</v>
      </c>
      <c r="EF1859" t="s">
        <v>930</v>
      </c>
      <c r="EM1859" t="s">
        <v>775</v>
      </c>
      <c r="FB1859" t="s">
        <v>796</v>
      </c>
      <c r="FD1859" t="s">
        <v>750</v>
      </c>
      <c r="FE1859" t="s">
        <v>894</v>
      </c>
      <c r="FF1859" t="s">
        <v>932</v>
      </c>
      <c r="FG1859" t="s">
        <v>894</v>
      </c>
      <c r="FH1859" t="s">
        <v>750</v>
      </c>
      <c r="FR1859" t="s">
        <v>877</v>
      </c>
      <c r="FS1859" t="s">
        <v>896</v>
      </c>
      <c r="FV1859" t="s">
        <v>9989</v>
      </c>
      <c r="FY1859" t="s">
        <v>9990</v>
      </c>
      <c r="MQ1859">
        <v>1</v>
      </c>
      <c r="MR1859" t="s">
        <v>9991</v>
      </c>
      <c r="MS1859" t="s">
        <v>9992</v>
      </c>
      <c r="MT1859" t="s">
        <v>836</v>
      </c>
      <c r="MZ1859" t="s">
        <v>837</v>
      </c>
      <c r="NA1859" t="s">
        <v>1817</v>
      </c>
      <c r="ND1859" t="s">
        <v>8362</v>
      </c>
      <c r="NK1859">
        <v>1</v>
      </c>
    </row>
    <row r="1860" spans="1:375" x14ac:dyDescent="0.3">
      <c r="A1860" t="s">
        <v>9993</v>
      </c>
      <c r="B1860" t="s">
        <v>747</v>
      </c>
      <c r="C1860" t="s">
        <v>748</v>
      </c>
      <c r="F1860">
        <v>0</v>
      </c>
      <c r="G1860" s="1">
        <v>42947.457673611112</v>
      </c>
      <c r="H1860" s="1">
        <v>42947.469212962962</v>
      </c>
      <c r="I1860">
        <v>1</v>
      </c>
      <c r="K1860">
        <v>1</v>
      </c>
      <c r="M1860" t="s">
        <v>750</v>
      </c>
      <c r="N1860" t="s">
        <v>753</v>
      </c>
      <c r="P1860" t="s">
        <v>916</v>
      </c>
      <c r="Q1860" t="s">
        <v>900</v>
      </c>
      <c r="R1860" t="s">
        <v>901</v>
      </c>
      <c r="S1860" t="s">
        <v>756</v>
      </c>
      <c r="AB1860" t="s">
        <v>756</v>
      </c>
      <c r="AC1860" t="s">
        <v>1107</v>
      </c>
      <c r="AE1860" t="s">
        <v>760</v>
      </c>
      <c r="AM1860" t="s">
        <v>760</v>
      </c>
      <c r="BD1860" t="s">
        <v>984</v>
      </c>
      <c r="BF1860" t="s">
        <v>750</v>
      </c>
      <c r="BG1860" t="s">
        <v>750</v>
      </c>
      <c r="BI1860" t="s">
        <v>764</v>
      </c>
      <c r="BK1860" t="s">
        <v>861</v>
      </c>
      <c r="BL1860" t="s">
        <v>862</v>
      </c>
      <c r="BP1860" t="s">
        <v>890</v>
      </c>
      <c r="BQ1860" t="s">
        <v>903</v>
      </c>
      <c r="BR1860" t="s">
        <v>767</v>
      </c>
      <c r="BS1860" t="s">
        <v>866</v>
      </c>
      <c r="BT1860" t="s">
        <v>866</v>
      </c>
      <c r="BU1860" t="s">
        <v>770</v>
      </c>
      <c r="BV1860" t="s">
        <v>891</v>
      </c>
      <c r="CA1860" t="s">
        <v>867</v>
      </c>
      <c r="CB1860" t="s">
        <v>904</v>
      </c>
      <c r="CD1860" t="s">
        <v>869</v>
      </c>
      <c r="CH1860" t="s">
        <v>771</v>
      </c>
      <c r="CQ1860" t="s">
        <v>811</v>
      </c>
      <c r="DD1860" t="s">
        <v>811</v>
      </c>
      <c r="DN1860" t="s">
        <v>872</v>
      </c>
      <c r="DO1860" t="s">
        <v>752</v>
      </c>
      <c r="DS1860" t="s">
        <v>778</v>
      </c>
      <c r="DT1860" t="s">
        <v>779</v>
      </c>
      <c r="DU1860" t="s">
        <v>780</v>
      </c>
      <c r="DV1860" t="s">
        <v>873</v>
      </c>
      <c r="DX1860" t="s">
        <v>874</v>
      </c>
      <c r="DZ1860" t="s">
        <v>781</v>
      </c>
      <c r="EA1860" t="s">
        <v>782</v>
      </c>
      <c r="EF1860" t="s">
        <v>783</v>
      </c>
      <c r="EH1860" t="s">
        <v>774</v>
      </c>
      <c r="EM1860" t="s">
        <v>775</v>
      </c>
      <c r="EO1860" t="s">
        <v>814</v>
      </c>
      <c r="FB1860" t="s">
        <v>796</v>
      </c>
      <c r="FD1860" t="s">
        <v>750</v>
      </c>
      <c r="FE1860" t="s">
        <v>895</v>
      </c>
      <c r="FF1860" t="s">
        <v>932</v>
      </c>
      <c r="FG1860" t="s">
        <v>932</v>
      </c>
      <c r="FH1860" t="s">
        <v>752</v>
      </c>
      <c r="FL1860" t="s">
        <v>785</v>
      </c>
      <c r="FN1860" t="s">
        <v>835</v>
      </c>
      <c r="FO1860" t="s">
        <v>933</v>
      </c>
      <c r="FR1860" t="s">
        <v>854</v>
      </c>
      <c r="FS1860" t="s">
        <v>911</v>
      </c>
      <c r="FU1860" t="s">
        <v>9994</v>
      </c>
      <c r="FV1860" t="s">
        <v>9995</v>
      </c>
      <c r="MQ1860">
        <v>1</v>
      </c>
      <c r="MR1860" t="s">
        <v>9996</v>
      </c>
      <c r="MS1860" t="s">
        <v>9997</v>
      </c>
      <c r="MT1860" t="s">
        <v>949</v>
      </c>
      <c r="MZ1860" t="s">
        <v>825</v>
      </c>
      <c r="NA1860" t="s">
        <v>1817</v>
      </c>
      <c r="ND1860" t="s">
        <v>8526</v>
      </c>
      <c r="NH1860" t="s">
        <v>827</v>
      </c>
      <c r="NI1860" t="s">
        <v>828</v>
      </c>
      <c r="NJ1860" t="s">
        <v>829</v>
      </c>
      <c r="NK1860">
        <v>1</v>
      </c>
    </row>
    <row r="1861" spans="1:375" x14ac:dyDescent="0.3">
      <c r="A1861" t="s">
        <v>9998</v>
      </c>
      <c r="B1861" t="s">
        <v>747</v>
      </c>
      <c r="C1861" t="s">
        <v>748</v>
      </c>
      <c r="F1861">
        <v>0</v>
      </c>
      <c r="G1861" s="1">
        <v>42947.479733796295</v>
      </c>
      <c r="H1861" s="1">
        <v>42947.488402777781</v>
      </c>
      <c r="I1861">
        <v>1</v>
      </c>
      <c r="K1861">
        <v>1</v>
      </c>
      <c r="M1861" t="s">
        <v>750</v>
      </c>
      <c r="N1861" t="s">
        <v>753</v>
      </c>
      <c r="S1861" t="s">
        <v>756</v>
      </c>
      <c r="AC1861" t="s">
        <v>857</v>
      </c>
      <c r="AD1861" t="s">
        <v>858</v>
      </c>
      <c r="AN1861" t="s">
        <v>902</v>
      </c>
      <c r="AT1861" t="s">
        <v>9999</v>
      </c>
      <c r="BE1861" t="s">
        <v>919</v>
      </c>
      <c r="BF1861" t="s">
        <v>750</v>
      </c>
      <c r="BG1861" t="s">
        <v>750</v>
      </c>
      <c r="BJ1861" t="s">
        <v>765</v>
      </c>
      <c r="BP1861" t="s">
        <v>890</v>
      </c>
      <c r="BQ1861" t="s">
        <v>890</v>
      </c>
      <c r="BR1861" t="s">
        <v>928</v>
      </c>
      <c r="BS1861" t="s">
        <v>865</v>
      </c>
      <c r="BT1861" t="s">
        <v>866</v>
      </c>
      <c r="BU1861" t="s">
        <v>770</v>
      </c>
      <c r="CB1861" t="s">
        <v>904</v>
      </c>
      <c r="CH1861" t="s">
        <v>771</v>
      </c>
      <c r="CN1861" t="s">
        <v>774</v>
      </c>
      <c r="CO1861" t="s">
        <v>776</v>
      </c>
      <c r="CP1861" t="s">
        <v>772</v>
      </c>
      <c r="CR1861" t="s">
        <v>773</v>
      </c>
      <c r="DB1861" t="s">
        <v>776</v>
      </c>
      <c r="DC1861" t="s">
        <v>772</v>
      </c>
      <c r="DN1861" t="s">
        <v>753</v>
      </c>
      <c r="DO1861" t="s">
        <v>750</v>
      </c>
      <c r="DP1861" t="s">
        <v>772</v>
      </c>
      <c r="DR1861" t="s">
        <v>4929</v>
      </c>
      <c r="DT1861" t="s">
        <v>779</v>
      </c>
      <c r="DU1861" t="s">
        <v>780</v>
      </c>
      <c r="DY1861" t="s">
        <v>968</v>
      </c>
      <c r="DZ1861" t="s">
        <v>781</v>
      </c>
      <c r="EB1861" t="s">
        <v>905</v>
      </c>
      <c r="EF1861" t="s">
        <v>783</v>
      </c>
      <c r="EJ1861" t="s">
        <v>772</v>
      </c>
      <c r="EW1861" t="s">
        <v>876</v>
      </c>
      <c r="FC1861" t="s">
        <v>1074</v>
      </c>
      <c r="FD1861" t="s">
        <v>750</v>
      </c>
      <c r="FE1861" t="s">
        <v>932</v>
      </c>
      <c r="FF1861" t="s">
        <v>932</v>
      </c>
      <c r="FG1861" t="s">
        <v>894</v>
      </c>
      <c r="FH1861" t="s">
        <v>750</v>
      </c>
      <c r="FI1861" t="s">
        <v>923</v>
      </c>
      <c r="FO1861" t="s">
        <v>933</v>
      </c>
      <c r="FR1861" t="s">
        <v>934</v>
      </c>
      <c r="FS1861" t="s">
        <v>896</v>
      </c>
      <c r="FV1861" t="s">
        <v>10000</v>
      </c>
      <c r="FY1861" t="s">
        <v>4842</v>
      </c>
      <c r="MQ1861">
        <v>1</v>
      </c>
      <c r="MR1861" t="s">
        <v>10001</v>
      </c>
      <c r="MS1861" t="s">
        <v>10002</v>
      </c>
      <c r="MT1861" t="s">
        <v>1000</v>
      </c>
      <c r="MZ1861" t="s">
        <v>837</v>
      </c>
      <c r="NA1861" t="s">
        <v>883</v>
      </c>
      <c r="NB1861" t="s">
        <v>2534</v>
      </c>
      <c r="NK1861">
        <v>1</v>
      </c>
    </row>
    <row r="1862" spans="1:375" x14ac:dyDescent="0.3">
      <c r="A1862" t="s">
        <v>10003</v>
      </c>
      <c r="B1862" t="s">
        <v>747</v>
      </c>
      <c r="C1862" t="s">
        <v>748</v>
      </c>
      <c r="F1862">
        <v>0</v>
      </c>
      <c r="G1862" s="1">
        <v>42947.502280092594</v>
      </c>
      <c r="H1862" s="1">
        <v>42947.510208333333</v>
      </c>
      <c r="I1862">
        <v>1</v>
      </c>
      <c r="K1862">
        <v>1</v>
      </c>
      <c r="M1862" t="s">
        <v>750</v>
      </c>
      <c r="N1862" t="s">
        <v>899</v>
      </c>
      <c r="O1862" t="s">
        <v>754</v>
      </c>
      <c r="P1862" t="s">
        <v>916</v>
      </c>
      <c r="Q1862" t="s">
        <v>900</v>
      </c>
      <c r="R1862" t="s">
        <v>901</v>
      </c>
      <c r="S1862" t="s">
        <v>756</v>
      </c>
      <c r="T1862" t="s">
        <v>886</v>
      </c>
      <c r="V1862" t="s">
        <v>757</v>
      </c>
      <c r="W1862" t="s">
        <v>1034</v>
      </c>
      <c r="AB1862" t="s">
        <v>757</v>
      </c>
      <c r="AD1862" t="s">
        <v>858</v>
      </c>
      <c r="AF1862" t="s">
        <v>902</v>
      </c>
      <c r="AG1862" t="s">
        <v>888</v>
      </c>
      <c r="AH1862" t="s">
        <v>859</v>
      </c>
      <c r="AL1862" t="s">
        <v>858</v>
      </c>
      <c r="AM1862" t="s">
        <v>760</v>
      </c>
      <c r="AN1862" t="s">
        <v>902</v>
      </c>
      <c r="AO1862" t="s">
        <v>888</v>
      </c>
      <c r="AP1862" t="s">
        <v>859</v>
      </c>
      <c r="BD1862" t="s">
        <v>984</v>
      </c>
      <c r="BF1862" t="s">
        <v>750</v>
      </c>
      <c r="BG1862" t="s">
        <v>750</v>
      </c>
      <c r="BI1862" t="s">
        <v>764</v>
      </c>
      <c r="BJ1862" t="s">
        <v>765</v>
      </c>
      <c r="BK1862" t="s">
        <v>861</v>
      </c>
      <c r="BL1862" t="s">
        <v>862</v>
      </c>
      <c r="BP1862" t="s">
        <v>943</v>
      </c>
      <c r="BQ1862" t="s">
        <v>943</v>
      </c>
      <c r="BR1862" t="s">
        <v>928</v>
      </c>
      <c r="BS1862" t="s">
        <v>866</v>
      </c>
      <c r="BT1862" t="s">
        <v>768</v>
      </c>
      <c r="BY1862" t="s">
        <v>759</v>
      </c>
      <c r="CI1862" t="s">
        <v>892</v>
      </c>
      <c r="CN1862" t="s">
        <v>774</v>
      </c>
      <c r="CO1862" t="s">
        <v>776</v>
      </c>
      <c r="CP1862" t="s">
        <v>772</v>
      </c>
      <c r="CQ1862" t="s">
        <v>811</v>
      </c>
      <c r="CV1862" t="s">
        <v>871</v>
      </c>
      <c r="DA1862" t="s">
        <v>774</v>
      </c>
      <c r="DB1862" t="s">
        <v>776</v>
      </c>
      <c r="DC1862" t="s">
        <v>772</v>
      </c>
      <c r="DD1862" t="s">
        <v>811</v>
      </c>
      <c r="DE1862" t="s">
        <v>773</v>
      </c>
      <c r="DI1862" t="s">
        <v>871</v>
      </c>
      <c r="DN1862" t="s">
        <v>753</v>
      </c>
      <c r="DO1862" t="s">
        <v>759</v>
      </c>
      <c r="DU1862" t="s">
        <v>780</v>
      </c>
      <c r="DV1862" t="s">
        <v>873</v>
      </c>
      <c r="EE1862" t="s">
        <v>919</v>
      </c>
      <c r="EF1862" t="s">
        <v>1035</v>
      </c>
      <c r="EJ1862" t="s">
        <v>772</v>
      </c>
      <c r="FB1862" t="s">
        <v>796</v>
      </c>
      <c r="FD1862" t="s">
        <v>945</v>
      </c>
      <c r="FE1862" t="s">
        <v>907</v>
      </c>
      <c r="FF1862" t="s">
        <v>907</v>
      </c>
      <c r="FG1862" t="s">
        <v>907</v>
      </c>
      <c r="FH1862" t="s">
        <v>752</v>
      </c>
      <c r="FI1862" t="s">
        <v>923</v>
      </c>
      <c r="FJ1862" t="s">
        <v>908</v>
      </c>
      <c r="FK1862" t="s">
        <v>844</v>
      </c>
      <c r="FL1862" t="s">
        <v>785</v>
      </c>
      <c r="FN1862" t="s">
        <v>835</v>
      </c>
      <c r="FO1862" t="s">
        <v>933</v>
      </c>
      <c r="FR1862" t="s">
        <v>854</v>
      </c>
      <c r="FS1862" t="s">
        <v>911</v>
      </c>
      <c r="FV1862" t="s">
        <v>10004</v>
      </c>
      <c r="FY1862" t="s">
        <v>10005</v>
      </c>
      <c r="MQ1862">
        <v>1</v>
      </c>
      <c r="MR1862" t="s">
        <v>10006</v>
      </c>
      <c r="MS1862" t="s">
        <v>10007</v>
      </c>
      <c r="MT1862" t="s">
        <v>949</v>
      </c>
      <c r="MZ1862" t="s">
        <v>979</v>
      </c>
      <c r="NA1862" t="s">
        <v>883</v>
      </c>
      <c r="NB1862" t="s">
        <v>1023</v>
      </c>
      <c r="NH1862" t="s">
        <v>827</v>
      </c>
      <c r="NI1862" t="s">
        <v>828</v>
      </c>
      <c r="NJ1862" t="s">
        <v>829</v>
      </c>
      <c r="NK1862">
        <v>1</v>
      </c>
    </row>
    <row r="1863" spans="1:375" x14ac:dyDescent="0.3">
      <c r="A1863" t="s">
        <v>10008</v>
      </c>
      <c r="B1863" t="s">
        <v>747</v>
      </c>
      <c r="C1863" t="s">
        <v>748</v>
      </c>
      <c r="F1863">
        <v>0</v>
      </c>
      <c r="G1863" s="1">
        <v>42947.504259259258</v>
      </c>
      <c r="H1863" s="1">
        <v>42947.514178240737</v>
      </c>
      <c r="I1863">
        <v>1</v>
      </c>
      <c r="K1863">
        <v>1</v>
      </c>
      <c r="M1863" t="s">
        <v>750</v>
      </c>
      <c r="N1863" t="s">
        <v>755</v>
      </c>
      <c r="P1863" t="s">
        <v>916</v>
      </c>
      <c r="S1863" t="s">
        <v>756</v>
      </c>
      <c r="U1863" t="s">
        <v>917</v>
      </c>
      <c r="W1863" t="s">
        <v>1034</v>
      </c>
      <c r="AB1863" t="s">
        <v>756</v>
      </c>
      <c r="AC1863" t="s">
        <v>758</v>
      </c>
      <c r="AD1863" t="s">
        <v>858</v>
      </c>
      <c r="AE1863" t="s">
        <v>760</v>
      </c>
      <c r="AH1863" t="s">
        <v>859</v>
      </c>
      <c r="AM1863" t="s">
        <v>760</v>
      </c>
      <c r="AT1863" t="s">
        <v>752</v>
      </c>
      <c r="BD1863" t="s">
        <v>984</v>
      </c>
      <c r="BF1863" t="s">
        <v>750</v>
      </c>
      <c r="BG1863" t="s">
        <v>759</v>
      </c>
      <c r="BK1863" t="s">
        <v>861</v>
      </c>
      <c r="BP1863" t="s">
        <v>890</v>
      </c>
      <c r="BQ1863" t="s">
        <v>890</v>
      </c>
      <c r="BR1863" t="s">
        <v>928</v>
      </c>
      <c r="BS1863" t="s">
        <v>866</v>
      </c>
      <c r="BT1863" t="s">
        <v>865</v>
      </c>
      <c r="BW1863" t="s">
        <v>994</v>
      </c>
      <c r="CH1863" t="s">
        <v>771</v>
      </c>
      <c r="CN1863" t="s">
        <v>774</v>
      </c>
      <c r="CO1863" t="s">
        <v>776</v>
      </c>
      <c r="CP1863" t="s">
        <v>772</v>
      </c>
      <c r="CS1863" t="s">
        <v>775</v>
      </c>
      <c r="CW1863" t="s">
        <v>815</v>
      </c>
      <c r="DA1863" t="s">
        <v>774</v>
      </c>
      <c r="DB1863" t="s">
        <v>776</v>
      </c>
      <c r="DC1863" t="s">
        <v>772</v>
      </c>
      <c r="DD1863" t="s">
        <v>811</v>
      </c>
      <c r="DN1863" t="s">
        <v>753</v>
      </c>
      <c r="DO1863" t="s">
        <v>752</v>
      </c>
      <c r="DU1863" t="s">
        <v>780</v>
      </c>
      <c r="EB1863" t="s">
        <v>905</v>
      </c>
      <c r="EF1863" t="s">
        <v>783</v>
      </c>
      <c r="EM1863" t="s">
        <v>775</v>
      </c>
      <c r="EU1863" t="s">
        <v>784</v>
      </c>
      <c r="FD1863" t="s">
        <v>750</v>
      </c>
      <c r="FE1863" t="s">
        <v>895</v>
      </c>
      <c r="FF1863" t="s">
        <v>895</v>
      </c>
      <c r="FG1863" t="s">
        <v>895</v>
      </c>
      <c r="FH1863" t="s">
        <v>750</v>
      </c>
      <c r="FI1863" t="s">
        <v>923</v>
      </c>
      <c r="FJ1863" t="s">
        <v>908</v>
      </c>
      <c r="FK1863" t="s">
        <v>844</v>
      </c>
      <c r="FL1863" t="s">
        <v>785</v>
      </c>
      <c r="FM1863" t="s">
        <v>909</v>
      </c>
      <c r="FN1863" t="s">
        <v>835</v>
      </c>
      <c r="FO1863" t="s">
        <v>933</v>
      </c>
      <c r="FR1863" t="s">
        <v>910</v>
      </c>
      <c r="FS1863" t="s">
        <v>865</v>
      </c>
      <c r="FV1863" t="s">
        <v>10009</v>
      </c>
      <c r="FY1863">
        <v>2</v>
      </c>
      <c r="MQ1863">
        <v>1</v>
      </c>
      <c r="MR1863" t="s">
        <v>10010</v>
      </c>
      <c r="MS1863" t="s">
        <v>10011</v>
      </c>
      <c r="MT1863" t="s">
        <v>949</v>
      </c>
      <c r="MZ1863" t="s">
        <v>837</v>
      </c>
      <c r="NA1863" t="s">
        <v>790</v>
      </c>
      <c r="NG1863" t="s">
        <v>1599</v>
      </c>
      <c r="NK1863">
        <v>1</v>
      </c>
    </row>
    <row r="1864" spans="1:375" x14ac:dyDescent="0.3">
      <c r="A1864" t="s">
        <v>10012</v>
      </c>
      <c r="B1864" t="s">
        <v>747</v>
      </c>
      <c r="C1864" t="s">
        <v>748</v>
      </c>
      <c r="F1864">
        <v>0</v>
      </c>
      <c r="G1864" s="1">
        <v>42947.501319444447</v>
      </c>
      <c r="H1864" s="1">
        <v>42947.535057870373</v>
      </c>
      <c r="I1864">
        <v>1</v>
      </c>
      <c r="K1864">
        <v>1</v>
      </c>
      <c r="M1864" t="s">
        <v>750</v>
      </c>
      <c r="N1864" t="s">
        <v>753</v>
      </c>
      <c r="O1864" t="s">
        <v>754</v>
      </c>
      <c r="P1864" t="s">
        <v>916</v>
      </c>
      <c r="Q1864" t="s">
        <v>900</v>
      </c>
      <c r="R1864" t="s">
        <v>901</v>
      </c>
      <c r="AB1864" t="s">
        <v>900</v>
      </c>
      <c r="AC1864" t="s">
        <v>758</v>
      </c>
      <c r="AE1864" t="s">
        <v>760</v>
      </c>
      <c r="AM1864" t="s">
        <v>760</v>
      </c>
      <c r="AT1864" t="s">
        <v>2898</v>
      </c>
      <c r="BD1864" t="s">
        <v>984</v>
      </c>
      <c r="BF1864" t="s">
        <v>750</v>
      </c>
      <c r="BG1864" t="s">
        <v>750</v>
      </c>
      <c r="BI1864" t="s">
        <v>764</v>
      </c>
      <c r="BK1864" t="s">
        <v>861</v>
      </c>
      <c r="BL1864" t="s">
        <v>862</v>
      </c>
      <c r="BP1864" t="s">
        <v>903</v>
      </c>
      <c r="BQ1864" t="s">
        <v>903</v>
      </c>
      <c r="BR1864" t="s">
        <v>928</v>
      </c>
      <c r="BS1864" t="s">
        <v>865</v>
      </c>
      <c r="BT1864" t="s">
        <v>866</v>
      </c>
      <c r="BY1864" t="s">
        <v>759</v>
      </c>
      <c r="CH1864" t="s">
        <v>771</v>
      </c>
      <c r="CO1864" t="s">
        <v>776</v>
      </c>
      <c r="CQ1864" t="s">
        <v>811</v>
      </c>
      <c r="CS1864" t="s">
        <v>775</v>
      </c>
      <c r="DB1864" t="s">
        <v>776</v>
      </c>
      <c r="DD1864" t="s">
        <v>811</v>
      </c>
      <c r="DN1864" t="s">
        <v>919</v>
      </c>
      <c r="DO1864" t="s">
        <v>750</v>
      </c>
      <c r="DP1864" t="s">
        <v>775</v>
      </c>
      <c r="DR1864" t="s">
        <v>10013</v>
      </c>
      <c r="DV1864" t="s">
        <v>873</v>
      </c>
      <c r="DX1864" t="s">
        <v>874</v>
      </c>
      <c r="EB1864" t="s">
        <v>905</v>
      </c>
      <c r="EF1864" t="s">
        <v>952</v>
      </c>
      <c r="EM1864" t="s">
        <v>775</v>
      </c>
      <c r="FB1864" t="s">
        <v>796</v>
      </c>
      <c r="FD1864" t="s">
        <v>945</v>
      </c>
      <c r="FE1864" t="s">
        <v>932</v>
      </c>
      <c r="FF1864" t="s">
        <v>932</v>
      </c>
      <c r="FG1864" t="s">
        <v>932</v>
      </c>
      <c r="FH1864" t="s">
        <v>752</v>
      </c>
      <c r="FI1864" t="s">
        <v>923</v>
      </c>
      <c r="FJ1864" t="s">
        <v>908</v>
      </c>
      <c r="FR1864" t="s">
        <v>934</v>
      </c>
      <c r="FS1864" t="s">
        <v>911</v>
      </c>
      <c r="FV1864" t="s">
        <v>2824</v>
      </c>
      <c r="FY1864" t="s">
        <v>10014</v>
      </c>
      <c r="MQ1864">
        <v>1</v>
      </c>
      <c r="MR1864" t="s">
        <v>1118</v>
      </c>
      <c r="MS1864" t="s">
        <v>1118</v>
      </c>
      <c r="MT1864" t="s">
        <v>836</v>
      </c>
      <c r="MZ1864" t="s">
        <v>837</v>
      </c>
      <c r="NA1864" t="s">
        <v>790</v>
      </c>
      <c r="NG1864" t="s">
        <v>1122</v>
      </c>
      <c r="NK1864">
        <v>1</v>
      </c>
    </row>
    <row r="1865" spans="1:375" x14ac:dyDescent="0.3">
      <c r="A1865" t="s">
        <v>10015</v>
      </c>
      <c r="B1865" t="s">
        <v>747</v>
      </c>
      <c r="C1865" t="s">
        <v>748</v>
      </c>
      <c r="F1865">
        <v>0</v>
      </c>
      <c r="G1865" s="1">
        <v>42944.913437499999</v>
      </c>
      <c r="H1865" s="1">
        <v>42947.566678240742</v>
      </c>
      <c r="I1865">
        <v>1</v>
      </c>
      <c r="K1865">
        <v>1</v>
      </c>
      <c r="M1865" t="s">
        <v>750</v>
      </c>
      <c r="N1865" t="s">
        <v>751</v>
      </c>
      <c r="AC1865" t="s">
        <v>857</v>
      </c>
      <c r="AE1865" t="s">
        <v>760</v>
      </c>
      <c r="AM1865" t="s">
        <v>760</v>
      </c>
      <c r="AT1865" t="s">
        <v>10016</v>
      </c>
      <c r="BD1865" t="s">
        <v>984</v>
      </c>
      <c r="BF1865" t="s">
        <v>750</v>
      </c>
      <c r="BG1865" t="s">
        <v>750</v>
      </c>
      <c r="BI1865" t="s">
        <v>764</v>
      </c>
      <c r="BJ1865" t="s">
        <v>765</v>
      </c>
      <c r="BK1865" t="s">
        <v>861</v>
      </c>
      <c r="BL1865" t="s">
        <v>862</v>
      </c>
      <c r="BP1865" t="s">
        <v>943</v>
      </c>
      <c r="BQ1865" t="s">
        <v>890</v>
      </c>
      <c r="BR1865" t="s">
        <v>928</v>
      </c>
      <c r="BS1865" t="s">
        <v>769</v>
      </c>
      <c r="BT1865" t="s">
        <v>769</v>
      </c>
      <c r="BW1865" t="s">
        <v>994</v>
      </c>
      <c r="CM1865" t="s">
        <v>920</v>
      </c>
      <c r="CQ1865" t="s">
        <v>811</v>
      </c>
      <c r="CT1865" t="s">
        <v>929</v>
      </c>
      <c r="CU1865" t="s">
        <v>814</v>
      </c>
      <c r="DD1865" t="s">
        <v>811</v>
      </c>
      <c r="DN1865" t="s">
        <v>872</v>
      </c>
      <c r="DO1865" t="s">
        <v>752</v>
      </c>
      <c r="DS1865" t="s">
        <v>778</v>
      </c>
      <c r="DT1865" t="s">
        <v>779</v>
      </c>
      <c r="DU1865" t="s">
        <v>780</v>
      </c>
      <c r="DV1865" t="s">
        <v>873</v>
      </c>
      <c r="DX1865" t="s">
        <v>874</v>
      </c>
      <c r="DY1865" t="s">
        <v>968</v>
      </c>
      <c r="DZ1865" t="s">
        <v>781</v>
      </c>
      <c r="EA1865" t="s">
        <v>782</v>
      </c>
      <c r="EB1865" t="s">
        <v>905</v>
      </c>
      <c r="EF1865" t="s">
        <v>930</v>
      </c>
      <c r="EK1865" t="s">
        <v>811</v>
      </c>
      <c r="EM1865" t="s">
        <v>775</v>
      </c>
      <c r="EN1865" t="s">
        <v>929</v>
      </c>
      <c r="EO1865" t="s">
        <v>814</v>
      </c>
      <c r="FB1865" t="s">
        <v>796</v>
      </c>
      <c r="FC1865" t="s">
        <v>10017</v>
      </c>
      <c r="FD1865" t="s">
        <v>750</v>
      </c>
      <c r="FE1865" t="s">
        <v>932</v>
      </c>
      <c r="FF1865" t="s">
        <v>907</v>
      </c>
      <c r="FG1865" t="s">
        <v>907</v>
      </c>
      <c r="FH1865" t="s">
        <v>752</v>
      </c>
      <c r="FI1865" t="s">
        <v>923</v>
      </c>
      <c r="FJ1865" t="s">
        <v>908</v>
      </c>
      <c r="FM1865" t="s">
        <v>909</v>
      </c>
      <c r="FN1865" t="s">
        <v>835</v>
      </c>
      <c r="FO1865" t="s">
        <v>933</v>
      </c>
      <c r="FR1865" t="s">
        <v>910</v>
      </c>
      <c r="FS1865" t="s">
        <v>911</v>
      </c>
      <c r="FU1865" t="s">
        <v>10018</v>
      </c>
      <c r="FV1865" t="s">
        <v>973</v>
      </c>
      <c r="FY1865" t="s">
        <v>10019</v>
      </c>
      <c r="MQ1865">
        <v>1</v>
      </c>
      <c r="MR1865" t="s">
        <v>9233</v>
      </c>
      <c r="MS1865" t="s">
        <v>10020</v>
      </c>
      <c r="MT1865" t="s">
        <v>836</v>
      </c>
      <c r="MZ1865" t="s">
        <v>825</v>
      </c>
      <c r="NA1865" t="s">
        <v>980</v>
      </c>
      <c r="NF1865" t="s">
        <v>981</v>
      </c>
      <c r="NK1865">
        <v>1</v>
      </c>
    </row>
    <row r="1866" spans="1:375" x14ac:dyDescent="0.3">
      <c r="A1866" t="s">
        <v>10021</v>
      </c>
      <c r="B1866" t="s">
        <v>747</v>
      </c>
      <c r="C1866" t="s">
        <v>748</v>
      </c>
      <c r="F1866">
        <v>0</v>
      </c>
      <c r="G1866" s="1">
        <v>42947.583645833336</v>
      </c>
      <c r="H1866" s="1">
        <v>42947.59269675926</v>
      </c>
      <c r="I1866">
        <v>1</v>
      </c>
      <c r="K1866">
        <v>1</v>
      </c>
      <c r="M1866" t="s">
        <v>750</v>
      </c>
      <c r="N1866" t="s">
        <v>751</v>
      </c>
      <c r="AC1866" t="s">
        <v>758</v>
      </c>
      <c r="AD1866" t="s">
        <v>858</v>
      </c>
      <c r="AM1866" t="s">
        <v>760</v>
      </c>
      <c r="BF1866" t="s">
        <v>750</v>
      </c>
      <c r="BG1866" t="s">
        <v>750</v>
      </c>
      <c r="BL1866" t="s">
        <v>862</v>
      </c>
      <c r="BP1866" t="s">
        <v>890</v>
      </c>
      <c r="BQ1866" t="s">
        <v>890</v>
      </c>
      <c r="BR1866" t="s">
        <v>928</v>
      </c>
      <c r="BS1866" t="s">
        <v>865</v>
      </c>
      <c r="BT1866" t="s">
        <v>865</v>
      </c>
      <c r="BV1866" t="s">
        <v>891</v>
      </c>
      <c r="CB1866" t="s">
        <v>904</v>
      </c>
      <c r="CI1866" t="s">
        <v>892</v>
      </c>
      <c r="CO1866" t="s">
        <v>776</v>
      </c>
      <c r="DB1866" t="s">
        <v>776</v>
      </c>
      <c r="DN1866" t="s">
        <v>872</v>
      </c>
      <c r="DO1866" t="s">
        <v>759</v>
      </c>
      <c r="DU1866" t="s">
        <v>780</v>
      </c>
      <c r="DY1866" t="s">
        <v>968</v>
      </c>
      <c r="EF1866" t="s">
        <v>783</v>
      </c>
      <c r="EI1866" t="s">
        <v>776</v>
      </c>
      <c r="EV1866" t="s">
        <v>875</v>
      </c>
      <c r="FD1866" t="s">
        <v>750</v>
      </c>
      <c r="FE1866" t="s">
        <v>932</v>
      </c>
      <c r="FF1866" t="s">
        <v>894</v>
      </c>
      <c r="FG1866" t="s">
        <v>894</v>
      </c>
      <c r="FH1866" t="s">
        <v>750</v>
      </c>
      <c r="FI1866" t="s">
        <v>923</v>
      </c>
      <c r="FR1866" t="s">
        <v>877</v>
      </c>
      <c r="FS1866" t="s">
        <v>865</v>
      </c>
      <c r="FV1866" t="s">
        <v>10022</v>
      </c>
      <c r="MQ1866">
        <v>1</v>
      </c>
      <c r="MR1866" t="s">
        <v>10023</v>
      </c>
      <c r="MS1866" t="s">
        <v>10024</v>
      </c>
      <c r="MT1866" t="s">
        <v>836</v>
      </c>
      <c r="MZ1866" t="s">
        <v>979</v>
      </c>
      <c r="NA1866" t="s">
        <v>883</v>
      </c>
      <c r="NB1866" t="s">
        <v>2534</v>
      </c>
      <c r="NK1866">
        <v>1</v>
      </c>
    </row>
    <row r="1867" spans="1:375" x14ac:dyDescent="0.3">
      <c r="A1867" t="s">
        <v>10025</v>
      </c>
      <c r="B1867" t="s">
        <v>747</v>
      </c>
      <c r="C1867" t="s">
        <v>748</v>
      </c>
      <c r="F1867">
        <v>0</v>
      </c>
      <c r="G1867" s="1">
        <v>42947.591550925928</v>
      </c>
      <c r="H1867" s="1">
        <v>42947.600219907406</v>
      </c>
      <c r="I1867">
        <v>1</v>
      </c>
      <c r="K1867">
        <v>1</v>
      </c>
      <c r="M1867" t="s">
        <v>750</v>
      </c>
      <c r="N1867" t="s">
        <v>751</v>
      </c>
      <c r="AC1867" t="s">
        <v>857</v>
      </c>
      <c r="AE1867" t="s">
        <v>760</v>
      </c>
      <c r="AM1867" t="s">
        <v>760</v>
      </c>
      <c r="AT1867" t="s">
        <v>10026</v>
      </c>
      <c r="AU1867" t="s">
        <v>761</v>
      </c>
      <c r="BF1867" t="s">
        <v>750</v>
      </c>
      <c r="BG1867" t="s">
        <v>750</v>
      </c>
      <c r="BI1867" t="s">
        <v>764</v>
      </c>
      <c r="BJ1867" t="s">
        <v>765</v>
      </c>
      <c r="BK1867" t="s">
        <v>861</v>
      </c>
      <c r="BL1867" t="s">
        <v>862</v>
      </c>
      <c r="BP1867" t="s">
        <v>903</v>
      </c>
      <c r="BQ1867" t="s">
        <v>903</v>
      </c>
      <c r="BR1867" t="s">
        <v>928</v>
      </c>
      <c r="BS1867" t="s">
        <v>768</v>
      </c>
      <c r="BT1867" t="s">
        <v>768</v>
      </c>
      <c r="BW1867" t="s">
        <v>994</v>
      </c>
      <c r="CH1867" t="s">
        <v>771</v>
      </c>
      <c r="CJ1867" t="s">
        <v>870</v>
      </c>
      <c r="CN1867" t="s">
        <v>774</v>
      </c>
      <c r="CO1867" t="s">
        <v>776</v>
      </c>
      <c r="CQ1867" t="s">
        <v>811</v>
      </c>
      <c r="CS1867" t="s">
        <v>775</v>
      </c>
      <c r="CU1867" t="s">
        <v>814</v>
      </c>
      <c r="DA1867" t="s">
        <v>774</v>
      </c>
      <c r="DB1867" t="s">
        <v>776</v>
      </c>
      <c r="DN1867" t="s">
        <v>872</v>
      </c>
      <c r="DO1867" t="s">
        <v>752</v>
      </c>
      <c r="DS1867" t="s">
        <v>778</v>
      </c>
      <c r="DT1867" t="s">
        <v>779</v>
      </c>
      <c r="DU1867" t="s">
        <v>780</v>
      </c>
      <c r="DV1867" t="s">
        <v>873</v>
      </c>
      <c r="DX1867" t="s">
        <v>874</v>
      </c>
      <c r="DZ1867" t="s">
        <v>781</v>
      </c>
      <c r="EF1867" t="s">
        <v>930</v>
      </c>
      <c r="EH1867" t="s">
        <v>774</v>
      </c>
      <c r="EI1867" t="s">
        <v>776</v>
      </c>
      <c r="EM1867" t="s">
        <v>775</v>
      </c>
      <c r="FB1867" t="s">
        <v>796</v>
      </c>
      <c r="FC1867" t="s">
        <v>752</v>
      </c>
      <c r="FD1867" t="s">
        <v>945</v>
      </c>
      <c r="FE1867" t="s">
        <v>895</v>
      </c>
      <c r="FF1867" t="s">
        <v>895</v>
      </c>
      <c r="FG1867" t="s">
        <v>932</v>
      </c>
      <c r="FH1867" t="s">
        <v>752</v>
      </c>
      <c r="FN1867" t="s">
        <v>835</v>
      </c>
      <c r="FO1867" t="s">
        <v>933</v>
      </c>
      <c r="FR1867" t="s">
        <v>877</v>
      </c>
      <c r="FS1867" t="s">
        <v>911</v>
      </c>
      <c r="FU1867" t="s">
        <v>10027</v>
      </c>
      <c r="FV1867" t="s">
        <v>836</v>
      </c>
      <c r="FY1867" t="s">
        <v>10028</v>
      </c>
      <c r="MQ1867">
        <v>1</v>
      </c>
      <c r="MR1867" t="s">
        <v>10029</v>
      </c>
      <c r="MS1867" t="s">
        <v>10030</v>
      </c>
      <c r="MT1867" t="s">
        <v>836</v>
      </c>
      <c r="MZ1867" t="s">
        <v>837</v>
      </c>
      <c r="NA1867" t="s">
        <v>912</v>
      </c>
      <c r="NE1867" t="s">
        <v>914</v>
      </c>
      <c r="NK1867">
        <v>1</v>
      </c>
    </row>
    <row r="1868" spans="1:375" x14ac:dyDescent="0.3">
      <c r="A1868" t="s">
        <v>10031</v>
      </c>
      <c r="B1868" t="s">
        <v>747</v>
      </c>
      <c r="C1868" t="s">
        <v>748</v>
      </c>
      <c r="F1868">
        <v>0</v>
      </c>
      <c r="G1868" s="1">
        <v>42947.589733796296</v>
      </c>
      <c r="H1868" s="1">
        <v>42947.601400462961</v>
      </c>
      <c r="I1868">
        <v>1</v>
      </c>
      <c r="K1868">
        <v>1</v>
      </c>
      <c r="M1868" t="s">
        <v>759</v>
      </c>
      <c r="N1868" t="s">
        <v>899</v>
      </c>
      <c r="P1868" t="s">
        <v>916</v>
      </c>
      <c r="R1868" t="s">
        <v>901</v>
      </c>
      <c r="V1868" t="s">
        <v>757</v>
      </c>
      <c r="W1868" t="s">
        <v>1034</v>
      </c>
      <c r="AB1868" t="s">
        <v>901</v>
      </c>
      <c r="AD1868" t="s">
        <v>858</v>
      </c>
      <c r="AL1868" t="s">
        <v>858</v>
      </c>
      <c r="BE1868" t="s">
        <v>919</v>
      </c>
      <c r="BF1868" t="s">
        <v>752</v>
      </c>
      <c r="BG1868" t="s">
        <v>759</v>
      </c>
      <c r="BI1868" t="s">
        <v>764</v>
      </c>
      <c r="BJ1868" t="s">
        <v>765</v>
      </c>
      <c r="BP1868" t="s">
        <v>766</v>
      </c>
      <c r="BQ1868" t="s">
        <v>766</v>
      </c>
      <c r="BR1868" t="s">
        <v>864</v>
      </c>
      <c r="BS1868" t="s">
        <v>769</v>
      </c>
      <c r="BT1868" t="s">
        <v>866</v>
      </c>
      <c r="BW1868" t="s">
        <v>994</v>
      </c>
      <c r="CM1868" t="s">
        <v>920</v>
      </c>
      <c r="CN1868" t="s">
        <v>774</v>
      </c>
      <c r="CO1868" t="s">
        <v>776</v>
      </c>
      <c r="CQ1868" t="s">
        <v>811</v>
      </c>
      <c r="DM1868" t="s">
        <v>854</v>
      </c>
      <c r="DN1868" t="s">
        <v>919</v>
      </c>
      <c r="DO1868" t="s">
        <v>752</v>
      </c>
      <c r="DS1868" t="s">
        <v>778</v>
      </c>
      <c r="DT1868" t="s">
        <v>779</v>
      </c>
      <c r="DU1868" t="s">
        <v>780</v>
      </c>
      <c r="DV1868" t="s">
        <v>873</v>
      </c>
      <c r="DZ1868" t="s">
        <v>781</v>
      </c>
      <c r="EA1868" t="s">
        <v>782</v>
      </c>
      <c r="EF1868" t="s">
        <v>930</v>
      </c>
      <c r="EJ1868" t="s">
        <v>772</v>
      </c>
      <c r="EM1868" t="s">
        <v>775</v>
      </c>
      <c r="FB1868" t="s">
        <v>796</v>
      </c>
      <c r="FD1868" t="s">
        <v>945</v>
      </c>
      <c r="FE1868" t="s">
        <v>895</v>
      </c>
      <c r="FF1868" t="s">
        <v>895</v>
      </c>
      <c r="FG1868" t="s">
        <v>919</v>
      </c>
      <c r="FH1868" t="s">
        <v>752</v>
      </c>
      <c r="FJ1868" t="s">
        <v>908</v>
      </c>
      <c r="FL1868" t="s">
        <v>785</v>
      </c>
      <c r="FR1868" t="s">
        <v>877</v>
      </c>
      <c r="FS1868" t="s">
        <v>896</v>
      </c>
      <c r="FT1868" t="s">
        <v>10032</v>
      </c>
      <c r="FV1868" t="s">
        <v>10033</v>
      </c>
      <c r="FY1868" t="s">
        <v>10034</v>
      </c>
      <c r="MQ1868">
        <v>1</v>
      </c>
      <c r="MR1868" t="s">
        <v>10035</v>
      </c>
      <c r="MS1868" t="s">
        <v>10036</v>
      </c>
      <c r="MT1868" t="s">
        <v>836</v>
      </c>
      <c r="MZ1868" t="s">
        <v>856</v>
      </c>
      <c r="NA1868" t="s">
        <v>980</v>
      </c>
      <c r="NF1868" t="s">
        <v>981</v>
      </c>
      <c r="NH1868" t="s">
        <v>827</v>
      </c>
      <c r="NK1868">
        <v>1</v>
      </c>
    </row>
    <row r="1869" spans="1:375" x14ac:dyDescent="0.3">
      <c r="A1869" t="s">
        <v>10037</v>
      </c>
      <c r="B1869" t="s">
        <v>747</v>
      </c>
      <c r="C1869" t="s">
        <v>748</v>
      </c>
      <c r="F1869">
        <v>0</v>
      </c>
      <c r="G1869" s="1">
        <v>42947.607175925928</v>
      </c>
      <c r="H1869" s="1">
        <v>42947.612256944441</v>
      </c>
      <c r="I1869">
        <v>1</v>
      </c>
      <c r="K1869">
        <v>1</v>
      </c>
      <c r="M1869" t="s">
        <v>750</v>
      </c>
      <c r="N1869" t="s">
        <v>755</v>
      </c>
      <c r="O1869" t="s">
        <v>754</v>
      </c>
      <c r="P1869" t="s">
        <v>916</v>
      </c>
      <c r="S1869" t="s">
        <v>756</v>
      </c>
      <c r="V1869" t="s">
        <v>757</v>
      </c>
      <c r="W1869" t="s">
        <v>1034</v>
      </c>
      <c r="AB1869" t="s">
        <v>1034</v>
      </c>
      <c r="AC1869" t="s">
        <v>758</v>
      </c>
      <c r="AD1869" t="s">
        <v>858</v>
      </c>
      <c r="AE1869" t="s">
        <v>760</v>
      </c>
      <c r="AL1869" t="s">
        <v>858</v>
      </c>
      <c r="AM1869" t="s">
        <v>760</v>
      </c>
      <c r="BE1869" t="s">
        <v>919</v>
      </c>
      <c r="BF1869" t="s">
        <v>750</v>
      </c>
      <c r="BG1869" t="s">
        <v>750</v>
      </c>
      <c r="BJ1869" t="s">
        <v>765</v>
      </c>
      <c r="BL1869" t="s">
        <v>862</v>
      </c>
      <c r="BP1869" t="s">
        <v>890</v>
      </c>
      <c r="BQ1869" t="s">
        <v>890</v>
      </c>
      <c r="BR1869" t="s">
        <v>864</v>
      </c>
      <c r="BS1869" t="s">
        <v>769</v>
      </c>
      <c r="BT1869" t="s">
        <v>866</v>
      </c>
      <c r="BZ1869" t="s">
        <v>1179</v>
      </c>
      <c r="CJ1869" t="s">
        <v>870</v>
      </c>
      <c r="CO1869" t="s">
        <v>776</v>
      </c>
      <c r="DB1869" t="s">
        <v>776</v>
      </c>
      <c r="DN1869" t="s">
        <v>753</v>
      </c>
      <c r="DO1869" t="s">
        <v>752</v>
      </c>
      <c r="DS1869" t="s">
        <v>778</v>
      </c>
      <c r="DT1869" t="s">
        <v>779</v>
      </c>
      <c r="DV1869" t="s">
        <v>873</v>
      </c>
      <c r="DX1869" t="s">
        <v>874</v>
      </c>
      <c r="EB1869" t="s">
        <v>905</v>
      </c>
      <c r="EF1869" t="s">
        <v>952</v>
      </c>
      <c r="EJ1869" t="s">
        <v>772</v>
      </c>
      <c r="EK1869" t="s">
        <v>811</v>
      </c>
      <c r="EU1869" t="s">
        <v>784</v>
      </c>
      <c r="FD1869" t="s">
        <v>750</v>
      </c>
      <c r="FE1869" t="s">
        <v>932</v>
      </c>
      <c r="FF1869" t="s">
        <v>895</v>
      </c>
      <c r="FG1869" t="s">
        <v>932</v>
      </c>
      <c r="FH1869" t="s">
        <v>750</v>
      </c>
      <c r="FN1869" t="s">
        <v>835</v>
      </c>
      <c r="FR1869" t="s">
        <v>786</v>
      </c>
      <c r="FS1869" t="s">
        <v>878</v>
      </c>
      <c r="FV1869" t="s">
        <v>3046</v>
      </c>
      <c r="FW1869" t="s">
        <v>1636</v>
      </c>
      <c r="MQ1869">
        <v>1</v>
      </c>
      <c r="MR1869" t="s">
        <v>4559</v>
      </c>
      <c r="MS1869" t="s">
        <v>9552</v>
      </c>
      <c r="MT1869" t="s">
        <v>836</v>
      </c>
      <c r="MZ1869" t="s">
        <v>979</v>
      </c>
      <c r="NA1869" t="s">
        <v>912</v>
      </c>
      <c r="NE1869" t="s">
        <v>1376</v>
      </c>
      <c r="NK1869">
        <v>1</v>
      </c>
    </row>
    <row r="1870" spans="1:375" x14ac:dyDescent="0.3">
      <c r="A1870" t="s">
        <v>10038</v>
      </c>
      <c r="B1870" t="s">
        <v>747</v>
      </c>
      <c r="C1870" t="s">
        <v>748</v>
      </c>
      <c r="F1870">
        <v>0</v>
      </c>
      <c r="G1870" s="1">
        <v>42947.606527777774</v>
      </c>
      <c r="H1870" s="1">
        <v>42947.618576388886</v>
      </c>
      <c r="I1870">
        <v>1</v>
      </c>
      <c r="K1870">
        <v>1</v>
      </c>
      <c r="M1870" t="s">
        <v>750</v>
      </c>
      <c r="N1870" t="s">
        <v>755</v>
      </c>
      <c r="R1870" t="s">
        <v>901</v>
      </c>
      <c r="S1870" t="s">
        <v>756</v>
      </c>
      <c r="T1870" t="s">
        <v>886</v>
      </c>
      <c r="AB1870" t="s">
        <v>756</v>
      </c>
      <c r="AC1870" t="s">
        <v>887</v>
      </c>
      <c r="AD1870" t="s">
        <v>858</v>
      </c>
      <c r="AL1870" t="s">
        <v>858</v>
      </c>
      <c r="AN1870" t="s">
        <v>902</v>
      </c>
      <c r="AT1870" t="s">
        <v>752</v>
      </c>
      <c r="BE1870" t="s">
        <v>919</v>
      </c>
      <c r="BF1870" t="s">
        <v>750</v>
      </c>
      <c r="BG1870" t="s">
        <v>750</v>
      </c>
      <c r="BI1870" t="s">
        <v>764</v>
      </c>
      <c r="BK1870" t="s">
        <v>861</v>
      </c>
      <c r="BL1870" t="s">
        <v>862</v>
      </c>
      <c r="BP1870" t="s">
        <v>903</v>
      </c>
      <c r="BQ1870" t="s">
        <v>903</v>
      </c>
      <c r="BR1870" t="s">
        <v>928</v>
      </c>
      <c r="BS1870" t="s">
        <v>768</v>
      </c>
      <c r="BT1870" t="s">
        <v>766</v>
      </c>
      <c r="BX1870" t="s">
        <v>1144</v>
      </c>
      <c r="CH1870" t="s">
        <v>771</v>
      </c>
      <c r="CJ1870" t="s">
        <v>870</v>
      </c>
      <c r="CN1870" t="s">
        <v>774</v>
      </c>
      <c r="CT1870" t="s">
        <v>929</v>
      </c>
      <c r="DA1870" t="s">
        <v>774</v>
      </c>
      <c r="DG1870" t="s">
        <v>929</v>
      </c>
      <c r="DH1870" t="s">
        <v>814</v>
      </c>
      <c r="DN1870" t="s">
        <v>872</v>
      </c>
      <c r="DO1870" t="s">
        <v>752</v>
      </c>
      <c r="DT1870" t="s">
        <v>779</v>
      </c>
      <c r="DU1870" t="s">
        <v>780</v>
      </c>
      <c r="DV1870" t="s">
        <v>873</v>
      </c>
      <c r="DZ1870" t="s">
        <v>781</v>
      </c>
      <c r="EA1870" t="s">
        <v>782</v>
      </c>
      <c r="EF1870" t="s">
        <v>952</v>
      </c>
      <c r="EH1870" t="s">
        <v>774</v>
      </c>
      <c r="EN1870" t="s">
        <v>929</v>
      </c>
      <c r="EO1870" t="s">
        <v>814</v>
      </c>
      <c r="EU1870" t="s">
        <v>784</v>
      </c>
      <c r="FC1870" t="s">
        <v>752</v>
      </c>
      <c r="FD1870" t="s">
        <v>752</v>
      </c>
      <c r="FE1870" t="s">
        <v>895</v>
      </c>
      <c r="FF1870" t="s">
        <v>895</v>
      </c>
      <c r="FG1870" t="s">
        <v>932</v>
      </c>
      <c r="FH1870" t="s">
        <v>752</v>
      </c>
      <c r="FI1870" t="s">
        <v>923</v>
      </c>
      <c r="FO1870" t="s">
        <v>933</v>
      </c>
      <c r="FR1870" t="s">
        <v>910</v>
      </c>
      <c r="FS1870" t="s">
        <v>878</v>
      </c>
      <c r="FV1870" t="s">
        <v>10039</v>
      </c>
      <c r="FW1870" t="s">
        <v>8016</v>
      </c>
      <c r="FX1870" t="s">
        <v>10040</v>
      </c>
      <c r="FY1870" t="s">
        <v>997</v>
      </c>
      <c r="MQ1870">
        <v>1</v>
      </c>
      <c r="MR1870" t="s">
        <v>10041</v>
      </c>
      <c r="MS1870" t="s">
        <v>10042</v>
      </c>
      <c r="MT1870" t="s">
        <v>836</v>
      </c>
      <c r="MZ1870" t="s">
        <v>856</v>
      </c>
      <c r="NA1870" t="s">
        <v>912</v>
      </c>
      <c r="NE1870" t="s">
        <v>1376</v>
      </c>
      <c r="NH1870" t="s">
        <v>827</v>
      </c>
      <c r="NK1870">
        <v>1</v>
      </c>
    </row>
    <row r="1871" spans="1:375" x14ac:dyDescent="0.3">
      <c r="A1871" t="s">
        <v>10043</v>
      </c>
      <c r="B1871" t="s">
        <v>747</v>
      </c>
      <c r="C1871" t="s">
        <v>748</v>
      </c>
      <c r="F1871">
        <v>0</v>
      </c>
      <c r="G1871" s="1">
        <v>42947.604513888888</v>
      </c>
      <c r="H1871" s="1">
        <v>42947.625752314816</v>
      </c>
      <c r="I1871">
        <v>1</v>
      </c>
      <c r="K1871">
        <v>1</v>
      </c>
      <c r="M1871" t="s">
        <v>750</v>
      </c>
      <c r="N1871" t="s">
        <v>753</v>
      </c>
      <c r="R1871" t="s">
        <v>901</v>
      </c>
      <c r="S1871" t="s">
        <v>756</v>
      </c>
      <c r="T1871" t="s">
        <v>886</v>
      </c>
      <c r="V1871" t="s">
        <v>757</v>
      </c>
      <c r="W1871" t="s">
        <v>1034</v>
      </c>
      <c r="AB1871" t="s">
        <v>901</v>
      </c>
      <c r="AC1871" t="s">
        <v>758</v>
      </c>
      <c r="AD1871" t="s">
        <v>858</v>
      </c>
      <c r="AG1871" t="s">
        <v>888</v>
      </c>
      <c r="AH1871" t="s">
        <v>859</v>
      </c>
      <c r="AI1871" t="s">
        <v>812</v>
      </c>
      <c r="AJ1871" t="s">
        <v>10044</v>
      </c>
      <c r="AL1871" t="s">
        <v>858</v>
      </c>
      <c r="AO1871" t="s">
        <v>888</v>
      </c>
      <c r="AP1871" t="s">
        <v>859</v>
      </c>
      <c r="AQ1871" t="s">
        <v>812</v>
      </c>
      <c r="AR1871" t="s">
        <v>10045</v>
      </c>
      <c r="AT1871" t="s">
        <v>10046</v>
      </c>
      <c r="BB1871" t="s">
        <v>1004</v>
      </c>
      <c r="BC1871" t="s">
        <v>10047</v>
      </c>
      <c r="BF1871" t="s">
        <v>750</v>
      </c>
      <c r="BG1871" t="s">
        <v>750</v>
      </c>
      <c r="BJ1871" t="s">
        <v>765</v>
      </c>
      <c r="BK1871" t="s">
        <v>861</v>
      </c>
      <c r="BL1871" t="s">
        <v>862</v>
      </c>
      <c r="BM1871" t="s">
        <v>795</v>
      </c>
      <c r="BN1871" t="s">
        <v>10048</v>
      </c>
      <c r="BP1871" t="s">
        <v>890</v>
      </c>
      <c r="BQ1871" t="s">
        <v>890</v>
      </c>
      <c r="BR1871" t="s">
        <v>928</v>
      </c>
      <c r="BS1871" t="s">
        <v>865</v>
      </c>
      <c r="BT1871" t="s">
        <v>865</v>
      </c>
      <c r="BU1871" t="s">
        <v>770</v>
      </c>
      <c r="BV1871" t="s">
        <v>891</v>
      </c>
      <c r="CA1871" t="s">
        <v>867</v>
      </c>
      <c r="CB1871" t="s">
        <v>904</v>
      </c>
      <c r="CC1871" t="s">
        <v>868</v>
      </c>
      <c r="CD1871" t="s">
        <v>869</v>
      </c>
      <c r="CE1871" t="s">
        <v>795</v>
      </c>
      <c r="CF1871" t="s">
        <v>10049</v>
      </c>
      <c r="CH1871" t="s">
        <v>771</v>
      </c>
      <c r="CK1871" t="s">
        <v>795</v>
      </c>
      <c r="CL1871" t="s">
        <v>10050</v>
      </c>
      <c r="CN1871" t="s">
        <v>774</v>
      </c>
      <c r="CO1871" t="s">
        <v>776</v>
      </c>
      <c r="CP1871" t="s">
        <v>772</v>
      </c>
      <c r="CQ1871" t="s">
        <v>811</v>
      </c>
      <c r="CR1871" t="s">
        <v>773</v>
      </c>
      <c r="CS1871" t="s">
        <v>775</v>
      </c>
      <c r="CT1871" t="s">
        <v>929</v>
      </c>
      <c r="CU1871" t="s">
        <v>814</v>
      </c>
      <c r="CW1871" t="s">
        <v>815</v>
      </c>
      <c r="DA1871" t="s">
        <v>774</v>
      </c>
      <c r="DB1871" t="s">
        <v>776</v>
      </c>
      <c r="DC1871" t="s">
        <v>772</v>
      </c>
      <c r="DD1871" t="s">
        <v>811</v>
      </c>
      <c r="DJ1871" t="s">
        <v>815</v>
      </c>
      <c r="DN1871" t="s">
        <v>985</v>
      </c>
      <c r="DO1871" t="s">
        <v>752</v>
      </c>
      <c r="DU1871" t="s">
        <v>780</v>
      </c>
      <c r="DV1871" t="s">
        <v>873</v>
      </c>
      <c r="DX1871" t="s">
        <v>874</v>
      </c>
      <c r="DZ1871" t="s">
        <v>781</v>
      </c>
      <c r="EF1871" t="s">
        <v>930</v>
      </c>
      <c r="EJ1871" t="s">
        <v>772</v>
      </c>
      <c r="EK1871" t="s">
        <v>811</v>
      </c>
      <c r="EU1871" t="s">
        <v>784</v>
      </c>
      <c r="EV1871" t="s">
        <v>875</v>
      </c>
      <c r="EX1871" t="s">
        <v>906</v>
      </c>
      <c r="EY1871" t="s">
        <v>1087</v>
      </c>
      <c r="FC1871" t="s">
        <v>4118</v>
      </c>
      <c r="FD1871" t="s">
        <v>750</v>
      </c>
      <c r="FE1871" t="s">
        <v>895</v>
      </c>
      <c r="FF1871" t="s">
        <v>895</v>
      </c>
      <c r="FG1871" t="s">
        <v>895</v>
      </c>
      <c r="FH1871" t="s">
        <v>752</v>
      </c>
      <c r="FI1871" t="s">
        <v>923</v>
      </c>
      <c r="FJ1871" t="s">
        <v>908</v>
      </c>
      <c r="FK1871" t="s">
        <v>844</v>
      </c>
      <c r="FL1871" t="s">
        <v>785</v>
      </c>
      <c r="FR1871" t="s">
        <v>786</v>
      </c>
      <c r="FS1871" t="s">
        <v>911</v>
      </c>
      <c r="FU1871" t="s">
        <v>10051</v>
      </c>
      <c r="FV1871" t="s">
        <v>1388</v>
      </c>
      <c r="FY1871" t="s">
        <v>10052</v>
      </c>
      <c r="MQ1871">
        <v>1</v>
      </c>
      <c r="MR1871" t="s">
        <v>10053</v>
      </c>
      <c r="MS1871" t="s">
        <v>10054</v>
      </c>
      <c r="MT1871" t="s">
        <v>836</v>
      </c>
      <c r="MZ1871" t="s">
        <v>856</v>
      </c>
      <c r="NA1871" t="s">
        <v>980</v>
      </c>
      <c r="NF1871" t="s">
        <v>981</v>
      </c>
      <c r="NH1871" t="s">
        <v>827</v>
      </c>
      <c r="NK1871">
        <v>1</v>
      </c>
    </row>
    <row r="1872" spans="1:375" x14ac:dyDescent="0.3">
      <c r="A1872" t="s">
        <v>10055</v>
      </c>
      <c r="B1872" t="s">
        <v>747</v>
      </c>
      <c r="C1872" t="s">
        <v>748</v>
      </c>
      <c r="F1872">
        <v>0</v>
      </c>
      <c r="G1872" s="1">
        <v>42947.621620370373</v>
      </c>
      <c r="H1872" s="1">
        <v>42947.641585648147</v>
      </c>
      <c r="I1872">
        <v>1</v>
      </c>
      <c r="K1872">
        <v>1</v>
      </c>
      <c r="M1872" t="s">
        <v>750</v>
      </c>
      <c r="N1872" t="s">
        <v>753</v>
      </c>
      <c r="P1872" t="s">
        <v>916</v>
      </c>
      <c r="R1872" t="s">
        <v>901</v>
      </c>
      <c r="S1872" t="s">
        <v>756</v>
      </c>
      <c r="AB1872" t="s">
        <v>901</v>
      </c>
      <c r="AC1872" t="s">
        <v>758</v>
      </c>
      <c r="AD1872" t="s">
        <v>858</v>
      </c>
      <c r="AE1872" t="s">
        <v>760</v>
      </c>
      <c r="AG1872" t="s">
        <v>888</v>
      </c>
      <c r="AL1872" t="s">
        <v>858</v>
      </c>
      <c r="AN1872" t="s">
        <v>902</v>
      </c>
      <c r="AO1872" t="s">
        <v>888</v>
      </c>
      <c r="AT1872" t="s">
        <v>10056</v>
      </c>
      <c r="BD1872" t="s">
        <v>984</v>
      </c>
      <c r="BF1872" t="s">
        <v>750</v>
      </c>
      <c r="BG1872" t="s">
        <v>750</v>
      </c>
      <c r="BI1872" t="s">
        <v>764</v>
      </c>
      <c r="BK1872" t="s">
        <v>861</v>
      </c>
      <c r="BL1872" t="s">
        <v>862</v>
      </c>
      <c r="BP1872" t="s">
        <v>890</v>
      </c>
      <c r="BQ1872" t="s">
        <v>890</v>
      </c>
      <c r="BR1872" t="s">
        <v>928</v>
      </c>
      <c r="BS1872" t="s">
        <v>866</v>
      </c>
      <c r="BT1872" t="s">
        <v>866</v>
      </c>
      <c r="BV1872" t="s">
        <v>891</v>
      </c>
      <c r="CA1872" t="s">
        <v>867</v>
      </c>
      <c r="CK1872" t="s">
        <v>795</v>
      </c>
      <c r="CL1872" t="s">
        <v>10057</v>
      </c>
      <c r="CZ1872" t="s">
        <v>854</v>
      </c>
      <c r="DM1872" t="s">
        <v>854</v>
      </c>
      <c r="DN1872" t="s">
        <v>919</v>
      </c>
      <c r="DO1872" t="s">
        <v>759</v>
      </c>
      <c r="DW1872" t="s">
        <v>1466</v>
      </c>
      <c r="DX1872" t="s">
        <v>874</v>
      </c>
      <c r="EB1872" t="s">
        <v>905</v>
      </c>
      <c r="EF1872" t="s">
        <v>783</v>
      </c>
      <c r="ER1872" t="s">
        <v>795</v>
      </c>
      <c r="ES1872" t="s">
        <v>10058</v>
      </c>
      <c r="FB1872" t="s">
        <v>796</v>
      </c>
      <c r="FD1872" t="s">
        <v>945</v>
      </c>
      <c r="FG1872" t="s">
        <v>907</v>
      </c>
      <c r="FH1872" t="s">
        <v>750</v>
      </c>
      <c r="FK1872" t="s">
        <v>844</v>
      </c>
      <c r="FN1872" t="s">
        <v>835</v>
      </c>
      <c r="FR1872" t="s">
        <v>786</v>
      </c>
      <c r="FS1872" t="s">
        <v>911</v>
      </c>
      <c r="FU1872" t="s">
        <v>10059</v>
      </c>
      <c r="FV1872" t="s">
        <v>2819</v>
      </c>
      <c r="FY1872" t="s">
        <v>997</v>
      </c>
      <c r="MQ1872">
        <v>1</v>
      </c>
      <c r="MR1872" t="s">
        <v>10060</v>
      </c>
      <c r="MS1872" t="s">
        <v>10061</v>
      </c>
      <c r="MT1872" t="s">
        <v>855</v>
      </c>
      <c r="MZ1872" t="s">
        <v>837</v>
      </c>
      <c r="NA1872" t="s">
        <v>883</v>
      </c>
      <c r="NB1872" t="s">
        <v>1023</v>
      </c>
      <c r="NK1872">
        <v>1</v>
      </c>
    </row>
    <row r="1873" spans="1:375" x14ac:dyDescent="0.3">
      <c r="A1873" t="s">
        <v>10062</v>
      </c>
      <c r="B1873" t="s">
        <v>747</v>
      </c>
      <c r="C1873" t="s">
        <v>748</v>
      </c>
      <c r="F1873">
        <v>0</v>
      </c>
      <c r="G1873" s="1">
        <v>42947.634953703702</v>
      </c>
      <c r="H1873" s="1">
        <v>42947.646793981483</v>
      </c>
      <c r="I1873">
        <v>1</v>
      </c>
      <c r="K1873">
        <v>1</v>
      </c>
      <c r="M1873" t="s">
        <v>750</v>
      </c>
      <c r="N1873" t="s">
        <v>753</v>
      </c>
      <c r="R1873" t="s">
        <v>901</v>
      </c>
      <c r="S1873" t="s">
        <v>756</v>
      </c>
      <c r="AB1873" t="s">
        <v>901</v>
      </c>
      <c r="AC1873" t="s">
        <v>887</v>
      </c>
      <c r="AD1873" t="s">
        <v>858</v>
      </c>
      <c r="AG1873" t="s">
        <v>888</v>
      </c>
      <c r="AM1873" t="s">
        <v>760</v>
      </c>
      <c r="AN1873" t="s">
        <v>902</v>
      </c>
      <c r="BD1873" t="s">
        <v>984</v>
      </c>
      <c r="BF1873" t="s">
        <v>750</v>
      </c>
      <c r="BG1873" t="s">
        <v>750</v>
      </c>
      <c r="BK1873" t="s">
        <v>861</v>
      </c>
      <c r="BL1873" t="s">
        <v>862</v>
      </c>
      <c r="BP1873" t="s">
        <v>903</v>
      </c>
      <c r="BQ1873" t="s">
        <v>903</v>
      </c>
      <c r="BR1873" t="s">
        <v>928</v>
      </c>
      <c r="BS1873" t="s">
        <v>866</v>
      </c>
      <c r="BT1873" t="s">
        <v>865</v>
      </c>
      <c r="BX1873" t="s">
        <v>1144</v>
      </c>
      <c r="CH1873" t="s">
        <v>771</v>
      </c>
      <c r="CI1873" t="s">
        <v>892</v>
      </c>
      <c r="CO1873" t="s">
        <v>776</v>
      </c>
      <c r="CP1873" t="s">
        <v>772</v>
      </c>
      <c r="CQ1873" t="s">
        <v>811</v>
      </c>
      <c r="CR1873" t="s">
        <v>773</v>
      </c>
      <c r="CS1873" t="s">
        <v>775</v>
      </c>
      <c r="CV1873" t="s">
        <v>871</v>
      </c>
      <c r="DB1873" t="s">
        <v>776</v>
      </c>
      <c r="DD1873" t="s">
        <v>811</v>
      </c>
      <c r="DF1873" t="s">
        <v>775</v>
      </c>
      <c r="DN1873" t="s">
        <v>753</v>
      </c>
      <c r="DO1873" t="s">
        <v>752</v>
      </c>
      <c r="DS1873" t="s">
        <v>778</v>
      </c>
      <c r="DT1873" t="s">
        <v>779</v>
      </c>
      <c r="DU1873" t="s">
        <v>780</v>
      </c>
      <c r="DV1873" t="s">
        <v>873</v>
      </c>
      <c r="DZ1873" t="s">
        <v>781</v>
      </c>
      <c r="EB1873" t="s">
        <v>905</v>
      </c>
      <c r="EF1873" t="s">
        <v>783</v>
      </c>
      <c r="EM1873" t="s">
        <v>775</v>
      </c>
      <c r="FB1873" t="s">
        <v>796</v>
      </c>
      <c r="FD1873" t="s">
        <v>945</v>
      </c>
      <c r="FE1873" t="s">
        <v>919</v>
      </c>
      <c r="FF1873" t="s">
        <v>919</v>
      </c>
      <c r="FG1873" t="s">
        <v>919</v>
      </c>
      <c r="FH1873" t="s">
        <v>750</v>
      </c>
      <c r="FK1873" t="s">
        <v>844</v>
      </c>
      <c r="FN1873" t="s">
        <v>835</v>
      </c>
      <c r="FO1873" t="s">
        <v>933</v>
      </c>
      <c r="FR1873" t="s">
        <v>910</v>
      </c>
      <c r="FS1873" t="s">
        <v>865</v>
      </c>
      <c r="MQ1873">
        <v>1</v>
      </c>
      <c r="MT1873" t="s">
        <v>949</v>
      </c>
      <c r="MZ1873" t="s">
        <v>979</v>
      </c>
      <c r="NA1873" t="s">
        <v>912</v>
      </c>
      <c r="NE1873" t="s">
        <v>1426</v>
      </c>
      <c r="NK1873">
        <v>1</v>
      </c>
    </row>
    <row r="1874" spans="1:375" x14ac:dyDescent="0.3">
      <c r="A1874" t="s">
        <v>10063</v>
      </c>
      <c r="B1874" t="s">
        <v>747</v>
      </c>
      <c r="C1874" t="s">
        <v>748</v>
      </c>
      <c r="F1874">
        <v>0</v>
      </c>
      <c r="G1874" s="1">
        <v>42947.638148148151</v>
      </c>
      <c r="H1874" s="1">
        <v>42947.647349537037</v>
      </c>
      <c r="I1874">
        <v>1</v>
      </c>
      <c r="K1874">
        <v>1</v>
      </c>
      <c r="M1874" t="s">
        <v>759</v>
      </c>
      <c r="N1874" t="s">
        <v>753</v>
      </c>
      <c r="O1874" t="s">
        <v>754</v>
      </c>
      <c r="P1874" t="s">
        <v>916</v>
      </c>
      <c r="Q1874" t="s">
        <v>900</v>
      </c>
      <c r="R1874" t="s">
        <v>901</v>
      </c>
      <c r="T1874" t="s">
        <v>886</v>
      </c>
      <c r="U1874" t="s">
        <v>917</v>
      </c>
      <c r="W1874" t="s">
        <v>1034</v>
      </c>
      <c r="X1874" t="s">
        <v>959</v>
      </c>
      <c r="AB1874" t="s">
        <v>959</v>
      </c>
      <c r="AC1874" t="s">
        <v>758</v>
      </c>
      <c r="AE1874" t="s">
        <v>760</v>
      </c>
      <c r="AH1874" t="s">
        <v>859</v>
      </c>
      <c r="AM1874" t="s">
        <v>760</v>
      </c>
      <c r="AN1874" t="s">
        <v>902</v>
      </c>
      <c r="AP1874" t="s">
        <v>859</v>
      </c>
      <c r="AT1874" t="s">
        <v>10064</v>
      </c>
      <c r="BB1874" t="s">
        <v>1004</v>
      </c>
      <c r="BC1874" t="s">
        <v>10065</v>
      </c>
      <c r="BF1874" t="s">
        <v>752</v>
      </c>
      <c r="BG1874" t="s">
        <v>752</v>
      </c>
      <c r="BH1874" t="s">
        <v>10066</v>
      </c>
      <c r="BM1874" t="s">
        <v>795</v>
      </c>
      <c r="BN1874" t="s">
        <v>10067</v>
      </c>
      <c r="BP1874" t="s">
        <v>766</v>
      </c>
      <c r="BQ1874" t="s">
        <v>766</v>
      </c>
      <c r="BR1874" t="s">
        <v>864</v>
      </c>
      <c r="BS1874" t="s">
        <v>766</v>
      </c>
      <c r="BT1874" t="s">
        <v>766</v>
      </c>
      <c r="BZ1874" t="s">
        <v>1179</v>
      </c>
      <c r="CM1874" t="s">
        <v>920</v>
      </c>
      <c r="CN1874" t="s">
        <v>774</v>
      </c>
      <c r="CO1874" t="s">
        <v>776</v>
      </c>
      <c r="CP1874" t="s">
        <v>772</v>
      </c>
      <c r="CQ1874" t="s">
        <v>811</v>
      </c>
      <c r="CW1874" t="s">
        <v>815</v>
      </c>
      <c r="DD1874" t="s">
        <v>811</v>
      </c>
      <c r="DN1874" t="s">
        <v>919</v>
      </c>
      <c r="DO1874" t="s">
        <v>750</v>
      </c>
      <c r="DP1874" t="s">
        <v>776</v>
      </c>
      <c r="DR1874" t="s">
        <v>10068</v>
      </c>
      <c r="DS1874" t="s">
        <v>778</v>
      </c>
      <c r="DT1874" t="s">
        <v>779</v>
      </c>
      <c r="DU1874" t="s">
        <v>780</v>
      </c>
      <c r="DV1874" t="s">
        <v>873</v>
      </c>
      <c r="DX1874" t="s">
        <v>874</v>
      </c>
      <c r="DZ1874" t="s">
        <v>781</v>
      </c>
      <c r="EA1874" t="s">
        <v>782</v>
      </c>
      <c r="EB1874" t="s">
        <v>905</v>
      </c>
      <c r="EF1874" t="s">
        <v>1035</v>
      </c>
      <c r="EM1874" t="s">
        <v>775</v>
      </c>
      <c r="EQ1874" t="s">
        <v>815</v>
      </c>
      <c r="FB1874" t="s">
        <v>796</v>
      </c>
      <c r="FC1874" t="s">
        <v>10069</v>
      </c>
      <c r="FD1874" t="s">
        <v>945</v>
      </c>
      <c r="FE1874" t="s">
        <v>894</v>
      </c>
      <c r="FF1874" t="s">
        <v>907</v>
      </c>
      <c r="FG1874" t="s">
        <v>907</v>
      </c>
      <c r="FH1874" t="s">
        <v>752</v>
      </c>
      <c r="FJ1874" t="s">
        <v>908</v>
      </c>
      <c r="FL1874" t="s">
        <v>785</v>
      </c>
      <c r="FR1874" t="s">
        <v>910</v>
      </c>
      <c r="FS1874" t="s">
        <v>865</v>
      </c>
      <c r="FV1874" t="s">
        <v>973</v>
      </c>
      <c r="FY1874" t="s">
        <v>997</v>
      </c>
      <c r="MQ1874">
        <v>1</v>
      </c>
      <c r="MZ1874" t="s">
        <v>979</v>
      </c>
      <c r="NA1874" t="s">
        <v>980</v>
      </c>
      <c r="NF1874" t="s">
        <v>981</v>
      </c>
      <c r="NK1874">
        <v>1</v>
      </c>
    </row>
    <row r="1875" spans="1:375" x14ac:dyDescent="0.3">
      <c r="A1875" t="s">
        <v>10070</v>
      </c>
      <c r="B1875" t="s">
        <v>747</v>
      </c>
      <c r="C1875" t="s">
        <v>748</v>
      </c>
      <c r="F1875">
        <v>0</v>
      </c>
      <c r="G1875" s="1">
        <v>42947.644004629627</v>
      </c>
      <c r="H1875" s="1">
        <v>42947.650740740741</v>
      </c>
      <c r="I1875">
        <v>1</v>
      </c>
      <c r="K1875">
        <v>1</v>
      </c>
      <c r="M1875" t="s">
        <v>759</v>
      </c>
      <c r="N1875" t="s">
        <v>753</v>
      </c>
      <c r="O1875" t="s">
        <v>754</v>
      </c>
      <c r="S1875" t="s">
        <v>756</v>
      </c>
      <c r="U1875" t="s">
        <v>917</v>
      </c>
      <c r="W1875" t="s">
        <v>1034</v>
      </c>
      <c r="AB1875" t="s">
        <v>917</v>
      </c>
      <c r="AC1875" t="s">
        <v>758</v>
      </c>
      <c r="AD1875" t="s">
        <v>858</v>
      </c>
      <c r="AN1875" t="s">
        <v>902</v>
      </c>
      <c r="AT1875" t="s">
        <v>2554</v>
      </c>
      <c r="BD1875" t="s">
        <v>984</v>
      </c>
      <c r="BF1875" t="s">
        <v>759</v>
      </c>
      <c r="BG1875" t="s">
        <v>750</v>
      </c>
      <c r="BI1875" t="s">
        <v>764</v>
      </c>
      <c r="BK1875" t="s">
        <v>861</v>
      </c>
      <c r="BL1875" t="s">
        <v>862</v>
      </c>
      <c r="BP1875" t="s">
        <v>943</v>
      </c>
      <c r="BQ1875" t="s">
        <v>943</v>
      </c>
      <c r="BR1875" t="s">
        <v>928</v>
      </c>
      <c r="BS1875" t="s">
        <v>769</v>
      </c>
      <c r="BT1875" t="s">
        <v>769</v>
      </c>
      <c r="BZ1875" t="s">
        <v>1179</v>
      </c>
      <c r="CH1875" t="s">
        <v>771</v>
      </c>
      <c r="CI1875" t="s">
        <v>892</v>
      </c>
      <c r="CN1875" t="s">
        <v>774</v>
      </c>
      <c r="CO1875" t="s">
        <v>776</v>
      </c>
      <c r="CP1875" t="s">
        <v>772</v>
      </c>
      <c r="CQ1875" t="s">
        <v>811</v>
      </c>
      <c r="CW1875" t="s">
        <v>815</v>
      </c>
      <c r="DA1875" t="s">
        <v>774</v>
      </c>
      <c r="DD1875" t="s">
        <v>811</v>
      </c>
      <c r="DJ1875" t="s">
        <v>815</v>
      </c>
      <c r="DN1875" t="s">
        <v>919</v>
      </c>
      <c r="DO1875" t="s">
        <v>752</v>
      </c>
      <c r="DS1875" t="s">
        <v>778</v>
      </c>
      <c r="DV1875" t="s">
        <v>873</v>
      </c>
      <c r="DX1875" t="s">
        <v>874</v>
      </c>
      <c r="DZ1875" t="s">
        <v>781</v>
      </c>
      <c r="EA1875" t="s">
        <v>782</v>
      </c>
      <c r="EF1875" t="s">
        <v>783</v>
      </c>
      <c r="EM1875" t="s">
        <v>775</v>
      </c>
      <c r="FB1875" t="s">
        <v>796</v>
      </c>
      <c r="FC1875" t="s">
        <v>2554</v>
      </c>
      <c r="FD1875" t="s">
        <v>945</v>
      </c>
      <c r="FE1875" t="s">
        <v>932</v>
      </c>
      <c r="FG1875" t="s">
        <v>894</v>
      </c>
      <c r="FH1875" t="s">
        <v>750</v>
      </c>
      <c r="FI1875" t="s">
        <v>923</v>
      </c>
      <c r="FN1875" t="s">
        <v>835</v>
      </c>
      <c r="FR1875" t="s">
        <v>877</v>
      </c>
      <c r="FS1875" t="s">
        <v>911</v>
      </c>
      <c r="FU1875" t="s">
        <v>10071</v>
      </c>
      <c r="FV1875" t="s">
        <v>10072</v>
      </c>
      <c r="FW1875" t="s">
        <v>10073</v>
      </c>
      <c r="MQ1875">
        <v>1</v>
      </c>
      <c r="MR1875" t="s">
        <v>10074</v>
      </c>
      <c r="MS1875" t="s">
        <v>10075</v>
      </c>
      <c r="MT1875" t="s">
        <v>949</v>
      </c>
      <c r="MZ1875" t="s">
        <v>837</v>
      </c>
      <c r="NA1875" t="s">
        <v>912</v>
      </c>
      <c r="NE1875" t="s">
        <v>1376</v>
      </c>
      <c r="NH1875" t="s">
        <v>827</v>
      </c>
      <c r="NJ1875" t="s">
        <v>829</v>
      </c>
      <c r="NK1875">
        <v>1</v>
      </c>
    </row>
    <row r="1876" spans="1:375" x14ac:dyDescent="0.3">
      <c r="A1876" t="s">
        <v>10076</v>
      </c>
      <c r="B1876" t="s">
        <v>747</v>
      </c>
      <c r="C1876" t="s">
        <v>748</v>
      </c>
      <c r="F1876">
        <v>0</v>
      </c>
      <c r="G1876" s="1">
        <v>42947.676886574074</v>
      </c>
      <c r="H1876" s="1">
        <v>42947.685428240744</v>
      </c>
      <c r="I1876">
        <v>1</v>
      </c>
      <c r="K1876">
        <v>1</v>
      </c>
      <c r="M1876" t="s">
        <v>752</v>
      </c>
      <c r="N1876" t="s">
        <v>899</v>
      </c>
      <c r="S1876" t="s">
        <v>756</v>
      </c>
      <c r="T1876" t="s">
        <v>886</v>
      </c>
      <c r="U1876" t="s">
        <v>917</v>
      </c>
      <c r="W1876" t="s">
        <v>1034</v>
      </c>
      <c r="AB1876" t="s">
        <v>917</v>
      </c>
      <c r="AD1876" t="s">
        <v>858</v>
      </c>
      <c r="AN1876" t="s">
        <v>902</v>
      </c>
      <c r="BE1876" t="s">
        <v>919</v>
      </c>
      <c r="BF1876" t="s">
        <v>752</v>
      </c>
      <c r="BG1876" t="s">
        <v>759</v>
      </c>
      <c r="BI1876" t="s">
        <v>764</v>
      </c>
      <c r="BK1876" t="s">
        <v>861</v>
      </c>
      <c r="BP1876" t="s">
        <v>766</v>
      </c>
      <c r="BQ1876" t="s">
        <v>766</v>
      </c>
      <c r="BR1876" t="s">
        <v>928</v>
      </c>
      <c r="BS1876" t="s">
        <v>865</v>
      </c>
      <c r="BT1876" t="s">
        <v>865</v>
      </c>
      <c r="BZ1876" t="s">
        <v>1179</v>
      </c>
      <c r="CM1876" t="s">
        <v>920</v>
      </c>
      <c r="CZ1876" t="s">
        <v>854</v>
      </c>
      <c r="DM1876" t="s">
        <v>854</v>
      </c>
      <c r="DN1876" t="s">
        <v>919</v>
      </c>
      <c r="DO1876" t="s">
        <v>752</v>
      </c>
      <c r="DU1876" t="s">
        <v>780</v>
      </c>
      <c r="DV1876" t="s">
        <v>873</v>
      </c>
      <c r="EE1876" t="s">
        <v>919</v>
      </c>
      <c r="EF1876" t="s">
        <v>1035</v>
      </c>
      <c r="EM1876" t="s">
        <v>775</v>
      </c>
      <c r="EO1876" t="s">
        <v>814</v>
      </c>
      <c r="EU1876" t="s">
        <v>784</v>
      </c>
      <c r="FD1876" t="s">
        <v>945</v>
      </c>
      <c r="FE1876" t="s">
        <v>895</v>
      </c>
      <c r="FF1876" t="s">
        <v>895</v>
      </c>
      <c r="FG1876" t="s">
        <v>895</v>
      </c>
      <c r="FH1876" t="s">
        <v>750</v>
      </c>
      <c r="FN1876" t="s">
        <v>835</v>
      </c>
      <c r="FO1876" t="s">
        <v>933</v>
      </c>
      <c r="FR1876" t="s">
        <v>910</v>
      </c>
      <c r="FS1876" t="s">
        <v>878</v>
      </c>
      <c r="FV1876" t="s">
        <v>836</v>
      </c>
      <c r="FY1876" t="s">
        <v>1135</v>
      </c>
      <c r="MQ1876">
        <v>1</v>
      </c>
      <c r="MR1876" t="s">
        <v>10077</v>
      </c>
      <c r="MS1876" t="s">
        <v>10078</v>
      </c>
      <c r="MT1876" t="s">
        <v>836</v>
      </c>
      <c r="MZ1876" t="s">
        <v>837</v>
      </c>
      <c r="NA1876" t="s">
        <v>790</v>
      </c>
      <c r="NG1876" t="s">
        <v>950</v>
      </c>
      <c r="NJ1876" t="s">
        <v>829</v>
      </c>
      <c r="NK1876">
        <v>1</v>
      </c>
    </row>
    <row r="1877" spans="1:375" x14ac:dyDescent="0.3">
      <c r="A1877" t="s">
        <v>10079</v>
      </c>
      <c r="B1877" t="s">
        <v>747</v>
      </c>
      <c r="C1877" t="s">
        <v>748</v>
      </c>
      <c r="F1877">
        <v>0</v>
      </c>
      <c r="G1877" s="1">
        <v>42947.678842592592</v>
      </c>
      <c r="H1877" s="1">
        <v>42947.694374999999</v>
      </c>
      <c r="I1877">
        <v>1</v>
      </c>
      <c r="K1877">
        <v>1</v>
      </c>
      <c r="M1877" t="s">
        <v>750</v>
      </c>
      <c r="N1877" t="s">
        <v>753</v>
      </c>
      <c r="R1877" t="s">
        <v>901</v>
      </c>
      <c r="S1877" t="s">
        <v>756</v>
      </c>
      <c r="T1877" t="s">
        <v>886</v>
      </c>
      <c r="AB1877" t="s">
        <v>886</v>
      </c>
      <c r="AC1877" t="s">
        <v>887</v>
      </c>
      <c r="AD1877" t="s">
        <v>858</v>
      </c>
      <c r="AL1877" t="s">
        <v>858</v>
      </c>
      <c r="AN1877" t="s">
        <v>902</v>
      </c>
      <c r="AT1877" t="s">
        <v>10080</v>
      </c>
      <c r="BD1877" t="s">
        <v>984</v>
      </c>
      <c r="BF1877" t="s">
        <v>750</v>
      </c>
      <c r="BG1877" t="s">
        <v>750</v>
      </c>
      <c r="BK1877" t="s">
        <v>861</v>
      </c>
      <c r="BL1877" t="s">
        <v>862</v>
      </c>
      <c r="BP1877" t="s">
        <v>890</v>
      </c>
      <c r="BQ1877" t="s">
        <v>890</v>
      </c>
      <c r="BR1877" t="s">
        <v>928</v>
      </c>
      <c r="BS1877" t="s">
        <v>865</v>
      </c>
      <c r="BT1877" t="s">
        <v>865</v>
      </c>
      <c r="BW1877" t="s">
        <v>994</v>
      </c>
      <c r="CI1877" t="s">
        <v>892</v>
      </c>
      <c r="CO1877" t="s">
        <v>776</v>
      </c>
      <c r="DM1877" t="s">
        <v>854</v>
      </c>
      <c r="DN1877" t="s">
        <v>919</v>
      </c>
      <c r="DO1877" t="s">
        <v>752</v>
      </c>
      <c r="DS1877" t="s">
        <v>778</v>
      </c>
      <c r="DT1877" t="s">
        <v>779</v>
      </c>
      <c r="DU1877" t="s">
        <v>780</v>
      </c>
      <c r="DV1877" t="s">
        <v>873</v>
      </c>
      <c r="DZ1877" t="s">
        <v>781</v>
      </c>
      <c r="EB1877" t="s">
        <v>905</v>
      </c>
      <c r="EF1877" t="s">
        <v>930</v>
      </c>
      <c r="ER1877" t="s">
        <v>795</v>
      </c>
      <c r="ES1877" t="s">
        <v>919</v>
      </c>
      <c r="FB1877" t="s">
        <v>796</v>
      </c>
      <c r="FC1877" t="s">
        <v>10081</v>
      </c>
      <c r="FD1877" t="s">
        <v>752</v>
      </c>
      <c r="FE1877" t="s">
        <v>919</v>
      </c>
      <c r="FF1877" t="s">
        <v>919</v>
      </c>
      <c r="FG1877" t="s">
        <v>919</v>
      </c>
      <c r="FH1877" t="s">
        <v>752</v>
      </c>
      <c r="FK1877" t="s">
        <v>844</v>
      </c>
      <c r="FN1877" t="s">
        <v>835</v>
      </c>
      <c r="FR1877" t="s">
        <v>786</v>
      </c>
      <c r="FS1877" t="s">
        <v>896</v>
      </c>
      <c r="FT1877" t="s">
        <v>10082</v>
      </c>
      <c r="FV1877" t="s">
        <v>5495</v>
      </c>
      <c r="FY1877" t="s">
        <v>1135</v>
      </c>
      <c r="MQ1877">
        <v>1</v>
      </c>
      <c r="NA1877" t="s">
        <v>980</v>
      </c>
      <c r="NF1877" t="s">
        <v>981</v>
      </c>
      <c r="NK1877">
        <v>1</v>
      </c>
    </row>
    <row r="1878" spans="1:375" x14ac:dyDescent="0.3">
      <c r="A1878" t="s">
        <v>10083</v>
      </c>
      <c r="B1878" t="s">
        <v>747</v>
      </c>
      <c r="C1878" t="s">
        <v>748</v>
      </c>
      <c r="F1878">
        <v>0</v>
      </c>
      <c r="G1878" s="1">
        <v>42947.68440972222</v>
      </c>
      <c r="H1878" s="1">
        <v>42947.710370370369</v>
      </c>
      <c r="I1878">
        <v>1</v>
      </c>
      <c r="K1878">
        <v>1</v>
      </c>
      <c r="M1878" t="s">
        <v>750</v>
      </c>
      <c r="N1878" t="s">
        <v>753</v>
      </c>
      <c r="R1878" t="s">
        <v>901</v>
      </c>
      <c r="AC1878" t="s">
        <v>887</v>
      </c>
      <c r="AT1878" t="s">
        <v>10084</v>
      </c>
      <c r="BD1878" t="s">
        <v>984</v>
      </c>
      <c r="BF1878" t="s">
        <v>750</v>
      </c>
      <c r="BG1878" t="s">
        <v>750</v>
      </c>
      <c r="BK1878" t="s">
        <v>861</v>
      </c>
      <c r="BP1878" t="s">
        <v>863</v>
      </c>
      <c r="BQ1878" t="s">
        <v>863</v>
      </c>
      <c r="BR1878" t="s">
        <v>767</v>
      </c>
      <c r="BS1878" t="s">
        <v>865</v>
      </c>
      <c r="BV1878" t="s">
        <v>891</v>
      </c>
      <c r="CA1878" t="s">
        <v>867</v>
      </c>
      <c r="CI1878" t="s">
        <v>892</v>
      </c>
      <c r="CN1878" t="s">
        <v>774</v>
      </c>
      <c r="DA1878" t="s">
        <v>774</v>
      </c>
      <c r="DC1878" t="s">
        <v>772</v>
      </c>
      <c r="DN1878" t="s">
        <v>753</v>
      </c>
      <c r="DU1878" t="s">
        <v>780</v>
      </c>
      <c r="DZ1878" t="s">
        <v>781</v>
      </c>
      <c r="EF1878" t="s">
        <v>893</v>
      </c>
      <c r="EJ1878" t="s">
        <v>772</v>
      </c>
      <c r="EV1878" t="s">
        <v>875</v>
      </c>
      <c r="FD1878" t="s">
        <v>750</v>
      </c>
      <c r="FE1878" t="s">
        <v>932</v>
      </c>
      <c r="FF1878" t="s">
        <v>894</v>
      </c>
      <c r="FG1878" t="s">
        <v>894</v>
      </c>
      <c r="FH1878" t="s">
        <v>750</v>
      </c>
      <c r="FM1878" t="s">
        <v>909</v>
      </c>
      <c r="FR1878" t="s">
        <v>934</v>
      </c>
      <c r="FS1878" t="s">
        <v>787</v>
      </c>
      <c r="FT1878" t="s">
        <v>10085</v>
      </c>
      <c r="FV1878" t="s">
        <v>2043</v>
      </c>
      <c r="FY1878" t="s">
        <v>1135</v>
      </c>
      <c r="MQ1878">
        <v>1</v>
      </c>
      <c r="MR1878" t="s">
        <v>10086</v>
      </c>
      <c r="MS1878" t="s">
        <v>10087</v>
      </c>
      <c r="MT1878" t="s">
        <v>836</v>
      </c>
      <c r="MZ1878" t="s">
        <v>825</v>
      </c>
      <c r="NA1878" t="s">
        <v>883</v>
      </c>
      <c r="NB1878" t="s">
        <v>1023</v>
      </c>
      <c r="NK1878">
        <v>1</v>
      </c>
    </row>
    <row r="1879" spans="1:375" x14ac:dyDescent="0.3">
      <c r="A1879" t="s">
        <v>10088</v>
      </c>
      <c r="B1879" t="s">
        <v>747</v>
      </c>
      <c r="C1879" t="s">
        <v>748</v>
      </c>
      <c r="F1879">
        <v>0</v>
      </c>
      <c r="G1879" s="1">
        <v>42947.698645833334</v>
      </c>
      <c r="H1879" s="1">
        <v>42947.710601851853</v>
      </c>
      <c r="I1879">
        <v>1</v>
      </c>
      <c r="K1879">
        <v>1</v>
      </c>
      <c r="M1879" t="s">
        <v>750</v>
      </c>
      <c r="N1879" t="s">
        <v>755</v>
      </c>
      <c r="R1879" t="s">
        <v>901</v>
      </c>
      <c r="S1879" t="s">
        <v>756</v>
      </c>
      <c r="T1879" t="s">
        <v>886</v>
      </c>
      <c r="W1879" t="s">
        <v>1034</v>
      </c>
      <c r="AB1879" t="s">
        <v>1034</v>
      </c>
      <c r="AC1879" t="s">
        <v>758</v>
      </c>
      <c r="AD1879" t="s">
        <v>858</v>
      </c>
      <c r="AG1879" t="s">
        <v>888</v>
      </c>
      <c r="AH1879" t="s">
        <v>859</v>
      </c>
      <c r="AL1879" t="s">
        <v>858</v>
      </c>
      <c r="AN1879" t="s">
        <v>902</v>
      </c>
      <c r="AO1879" t="s">
        <v>888</v>
      </c>
      <c r="AP1879" t="s">
        <v>859</v>
      </c>
      <c r="AT1879" t="s">
        <v>10089</v>
      </c>
      <c r="BE1879" t="s">
        <v>919</v>
      </c>
      <c r="BF1879" t="s">
        <v>752</v>
      </c>
      <c r="BG1879" t="s">
        <v>750</v>
      </c>
      <c r="BI1879" t="s">
        <v>764</v>
      </c>
      <c r="BJ1879" t="s">
        <v>765</v>
      </c>
      <c r="BK1879" t="s">
        <v>861</v>
      </c>
      <c r="BP1879" t="s">
        <v>890</v>
      </c>
      <c r="BQ1879" t="s">
        <v>863</v>
      </c>
      <c r="BR1879" t="s">
        <v>864</v>
      </c>
      <c r="BS1879" t="s">
        <v>866</v>
      </c>
      <c r="BT1879" t="s">
        <v>768</v>
      </c>
      <c r="BW1879" t="s">
        <v>994</v>
      </c>
      <c r="CH1879" t="s">
        <v>771</v>
      </c>
      <c r="CJ1879" t="s">
        <v>870</v>
      </c>
      <c r="CQ1879" t="s">
        <v>811</v>
      </c>
      <c r="CV1879" t="s">
        <v>871</v>
      </c>
      <c r="DM1879" t="s">
        <v>854</v>
      </c>
      <c r="DN1879" t="s">
        <v>753</v>
      </c>
      <c r="DO1879" t="s">
        <v>759</v>
      </c>
      <c r="DS1879" t="s">
        <v>778</v>
      </c>
      <c r="DT1879" t="s">
        <v>779</v>
      </c>
      <c r="DU1879" t="s">
        <v>780</v>
      </c>
      <c r="DV1879" t="s">
        <v>873</v>
      </c>
      <c r="DY1879" t="s">
        <v>968</v>
      </c>
      <c r="DZ1879" t="s">
        <v>781</v>
      </c>
      <c r="EF1879" t="s">
        <v>783</v>
      </c>
      <c r="ER1879" t="s">
        <v>795</v>
      </c>
      <c r="ES1879" t="s">
        <v>931</v>
      </c>
      <c r="EY1879" t="s">
        <v>1087</v>
      </c>
      <c r="FC1879" t="s">
        <v>10090</v>
      </c>
      <c r="FD1879" t="s">
        <v>945</v>
      </c>
      <c r="FE1879" t="s">
        <v>919</v>
      </c>
      <c r="FF1879" t="s">
        <v>919</v>
      </c>
      <c r="FG1879" t="s">
        <v>919</v>
      </c>
      <c r="FH1879" t="s">
        <v>752</v>
      </c>
      <c r="FI1879" t="s">
        <v>923</v>
      </c>
      <c r="FJ1879" t="s">
        <v>908</v>
      </c>
      <c r="FL1879" t="s">
        <v>785</v>
      </c>
      <c r="FR1879" t="s">
        <v>854</v>
      </c>
      <c r="FS1879" t="s">
        <v>787</v>
      </c>
      <c r="FT1879" t="s">
        <v>10091</v>
      </c>
      <c r="FV1879" t="s">
        <v>10092</v>
      </c>
      <c r="FY1879" t="s">
        <v>997</v>
      </c>
      <c r="MQ1879">
        <v>1</v>
      </c>
      <c r="MR1879" t="s">
        <v>10093</v>
      </c>
      <c r="MS1879" t="s">
        <v>10094</v>
      </c>
      <c r="MT1879" t="s">
        <v>836</v>
      </c>
      <c r="MZ1879" t="s">
        <v>979</v>
      </c>
      <c r="NA1879" t="s">
        <v>790</v>
      </c>
      <c r="NG1879" t="s">
        <v>1083</v>
      </c>
      <c r="NJ1879" t="s">
        <v>829</v>
      </c>
      <c r="NK1879">
        <v>1</v>
      </c>
    </row>
    <row r="1880" spans="1:375" x14ac:dyDescent="0.3">
      <c r="A1880" t="s">
        <v>10095</v>
      </c>
      <c r="B1880" t="s">
        <v>747</v>
      </c>
      <c r="C1880" t="s">
        <v>748</v>
      </c>
      <c r="F1880">
        <v>0</v>
      </c>
      <c r="G1880" s="1">
        <v>42947.689768518518</v>
      </c>
      <c r="H1880" s="1">
        <v>42947.717650462961</v>
      </c>
      <c r="I1880">
        <v>1</v>
      </c>
      <c r="K1880">
        <v>1</v>
      </c>
      <c r="M1880" t="s">
        <v>752</v>
      </c>
      <c r="N1880" t="s">
        <v>899</v>
      </c>
      <c r="O1880" t="s">
        <v>754</v>
      </c>
      <c r="P1880" t="s">
        <v>916</v>
      </c>
      <c r="Q1880" t="s">
        <v>900</v>
      </c>
      <c r="AB1880" t="s">
        <v>900</v>
      </c>
      <c r="AD1880" t="s">
        <v>858</v>
      </c>
      <c r="AL1880" t="s">
        <v>858</v>
      </c>
      <c r="BE1880" t="s">
        <v>919</v>
      </c>
      <c r="BF1880" t="s">
        <v>752</v>
      </c>
      <c r="BG1880" t="s">
        <v>750</v>
      </c>
      <c r="BK1880" t="s">
        <v>861</v>
      </c>
      <c r="BP1880" t="s">
        <v>766</v>
      </c>
      <c r="BQ1880" t="s">
        <v>766</v>
      </c>
      <c r="BR1880" t="s">
        <v>864</v>
      </c>
      <c r="BS1880" t="s">
        <v>766</v>
      </c>
      <c r="BT1880" t="s">
        <v>866</v>
      </c>
      <c r="BZ1880" t="s">
        <v>1179</v>
      </c>
      <c r="CM1880" t="s">
        <v>920</v>
      </c>
      <c r="CO1880" t="s">
        <v>776</v>
      </c>
      <c r="CP1880" t="s">
        <v>772</v>
      </c>
      <c r="CX1880" t="s">
        <v>795</v>
      </c>
      <c r="CY1880" t="s">
        <v>10096</v>
      </c>
      <c r="DB1880" t="s">
        <v>776</v>
      </c>
      <c r="DK1880" t="s">
        <v>795</v>
      </c>
      <c r="DL1880" t="s">
        <v>10097</v>
      </c>
      <c r="DN1880" t="s">
        <v>919</v>
      </c>
      <c r="DO1880" t="s">
        <v>752</v>
      </c>
      <c r="DS1880" t="s">
        <v>778</v>
      </c>
      <c r="DT1880" t="s">
        <v>779</v>
      </c>
      <c r="DU1880" t="s">
        <v>780</v>
      </c>
      <c r="DX1880" t="s">
        <v>874</v>
      </c>
      <c r="EF1880" t="s">
        <v>1035</v>
      </c>
      <c r="ET1880" t="s">
        <v>922</v>
      </c>
      <c r="FB1880" t="s">
        <v>796</v>
      </c>
      <c r="FD1880" t="s">
        <v>750</v>
      </c>
      <c r="FE1880" t="s">
        <v>895</v>
      </c>
      <c r="FF1880" t="s">
        <v>895</v>
      </c>
      <c r="FG1880" t="s">
        <v>895</v>
      </c>
      <c r="FH1880" t="s">
        <v>750</v>
      </c>
      <c r="FJ1880" t="s">
        <v>908</v>
      </c>
      <c r="FR1880" t="s">
        <v>877</v>
      </c>
      <c r="FS1880" t="s">
        <v>896</v>
      </c>
      <c r="FV1880" t="s">
        <v>10098</v>
      </c>
      <c r="FY1880" t="s">
        <v>10099</v>
      </c>
      <c r="MQ1880">
        <v>1</v>
      </c>
      <c r="MT1880" t="s">
        <v>812</v>
      </c>
      <c r="MU1880" t="s">
        <v>10100</v>
      </c>
      <c r="MZ1880" t="s">
        <v>979</v>
      </c>
      <c r="NA1880" t="s">
        <v>883</v>
      </c>
      <c r="NB1880" t="s">
        <v>1782</v>
      </c>
      <c r="NK1880">
        <v>1</v>
      </c>
    </row>
    <row r="1881" spans="1:375" x14ac:dyDescent="0.3">
      <c r="A1881" t="s">
        <v>10101</v>
      </c>
      <c r="B1881" t="s">
        <v>747</v>
      </c>
      <c r="C1881" t="s">
        <v>748</v>
      </c>
      <c r="F1881">
        <v>0</v>
      </c>
      <c r="G1881" s="1">
        <v>42947.752604166664</v>
      </c>
      <c r="H1881" s="1">
        <v>42947.772280092591</v>
      </c>
      <c r="I1881">
        <v>1</v>
      </c>
      <c r="K1881">
        <v>1</v>
      </c>
      <c r="M1881" t="s">
        <v>759</v>
      </c>
      <c r="N1881" t="s">
        <v>751</v>
      </c>
      <c r="AC1881" t="s">
        <v>758</v>
      </c>
      <c r="AD1881" t="s">
        <v>858</v>
      </c>
      <c r="AL1881" t="s">
        <v>858</v>
      </c>
      <c r="AT1881" t="s">
        <v>10102</v>
      </c>
      <c r="BD1881" t="s">
        <v>984</v>
      </c>
      <c r="BF1881" t="s">
        <v>750</v>
      </c>
      <c r="BG1881" t="s">
        <v>750</v>
      </c>
      <c r="BI1881" t="s">
        <v>764</v>
      </c>
      <c r="BJ1881" t="s">
        <v>765</v>
      </c>
      <c r="BK1881" t="s">
        <v>861</v>
      </c>
      <c r="BL1881" t="s">
        <v>862</v>
      </c>
      <c r="BP1881" t="s">
        <v>903</v>
      </c>
      <c r="BQ1881" t="s">
        <v>890</v>
      </c>
      <c r="BR1881" t="s">
        <v>928</v>
      </c>
      <c r="BS1881" t="s">
        <v>865</v>
      </c>
      <c r="BT1881" t="s">
        <v>866</v>
      </c>
      <c r="BV1881" t="s">
        <v>891</v>
      </c>
      <c r="CB1881" t="s">
        <v>904</v>
      </c>
      <c r="CH1881" t="s">
        <v>771</v>
      </c>
      <c r="CI1881" t="s">
        <v>892</v>
      </c>
      <c r="CJ1881" t="s">
        <v>870</v>
      </c>
      <c r="CN1881" t="s">
        <v>774</v>
      </c>
      <c r="CO1881" t="s">
        <v>776</v>
      </c>
      <c r="CR1881" t="s">
        <v>773</v>
      </c>
      <c r="CS1881" t="s">
        <v>775</v>
      </c>
      <c r="CT1881" t="s">
        <v>929</v>
      </c>
      <c r="CW1881" t="s">
        <v>815</v>
      </c>
      <c r="DA1881" t="s">
        <v>774</v>
      </c>
      <c r="DB1881" t="s">
        <v>776</v>
      </c>
      <c r="DD1881" t="s">
        <v>811</v>
      </c>
      <c r="DJ1881" t="s">
        <v>815</v>
      </c>
      <c r="DN1881" t="s">
        <v>753</v>
      </c>
      <c r="DO1881" t="s">
        <v>750</v>
      </c>
      <c r="DP1881" t="s">
        <v>776</v>
      </c>
      <c r="DR1881" t="s">
        <v>5576</v>
      </c>
      <c r="DS1881" t="s">
        <v>778</v>
      </c>
      <c r="DT1881" t="s">
        <v>779</v>
      </c>
      <c r="DU1881" t="s">
        <v>780</v>
      </c>
      <c r="DV1881" t="s">
        <v>873</v>
      </c>
      <c r="DZ1881" t="s">
        <v>781</v>
      </c>
      <c r="EA1881" t="s">
        <v>782</v>
      </c>
      <c r="EF1881" t="s">
        <v>930</v>
      </c>
      <c r="EH1881" t="s">
        <v>774</v>
      </c>
      <c r="EI1881" t="s">
        <v>776</v>
      </c>
      <c r="EJ1881" t="s">
        <v>772</v>
      </c>
      <c r="EM1881" t="s">
        <v>775</v>
      </c>
      <c r="EY1881" t="s">
        <v>1087</v>
      </c>
      <c r="FD1881" t="s">
        <v>750</v>
      </c>
      <c r="FE1881" t="s">
        <v>932</v>
      </c>
      <c r="FF1881" t="s">
        <v>932</v>
      </c>
      <c r="FH1881" t="s">
        <v>750</v>
      </c>
      <c r="FI1881" t="s">
        <v>923</v>
      </c>
      <c r="FJ1881" t="s">
        <v>908</v>
      </c>
      <c r="FK1881" t="s">
        <v>844</v>
      </c>
      <c r="FN1881" t="s">
        <v>835</v>
      </c>
      <c r="FR1881" t="s">
        <v>877</v>
      </c>
      <c r="FS1881" t="s">
        <v>911</v>
      </c>
      <c r="FV1881" t="s">
        <v>5748</v>
      </c>
      <c r="FW1881" t="s">
        <v>10103</v>
      </c>
      <c r="FY1881" t="s">
        <v>9059</v>
      </c>
      <c r="MQ1881">
        <v>1</v>
      </c>
      <c r="MR1881" t="s">
        <v>10104</v>
      </c>
      <c r="MS1881" t="s">
        <v>10105</v>
      </c>
      <c r="MT1881" t="s">
        <v>836</v>
      </c>
      <c r="MZ1881" t="s">
        <v>979</v>
      </c>
      <c r="NA1881" t="s">
        <v>912</v>
      </c>
      <c r="NE1881" t="s">
        <v>1376</v>
      </c>
      <c r="NK1881">
        <v>1</v>
      </c>
    </row>
    <row r="1882" spans="1:375" x14ac:dyDescent="0.3">
      <c r="A1882" t="s">
        <v>10106</v>
      </c>
      <c r="B1882" t="s">
        <v>747</v>
      </c>
      <c r="C1882" t="s">
        <v>748</v>
      </c>
      <c r="F1882">
        <v>0</v>
      </c>
      <c r="G1882" s="1">
        <v>42947.804131944446</v>
      </c>
      <c r="H1882" s="1">
        <v>42947.828784722224</v>
      </c>
      <c r="I1882">
        <v>1</v>
      </c>
      <c r="K1882">
        <v>1</v>
      </c>
      <c r="M1882" t="s">
        <v>750</v>
      </c>
      <c r="N1882" t="s">
        <v>751</v>
      </c>
      <c r="AC1882" t="s">
        <v>857</v>
      </c>
      <c r="AE1882" t="s">
        <v>760</v>
      </c>
      <c r="AM1882" t="s">
        <v>760</v>
      </c>
      <c r="BE1882" t="s">
        <v>919</v>
      </c>
      <c r="BF1882" t="s">
        <v>750</v>
      </c>
      <c r="BG1882" t="s">
        <v>750</v>
      </c>
      <c r="BI1882" t="s">
        <v>764</v>
      </c>
      <c r="BP1882" t="s">
        <v>890</v>
      </c>
      <c r="BQ1882" t="s">
        <v>890</v>
      </c>
      <c r="BR1882" t="s">
        <v>767</v>
      </c>
      <c r="BS1882" t="s">
        <v>866</v>
      </c>
      <c r="BT1882" t="s">
        <v>866</v>
      </c>
      <c r="BV1882" t="s">
        <v>891</v>
      </c>
      <c r="CB1882" t="s">
        <v>904</v>
      </c>
      <c r="CI1882" t="s">
        <v>892</v>
      </c>
      <c r="CZ1882" t="s">
        <v>854</v>
      </c>
      <c r="DM1882" t="s">
        <v>854</v>
      </c>
      <c r="DN1882" t="s">
        <v>872</v>
      </c>
      <c r="DO1882" t="s">
        <v>750</v>
      </c>
      <c r="DP1882" t="s">
        <v>815</v>
      </c>
      <c r="DR1882" t="s">
        <v>10107</v>
      </c>
      <c r="DS1882" t="s">
        <v>778</v>
      </c>
      <c r="DX1882" t="s">
        <v>874</v>
      </c>
      <c r="EF1882" t="s">
        <v>783</v>
      </c>
      <c r="EJ1882" t="s">
        <v>772</v>
      </c>
      <c r="EU1882" t="s">
        <v>784</v>
      </c>
      <c r="FC1882" t="s">
        <v>10108</v>
      </c>
      <c r="FD1882" t="s">
        <v>750</v>
      </c>
      <c r="FE1882" t="s">
        <v>932</v>
      </c>
      <c r="FF1882" t="s">
        <v>932</v>
      </c>
      <c r="FG1882" t="s">
        <v>932</v>
      </c>
      <c r="FH1882" t="s">
        <v>750</v>
      </c>
      <c r="FI1882" t="s">
        <v>923</v>
      </c>
      <c r="FR1882" t="s">
        <v>854</v>
      </c>
      <c r="FS1882" t="s">
        <v>911</v>
      </c>
      <c r="FU1882" t="s">
        <v>10109</v>
      </c>
      <c r="FV1882" t="s">
        <v>2348</v>
      </c>
      <c r="FY1882" t="s">
        <v>10110</v>
      </c>
      <c r="MQ1882">
        <v>1</v>
      </c>
      <c r="MT1882" t="s">
        <v>1000</v>
      </c>
      <c r="MZ1882" t="s">
        <v>979</v>
      </c>
      <c r="NA1882" t="s">
        <v>883</v>
      </c>
      <c r="NB1882" t="s">
        <v>884</v>
      </c>
      <c r="NJ1882" t="s">
        <v>829</v>
      </c>
      <c r="NK1882">
        <v>1</v>
      </c>
    </row>
    <row r="1883" spans="1:375" x14ac:dyDescent="0.3">
      <c r="A1883" t="s">
        <v>10111</v>
      </c>
      <c r="B1883" t="s">
        <v>747</v>
      </c>
      <c r="C1883" t="s">
        <v>748</v>
      </c>
      <c r="F1883">
        <v>0</v>
      </c>
      <c r="G1883" s="1">
        <v>42947.830636574072</v>
      </c>
      <c r="H1883" s="1">
        <v>42947.837824074071</v>
      </c>
      <c r="I1883">
        <v>1</v>
      </c>
      <c r="K1883">
        <v>1</v>
      </c>
      <c r="M1883" t="s">
        <v>750</v>
      </c>
      <c r="N1883" t="s">
        <v>751</v>
      </c>
      <c r="AC1883" t="s">
        <v>758</v>
      </c>
      <c r="AG1883" t="s">
        <v>888</v>
      </c>
      <c r="AM1883" t="s">
        <v>760</v>
      </c>
      <c r="AO1883" t="s">
        <v>888</v>
      </c>
      <c r="BD1883" t="s">
        <v>984</v>
      </c>
      <c r="BF1883" t="s">
        <v>750</v>
      </c>
      <c r="BG1883" t="s">
        <v>750</v>
      </c>
      <c r="BL1883" t="s">
        <v>862</v>
      </c>
      <c r="BP1883" t="s">
        <v>903</v>
      </c>
      <c r="BQ1883" t="s">
        <v>890</v>
      </c>
      <c r="BR1883" t="s">
        <v>928</v>
      </c>
      <c r="BS1883" t="s">
        <v>865</v>
      </c>
      <c r="BT1883" t="s">
        <v>866</v>
      </c>
      <c r="BY1883" t="s">
        <v>759</v>
      </c>
      <c r="CH1883" t="s">
        <v>771</v>
      </c>
      <c r="CQ1883" t="s">
        <v>811</v>
      </c>
      <c r="DD1883" t="s">
        <v>811</v>
      </c>
      <c r="DN1883" t="s">
        <v>753</v>
      </c>
      <c r="DO1883" t="s">
        <v>752</v>
      </c>
      <c r="DT1883" t="s">
        <v>779</v>
      </c>
      <c r="DZ1883" t="s">
        <v>781</v>
      </c>
      <c r="EB1883" t="s">
        <v>905</v>
      </c>
      <c r="EF1883" t="s">
        <v>1035</v>
      </c>
      <c r="EK1883" t="s">
        <v>811</v>
      </c>
      <c r="FB1883" t="s">
        <v>796</v>
      </c>
      <c r="FD1883" t="s">
        <v>750</v>
      </c>
      <c r="FE1883" t="s">
        <v>895</v>
      </c>
      <c r="FF1883" t="s">
        <v>895</v>
      </c>
      <c r="FG1883" t="s">
        <v>895</v>
      </c>
      <c r="FH1883" t="s">
        <v>750</v>
      </c>
      <c r="FN1883" t="s">
        <v>835</v>
      </c>
      <c r="FR1883" t="s">
        <v>934</v>
      </c>
      <c r="FS1883" t="s">
        <v>911</v>
      </c>
      <c r="MQ1883">
        <v>1</v>
      </c>
      <c r="MR1883" t="s">
        <v>10112</v>
      </c>
      <c r="MS1883" t="s">
        <v>6947</v>
      </c>
      <c r="MT1883" t="s">
        <v>836</v>
      </c>
      <c r="MZ1883" t="s">
        <v>856</v>
      </c>
      <c r="NA1883" t="s">
        <v>912</v>
      </c>
      <c r="NE1883" t="s">
        <v>1376</v>
      </c>
      <c r="NK1883">
        <v>1</v>
      </c>
    </row>
    <row r="1884" spans="1:375" x14ac:dyDescent="0.3">
      <c r="A1884" t="s">
        <v>10113</v>
      </c>
      <c r="B1884" t="s">
        <v>747</v>
      </c>
      <c r="C1884" t="s">
        <v>748</v>
      </c>
      <c r="F1884">
        <v>0</v>
      </c>
      <c r="G1884" s="1">
        <v>42947.837187500001</v>
      </c>
      <c r="H1884" s="1">
        <v>42947.844201388885</v>
      </c>
      <c r="I1884">
        <v>1</v>
      </c>
      <c r="K1884">
        <v>1</v>
      </c>
      <c r="M1884" t="s">
        <v>750</v>
      </c>
      <c r="N1884" t="s">
        <v>753</v>
      </c>
      <c r="R1884" t="s">
        <v>901</v>
      </c>
      <c r="AC1884" t="s">
        <v>1107</v>
      </c>
      <c r="AE1884" t="s">
        <v>760</v>
      </c>
      <c r="AM1884" t="s">
        <v>760</v>
      </c>
      <c r="BE1884" t="s">
        <v>919</v>
      </c>
      <c r="BF1884" t="s">
        <v>752</v>
      </c>
      <c r="BG1884" t="s">
        <v>750</v>
      </c>
      <c r="BI1884" t="s">
        <v>764</v>
      </c>
      <c r="BP1884" t="s">
        <v>766</v>
      </c>
      <c r="BQ1884" t="s">
        <v>890</v>
      </c>
      <c r="BR1884" t="s">
        <v>767</v>
      </c>
      <c r="BS1884" t="s">
        <v>766</v>
      </c>
      <c r="BT1884" t="s">
        <v>865</v>
      </c>
      <c r="BU1884" t="s">
        <v>770</v>
      </c>
      <c r="CB1884" t="s">
        <v>904</v>
      </c>
      <c r="CI1884" t="s">
        <v>892</v>
      </c>
      <c r="CU1884" t="s">
        <v>814</v>
      </c>
      <c r="DD1884" t="s">
        <v>811</v>
      </c>
      <c r="DN1884" t="s">
        <v>872</v>
      </c>
      <c r="DO1884" t="s">
        <v>750</v>
      </c>
      <c r="DP1884" t="s">
        <v>775</v>
      </c>
      <c r="DW1884" t="s">
        <v>1466</v>
      </c>
      <c r="DX1884" t="s">
        <v>874</v>
      </c>
      <c r="EF1884" t="s">
        <v>930</v>
      </c>
      <c r="EH1884" t="s">
        <v>774</v>
      </c>
      <c r="EU1884" t="s">
        <v>784</v>
      </c>
      <c r="FD1884" t="s">
        <v>752</v>
      </c>
      <c r="FE1884" t="s">
        <v>895</v>
      </c>
      <c r="FF1884" t="s">
        <v>895</v>
      </c>
      <c r="FG1884" t="s">
        <v>895</v>
      </c>
      <c r="FH1884" t="s">
        <v>752</v>
      </c>
      <c r="FK1884" t="s">
        <v>844</v>
      </c>
      <c r="FR1884" t="s">
        <v>786</v>
      </c>
      <c r="FS1884" t="s">
        <v>865</v>
      </c>
      <c r="MQ1884">
        <v>1</v>
      </c>
      <c r="MT1884" t="s">
        <v>836</v>
      </c>
      <c r="MZ1884" t="s">
        <v>825</v>
      </c>
      <c r="NA1884" t="s">
        <v>912</v>
      </c>
      <c r="NE1884" t="s">
        <v>1376</v>
      </c>
      <c r="NJ1884" t="s">
        <v>829</v>
      </c>
      <c r="NK1884">
        <v>1</v>
      </c>
    </row>
    <row r="1885" spans="1:375" x14ac:dyDescent="0.3">
      <c r="A1885" t="s">
        <v>10114</v>
      </c>
      <c r="B1885" t="s">
        <v>747</v>
      </c>
      <c r="C1885" t="s">
        <v>748</v>
      </c>
      <c r="F1885">
        <v>0</v>
      </c>
      <c r="G1885" s="1">
        <v>42947.840162037035</v>
      </c>
      <c r="H1885" s="1">
        <v>42947.846932870372</v>
      </c>
      <c r="I1885">
        <v>1</v>
      </c>
      <c r="K1885">
        <v>1</v>
      </c>
      <c r="M1885" t="s">
        <v>750</v>
      </c>
      <c r="N1885" t="s">
        <v>753</v>
      </c>
      <c r="S1885" t="s">
        <v>756</v>
      </c>
      <c r="T1885" t="s">
        <v>886</v>
      </c>
      <c r="AB1885" t="s">
        <v>886</v>
      </c>
      <c r="AC1885" t="s">
        <v>758</v>
      </c>
      <c r="AD1885" t="s">
        <v>858</v>
      </c>
      <c r="AE1885" t="s">
        <v>760</v>
      </c>
      <c r="AF1885" t="s">
        <v>902</v>
      </c>
      <c r="AG1885" t="s">
        <v>888</v>
      </c>
      <c r="AL1885" t="s">
        <v>858</v>
      </c>
      <c r="AM1885" t="s">
        <v>760</v>
      </c>
      <c r="AN1885" t="s">
        <v>902</v>
      </c>
      <c r="AO1885" t="s">
        <v>888</v>
      </c>
      <c r="BD1885" t="s">
        <v>984</v>
      </c>
      <c r="BF1885" t="s">
        <v>750</v>
      </c>
      <c r="BG1885" t="s">
        <v>750</v>
      </c>
      <c r="BI1885" t="s">
        <v>764</v>
      </c>
      <c r="BJ1885" t="s">
        <v>765</v>
      </c>
      <c r="BP1885" t="s">
        <v>903</v>
      </c>
      <c r="BQ1885" t="s">
        <v>903</v>
      </c>
      <c r="BR1885" t="s">
        <v>928</v>
      </c>
      <c r="BS1885" t="s">
        <v>865</v>
      </c>
      <c r="BT1885" t="s">
        <v>866</v>
      </c>
      <c r="BU1885" t="s">
        <v>770</v>
      </c>
      <c r="CB1885" t="s">
        <v>904</v>
      </c>
      <c r="CJ1885" t="s">
        <v>870</v>
      </c>
      <c r="CO1885" t="s">
        <v>776</v>
      </c>
      <c r="CP1885" t="s">
        <v>772</v>
      </c>
      <c r="CQ1885" t="s">
        <v>811</v>
      </c>
      <c r="CS1885" t="s">
        <v>775</v>
      </c>
      <c r="CT1885" t="s">
        <v>929</v>
      </c>
      <c r="DD1885" t="s">
        <v>811</v>
      </c>
      <c r="DG1885" t="s">
        <v>929</v>
      </c>
      <c r="DN1885" t="s">
        <v>753</v>
      </c>
      <c r="DO1885" t="s">
        <v>752</v>
      </c>
      <c r="DS1885" t="s">
        <v>778</v>
      </c>
      <c r="EF1885" t="s">
        <v>930</v>
      </c>
      <c r="EM1885" t="s">
        <v>775</v>
      </c>
      <c r="FB1885" t="s">
        <v>796</v>
      </c>
      <c r="FD1885" t="s">
        <v>750</v>
      </c>
      <c r="FE1885" t="s">
        <v>894</v>
      </c>
      <c r="FF1885" t="s">
        <v>894</v>
      </c>
      <c r="FG1885" t="s">
        <v>894</v>
      </c>
      <c r="FH1885" t="s">
        <v>750</v>
      </c>
      <c r="FK1885" t="s">
        <v>844</v>
      </c>
      <c r="FO1885" t="s">
        <v>933</v>
      </c>
      <c r="FR1885" t="s">
        <v>934</v>
      </c>
      <c r="FS1885" t="s">
        <v>878</v>
      </c>
      <c r="MQ1885">
        <v>1</v>
      </c>
      <c r="MR1885" t="s">
        <v>10115</v>
      </c>
      <c r="MS1885" t="s">
        <v>1077</v>
      </c>
      <c r="MT1885" t="s">
        <v>836</v>
      </c>
      <c r="MZ1885" t="s">
        <v>856</v>
      </c>
      <c r="NA1885" t="s">
        <v>912</v>
      </c>
      <c r="NE1885" t="s">
        <v>1376</v>
      </c>
      <c r="NH1885" t="s">
        <v>827</v>
      </c>
      <c r="NJ1885" t="s">
        <v>829</v>
      </c>
      <c r="NK1885">
        <v>1</v>
      </c>
    </row>
    <row r="1886" spans="1:375" x14ac:dyDescent="0.3">
      <c r="A1886" t="s">
        <v>10116</v>
      </c>
      <c r="B1886" t="s">
        <v>747</v>
      </c>
      <c r="C1886" t="s">
        <v>748</v>
      </c>
      <c r="F1886">
        <v>0</v>
      </c>
      <c r="G1886" s="1">
        <v>42947.877592592595</v>
      </c>
      <c r="H1886" s="1">
        <v>42947.893483796295</v>
      </c>
      <c r="I1886">
        <v>1</v>
      </c>
      <c r="K1886">
        <v>1</v>
      </c>
      <c r="M1886" t="s">
        <v>750</v>
      </c>
      <c r="N1886" t="s">
        <v>753</v>
      </c>
      <c r="O1886" t="s">
        <v>754</v>
      </c>
      <c r="P1886" t="s">
        <v>916</v>
      </c>
      <c r="S1886" t="s">
        <v>756</v>
      </c>
      <c r="W1886" t="s">
        <v>1034</v>
      </c>
      <c r="AB1886" t="s">
        <v>754</v>
      </c>
      <c r="AC1886" t="s">
        <v>758</v>
      </c>
      <c r="AD1886" t="s">
        <v>858</v>
      </c>
      <c r="AE1886" t="s">
        <v>760</v>
      </c>
      <c r="AG1886" t="s">
        <v>888</v>
      </c>
      <c r="AL1886" t="s">
        <v>858</v>
      </c>
      <c r="AM1886" t="s">
        <v>760</v>
      </c>
      <c r="AO1886" t="s">
        <v>888</v>
      </c>
      <c r="BD1886" t="s">
        <v>984</v>
      </c>
      <c r="BF1886" t="s">
        <v>752</v>
      </c>
      <c r="BG1886" t="s">
        <v>750</v>
      </c>
      <c r="BK1886" t="s">
        <v>861</v>
      </c>
      <c r="BP1886" t="s">
        <v>890</v>
      </c>
      <c r="BQ1886" t="s">
        <v>890</v>
      </c>
      <c r="BR1886" t="s">
        <v>767</v>
      </c>
      <c r="BS1886" t="s">
        <v>866</v>
      </c>
      <c r="BT1886" t="s">
        <v>866</v>
      </c>
      <c r="BX1886" t="s">
        <v>1144</v>
      </c>
      <c r="CI1886" t="s">
        <v>892</v>
      </c>
      <c r="CN1886" t="s">
        <v>774</v>
      </c>
      <c r="CO1886" t="s">
        <v>776</v>
      </c>
      <c r="CP1886" t="s">
        <v>772</v>
      </c>
      <c r="DA1886" t="s">
        <v>774</v>
      </c>
      <c r="DB1886" t="s">
        <v>776</v>
      </c>
      <c r="DC1886" t="s">
        <v>772</v>
      </c>
      <c r="DN1886" t="s">
        <v>753</v>
      </c>
      <c r="DO1886" t="s">
        <v>752</v>
      </c>
      <c r="DS1886" t="s">
        <v>778</v>
      </c>
      <c r="EB1886" t="s">
        <v>905</v>
      </c>
      <c r="EF1886" t="s">
        <v>783</v>
      </c>
      <c r="EH1886" t="s">
        <v>774</v>
      </c>
      <c r="EU1886" t="s">
        <v>784</v>
      </c>
      <c r="FC1886" t="s">
        <v>9903</v>
      </c>
      <c r="FD1886" t="s">
        <v>750</v>
      </c>
      <c r="FE1886" t="s">
        <v>932</v>
      </c>
      <c r="FF1886" t="s">
        <v>895</v>
      </c>
      <c r="FG1886" t="s">
        <v>895</v>
      </c>
      <c r="FH1886" t="s">
        <v>750</v>
      </c>
      <c r="FI1886" t="s">
        <v>923</v>
      </c>
      <c r="FL1886" t="s">
        <v>785</v>
      </c>
      <c r="FM1886" t="s">
        <v>909</v>
      </c>
      <c r="FN1886" t="s">
        <v>835</v>
      </c>
      <c r="FR1886" t="s">
        <v>934</v>
      </c>
      <c r="FS1886" t="s">
        <v>865</v>
      </c>
      <c r="FV1886" t="s">
        <v>7639</v>
      </c>
      <c r="FY1886" t="s">
        <v>10117</v>
      </c>
      <c r="MQ1886">
        <v>1</v>
      </c>
      <c r="MR1886" t="s">
        <v>10118</v>
      </c>
      <c r="MS1886" t="s">
        <v>10119</v>
      </c>
      <c r="MT1886" t="s">
        <v>855</v>
      </c>
      <c r="MZ1886" t="s">
        <v>825</v>
      </c>
      <c r="NA1886" t="s">
        <v>912</v>
      </c>
      <c r="NE1886" t="s">
        <v>2857</v>
      </c>
      <c r="NJ1886" t="s">
        <v>829</v>
      </c>
      <c r="NK1886">
        <v>1</v>
      </c>
    </row>
    <row r="1887" spans="1:375" x14ac:dyDescent="0.3">
      <c r="A1887" t="s">
        <v>10120</v>
      </c>
      <c r="B1887" t="s">
        <v>747</v>
      </c>
      <c r="C1887" t="s">
        <v>748</v>
      </c>
      <c r="F1887">
        <v>0</v>
      </c>
      <c r="G1887" s="1">
        <v>42947.870636574073</v>
      </c>
      <c r="H1887" s="1">
        <v>42947.894236111111</v>
      </c>
      <c r="I1887">
        <v>1</v>
      </c>
      <c r="K1887">
        <v>1</v>
      </c>
      <c r="M1887" t="s">
        <v>750</v>
      </c>
      <c r="N1887" t="s">
        <v>751</v>
      </c>
      <c r="AC1887" t="s">
        <v>887</v>
      </c>
      <c r="AE1887" t="s">
        <v>760</v>
      </c>
      <c r="AG1887" t="s">
        <v>888</v>
      </c>
      <c r="AL1887" t="s">
        <v>858</v>
      </c>
      <c r="AN1887" t="s">
        <v>902</v>
      </c>
      <c r="AT1887" t="s">
        <v>10121</v>
      </c>
      <c r="AV1887" t="s">
        <v>762</v>
      </c>
      <c r="AW1887" t="s">
        <v>763</v>
      </c>
      <c r="BF1887" t="s">
        <v>752</v>
      </c>
      <c r="BG1887" t="s">
        <v>750</v>
      </c>
      <c r="BI1887" t="s">
        <v>764</v>
      </c>
      <c r="BJ1887" t="s">
        <v>765</v>
      </c>
      <c r="BK1887" t="s">
        <v>861</v>
      </c>
      <c r="BL1887" t="s">
        <v>862</v>
      </c>
      <c r="BP1887" t="s">
        <v>943</v>
      </c>
      <c r="BQ1887" t="s">
        <v>943</v>
      </c>
      <c r="BR1887" t="s">
        <v>864</v>
      </c>
      <c r="BS1887" t="s">
        <v>769</v>
      </c>
      <c r="BT1887" t="s">
        <v>768</v>
      </c>
      <c r="BW1887" t="s">
        <v>994</v>
      </c>
      <c r="CH1887" t="s">
        <v>771</v>
      </c>
      <c r="CN1887" t="s">
        <v>774</v>
      </c>
      <c r="CO1887" t="s">
        <v>776</v>
      </c>
      <c r="CP1887" t="s">
        <v>772</v>
      </c>
      <c r="CQ1887" t="s">
        <v>811</v>
      </c>
      <c r="CS1887" t="s">
        <v>775</v>
      </c>
      <c r="CU1887" t="s">
        <v>814</v>
      </c>
      <c r="CW1887" t="s">
        <v>815</v>
      </c>
      <c r="DD1887" t="s">
        <v>811</v>
      </c>
      <c r="DJ1887" t="s">
        <v>815</v>
      </c>
      <c r="DN1887" t="s">
        <v>753</v>
      </c>
      <c r="DO1887" t="s">
        <v>752</v>
      </c>
      <c r="DS1887" t="s">
        <v>778</v>
      </c>
      <c r="DT1887" t="s">
        <v>779</v>
      </c>
      <c r="DU1887" t="s">
        <v>780</v>
      </c>
      <c r="DV1887" t="s">
        <v>873</v>
      </c>
      <c r="DX1887" t="s">
        <v>874</v>
      </c>
      <c r="DZ1887" t="s">
        <v>781</v>
      </c>
      <c r="EF1887" t="s">
        <v>930</v>
      </c>
      <c r="EJ1887" t="s">
        <v>772</v>
      </c>
      <c r="EM1887" t="s">
        <v>775</v>
      </c>
      <c r="EX1887" t="s">
        <v>906</v>
      </c>
      <c r="FC1887" t="s">
        <v>750</v>
      </c>
      <c r="FD1887" t="s">
        <v>750</v>
      </c>
      <c r="FE1887" t="s">
        <v>894</v>
      </c>
      <c r="FF1887" t="s">
        <v>907</v>
      </c>
      <c r="FG1887" t="s">
        <v>907</v>
      </c>
      <c r="FH1887" t="s">
        <v>750</v>
      </c>
      <c r="FJ1887" t="s">
        <v>908</v>
      </c>
      <c r="FK1887" t="s">
        <v>844</v>
      </c>
      <c r="FN1887" t="s">
        <v>835</v>
      </c>
      <c r="FR1887" t="s">
        <v>910</v>
      </c>
      <c r="FS1887" t="s">
        <v>865</v>
      </c>
      <c r="FV1887" t="s">
        <v>10122</v>
      </c>
      <c r="FW1887" t="s">
        <v>10123</v>
      </c>
      <c r="FY1887" t="s">
        <v>10122</v>
      </c>
      <c r="MQ1887">
        <v>1</v>
      </c>
      <c r="MR1887" t="s">
        <v>10124</v>
      </c>
      <c r="MS1887" t="s">
        <v>10125</v>
      </c>
      <c r="MT1887" t="s">
        <v>949</v>
      </c>
      <c r="MZ1887" t="s">
        <v>837</v>
      </c>
      <c r="NA1887" t="s">
        <v>790</v>
      </c>
      <c r="NG1887" t="s">
        <v>1455</v>
      </c>
      <c r="NK1887">
        <v>1</v>
      </c>
    </row>
    <row r="1888" spans="1:375" x14ac:dyDescent="0.3">
      <c r="A1888" t="s">
        <v>10126</v>
      </c>
      <c r="B1888" t="s">
        <v>747</v>
      </c>
      <c r="C1888" t="s">
        <v>748</v>
      </c>
      <c r="F1888">
        <v>0</v>
      </c>
      <c r="G1888" s="1">
        <v>42947.894513888888</v>
      </c>
      <c r="H1888" s="1">
        <v>42947.896620370368</v>
      </c>
      <c r="I1888">
        <v>1</v>
      </c>
      <c r="K1888">
        <v>1</v>
      </c>
      <c r="MQ1888">
        <v>1</v>
      </c>
      <c r="NA1888" t="s">
        <v>790</v>
      </c>
      <c r="NG1888" t="s">
        <v>1455</v>
      </c>
      <c r="NK1888">
        <v>1</v>
      </c>
    </row>
    <row r="1889" spans="1:375" x14ac:dyDescent="0.3">
      <c r="A1889" t="s">
        <v>10127</v>
      </c>
      <c r="B1889" t="s">
        <v>747</v>
      </c>
      <c r="C1889" t="s">
        <v>748</v>
      </c>
      <c r="F1889">
        <v>0</v>
      </c>
      <c r="G1889" s="1">
        <v>42947.892951388887</v>
      </c>
      <c r="H1889" s="1">
        <v>42947.903425925928</v>
      </c>
      <c r="I1889">
        <v>1</v>
      </c>
      <c r="K1889">
        <v>1</v>
      </c>
      <c r="M1889" t="s">
        <v>750</v>
      </c>
      <c r="N1889" t="s">
        <v>751</v>
      </c>
      <c r="AC1889" t="s">
        <v>857</v>
      </c>
      <c r="AD1889" t="s">
        <v>858</v>
      </c>
      <c r="AG1889" t="s">
        <v>888</v>
      </c>
      <c r="AH1889" t="s">
        <v>859</v>
      </c>
      <c r="AL1889" t="s">
        <v>858</v>
      </c>
      <c r="AO1889" t="s">
        <v>888</v>
      </c>
      <c r="BD1889" t="s">
        <v>984</v>
      </c>
      <c r="BF1889" t="s">
        <v>759</v>
      </c>
      <c r="BG1889" t="s">
        <v>750</v>
      </c>
      <c r="BI1889" t="s">
        <v>764</v>
      </c>
      <c r="BJ1889" t="s">
        <v>765</v>
      </c>
      <c r="BK1889" t="s">
        <v>861</v>
      </c>
      <c r="BL1889" t="s">
        <v>862</v>
      </c>
      <c r="BP1889" t="s">
        <v>890</v>
      </c>
      <c r="BQ1889" t="s">
        <v>903</v>
      </c>
      <c r="BR1889" t="s">
        <v>928</v>
      </c>
      <c r="BS1889" t="s">
        <v>769</v>
      </c>
      <c r="BT1889" t="s">
        <v>866</v>
      </c>
      <c r="BW1889" t="s">
        <v>994</v>
      </c>
      <c r="CH1889" t="s">
        <v>771</v>
      </c>
      <c r="CN1889" t="s">
        <v>774</v>
      </c>
      <c r="CO1889" t="s">
        <v>776</v>
      </c>
      <c r="CS1889" t="s">
        <v>775</v>
      </c>
      <c r="DA1889" t="s">
        <v>774</v>
      </c>
      <c r="DB1889" t="s">
        <v>776</v>
      </c>
      <c r="DN1889" t="s">
        <v>753</v>
      </c>
      <c r="DO1889" t="s">
        <v>752</v>
      </c>
      <c r="DU1889" t="s">
        <v>780</v>
      </c>
      <c r="DZ1889" t="s">
        <v>781</v>
      </c>
      <c r="EF1889" t="s">
        <v>783</v>
      </c>
      <c r="EJ1889" t="s">
        <v>772</v>
      </c>
      <c r="EK1889" t="s">
        <v>811</v>
      </c>
      <c r="EM1889" t="s">
        <v>775</v>
      </c>
      <c r="EU1889" t="s">
        <v>784</v>
      </c>
      <c r="FD1889" t="s">
        <v>752</v>
      </c>
      <c r="FE1889" t="s">
        <v>895</v>
      </c>
      <c r="FF1889" t="s">
        <v>895</v>
      </c>
      <c r="FG1889" t="s">
        <v>895</v>
      </c>
      <c r="FH1889" t="s">
        <v>750</v>
      </c>
      <c r="FI1889" t="s">
        <v>923</v>
      </c>
      <c r="FO1889" t="s">
        <v>933</v>
      </c>
      <c r="FR1889" t="s">
        <v>854</v>
      </c>
      <c r="FS1889" t="s">
        <v>865</v>
      </c>
      <c r="FV1889" t="s">
        <v>10128</v>
      </c>
      <c r="FW1889" t="s">
        <v>5132</v>
      </c>
      <c r="FX1889" t="s">
        <v>10129</v>
      </c>
      <c r="FY1889" t="s">
        <v>1135</v>
      </c>
      <c r="MQ1889">
        <v>1</v>
      </c>
      <c r="MR1889" t="s">
        <v>10130</v>
      </c>
      <c r="MS1889" t="s">
        <v>10131</v>
      </c>
      <c r="MT1889" t="s">
        <v>836</v>
      </c>
      <c r="MZ1889" t="s">
        <v>837</v>
      </c>
      <c r="NA1889" t="s">
        <v>912</v>
      </c>
      <c r="NE1889" t="s">
        <v>1376</v>
      </c>
      <c r="NJ1889" t="s">
        <v>829</v>
      </c>
      <c r="NK1889">
        <v>1</v>
      </c>
    </row>
    <row r="1890" spans="1:375" x14ac:dyDescent="0.3">
      <c r="A1890" t="s">
        <v>10132</v>
      </c>
      <c r="B1890" t="s">
        <v>747</v>
      </c>
      <c r="C1890" t="s">
        <v>748</v>
      </c>
      <c r="F1890">
        <v>0</v>
      </c>
      <c r="G1890" s="1">
        <v>42947.896655092591</v>
      </c>
      <c r="H1890" s="1">
        <v>42947.905115740738</v>
      </c>
      <c r="I1890">
        <v>1</v>
      </c>
      <c r="K1890">
        <v>1</v>
      </c>
      <c r="M1890" t="s">
        <v>750</v>
      </c>
      <c r="N1890" t="s">
        <v>751</v>
      </c>
      <c r="AC1890" t="s">
        <v>887</v>
      </c>
      <c r="AD1890" t="s">
        <v>858</v>
      </c>
      <c r="AG1890" t="s">
        <v>888</v>
      </c>
      <c r="AL1890" t="s">
        <v>858</v>
      </c>
      <c r="AN1890" t="s">
        <v>902</v>
      </c>
      <c r="AT1890" t="s">
        <v>10133</v>
      </c>
      <c r="AV1890" t="s">
        <v>762</v>
      </c>
      <c r="AW1890" t="s">
        <v>763</v>
      </c>
      <c r="BF1890" t="s">
        <v>752</v>
      </c>
      <c r="BG1890" t="s">
        <v>750</v>
      </c>
      <c r="BI1890" t="s">
        <v>764</v>
      </c>
      <c r="BJ1890" t="s">
        <v>765</v>
      </c>
      <c r="BK1890" t="s">
        <v>861</v>
      </c>
      <c r="BL1890" t="s">
        <v>862</v>
      </c>
      <c r="BP1890" t="s">
        <v>943</v>
      </c>
      <c r="BQ1890" t="s">
        <v>890</v>
      </c>
      <c r="BR1890" t="s">
        <v>864</v>
      </c>
      <c r="BS1890" t="s">
        <v>766</v>
      </c>
      <c r="BT1890" t="s">
        <v>768</v>
      </c>
      <c r="BW1890" t="s">
        <v>994</v>
      </c>
      <c r="CH1890" t="s">
        <v>771</v>
      </c>
      <c r="CN1890" t="s">
        <v>774</v>
      </c>
      <c r="CO1890" t="s">
        <v>776</v>
      </c>
      <c r="CP1890" t="s">
        <v>772</v>
      </c>
      <c r="CQ1890" t="s">
        <v>811</v>
      </c>
      <c r="CS1890" t="s">
        <v>775</v>
      </c>
      <c r="CU1890" t="s">
        <v>814</v>
      </c>
      <c r="CW1890" t="s">
        <v>815</v>
      </c>
      <c r="DD1890" t="s">
        <v>811</v>
      </c>
      <c r="DJ1890" t="s">
        <v>815</v>
      </c>
      <c r="DN1890" t="s">
        <v>753</v>
      </c>
      <c r="DO1890" t="s">
        <v>752</v>
      </c>
      <c r="DS1890" t="s">
        <v>778</v>
      </c>
      <c r="DT1890" t="s">
        <v>779</v>
      </c>
      <c r="DU1890" t="s">
        <v>780</v>
      </c>
      <c r="DV1890" t="s">
        <v>873</v>
      </c>
      <c r="DX1890" t="s">
        <v>874</v>
      </c>
      <c r="DZ1890" t="s">
        <v>781</v>
      </c>
      <c r="EF1890" t="s">
        <v>930</v>
      </c>
      <c r="EJ1890" t="s">
        <v>772</v>
      </c>
      <c r="EM1890" t="s">
        <v>775</v>
      </c>
      <c r="EX1890" t="s">
        <v>906</v>
      </c>
      <c r="FC1890" t="s">
        <v>1074</v>
      </c>
      <c r="FD1890" t="s">
        <v>750</v>
      </c>
      <c r="FE1890" t="s">
        <v>894</v>
      </c>
      <c r="FF1890" t="s">
        <v>907</v>
      </c>
      <c r="FG1890" t="s">
        <v>907</v>
      </c>
      <c r="FH1890" t="s">
        <v>750</v>
      </c>
      <c r="FJ1890" t="s">
        <v>908</v>
      </c>
      <c r="FK1890" t="s">
        <v>844</v>
      </c>
      <c r="FN1890" t="s">
        <v>835</v>
      </c>
      <c r="FR1890" t="s">
        <v>910</v>
      </c>
      <c r="FS1890" t="s">
        <v>787</v>
      </c>
      <c r="FT1890" t="s">
        <v>10134</v>
      </c>
      <c r="FV1890" t="s">
        <v>10122</v>
      </c>
      <c r="FW1890" t="s">
        <v>10135</v>
      </c>
      <c r="FY1890" t="s">
        <v>10122</v>
      </c>
      <c r="MQ1890">
        <v>1</v>
      </c>
      <c r="MR1890" t="s">
        <v>10124</v>
      </c>
      <c r="MS1890" t="s">
        <v>10125</v>
      </c>
      <c r="MT1890" t="s">
        <v>949</v>
      </c>
      <c r="MZ1890" t="s">
        <v>837</v>
      </c>
      <c r="NA1890" t="s">
        <v>790</v>
      </c>
      <c r="NG1890" t="s">
        <v>1455</v>
      </c>
      <c r="NH1890" t="s">
        <v>827</v>
      </c>
      <c r="NI1890" t="s">
        <v>828</v>
      </c>
      <c r="NJ1890" t="s">
        <v>829</v>
      </c>
      <c r="NK1890">
        <v>1</v>
      </c>
    </row>
    <row r="1891" spans="1:375" x14ac:dyDescent="0.3">
      <c r="A1891" t="s">
        <v>10136</v>
      </c>
      <c r="B1891" t="s">
        <v>747</v>
      </c>
      <c r="C1891" t="s">
        <v>748</v>
      </c>
      <c r="F1891">
        <v>0</v>
      </c>
      <c r="G1891" s="1">
        <v>42947.921736111108</v>
      </c>
      <c r="H1891" s="1">
        <v>42947.945208333331</v>
      </c>
      <c r="I1891">
        <v>1</v>
      </c>
      <c r="K1891">
        <v>1</v>
      </c>
      <c r="M1891" t="s">
        <v>750</v>
      </c>
      <c r="N1891" t="s">
        <v>755</v>
      </c>
      <c r="T1891" t="s">
        <v>886</v>
      </c>
      <c r="U1891" t="s">
        <v>917</v>
      </c>
      <c r="X1891" t="s">
        <v>959</v>
      </c>
      <c r="AB1891" t="s">
        <v>917</v>
      </c>
      <c r="AC1891" t="s">
        <v>887</v>
      </c>
      <c r="AD1891" t="s">
        <v>858</v>
      </c>
      <c r="AL1891" t="s">
        <v>858</v>
      </c>
      <c r="AM1891" t="s">
        <v>760</v>
      </c>
      <c r="AO1891" t="s">
        <v>888</v>
      </c>
      <c r="AV1891" t="s">
        <v>762</v>
      </c>
      <c r="BF1891" t="s">
        <v>750</v>
      </c>
      <c r="BG1891" t="s">
        <v>750</v>
      </c>
      <c r="BI1891" t="s">
        <v>764</v>
      </c>
      <c r="BK1891" t="s">
        <v>861</v>
      </c>
      <c r="BL1891" t="s">
        <v>862</v>
      </c>
      <c r="BP1891" t="s">
        <v>890</v>
      </c>
      <c r="BQ1891" t="s">
        <v>890</v>
      </c>
      <c r="BR1891" t="s">
        <v>928</v>
      </c>
      <c r="BS1891" t="s">
        <v>769</v>
      </c>
      <c r="BT1891" t="s">
        <v>769</v>
      </c>
      <c r="BW1891" t="s">
        <v>994</v>
      </c>
      <c r="CJ1891" t="s">
        <v>870</v>
      </c>
      <c r="CN1891" t="s">
        <v>774</v>
      </c>
      <c r="CO1891" t="s">
        <v>776</v>
      </c>
      <c r="DB1891" t="s">
        <v>776</v>
      </c>
      <c r="DD1891" t="s">
        <v>811</v>
      </c>
      <c r="DN1891" t="s">
        <v>919</v>
      </c>
      <c r="DO1891" t="s">
        <v>750</v>
      </c>
      <c r="DP1891" t="s">
        <v>776</v>
      </c>
      <c r="DR1891" t="s">
        <v>10137</v>
      </c>
      <c r="DT1891" t="s">
        <v>779</v>
      </c>
      <c r="DU1891" t="s">
        <v>780</v>
      </c>
      <c r="DY1891" t="s">
        <v>968</v>
      </c>
      <c r="DZ1891" t="s">
        <v>781</v>
      </c>
      <c r="EB1891" t="s">
        <v>905</v>
      </c>
      <c r="EF1891" t="s">
        <v>783</v>
      </c>
      <c r="EI1891" t="s">
        <v>776</v>
      </c>
      <c r="EK1891" t="s">
        <v>811</v>
      </c>
      <c r="EY1891" t="s">
        <v>1087</v>
      </c>
      <c r="FD1891" t="s">
        <v>945</v>
      </c>
      <c r="FE1891" t="s">
        <v>895</v>
      </c>
      <c r="FF1891" t="s">
        <v>895</v>
      </c>
      <c r="FG1891" t="s">
        <v>895</v>
      </c>
      <c r="FH1891" t="s">
        <v>752</v>
      </c>
      <c r="FM1891" t="s">
        <v>909</v>
      </c>
      <c r="FN1891" t="s">
        <v>835</v>
      </c>
      <c r="FO1891" t="s">
        <v>933</v>
      </c>
      <c r="FR1891" t="s">
        <v>877</v>
      </c>
      <c r="FS1891" t="s">
        <v>865</v>
      </c>
      <c r="MQ1891">
        <v>1</v>
      </c>
      <c r="MR1891" t="s">
        <v>10138</v>
      </c>
      <c r="MS1891" t="s">
        <v>10139</v>
      </c>
      <c r="MT1891" t="s">
        <v>949</v>
      </c>
      <c r="MZ1891" t="s">
        <v>979</v>
      </c>
      <c r="NA1891" t="s">
        <v>883</v>
      </c>
      <c r="NB1891" t="s">
        <v>1758</v>
      </c>
      <c r="NH1891" t="s">
        <v>827</v>
      </c>
      <c r="NI1891" t="s">
        <v>828</v>
      </c>
      <c r="NJ1891" t="s">
        <v>829</v>
      </c>
      <c r="NK1891">
        <v>1</v>
      </c>
    </row>
    <row r="1892" spans="1:375" x14ac:dyDescent="0.3">
      <c r="A1892" t="s">
        <v>10140</v>
      </c>
      <c r="B1892" t="s">
        <v>747</v>
      </c>
      <c r="C1892" t="s">
        <v>748</v>
      </c>
      <c r="F1892">
        <v>0</v>
      </c>
      <c r="G1892" s="1">
        <v>42947.93577546296</v>
      </c>
      <c r="H1892" s="1">
        <v>42947.947152777779</v>
      </c>
      <c r="I1892">
        <v>1</v>
      </c>
      <c r="K1892">
        <v>1</v>
      </c>
      <c r="M1892" t="s">
        <v>750</v>
      </c>
      <c r="N1892" t="s">
        <v>899</v>
      </c>
      <c r="R1892" t="s">
        <v>901</v>
      </c>
      <c r="S1892" t="s">
        <v>756</v>
      </c>
      <c r="T1892" t="s">
        <v>886</v>
      </c>
      <c r="V1892" t="s">
        <v>757</v>
      </c>
      <c r="X1892" t="s">
        <v>959</v>
      </c>
      <c r="AB1892" t="s">
        <v>756</v>
      </c>
      <c r="AD1892" t="s">
        <v>858</v>
      </c>
      <c r="AL1892" t="s">
        <v>858</v>
      </c>
      <c r="AN1892" t="s">
        <v>902</v>
      </c>
      <c r="AT1892" t="s">
        <v>1314</v>
      </c>
      <c r="BD1892" t="s">
        <v>984</v>
      </c>
      <c r="BF1892" t="s">
        <v>752</v>
      </c>
      <c r="BG1892" t="s">
        <v>750</v>
      </c>
      <c r="BI1892" t="s">
        <v>764</v>
      </c>
      <c r="BJ1892" t="s">
        <v>765</v>
      </c>
      <c r="BK1892" t="s">
        <v>861</v>
      </c>
      <c r="BL1892" t="s">
        <v>862</v>
      </c>
      <c r="BP1892" t="s">
        <v>766</v>
      </c>
      <c r="BQ1892" t="s">
        <v>766</v>
      </c>
      <c r="BR1892" t="s">
        <v>928</v>
      </c>
      <c r="BS1892" t="s">
        <v>866</v>
      </c>
      <c r="BT1892" t="s">
        <v>866</v>
      </c>
      <c r="BV1892" t="s">
        <v>891</v>
      </c>
      <c r="CA1892" t="s">
        <v>867</v>
      </c>
      <c r="CB1892" t="s">
        <v>904</v>
      </c>
      <c r="CC1892" t="s">
        <v>868</v>
      </c>
      <c r="CH1892" t="s">
        <v>771</v>
      </c>
      <c r="CP1892" t="s">
        <v>772</v>
      </c>
      <c r="CS1892" t="s">
        <v>775</v>
      </c>
      <c r="CV1892" t="s">
        <v>871</v>
      </c>
      <c r="DB1892" t="s">
        <v>776</v>
      </c>
      <c r="DC1892" t="s">
        <v>772</v>
      </c>
      <c r="DF1892" t="s">
        <v>775</v>
      </c>
      <c r="DN1892" t="s">
        <v>755</v>
      </c>
      <c r="DO1892" t="s">
        <v>750</v>
      </c>
      <c r="DP1892" t="s">
        <v>776</v>
      </c>
      <c r="DR1892" t="s">
        <v>10141</v>
      </c>
      <c r="DS1892" t="s">
        <v>778</v>
      </c>
      <c r="DU1892" t="s">
        <v>780</v>
      </c>
      <c r="DV1892" t="s">
        <v>873</v>
      </c>
      <c r="DX1892" t="s">
        <v>874</v>
      </c>
      <c r="DZ1892" t="s">
        <v>781</v>
      </c>
      <c r="EF1892" t="s">
        <v>893</v>
      </c>
      <c r="EM1892" t="s">
        <v>775</v>
      </c>
      <c r="FB1892" t="s">
        <v>796</v>
      </c>
      <c r="FC1892" t="s">
        <v>10142</v>
      </c>
      <c r="FD1892" t="s">
        <v>945</v>
      </c>
      <c r="FE1892" t="s">
        <v>894</v>
      </c>
      <c r="FF1892" t="s">
        <v>894</v>
      </c>
      <c r="FG1892" t="s">
        <v>907</v>
      </c>
      <c r="FH1892" t="s">
        <v>750</v>
      </c>
      <c r="FK1892" t="s">
        <v>844</v>
      </c>
      <c r="FO1892" t="s">
        <v>933</v>
      </c>
      <c r="FR1892" t="s">
        <v>910</v>
      </c>
      <c r="FS1892" t="s">
        <v>911</v>
      </c>
      <c r="FU1892" t="s">
        <v>10143</v>
      </c>
      <c r="FV1892" t="s">
        <v>973</v>
      </c>
      <c r="FW1892" t="s">
        <v>10144</v>
      </c>
      <c r="FY1892" t="s">
        <v>10145</v>
      </c>
      <c r="MQ1892">
        <v>1</v>
      </c>
      <c r="MR1892" t="s">
        <v>6433</v>
      </c>
      <c r="MS1892" t="s">
        <v>1221</v>
      </c>
      <c r="MT1892" t="s">
        <v>836</v>
      </c>
      <c r="MZ1892" t="s">
        <v>837</v>
      </c>
      <c r="NA1892" t="s">
        <v>980</v>
      </c>
      <c r="NF1892" t="s">
        <v>981</v>
      </c>
      <c r="NH1892" t="s">
        <v>827</v>
      </c>
      <c r="NI1892" t="s">
        <v>828</v>
      </c>
      <c r="NJ1892" t="s">
        <v>829</v>
      </c>
      <c r="NK1892">
        <v>1</v>
      </c>
    </row>
    <row r="1893" spans="1:375" x14ac:dyDescent="0.3">
      <c r="A1893" t="s">
        <v>10146</v>
      </c>
      <c r="B1893" t="s">
        <v>747</v>
      </c>
      <c r="C1893" t="s">
        <v>748</v>
      </c>
      <c r="F1893">
        <v>0</v>
      </c>
      <c r="G1893" s="1">
        <v>42947.995104166665</v>
      </c>
      <c r="H1893" s="1">
        <v>42948.004236111112</v>
      </c>
      <c r="I1893">
        <v>1</v>
      </c>
      <c r="K1893">
        <v>1</v>
      </c>
      <c r="M1893" t="s">
        <v>750</v>
      </c>
      <c r="N1893" t="s">
        <v>751</v>
      </c>
      <c r="AC1893" t="s">
        <v>758</v>
      </c>
      <c r="AD1893" t="s">
        <v>858</v>
      </c>
      <c r="AL1893" t="s">
        <v>858</v>
      </c>
      <c r="BD1893" t="s">
        <v>984</v>
      </c>
      <c r="BF1893" t="s">
        <v>752</v>
      </c>
      <c r="BG1893" t="s">
        <v>759</v>
      </c>
      <c r="BJ1893" t="s">
        <v>765</v>
      </c>
      <c r="BP1893" t="s">
        <v>863</v>
      </c>
      <c r="BQ1893" t="s">
        <v>863</v>
      </c>
      <c r="BR1893" t="s">
        <v>928</v>
      </c>
      <c r="BS1893" t="s">
        <v>865</v>
      </c>
      <c r="BT1893" t="s">
        <v>865</v>
      </c>
      <c r="BZ1893" t="s">
        <v>1179</v>
      </c>
      <c r="CM1893" t="s">
        <v>920</v>
      </c>
      <c r="CZ1893" t="s">
        <v>854</v>
      </c>
      <c r="DM1893" t="s">
        <v>854</v>
      </c>
      <c r="DN1893" t="s">
        <v>755</v>
      </c>
      <c r="DO1893" t="s">
        <v>752</v>
      </c>
      <c r="DS1893" t="s">
        <v>778</v>
      </c>
      <c r="EE1893" t="s">
        <v>919</v>
      </c>
      <c r="EF1893" t="s">
        <v>952</v>
      </c>
      <c r="EM1893" t="s">
        <v>775</v>
      </c>
      <c r="FB1893" t="s">
        <v>796</v>
      </c>
      <c r="FD1893" t="s">
        <v>750</v>
      </c>
      <c r="FE1893" t="s">
        <v>919</v>
      </c>
      <c r="FF1893" t="s">
        <v>919</v>
      </c>
      <c r="FG1893" t="s">
        <v>919</v>
      </c>
      <c r="FH1893" t="s">
        <v>752</v>
      </c>
      <c r="FN1893" t="s">
        <v>835</v>
      </c>
      <c r="FR1893" t="s">
        <v>854</v>
      </c>
      <c r="FS1893" t="s">
        <v>865</v>
      </c>
      <c r="FV1893" t="s">
        <v>10147</v>
      </c>
      <c r="MQ1893">
        <v>1</v>
      </c>
      <c r="MR1893" t="s">
        <v>10148</v>
      </c>
      <c r="MS1893" t="s">
        <v>5999</v>
      </c>
      <c r="MT1893" t="s">
        <v>855</v>
      </c>
      <c r="MZ1893" t="s">
        <v>885</v>
      </c>
      <c r="NA1893" t="s">
        <v>912</v>
      </c>
      <c r="NE1893" t="s">
        <v>1426</v>
      </c>
      <c r="NK1893">
        <v>1</v>
      </c>
    </row>
    <row r="1894" spans="1:375" x14ac:dyDescent="0.3">
      <c r="A1894" t="s">
        <v>10149</v>
      </c>
      <c r="B1894" t="s">
        <v>747</v>
      </c>
      <c r="C1894" t="s">
        <v>748</v>
      </c>
      <c r="F1894">
        <v>0</v>
      </c>
      <c r="G1894" s="1">
        <v>42948.161412037036</v>
      </c>
      <c r="H1894" s="1">
        <v>42948.177777777775</v>
      </c>
      <c r="I1894">
        <v>1</v>
      </c>
      <c r="K1894">
        <v>1</v>
      </c>
      <c r="M1894" t="s">
        <v>750</v>
      </c>
      <c r="N1894" t="s">
        <v>899</v>
      </c>
      <c r="O1894" t="s">
        <v>754</v>
      </c>
      <c r="S1894" t="s">
        <v>756</v>
      </c>
      <c r="V1894" t="s">
        <v>757</v>
      </c>
      <c r="W1894" t="s">
        <v>1034</v>
      </c>
      <c r="Y1894" t="s">
        <v>795</v>
      </c>
      <c r="Z1894" t="s">
        <v>10150</v>
      </c>
      <c r="AB1894" t="s">
        <v>795</v>
      </c>
      <c r="AD1894" t="s">
        <v>858</v>
      </c>
      <c r="AE1894" t="s">
        <v>760</v>
      </c>
      <c r="AH1894" t="s">
        <v>859</v>
      </c>
      <c r="AS1894" t="s">
        <v>759</v>
      </c>
      <c r="AT1894" t="s">
        <v>10151</v>
      </c>
      <c r="BD1894" t="s">
        <v>984</v>
      </c>
      <c r="BF1894" t="s">
        <v>759</v>
      </c>
      <c r="BG1894" t="s">
        <v>750</v>
      </c>
      <c r="BI1894" t="s">
        <v>764</v>
      </c>
      <c r="BJ1894" t="s">
        <v>765</v>
      </c>
      <c r="BK1894" t="s">
        <v>861</v>
      </c>
      <c r="BP1894" t="s">
        <v>766</v>
      </c>
      <c r="BQ1894" t="s">
        <v>766</v>
      </c>
      <c r="BR1894" t="s">
        <v>1585</v>
      </c>
      <c r="BS1894" t="s">
        <v>766</v>
      </c>
      <c r="BT1894" t="s">
        <v>866</v>
      </c>
      <c r="BZ1894" t="s">
        <v>1179</v>
      </c>
      <c r="CH1894" t="s">
        <v>771</v>
      </c>
      <c r="CQ1894" t="s">
        <v>811</v>
      </c>
      <c r="DD1894" t="s">
        <v>811</v>
      </c>
      <c r="DN1894" t="s">
        <v>753</v>
      </c>
      <c r="DO1894" t="s">
        <v>759</v>
      </c>
      <c r="DS1894" t="s">
        <v>778</v>
      </c>
      <c r="DU1894" t="s">
        <v>780</v>
      </c>
      <c r="DV1894" t="s">
        <v>873</v>
      </c>
      <c r="DX1894" t="s">
        <v>874</v>
      </c>
      <c r="DZ1894" t="s">
        <v>781</v>
      </c>
      <c r="EF1894" t="s">
        <v>1586</v>
      </c>
      <c r="EG1894" t="s">
        <v>10152</v>
      </c>
      <c r="EJ1894" t="s">
        <v>772</v>
      </c>
      <c r="EK1894" t="s">
        <v>811</v>
      </c>
      <c r="EM1894" t="s">
        <v>775</v>
      </c>
      <c r="EZ1894" t="s">
        <v>795</v>
      </c>
      <c r="FA1894" t="s">
        <v>10153</v>
      </c>
      <c r="FC1894" t="s">
        <v>10154</v>
      </c>
      <c r="FD1894" t="s">
        <v>750</v>
      </c>
      <c r="FE1894" t="s">
        <v>895</v>
      </c>
      <c r="FF1894" t="s">
        <v>895</v>
      </c>
      <c r="FG1894" t="s">
        <v>907</v>
      </c>
      <c r="FH1894" t="s">
        <v>750</v>
      </c>
      <c r="FJ1894" t="s">
        <v>908</v>
      </c>
      <c r="FR1894" t="s">
        <v>854</v>
      </c>
      <c r="FS1894" t="s">
        <v>787</v>
      </c>
      <c r="FT1894" t="s">
        <v>10155</v>
      </c>
      <c r="FV1894" t="s">
        <v>10156</v>
      </c>
      <c r="FY1894" t="s">
        <v>10157</v>
      </c>
      <c r="MQ1894">
        <v>1</v>
      </c>
      <c r="MR1894" t="s">
        <v>10158</v>
      </c>
      <c r="MS1894" t="s">
        <v>10159</v>
      </c>
      <c r="MT1894" t="s">
        <v>949</v>
      </c>
      <c r="MZ1894" t="s">
        <v>856</v>
      </c>
      <c r="NA1894" t="s">
        <v>838</v>
      </c>
      <c r="NC1894" t="s">
        <v>839</v>
      </c>
      <c r="NH1894" t="s">
        <v>827</v>
      </c>
      <c r="NJ1894" t="s">
        <v>829</v>
      </c>
      <c r="NK1894">
        <v>1</v>
      </c>
    </row>
    <row r="1895" spans="1:375" x14ac:dyDescent="0.3">
      <c r="A1895" t="s">
        <v>10160</v>
      </c>
      <c r="B1895" t="s">
        <v>747</v>
      </c>
      <c r="C1895" t="s">
        <v>748</v>
      </c>
      <c r="F1895">
        <v>0</v>
      </c>
      <c r="G1895" s="1">
        <v>42948.174803240741</v>
      </c>
      <c r="H1895" s="1">
        <v>42948.190613425926</v>
      </c>
      <c r="I1895">
        <v>1</v>
      </c>
      <c r="K1895">
        <v>1</v>
      </c>
      <c r="M1895" t="s">
        <v>750</v>
      </c>
      <c r="N1895" t="s">
        <v>755</v>
      </c>
      <c r="O1895" t="s">
        <v>754</v>
      </c>
      <c r="R1895" t="s">
        <v>901</v>
      </c>
      <c r="T1895" t="s">
        <v>886</v>
      </c>
      <c r="U1895" t="s">
        <v>917</v>
      </c>
      <c r="X1895" t="s">
        <v>959</v>
      </c>
      <c r="AB1895" t="s">
        <v>901</v>
      </c>
      <c r="AC1895" t="s">
        <v>758</v>
      </c>
      <c r="AD1895" t="s">
        <v>858</v>
      </c>
      <c r="AE1895" t="s">
        <v>760</v>
      </c>
      <c r="AG1895" t="s">
        <v>888</v>
      </c>
      <c r="AL1895" t="s">
        <v>858</v>
      </c>
      <c r="AM1895" t="s">
        <v>760</v>
      </c>
      <c r="AN1895" t="s">
        <v>902</v>
      </c>
      <c r="AO1895" t="s">
        <v>888</v>
      </c>
      <c r="BE1895" t="s">
        <v>919</v>
      </c>
      <c r="BF1895" t="s">
        <v>752</v>
      </c>
      <c r="BG1895" t="s">
        <v>752</v>
      </c>
      <c r="BJ1895" t="s">
        <v>765</v>
      </c>
      <c r="BK1895" t="s">
        <v>861</v>
      </c>
      <c r="BL1895" t="s">
        <v>862</v>
      </c>
      <c r="BP1895" t="s">
        <v>903</v>
      </c>
      <c r="BQ1895" t="s">
        <v>903</v>
      </c>
      <c r="BR1895" t="s">
        <v>928</v>
      </c>
      <c r="BS1895" t="s">
        <v>865</v>
      </c>
      <c r="BT1895" t="s">
        <v>766</v>
      </c>
      <c r="BU1895" t="s">
        <v>770</v>
      </c>
      <c r="BV1895" t="s">
        <v>891</v>
      </c>
      <c r="CA1895" t="s">
        <v>867</v>
      </c>
      <c r="CH1895" t="s">
        <v>771</v>
      </c>
      <c r="CI1895" t="s">
        <v>892</v>
      </c>
      <c r="CJ1895" t="s">
        <v>870</v>
      </c>
      <c r="CO1895" t="s">
        <v>776</v>
      </c>
      <c r="CP1895" t="s">
        <v>772</v>
      </c>
      <c r="CQ1895" t="s">
        <v>811</v>
      </c>
      <c r="CV1895" t="s">
        <v>871</v>
      </c>
      <c r="DB1895" t="s">
        <v>776</v>
      </c>
      <c r="DC1895" t="s">
        <v>772</v>
      </c>
      <c r="DD1895" t="s">
        <v>811</v>
      </c>
      <c r="DI1895" t="s">
        <v>871</v>
      </c>
      <c r="DN1895" t="s">
        <v>753</v>
      </c>
      <c r="DO1895" t="s">
        <v>750</v>
      </c>
      <c r="DP1895" t="s">
        <v>776</v>
      </c>
      <c r="DT1895" t="s">
        <v>779</v>
      </c>
      <c r="EE1895" t="s">
        <v>919</v>
      </c>
      <c r="EF1895" t="s">
        <v>930</v>
      </c>
      <c r="EI1895" t="s">
        <v>776</v>
      </c>
      <c r="EJ1895" t="s">
        <v>772</v>
      </c>
      <c r="EQ1895" t="s">
        <v>815</v>
      </c>
      <c r="EY1895" t="s">
        <v>1087</v>
      </c>
      <c r="FD1895" t="s">
        <v>750</v>
      </c>
      <c r="FE1895" t="s">
        <v>919</v>
      </c>
      <c r="FF1895" t="s">
        <v>894</v>
      </c>
      <c r="FG1895" t="s">
        <v>919</v>
      </c>
      <c r="FH1895" t="s">
        <v>750</v>
      </c>
      <c r="FI1895" t="s">
        <v>923</v>
      </c>
      <c r="FJ1895" t="s">
        <v>908</v>
      </c>
      <c r="FK1895" t="s">
        <v>844</v>
      </c>
      <c r="FL1895" t="s">
        <v>785</v>
      </c>
      <c r="FM1895" t="s">
        <v>909</v>
      </c>
      <c r="FN1895" t="s">
        <v>835</v>
      </c>
      <c r="FO1895" t="s">
        <v>933</v>
      </c>
      <c r="FR1895" t="s">
        <v>910</v>
      </c>
      <c r="FS1895" t="s">
        <v>865</v>
      </c>
      <c r="MQ1895">
        <v>1</v>
      </c>
      <c r="MT1895" t="s">
        <v>855</v>
      </c>
      <c r="MZ1895" t="s">
        <v>885</v>
      </c>
      <c r="NA1895" t="s">
        <v>912</v>
      </c>
      <c r="NE1895" t="s">
        <v>1376</v>
      </c>
      <c r="NK1895">
        <v>1</v>
      </c>
    </row>
    <row r="1896" spans="1:375" x14ac:dyDescent="0.3">
      <c r="A1896" t="s">
        <v>10161</v>
      </c>
      <c r="B1896" t="s">
        <v>747</v>
      </c>
      <c r="C1896" t="s">
        <v>748</v>
      </c>
      <c r="F1896">
        <v>0</v>
      </c>
      <c r="G1896" s="1">
        <v>42947.102662037039</v>
      </c>
      <c r="H1896" s="1">
        <v>42948.246111111112</v>
      </c>
      <c r="I1896">
        <v>1</v>
      </c>
      <c r="K1896">
        <v>1</v>
      </c>
      <c r="M1896" t="s">
        <v>750</v>
      </c>
      <c r="N1896" t="s">
        <v>751</v>
      </c>
      <c r="AC1896" t="s">
        <v>758</v>
      </c>
      <c r="AD1896" t="s">
        <v>858</v>
      </c>
      <c r="AL1896" t="s">
        <v>858</v>
      </c>
      <c r="AM1896" t="s">
        <v>760</v>
      </c>
      <c r="AN1896" t="s">
        <v>902</v>
      </c>
      <c r="AT1896" t="s">
        <v>1018</v>
      </c>
      <c r="BE1896" t="s">
        <v>919</v>
      </c>
      <c r="BF1896" t="s">
        <v>750</v>
      </c>
      <c r="BG1896" t="s">
        <v>750</v>
      </c>
      <c r="BI1896" t="s">
        <v>764</v>
      </c>
      <c r="BP1896" t="s">
        <v>890</v>
      </c>
      <c r="BQ1896" t="s">
        <v>903</v>
      </c>
      <c r="BR1896" t="s">
        <v>928</v>
      </c>
      <c r="BS1896" t="s">
        <v>769</v>
      </c>
      <c r="BT1896" t="s">
        <v>769</v>
      </c>
      <c r="BV1896" t="s">
        <v>891</v>
      </c>
      <c r="CB1896" t="s">
        <v>904</v>
      </c>
      <c r="CH1896" t="s">
        <v>771</v>
      </c>
      <c r="CR1896" t="s">
        <v>773</v>
      </c>
      <c r="CS1896" t="s">
        <v>775</v>
      </c>
      <c r="CU1896" t="s">
        <v>814</v>
      </c>
      <c r="DD1896" t="s">
        <v>811</v>
      </c>
      <c r="DF1896" t="s">
        <v>775</v>
      </c>
      <c r="DG1896" t="s">
        <v>929</v>
      </c>
      <c r="DN1896" t="s">
        <v>753</v>
      </c>
      <c r="DO1896" t="s">
        <v>752</v>
      </c>
      <c r="DT1896" t="s">
        <v>779</v>
      </c>
      <c r="DU1896" t="s">
        <v>780</v>
      </c>
      <c r="DX1896" t="s">
        <v>874</v>
      </c>
      <c r="DZ1896" t="s">
        <v>781</v>
      </c>
      <c r="EF1896" t="s">
        <v>783</v>
      </c>
      <c r="EP1896" t="s">
        <v>871</v>
      </c>
      <c r="EY1896" t="s">
        <v>1087</v>
      </c>
      <c r="FC1896" t="s">
        <v>10162</v>
      </c>
      <c r="FD1896" t="s">
        <v>750</v>
      </c>
      <c r="FE1896" t="s">
        <v>932</v>
      </c>
      <c r="FF1896" t="s">
        <v>932</v>
      </c>
      <c r="FG1896" t="s">
        <v>932</v>
      </c>
      <c r="FH1896" t="s">
        <v>752</v>
      </c>
      <c r="FK1896" t="s">
        <v>844</v>
      </c>
      <c r="FN1896" t="s">
        <v>835</v>
      </c>
      <c r="FR1896" t="s">
        <v>934</v>
      </c>
      <c r="FS1896" t="s">
        <v>865</v>
      </c>
      <c r="FV1896" t="s">
        <v>10163</v>
      </c>
      <c r="FW1896" t="s">
        <v>10164</v>
      </c>
      <c r="FX1896" t="s">
        <v>10165</v>
      </c>
      <c r="FY1896" t="s">
        <v>3742</v>
      </c>
      <c r="MQ1896">
        <v>1</v>
      </c>
      <c r="MR1896" t="s">
        <v>5603</v>
      </c>
      <c r="MS1896" t="s">
        <v>10166</v>
      </c>
      <c r="MT1896" t="s">
        <v>836</v>
      </c>
      <c r="MZ1896" t="s">
        <v>825</v>
      </c>
      <c r="NA1896" t="s">
        <v>883</v>
      </c>
      <c r="NB1896" t="s">
        <v>2534</v>
      </c>
      <c r="NK1896">
        <v>1</v>
      </c>
    </row>
    <row r="1897" spans="1:375" x14ac:dyDescent="0.3">
      <c r="A1897" t="s">
        <v>10167</v>
      </c>
      <c r="B1897" t="s">
        <v>747</v>
      </c>
      <c r="C1897" t="s">
        <v>748</v>
      </c>
      <c r="F1897">
        <v>0</v>
      </c>
      <c r="G1897" s="1">
        <v>42948.264224537037</v>
      </c>
      <c r="H1897" s="1">
        <v>42948.270601851851</v>
      </c>
      <c r="I1897">
        <v>1</v>
      </c>
      <c r="K1897">
        <v>1</v>
      </c>
      <c r="M1897" t="s">
        <v>750</v>
      </c>
      <c r="N1897" t="s">
        <v>753</v>
      </c>
      <c r="R1897" t="s">
        <v>901</v>
      </c>
      <c r="S1897" t="s">
        <v>756</v>
      </c>
      <c r="AB1897" t="s">
        <v>756</v>
      </c>
      <c r="AC1897" t="s">
        <v>758</v>
      </c>
      <c r="AE1897" t="s">
        <v>760</v>
      </c>
      <c r="AG1897" t="s">
        <v>888</v>
      </c>
      <c r="AM1897" t="s">
        <v>760</v>
      </c>
      <c r="AO1897" t="s">
        <v>888</v>
      </c>
      <c r="BD1897" t="s">
        <v>984</v>
      </c>
      <c r="BF1897" t="s">
        <v>750</v>
      </c>
      <c r="BG1897" t="s">
        <v>750</v>
      </c>
      <c r="BJ1897" t="s">
        <v>765</v>
      </c>
      <c r="BK1897" t="s">
        <v>861</v>
      </c>
      <c r="BL1897" t="s">
        <v>862</v>
      </c>
      <c r="BP1897" t="s">
        <v>890</v>
      </c>
      <c r="BQ1897" t="s">
        <v>890</v>
      </c>
      <c r="BR1897" t="s">
        <v>928</v>
      </c>
      <c r="BS1897" t="s">
        <v>769</v>
      </c>
      <c r="BT1897" t="s">
        <v>769</v>
      </c>
      <c r="BW1897" t="s">
        <v>994</v>
      </c>
      <c r="CH1897" t="s">
        <v>771</v>
      </c>
      <c r="CN1897" t="s">
        <v>774</v>
      </c>
      <c r="CO1897" t="s">
        <v>776</v>
      </c>
      <c r="DA1897" t="s">
        <v>774</v>
      </c>
      <c r="DN1897" t="s">
        <v>753</v>
      </c>
      <c r="DO1897" t="s">
        <v>750</v>
      </c>
      <c r="DP1897" t="s">
        <v>772</v>
      </c>
      <c r="DR1897" t="s">
        <v>10168</v>
      </c>
      <c r="DU1897" t="s">
        <v>780</v>
      </c>
      <c r="DX1897" t="s">
        <v>874</v>
      </c>
      <c r="DZ1897" t="s">
        <v>781</v>
      </c>
      <c r="EF1897" t="s">
        <v>783</v>
      </c>
      <c r="EH1897" t="s">
        <v>774</v>
      </c>
      <c r="EU1897" t="s">
        <v>784</v>
      </c>
      <c r="EW1897" t="s">
        <v>876</v>
      </c>
      <c r="FD1897" t="s">
        <v>750</v>
      </c>
      <c r="FE1897" t="s">
        <v>895</v>
      </c>
      <c r="FF1897" t="s">
        <v>895</v>
      </c>
      <c r="FG1897" t="s">
        <v>895</v>
      </c>
      <c r="FH1897" t="s">
        <v>750</v>
      </c>
      <c r="FJ1897" t="s">
        <v>908</v>
      </c>
      <c r="FL1897" t="s">
        <v>785</v>
      </c>
      <c r="FR1897" t="s">
        <v>877</v>
      </c>
      <c r="FS1897" t="s">
        <v>865</v>
      </c>
      <c r="MQ1897">
        <v>1</v>
      </c>
      <c r="MR1897" t="s">
        <v>10169</v>
      </c>
      <c r="MS1897" t="s">
        <v>10170</v>
      </c>
      <c r="MT1897" t="s">
        <v>836</v>
      </c>
      <c r="MZ1897" t="s">
        <v>837</v>
      </c>
      <c r="NA1897" t="s">
        <v>883</v>
      </c>
      <c r="NB1897" t="s">
        <v>2720</v>
      </c>
      <c r="NH1897" t="s">
        <v>827</v>
      </c>
      <c r="NJ1897" t="s">
        <v>829</v>
      </c>
      <c r="NK1897">
        <v>1</v>
      </c>
    </row>
    <row r="1898" spans="1:375" x14ac:dyDescent="0.3">
      <c r="A1898" t="s">
        <v>10171</v>
      </c>
      <c r="B1898" t="s">
        <v>747</v>
      </c>
      <c r="C1898" t="s">
        <v>748</v>
      </c>
      <c r="F1898">
        <v>0</v>
      </c>
      <c r="G1898" s="1">
        <v>42948.294571759259</v>
      </c>
      <c r="H1898" s="1">
        <v>42948.302222222221</v>
      </c>
      <c r="I1898">
        <v>1</v>
      </c>
      <c r="K1898">
        <v>1</v>
      </c>
      <c r="M1898" t="s">
        <v>750</v>
      </c>
      <c r="N1898" t="s">
        <v>751</v>
      </c>
      <c r="AC1898" t="s">
        <v>758</v>
      </c>
      <c r="AD1898" t="s">
        <v>858</v>
      </c>
      <c r="AE1898" t="s">
        <v>760</v>
      </c>
      <c r="AG1898" t="s">
        <v>888</v>
      </c>
      <c r="AN1898" t="s">
        <v>902</v>
      </c>
      <c r="AP1898" t="s">
        <v>859</v>
      </c>
      <c r="AT1898" t="s">
        <v>10172</v>
      </c>
      <c r="BD1898" t="s">
        <v>984</v>
      </c>
      <c r="BF1898" t="s">
        <v>750</v>
      </c>
      <c r="BG1898" t="s">
        <v>750</v>
      </c>
      <c r="BK1898" t="s">
        <v>861</v>
      </c>
      <c r="BP1898" t="s">
        <v>890</v>
      </c>
      <c r="BQ1898" t="s">
        <v>863</v>
      </c>
      <c r="BR1898" t="s">
        <v>928</v>
      </c>
      <c r="BS1898" t="s">
        <v>768</v>
      </c>
      <c r="BT1898" t="s">
        <v>866</v>
      </c>
      <c r="BV1898" t="s">
        <v>891</v>
      </c>
      <c r="CC1898" t="s">
        <v>868</v>
      </c>
      <c r="CI1898" t="s">
        <v>892</v>
      </c>
      <c r="CR1898" t="s">
        <v>773</v>
      </c>
      <c r="DN1898" t="s">
        <v>872</v>
      </c>
      <c r="DO1898" t="s">
        <v>752</v>
      </c>
      <c r="DU1898" t="s">
        <v>780</v>
      </c>
      <c r="DX1898" t="s">
        <v>874</v>
      </c>
      <c r="DY1898" t="s">
        <v>968</v>
      </c>
      <c r="EC1898" t="s">
        <v>795</v>
      </c>
      <c r="ED1898" t="s">
        <v>10173</v>
      </c>
      <c r="EF1898" t="s">
        <v>783</v>
      </c>
      <c r="ER1898" t="s">
        <v>795</v>
      </c>
      <c r="ES1898" t="s">
        <v>1141</v>
      </c>
      <c r="FB1898" t="s">
        <v>796</v>
      </c>
      <c r="FD1898" t="s">
        <v>945</v>
      </c>
      <c r="FE1898" t="s">
        <v>932</v>
      </c>
      <c r="FF1898" t="s">
        <v>919</v>
      </c>
      <c r="FG1898" t="s">
        <v>894</v>
      </c>
      <c r="FH1898" t="s">
        <v>752</v>
      </c>
      <c r="FI1898" t="s">
        <v>923</v>
      </c>
      <c r="FJ1898" t="s">
        <v>908</v>
      </c>
      <c r="FR1898" t="s">
        <v>934</v>
      </c>
      <c r="FS1898" t="s">
        <v>878</v>
      </c>
      <c r="FV1898" t="s">
        <v>6164</v>
      </c>
      <c r="MQ1898">
        <v>1</v>
      </c>
      <c r="MR1898" t="s">
        <v>10174</v>
      </c>
      <c r="MS1898" t="s">
        <v>10175</v>
      </c>
      <c r="MT1898" t="s">
        <v>812</v>
      </c>
      <c r="MU1898" t="s">
        <v>10176</v>
      </c>
      <c r="MZ1898" t="s">
        <v>979</v>
      </c>
      <c r="NA1898" t="s">
        <v>883</v>
      </c>
      <c r="NB1898" t="s">
        <v>1023</v>
      </c>
      <c r="NK1898">
        <v>1</v>
      </c>
    </row>
    <row r="1899" spans="1:375" x14ac:dyDescent="0.3">
      <c r="A1899" t="s">
        <v>10177</v>
      </c>
      <c r="B1899" t="s">
        <v>747</v>
      </c>
      <c r="C1899" t="s">
        <v>748</v>
      </c>
      <c r="F1899">
        <v>0</v>
      </c>
      <c r="G1899" s="1">
        <v>42948.291932870372</v>
      </c>
      <c r="H1899" s="1">
        <v>42948.305856481478</v>
      </c>
      <c r="I1899">
        <v>1</v>
      </c>
      <c r="K1899">
        <v>1</v>
      </c>
      <c r="M1899" t="s">
        <v>759</v>
      </c>
      <c r="N1899" t="s">
        <v>899</v>
      </c>
      <c r="R1899" t="s">
        <v>901</v>
      </c>
      <c r="T1899" t="s">
        <v>886</v>
      </c>
      <c r="AB1899" t="s">
        <v>886</v>
      </c>
      <c r="AD1899" t="s">
        <v>858</v>
      </c>
      <c r="AS1899" t="s">
        <v>759</v>
      </c>
      <c r="AT1899" t="s">
        <v>3694</v>
      </c>
      <c r="BD1899" t="s">
        <v>984</v>
      </c>
      <c r="BF1899" t="s">
        <v>759</v>
      </c>
      <c r="BG1899" t="s">
        <v>759</v>
      </c>
      <c r="BI1899" t="s">
        <v>764</v>
      </c>
      <c r="BJ1899" t="s">
        <v>765</v>
      </c>
      <c r="BK1899" t="s">
        <v>861</v>
      </c>
      <c r="BM1899" t="s">
        <v>795</v>
      </c>
      <c r="BP1899" t="s">
        <v>890</v>
      </c>
      <c r="BQ1899" t="s">
        <v>890</v>
      </c>
      <c r="BR1899" t="s">
        <v>864</v>
      </c>
      <c r="BS1899" t="s">
        <v>769</v>
      </c>
      <c r="BT1899" t="s">
        <v>866</v>
      </c>
      <c r="BY1899" t="s">
        <v>759</v>
      </c>
      <c r="CM1899" t="s">
        <v>920</v>
      </c>
      <c r="CN1899" t="s">
        <v>774</v>
      </c>
      <c r="CO1899" t="s">
        <v>776</v>
      </c>
      <c r="CP1899" t="s">
        <v>772</v>
      </c>
      <c r="CQ1899" t="s">
        <v>811</v>
      </c>
      <c r="CR1899" t="s">
        <v>773</v>
      </c>
      <c r="CS1899" t="s">
        <v>775</v>
      </c>
      <c r="DD1899" t="s">
        <v>811</v>
      </c>
      <c r="DN1899" t="s">
        <v>919</v>
      </c>
      <c r="DO1899" t="s">
        <v>752</v>
      </c>
      <c r="DS1899" t="s">
        <v>778</v>
      </c>
      <c r="DX1899" t="s">
        <v>874</v>
      </c>
      <c r="EF1899" t="s">
        <v>893</v>
      </c>
      <c r="EK1899" t="s">
        <v>811</v>
      </c>
      <c r="EM1899" t="s">
        <v>775</v>
      </c>
      <c r="FB1899" t="s">
        <v>796</v>
      </c>
      <c r="FD1899" t="s">
        <v>750</v>
      </c>
      <c r="FE1899" t="s">
        <v>895</v>
      </c>
      <c r="FF1899" t="s">
        <v>895</v>
      </c>
      <c r="FG1899" t="s">
        <v>895</v>
      </c>
      <c r="FH1899" t="s">
        <v>752</v>
      </c>
      <c r="FI1899" t="s">
        <v>923</v>
      </c>
      <c r="FJ1899" t="s">
        <v>908</v>
      </c>
      <c r="FN1899" t="s">
        <v>835</v>
      </c>
      <c r="FO1899" t="s">
        <v>933</v>
      </c>
      <c r="FR1899" t="s">
        <v>854</v>
      </c>
      <c r="FS1899" t="s">
        <v>865</v>
      </c>
      <c r="FV1899" t="s">
        <v>10178</v>
      </c>
      <c r="FY1899" t="s">
        <v>8080</v>
      </c>
      <c r="MQ1899">
        <v>1</v>
      </c>
      <c r="MT1899" t="s">
        <v>836</v>
      </c>
      <c r="MZ1899" t="s">
        <v>825</v>
      </c>
      <c r="NA1899" t="s">
        <v>838</v>
      </c>
      <c r="NC1899" t="s">
        <v>839</v>
      </c>
      <c r="NH1899" t="s">
        <v>827</v>
      </c>
      <c r="NJ1899" t="s">
        <v>829</v>
      </c>
      <c r="NK1899">
        <v>1</v>
      </c>
    </row>
    <row r="1900" spans="1:375" x14ac:dyDescent="0.3">
      <c r="A1900" t="s">
        <v>10179</v>
      </c>
      <c r="B1900" t="s">
        <v>747</v>
      </c>
      <c r="C1900" t="s">
        <v>748</v>
      </c>
      <c r="F1900">
        <v>0</v>
      </c>
      <c r="G1900" s="1">
        <v>42948.321145833332</v>
      </c>
      <c r="H1900" s="1">
        <v>42948.332719907405</v>
      </c>
      <c r="I1900">
        <v>1</v>
      </c>
      <c r="K1900">
        <v>1</v>
      </c>
      <c r="M1900" t="s">
        <v>750</v>
      </c>
      <c r="N1900" t="s">
        <v>751</v>
      </c>
      <c r="AC1900" t="s">
        <v>758</v>
      </c>
      <c r="AD1900" t="s">
        <v>858</v>
      </c>
      <c r="AE1900" t="s">
        <v>760</v>
      </c>
      <c r="AG1900" t="s">
        <v>888</v>
      </c>
      <c r="AH1900" t="s">
        <v>859</v>
      </c>
      <c r="AL1900" t="s">
        <v>858</v>
      </c>
      <c r="AP1900" t="s">
        <v>859</v>
      </c>
      <c r="BD1900" t="s">
        <v>984</v>
      </c>
      <c r="BF1900" t="s">
        <v>750</v>
      </c>
      <c r="BG1900" t="s">
        <v>750</v>
      </c>
      <c r="BJ1900" t="s">
        <v>765</v>
      </c>
      <c r="BP1900" t="s">
        <v>863</v>
      </c>
      <c r="BQ1900" t="s">
        <v>863</v>
      </c>
      <c r="BR1900" t="s">
        <v>928</v>
      </c>
      <c r="BS1900" t="s">
        <v>768</v>
      </c>
      <c r="BT1900" t="s">
        <v>768</v>
      </c>
      <c r="BW1900" t="s">
        <v>994</v>
      </c>
      <c r="CH1900" t="s">
        <v>771</v>
      </c>
      <c r="CO1900" t="s">
        <v>776</v>
      </c>
      <c r="DA1900" t="s">
        <v>774</v>
      </c>
      <c r="DB1900" t="s">
        <v>776</v>
      </c>
      <c r="DN1900" t="s">
        <v>985</v>
      </c>
      <c r="DO1900" t="s">
        <v>750</v>
      </c>
      <c r="DP1900" t="s">
        <v>776</v>
      </c>
      <c r="DR1900" t="s">
        <v>10180</v>
      </c>
      <c r="DS1900" t="s">
        <v>778</v>
      </c>
      <c r="DU1900" t="s">
        <v>780</v>
      </c>
      <c r="DV1900" t="s">
        <v>873</v>
      </c>
      <c r="DZ1900" t="s">
        <v>781</v>
      </c>
      <c r="EB1900" t="s">
        <v>905</v>
      </c>
      <c r="EF1900" t="s">
        <v>783</v>
      </c>
      <c r="EJ1900" t="s">
        <v>772</v>
      </c>
      <c r="EM1900" t="s">
        <v>775</v>
      </c>
      <c r="FB1900" t="s">
        <v>796</v>
      </c>
      <c r="FD1900" t="s">
        <v>752</v>
      </c>
      <c r="FE1900" t="s">
        <v>932</v>
      </c>
      <c r="FF1900" t="s">
        <v>895</v>
      </c>
      <c r="FG1900" t="s">
        <v>895</v>
      </c>
      <c r="FH1900" t="s">
        <v>750</v>
      </c>
      <c r="FI1900" t="s">
        <v>923</v>
      </c>
      <c r="FL1900" t="s">
        <v>785</v>
      </c>
      <c r="FN1900" t="s">
        <v>835</v>
      </c>
      <c r="FR1900" t="s">
        <v>877</v>
      </c>
      <c r="FS1900" t="s">
        <v>878</v>
      </c>
      <c r="FU1900" t="s">
        <v>10181</v>
      </c>
      <c r="FV1900" t="s">
        <v>10182</v>
      </c>
      <c r="FW1900" t="s">
        <v>10183</v>
      </c>
      <c r="FY1900" t="s">
        <v>3336</v>
      </c>
      <c r="MQ1900">
        <v>1</v>
      </c>
      <c r="MR1900" t="s">
        <v>10184</v>
      </c>
      <c r="MS1900" t="s">
        <v>10185</v>
      </c>
      <c r="MT1900" t="s">
        <v>836</v>
      </c>
      <c r="MZ1900" t="s">
        <v>979</v>
      </c>
      <c r="NA1900" t="s">
        <v>883</v>
      </c>
      <c r="NB1900" t="s">
        <v>2297</v>
      </c>
      <c r="NK1900">
        <v>1</v>
      </c>
    </row>
    <row r="1901" spans="1:375" x14ac:dyDescent="0.3">
      <c r="A1901" t="s">
        <v>10186</v>
      </c>
      <c r="B1901" t="s">
        <v>747</v>
      </c>
      <c r="C1901" t="s">
        <v>748</v>
      </c>
      <c r="F1901">
        <v>0</v>
      </c>
      <c r="G1901" s="1">
        <v>42948.321284722224</v>
      </c>
      <c r="H1901" s="1">
        <v>42948.343402777777</v>
      </c>
      <c r="I1901">
        <v>1</v>
      </c>
      <c r="K1901">
        <v>1</v>
      </c>
      <c r="M1901" t="s">
        <v>750</v>
      </c>
      <c r="N1901" t="s">
        <v>753</v>
      </c>
      <c r="T1901" t="s">
        <v>886</v>
      </c>
      <c r="AC1901" t="s">
        <v>758</v>
      </c>
      <c r="AE1901" t="s">
        <v>760</v>
      </c>
      <c r="AS1901" t="s">
        <v>759</v>
      </c>
      <c r="BE1901" t="s">
        <v>919</v>
      </c>
      <c r="BF1901" t="s">
        <v>752</v>
      </c>
      <c r="BG1901" t="s">
        <v>750</v>
      </c>
      <c r="BK1901" t="s">
        <v>861</v>
      </c>
      <c r="BP1901" t="s">
        <v>890</v>
      </c>
      <c r="BQ1901" t="s">
        <v>890</v>
      </c>
      <c r="BR1901" t="s">
        <v>928</v>
      </c>
      <c r="BS1901" t="s">
        <v>865</v>
      </c>
      <c r="BT1901" t="s">
        <v>768</v>
      </c>
      <c r="BW1901" t="s">
        <v>994</v>
      </c>
      <c r="CJ1901" t="s">
        <v>870</v>
      </c>
      <c r="CN1901" t="s">
        <v>774</v>
      </c>
      <c r="CO1901" t="s">
        <v>776</v>
      </c>
      <c r="DA1901" t="s">
        <v>774</v>
      </c>
      <c r="DN1901" t="s">
        <v>753</v>
      </c>
      <c r="DO1901" t="s">
        <v>750</v>
      </c>
      <c r="DP1901" t="s">
        <v>774</v>
      </c>
      <c r="DR1901" t="s">
        <v>10187</v>
      </c>
      <c r="DV1901" t="s">
        <v>873</v>
      </c>
      <c r="DX1901" t="s">
        <v>874</v>
      </c>
      <c r="EF1901" t="s">
        <v>783</v>
      </c>
      <c r="EH1901" t="s">
        <v>774</v>
      </c>
      <c r="EU1901" t="s">
        <v>784</v>
      </c>
      <c r="FD1901" t="s">
        <v>750</v>
      </c>
      <c r="FE1901" t="s">
        <v>895</v>
      </c>
      <c r="FF1901" t="s">
        <v>895</v>
      </c>
      <c r="FG1901" t="s">
        <v>895</v>
      </c>
      <c r="FH1901" t="s">
        <v>750</v>
      </c>
      <c r="FN1901" t="s">
        <v>835</v>
      </c>
      <c r="FR1901" t="s">
        <v>854</v>
      </c>
      <c r="FS1901" t="s">
        <v>878</v>
      </c>
      <c r="FV1901" t="s">
        <v>10188</v>
      </c>
      <c r="MQ1901">
        <v>1</v>
      </c>
      <c r="MR1901" t="s">
        <v>10189</v>
      </c>
      <c r="MS1901" t="s">
        <v>10190</v>
      </c>
      <c r="MT1901" t="s">
        <v>949</v>
      </c>
      <c r="MZ1901" t="s">
        <v>825</v>
      </c>
      <c r="NA1901" t="s">
        <v>980</v>
      </c>
      <c r="NF1901" t="s">
        <v>8013</v>
      </c>
      <c r="NH1901" t="s">
        <v>827</v>
      </c>
      <c r="NJ1901" t="s">
        <v>829</v>
      </c>
      <c r="NK1901">
        <v>1</v>
      </c>
    </row>
    <row r="1902" spans="1:375" x14ac:dyDescent="0.3">
      <c r="A1902" t="s">
        <v>10191</v>
      </c>
      <c r="B1902" t="s">
        <v>747</v>
      </c>
      <c r="C1902" t="s">
        <v>748</v>
      </c>
      <c r="F1902">
        <v>0</v>
      </c>
      <c r="G1902" s="1">
        <v>42948.356249999997</v>
      </c>
      <c r="H1902" s="1">
        <v>42948.368680555555</v>
      </c>
      <c r="I1902">
        <v>1</v>
      </c>
      <c r="K1902">
        <v>1</v>
      </c>
      <c r="M1902" t="s">
        <v>750</v>
      </c>
      <c r="N1902" t="s">
        <v>751</v>
      </c>
      <c r="AC1902" t="s">
        <v>758</v>
      </c>
      <c r="AD1902" t="s">
        <v>858</v>
      </c>
      <c r="AL1902" t="s">
        <v>858</v>
      </c>
      <c r="AT1902" t="s">
        <v>10192</v>
      </c>
      <c r="AU1902" t="s">
        <v>761</v>
      </c>
      <c r="AV1902" t="s">
        <v>762</v>
      </c>
      <c r="BF1902" t="s">
        <v>750</v>
      </c>
      <c r="BG1902" t="s">
        <v>750</v>
      </c>
      <c r="BI1902" t="s">
        <v>764</v>
      </c>
      <c r="BJ1902" t="s">
        <v>765</v>
      </c>
      <c r="BK1902" t="s">
        <v>861</v>
      </c>
      <c r="BL1902" t="s">
        <v>862</v>
      </c>
      <c r="BP1902" t="s">
        <v>903</v>
      </c>
      <c r="BQ1902" t="s">
        <v>903</v>
      </c>
      <c r="BR1902" t="s">
        <v>928</v>
      </c>
      <c r="BS1902" t="s">
        <v>768</v>
      </c>
      <c r="BT1902" t="s">
        <v>768</v>
      </c>
      <c r="BW1902" t="s">
        <v>994</v>
      </c>
      <c r="CI1902" t="s">
        <v>892</v>
      </c>
      <c r="CJ1902" t="s">
        <v>870</v>
      </c>
      <c r="CN1902" t="s">
        <v>774</v>
      </c>
      <c r="CO1902" t="s">
        <v>776</v>
      </c>
      <c r="CQ1902" t="s">
        <v>811</v>
      </c>
      <c r="CS1902" t="s">
        <v>775</v>
      </c>
      <c r="CT1902" t="s">
        <v>929</v>
      </c>
      <c r="CU1902" t="s">
        <v>814</v>
      </c>
      <c r="CV1902" t="s">
        <v>871</v>
      </c>
      <c r="DA1902" t="s">
        <v>774</v>
      </c>
      <c r="DB1902" t="s">
        <v>776</v>
      </c>
      <c r="DD1902" t="s">
        <v>811</v>
      </c>
      <c r="DF1902" t="s">
        <v>775</v>
      </c>
      <c r="DG1902" t="s">
        <v>929</v>
      </c>
      <c r="DH1902" t="s">
        <v>814</v>
      </c>
      <c r="DI1902" t="s">
        <v>871</v>
      </c>
      <c r="DJ1902" t="s">
        <v>815</v>
      </c>
      <c r="DN1902" t="s">
        <v>872</v>
      </c>
      <c r="DO1902" t="s">
        <v>752</v>
      </c>
      <c r="DS1902" t="s">
        <v>778</v>
      </c>
      <c r="DT1902" t="s">
        <v>779</v>
      </c>
      <c r="DU1902" t="s">
        <v>780</v>
      </c>
      <c r="DY1902" t="s">
        <v>968</v>
      </c>
      <c r="DZ1902" t="s">
        <v>781</v>
      </c>
      <c r="EB1902" t="s">
        <v>905</v>
      </c>
      <c r="EF1902" t="s">
        <v>783</v>
      </c>
      <c r="EH1902" t="s">
        <v>774</v>
      </c>
      <c r="EI1902" t="s">
        <v>776</v>
      </c>
      <c r="EK1902" t="s">
        <v>811</v>
      </c>
      <c r="EM1902" t="s">
        <v>775</v>
      </c>
      <c r="EN1902" t="s">
        <v>929</v>
      </c>
      <c r="EO1902" t="s">
        <v>814</v>
      </c>
      <c r="EP1902" t="s">
        <v>871</v>
      </c>
      <c r="FB1902" t="s">
        <v>796</v>
      </c>
      <c r="FD1902" t="s">
        <v>945</v>
      </c>
      <c r="FE1902" t="s">
        <v>895</v>
      </c>
      <c r="FF1902" t="s">
        <v>895</v>
      </c>
      <c r="FG1902" t="s">
        <v>894</v>
      </c>
      <c r="FH1902" t="s">
        <v>752</v>
      </c>
      <c r="FI1902" t="s">
        <v>923</v>
      </c>
      <c r="FJ1902" t="s">
        <v>908</v>
      </c>
      <c r="FR1902" t="s">
        <v>934</v>
      </c>
      <c r="FS1902" t="s">
        <v>911</v>
      </c>
      <c r="FV1902" t="s">
        <v>2499</v>
      </c>
      <c r="FY1902" t="s">
        <v>2069</v>
      </c>
      <c r="MQ1902">
        <v>1</v>
      </c>
      <c r="MR1902" t="s">
        <v>10193</v>
      </c>
      <c r="MS1902" t="s">
        <v>1757</v>
      </c>
      <c r="MT1902" t="s">
        <v>949</v>
      </c>
      <c r="MZ1902" t="s">
        <v>837</v>
      </c>
      <c r="NA1902" t="s">
        <v>883</v>
      </c>
      <c r="NB1902" t="s">
        <v>1758</v>
      </c>
      <c r="NK1902">
        <v>1</v>
      </c>
    </row>
    <row r="1903" spans="1:375" x14ac:dyDescent="0.3">
      <c r="A1903" t="s">
        <v>10194</v>
      </c>
      <c r="B1903" t="s">
        <v>747</v>
      </c>
      <c r="C1903" t="s">
        <v>748</v>
      </c>
      <c r="F1903">
        <v>0</v>
      </c>
      <c r="G1903" s="1">
        <v>42948.397407407407</v>
      </c>
      <c r="H1903" s="1">
        <v>42948.419340277775</v>
      </c>
      <c r="I1903">
        <v>1</v>
      </c>
      <c r="K1903">
        <v>1</v>
      </c>
      <c r="M1903" t="s">
        <v>759</v>
      </c>
      <c r="N1903" t="s">
        <v>755</v>
      </c>
      <c r="O1903" t="s">
        <v>754</v>
      </c>
      <c r="P1903" t="s">
        <v>916</v>
      </c>
      <c r="Q1903" t="s">
        <v>900</v>
      </c>
      <c r="R1903" t="s">
        <v>901</v>
      </c>
      <c r="S1903" t="s">
        <v>756</v>
      </c>
      <c r="T1903" t="s">
        <v>886</v>
      </c>
      <c r="U1903" t="s">
        <v>917</v>
      </c>
      <c r="V1903" t="s">
        <v>757</v>
      </c>
      <c r="W1903" t="s">
        <v>1034</v>
      </c>
      <c r="X1903" t="s">
        <v>959</v>
      </c>
      <c r="AB1903" t="s">
        <v>901</v>
      </c>
      <c r="AC1903" t="s">
        <v>857</v>
      </c>
      <c r="AD1903" t="s">
        <v>858</v>
      </c>
      <c r="AE1903" t="s">
        <v>760</v>
      </c>
      <c r="AG1903" t="s">
        <v>888</v>
      </c>
      <c r="AH1903" t="s">
        <v>859</v>
      </c>
      <c r="AL1903" t="s">
        <v>858</v>
      </c>
      <c r="AM1903" t="s">
        <v>760</v>
      </c>
      <c r="AN1903" t="s">
        <v>902</v>
      </c>
      <c r="AO1903" t="s">
        <v>888</v>
      </c>
      <c r="AP1903" t="s">
        <v>859</v>
      </c>
      <c r="AT1903" t="s">
        <v>10195</v>
      </c>
      <c r="BD1903" t="s">
        <v>984</v>
      </c>
      <c r="BF1903" t="s">
        <v>750</v>
      </c>
      <c r="BG1903" t="s">
        <v>750</v>
      </c>
      <c r="BI1903" t="s">
        <v>764</v>
      </c>
      <c r="BJ1903" t="s">
        <v>765</v>
      </c>
      <c r="BK1903" t="s">
        <v>861</v>
      </c>
      <c r="BL1903" t="s">
        <v>862</v>
      </c>
      <c r="BP1903" t="s">
        <v>890</v>
      </c>
      <c r="BQ1903" t="s">
        <v>890</v>
      </c>
      <c r="BR1903" t="s">
        <v>928</v>
      </c>
      <c r="BS1903" t="s">
        <v>769</v>
      </c>
      <c r="BT1903" t="s">
        <v>866</v>
      </c>
      <c r="BY1903" t="s">
        <v>759</v>
      </c>
      <c r="CK1903" t="s">
        <v>795</v>
      </c>
      <c r="CL1903" t="s">
        <v>10196</v>
      </c>
      <c r="CZ1903" t="s">
        <v>854</v>
      </c>
      <c r="DM1903" t="s">
        <v>854</v>
      </c>
      <c r="DN1903" t="s">
        <v>919</v>
      </c>
      <c r="DO1903" t="s">
        <v>750</v>
      </c>
      <c r="DP1903" t="s">
        <v>795</v>
      </c>
      <c r="DQ1903" t="s">
        <v>10197</v>
      </c>
      <c r="DR1903" t="s">
        <v>10198</v>
      </c>
      <c r="DS1903" t="s">
        <v>778</v>
      </c>
      <c r="DU1903" t="s">
        <v>780</v>
      </c>
      <c r="DV1903" t="s">
        <v>873</v>
      </c>
      <c r="DX1903" t="s">
        <v>874</v>
      </c>
      <c r="DZ1903" t="s">
        <v>781</v>
      </c>
      <c r="EC1903" t="s">
        <v>795</v>
      </c>
      <c r="ED1903" t="s">
        <v>10199</v>
      </c>
      <c r="EF1903" t="s">
        <v>783</v>
      </c>
      <c r="EJ1903" t="s">
        <v>772</v>
      </c>
      <c r="ER1903" t="s">
        <v>795</v>
      </c>
      <c r="ES1903" t="s">
        <v>931</v>
      </c>
      <c r="EY1903" t="s">
        <v>1087</v>
      </c>
      <c r="EZ1903" t="s">
        <v>795</v>
      </c>
      <c r="FA1903" t="s">
        <v>10200</v>
      </c>
      <c r="FC1903" t="s">
        <v>750</v>
      </c>
      <c r="FD1903" t="s">
        <v>945</v>
      </c>
      <c r="FE1903" t="s">
        <v>895</v>
      </c>
      <c r="FF1903" t="s">
        <v>895</v>
      </c>
      <c r="FG1903" t="s">
        <v>895</v>
      </c>
      <c r="FH1903" t="s">
        <v>750</v>
      </c>
      <c r="FJ1903" t="s">
        <v>908</v>
      </c>
      <c r="FN1903" t="s">
        <v>835</v>
      </c>
      <c r="FO1903" t="s">
        <v>933</v>
      </c>
      <c r="FR1903" t="s">
        <v>854</v>
      </c>
      <c r="FS1903" t="s">
        <v>911</v>
      </c>
      <c r="FU1903" t="s">
        <v>10201</v>
      </c>
      <c r="FV1903" t="s">
        <v>10202</v>
      </c>
      <c r="MQ1903">
        <v>1</v>
      </c>
      <c r="MT1903" t="s">
        <v>836</v>
      </c>
      <c r="MZ1903" t="s">
        <v>856</v>
      </c>
      <c r="NA1903" t="s">
        <v>883</v>
      </c>
      <c r="NB1903" t="s">
        <v>1988</v>
      </c>
      <c r="NH1903" t="s">
        <v>827</v>
      </c>
      <c r="NJ1903" t="s">
        <v>829</v>
      </c>
      <c r="NK1903">
        <v>1</v>
      </c>
    </row>
    <row r="1904" spans="1:375" x14ac:dyDescent="0.3">
      <c r="A1904" t="s">
        <v>10203</v>
      </c>
      <c r="B1904" t="s">
        <v>747</v>
      </c>
      <c r="C1904" t="s">
        <v>748</v>
      </c>
      <c r="F1904">
        <v>0</v>
      </c>
      <c r="G1904" s="1">
        <v>42948.464594907404</v>
      </c>
      <c r="H1904" s="1">
        <v>42948.473171296297</v>
      </c>
      <c r="I1904">
        <v>1</v>
      </c>
      <c r="K1904">
        <v>1</v>
      </c>
      <c r="M1904" t="s">
        <v>750</v>
      </c>
      <c r="N1904" t="s">
        <v>755</v>
      </c>
      <c r="O1904" t="s">
        <v>754</v>
      </c>
      <c r="P1904" t="s">
        <v>916</v>
      </c>
      <c r="Q1904" t="s">
        <v>900</v>
      </c>
      <c r="R1904" t="s">
        <v>901</v>
      </c>
      <c r="T1904" t="s">
        <v>886</v>
      </c>
      <c r="U1904" t="s">
        <v>917</v>
      </c>
      <c r="AB1904" t="s">
        <v>886</v>
      </c>
      <c r="AC1904" t="s">
        <v>758</v>
      </c>
      <c r="AD1904" t="s">
        <v>858</v>
      </c>
      <c r="AE1904" t="s">
        <v>760</v>
      </c>
      <c r="AG1904" t="s">
        <v>888</v>
      </c>
      <c r="AL1904" t="s">
        <v>858</v>
      </c>
      <c r="AM1904" t="s">
        <v>760</v>
      </c>
      <c r="AO1904" t="s">
        <v>888</v>
      </c>
      <c r="AT1904" t="s">
        <v>10204</v>
      </c>
      <c r="BD1904" t="s">
        <v>984</v>
      </c>
      <c r="BF1904" t="s">
        <v>752</v>
      </c>
      <c r="BG1904" t="s">
        <v>750</v>
      </c>
      <c r="BI1904" t="s">
        <v>764</v>
      </c>
      <c r="BJ1904" t="s">
        <v>765</v>
      </c>
      <c r="BK1904" t="s">
        <v>861</v>
      </c>
      <c r="BL1904" t="s">
        <v>862</v>
      </c>
      <c r="BP1904" t="s">
        <v>890</v>
      </c>
      <c r="BQ1904" t="s">
        <v>890</v>
      </c>
      <c r="BR1904" t="s">
        <v>767</v>
      </c>
      <c r="BS1904" t="s">
        <v>866</v>
      </c>
      <c r="BT1904" t="s">
        <v>866</v>
      </c>
      <c r="BV1904" t="s">
        <v>891</v>
      </c>
      <c r="CG1904" t="s">
        <v>759</v>
      </c>
      <c r="CJ1904" t="s">
        <v>870</v>
      </c>
      <c r="CN1904" t="s">
        <v>774</v>
      </c>
      <c r="CO1904" t="s">
        <v>776</v>
      </c>
      <c r="CP1904" t="s">
        <v>772</v>
      </c>
      <c r="CQ1904" t="s">
        <v>811</v>
      </c>
      <c r="CS1904" t="s">
        <v>775</v>
      </c>
      <c r="CU1904" t="s">
        <v>814</v>
      </c>
      <c r="CV1904" t="s">
        <v>871</v>
      </c>
      <c r="DM1904" t="s">
        <v>854</v>
      </c>
      <c r="DN1904" t="s">
        <v>753</v>
      </c>
      <c r="DO1904" t="s">
        <v>752</v>
      </c>
      <c r="DS1904" t="s">
        <v>778</v>
      </c>
      <c r="DT1904" t="s">
        <v>779</v>
      </c>
      <c r="DU1904" t="s">
        <v>780</v>
      </c>
      <c r="DX1904" t="s">
        <v>874</v>
      </c>
      <c r="DZ1904" t="s">
        <v>781</v>
      </c>
      <c r="EF1904" t="s">
        <v>783</v>
      </c>
      <c r="EJ1904" t="s">
        <v>772</v>
      </c>
      <c r="EM1904" t="s">
        <v>775</v>
      </c>
      <c r="EV1904" t="s">
        <v>875</v>
      </c>
      <c r="FC1904" t="s">
        <v>10205</v>
      </c>
      <c r="FD1904" t="s">
        <v>750</v>
      </c>
      <c r="FE1904" t="s">
        <v>907</v>
      </c>
      <c r="FF1904" t="s">
        <v>895</v>
      </c>
      <c r="FG1904" t="s">
        <v>907</v>
      </c>
      <c r="FH1904" t="s">
        <v>750</v>
      </c>
      <c r="FK1904" t="s">
        <v>844</v>
      </c>
      <c r="FM1904" t="s">
        <v>909</v>
      </c>
      <c r="FO1904" t="s">
        <v>933</v>
      </c>
      <c r="FR1904" t="s">
        <v>854</v>
      </c>
      <c r="FS1904" t="s">
        <v>878</v>
      </c>
      <c r="FY1904" t="s">
        <v>1135</v>
      </c>
      <c r="MQ1904">
        <v>1</v>
      </c>
      <c r="MR1904" t="s">
        <v>10206</v>
      </c>
      <c r="MS1904" t="s">
        <v>10207</v>
      </c>
      <c r="MT1904" t="s">
        <v>836</v>
      </c>
      <c r="MZ1904" t="s">
        <v>837</v>
      </c>
      <c r="NA1904" t="s">
        <v>790</v>
      </c>
      <c r="NG1904" t="s">
        <v>1582</v>
      </c>
      <c r="NK1904">
        <v>1</v>
      </c>
    </row>
    <row r="1905" spans="1:375" x14ac:dyDescent="0.3">
      <c r="A1905" t="s">
        <v>10208</v>
      </c>
      <c r="B1905" t="s">
        <v>747</v>
      </c>
      <c r="C1905" t="s">
        <v>748</v>
      </c>
      <c r="F1905">
        <v>0</v>
      </c>
      <c r="G1905" s="1">
        <v>42948.449826388889</v>
      </c>
      <c r="H1905" s="1">
        <v>42948.494571759256</v>
      </c>
      <c r="I1905">
        <v>1</v>
      </c>
      <c r="K1905">
        <v>1</v>
      </c>
      <c r="M1905" t="s">
        <v>750</v>
      </c>
      <c r="N1905" t="s">
        <v>755</v>
      </c>
      <c r="P1905" t="s">
        <v>916</v>
      </c>
      <c r="R1905" t="s">
        <v>901</v>
      </c>
      <c r="S1905" t="s">
        <v>756</v>
      </c>
      <c r="V1905" t="s">
        <v>757</v>
      </c>
      <c r="W1905" t="s">
        <v>1034</v>
      </c>
      <c r="AB1905" t="s">
        <v>757</v>
      </c>
      <c r="AC1905" t="s">
        <v>887</v>
      </c>
      <c r="AD1905" t="s">
        <v>858</v>
      </c>
      <c r="AG1905" t="s">
        <v>888</v>
      </c>
      <c r="AL1905" t="s">
        <v>858</v>
      </c>
      <c r="AO1905" t="s">
        <v>888</v>
      </c>
      <c r="AT1905" t="s">
        <v>752</v>
      </c>
      <c r="BE1905" t="s">
        <v>919</v>
      </c>
      <c r="BF1905" t="s">
        <v>752</v>
      </c>
      <c r="BG1905" t="s">
        <v>759</v>
      </c>
      <c r="BI1905" t="s">
        <v>764</v>
      </c>
      <c r="BJ1905" t="s">
        <v>765</v>
      </c>
      <c r="BK1905" t="s">
        <v>861</v>
      </c>
      <c r="BL1905" t="s">
        <v>862</v>
      </c>
      <c r="BP1905" t="s">
        <v>863</v>
      </c>
      <c r="BQ1905" t="s">
        <v>863</v>
      </c>
      <c r="BR1905" t="s">
        <v>864</v>
      </c>
      <c r="BS1905" t="s">
        <v>865</v>
      </c>
      <c r="BT1905" t="s">
        <v>865</v>
      </c>
      <c r="BY1905" t="s">
        <v>759</v>
      </c>
      <c r="CM1905" t="s">
        <v>920</v>
      </c>
      <c r="CO1905" t="s">
        <v>776</v>
      </c>
      <c r="CW1905" t="s">
        <v>815</v>
      </c>
      <c r="DB1905" t="s">
        <v>776</v>
      </c>
      <c r="DJ1905" t="s">
        <v>815</v>
      </c>
      <c r="DN1905" t="s">
        <v>919</v>
      </c>
      <c r="DO1905" t="s">
        <v>752</v>
      </c>
      <c r="DT1905" t="s">
        <v>779</v>
      </c>
      <c r="EE1905" t="s">
        <v>919</v>
      </c>
      <c r="EF1905" t="s">
        <v>921</v>
      </c>
      <c r="ET1905" t="s">
        <v>922</v>
      </c>
      <c r="FB1905" t="s">
        <v>796</v>
      </c>
      <c r="FC1905" t="s">
        <v>919</v>
      </c>
      <c r="FD1905" t="s">
        <v>945</v>
      </c>
      <c r="FE1905" t="s">
        <v>919</v>
      </c>
      <c r="FF1905" t="s">
        <v>919</v>
      </c>
      <c r="FG1905" t="s">
        <v>932</v>
      </c>
      <c r="FH1905" t="s">
        <v>750</v>
      </c>
      <c r="FO1905" t="s">
        <v>933</v>
      </c>
      <c r="FR1905" t="s">
        <v>854</v>
      </c>
      <c r="FS1905" t="s">
        <v>865</v>
      </c>
      <c r="FV1905" t="s">
        <v>5941</v>
      </c>
      <c r="FY1905" t="s">
        <v>10209</v>
      </c>
      <c r="MQ1905">
        <v>1</v>
      </c>
      <c r="MR1905" t="s">
        <v>4327</v>
      </c>
      <c r="MS1905" t="s">
        <v>10210</v>
      </c>
      <c r="MT1905" t="s">
        <v>836</v>
      </c>
      <c r="MZ1905" t="s">
        <v>856</v>
      </c>
      <c r="NA1905" t="s">
        <v>883</v>
      </c>
      <c r="NB1905" t="s">
        <v>2534</v>
      </c>
      <c r="NK1905">
        <v>1</v>
      </c>
    </row>
    <row r="1906" spans="1:375" x14ac:dyDescent="0.3">
      <c r="A1906" t="s">
        <v>10211</v>
      </c>
      <c r="B1906" t="s">
        <v>747</v>
      </c>
      <c r="C1906" t="s">
        <v>748</v>
      </c>
      <c r="F1906">
        <v>0</v>
      </c>
      <c r="G1906" s="1">
        <v>42948.490381944444</v>
      </c>
      <c r="H1906" s="1">
        <v>42948.52952546296</v>
      </c>
      <c r="I1906">
        <v>1</v>
      </c>
      <c r="K1906">
        <v>1</v>
      </c>
      <c r="M1906" t="s">
        <v>759</v>
      </c>
      <c r="N1906" t="s">
        <v>899</v>
      </c>
      <c r="R1906" t="s">
        <v>901</v>
      </c>
      <c r="S1906" t="s">
        <v>756</v>
      </c>
      <c r="T1906" t="s">
        <v>886</v>
      </c>
      <c r="U1906" t="s">
        <v>917</v>
      </c>
      <c r="W1906" t="s">
        <v>1034</v>
      </c>
      <c r="X1906" t="s">
        <v>959</v>
      </c>
      <c r="AB1906" t="s">
        <v>917</v>
      </c>
      <c r="AE1906" t="s">
        <v>760</v>
      </c>
      <c r="AM1906" t="s">
        <v>760</v>
      </c>
      <c r="BE1906" t="s">
        <v>919</v>
      </c>
      <c r="BF1906" t="s">
        <v>752</v>
      </c>
      <c r="BG1906" t="s">
        <v>750</v>
      </c>
      <c r="BI1906" t="s">
        <v>764</v>
      </c>
      <c r="BJ1906" t="s">
        <v>765</v>
      </c>
      <c r="BK1906" t="s">
        <v>861</v>
      </c>
      <c r="BL1906" t="s">
        <v>862</v>
      </c>
      <c r="BP1906" t="s">
        <v>890</v>
      </c>
      <c r="BQ1906" t="s">
        <v>890</v>
      </c>
      <c r="BR1906" t="s">
        <v>928</v>
      </c>
      <c r="BS1906" t="s">
        <v>768</v>
      </c>
      <c r="BT1906" t="s">
        <v>768</v>
      </c>
      <c r="BU1906" t="s">
        <v>770</v>
      </c>
      <c r="CC1906" t="s">
        <v>868</v>
      </c>
      <c r="CI1906" t="s">
        <v>892</v>
      </c>
      <c r="CN1906" t="s">
        <v>774</v>
      </c>
      <c r="CP1906" t="s">
        <v>772</v>
      </c>
      <c r="CS1906" t="s">
        <v>775</v>
      </c>
      <c r="CT1906" t="s">
        <v>929</v>
      </c>
      <c r="DG1906" t="s">
        <v>929</v>
      </c>
      <c r="DH1906" t="s">
        <v>814</v>
      </c>
      <c r="DN1906" t="s">
        <v>919</v>
      </c>
      <c r="DO1906" t="s">
        <v>752</v>
      </c>
      <c r="DV1906" t="s">
        <v>873</v>
      </c>
      <c r="DX1906" t="s">
        <v>874</v>
      </c>
      <c r="EF1906" t="s">
        <v>893</v>
      </c>
      <c r="EM1906" t="s">
        <v>775</v>
      </c>
      <c r="EY1906" t="s">
        <v>1087</v>
      </c>
      <c r="FD1906" t="s">
        <v>945</v>
      </c>
      <c r="FE1906" t="s">
        <v>907</v>
      </c>
      <c r="FF1906" t="s">
        <v>907</v>
      </c>
      <c r="FG1906" t="s">
        <v>907</v>
      </c>
      <c r="FH1906" t="s">
        <v>750</v>
      </c>
      <c r="FI1906" t="s">
        <v>923</v>
      </c>
      <c r="FJ1906" t="s">
        <v>908</v>
      </c>
      <c r="FN1906" t="s">
        <v>835</v>
      </c>
      <c r="FR1906" t="s">
        <v>854</v>
      </c>
      <c r="FS1906" t="s">
        <v>878</v>
      </c>
      <c r="MQ1906">
        <v>1</v>
      </c>
      <c r="MT1906" t="s">
        <v>836</v>
      </c>
      <c r="MZ1906" t="s">
        <v>825</v>
      </c>
      <c r="NA1906" t="s">
        <v>790</v>
      </c>
      <c r="NG1906" t="s">
        <v>2128</v>
      </c>
      <c r="NH1906" t="s">
        <v>827</v>
      </c>
      <c r="NJ1906" t="s">
        <v>829</v>
      </c>
      <c r="NK1906">
        <v>1</v>
      </c>
    </row>
    <row r="1907" spans="1:375" x14ac:dyDescent="0.3">
      <c r="A1907" t="s">
        <v>10212</v>
      </c>
      <c r="B1907" t="s">
        <v>747</v>
      </c>
      <c r="C1907" t="s">
        <v>748</v>
      </c>
      <c r="F1907">
        <v>0</v>
      </c>
      <c r="G1907" s="1">
        <v>42948.559328703705</v>
      </c>
      <c r="H1907" s="1">
        <v>42948.568344907406</v>
      </c>
      <c r="I1907">
        <v>1</v>
      </c>
      <c r="K1907">
        <v>1</v>
      </c>
      <c r="M1907" t="s">
        <v>752</v>
      </c>
      <c r="N1907" t="s">
        <v>899</v>
      </c>
      <c r="Y1907" t="s">
        <v>795</v>
      </c>
      <c r="Z1907" t="s">
        <v>10213</v>
      </c>
      <c r="AD1907" t="s">
        <v>858</v>
      </c>
      <c r="AE1907" t="s">
        <v>760</v>
      </c>
      <c r="AG1907" t="s">
        <v>888</v>
      </c>
      <c r="AH1907" t="s">
        <v>859</v>
      </c>
      <c r="AL1907" t="s">
        <v>858</v>
      </c>
      <c r="AM1907" t="s">
        <v>760</v>
      </c>
      <c r="AN1907" t="s">
        <v>902</v>
      </c>
      <c r="AO1907" t="s">
        <v>888</v>
      </c>
      <c r="AP1907" t="s">
        <v>859</v>
      </c>
      <c r="AT1907" t="s">
        <v>10214</v>
      </c>
      <c r="BE1907" t="s">
        <v>919</v>
      </c>
      <c r="BF1907" t="s">
        <v>752</v>
      </c>
      <c r="BG1907" t="s">
        <v>759</v>
      </c>
      <c r="BI1907" t="s">
        <v>764</v>
      </c>
      <c r="BJ1907" t="s">
        <v>765</v>
      </c>
      <c r="BL1907" t="s">
        <v>862</v>
      </c>
      <c r="BP1907" t="s">
        <v>766</v>
      </c>
      <c r="BQ1907" t="s">
        <v>766</v>
      </c>
      <c r="BR1907" t="s">
        <v>1585</v>
      </c>
      <c r="BS1907" t="s">
        <v>766</v>
      </c>
      <c r="BT1907" t="s">
        <v>769</v>
      </c>
      <c r="BU1907" t="s">
        <v>770</v>
      </c>
      <c r="CA1907" t="s">
        <v>867</v>
      </c>
      <c r="CM1907" t="s">
        <v>920</v>
      </c>
      <c r="CN1907" t="s">
        <v>774</v>
      </c>
      <c r="CQ1907" t="s">
        <v>811</v>
      </c>
      <c r="CS1907" t="s">
        <v>775</v>
      </c>
      <c r="DD1907" t="s">
        <v>811</v>
      </c>
      <c r="DF1907" t="s">
        <v>775</v>
      </c>
      <c r="DN1907" t="s">
        <v>899</v>
      </c>
      <c r="DO1907" t="s">
        <v>752</v>
      </c>
      <c r="DS1907" t="s">
        <v>778</v>
      </c>
      <c r="DT1907" t="s">
        <v>779</v>
      </c>
      <c r="DU1907" t="s">
        <v>780</v>
      </c>
      <c r="DV1907" t="s">
        <v>873</v>
      </c>
      <c r="DX1907" t="s">
        <v>874</v>
      </c>
      <c r="DZ1907" t="s">
        <v>781</v>
      </c>
      <c r="EA1907" t="s">
        <v>782</v>
      </c>
      <c r="EF1907" t="s">
        <v>1035</v>
      </c>
      <c r="EH1907" t="s">
        <v>774</v>
      </c>
      <c r="EM1907" t="s">
        <v>775</v>
      </c>
      <c r="EU1907" t="s">
        <v>784</v>
      </c>
      <c r="EV1907" t="s">
        <v>875</v>
      </c>
      <c r="EW1907" t="s">
        <v>876</v>
      </c>
      <c r="EY1907" t="s">
        <v>1087</v>
      </c>
      <c r="FD1907" t="s">
        <v>750</v>
      </c>
      <c r="FE1907" t="s">
        <v>895</v>
      </c>
      <c r="FF1907" t="s">
        <v>895</v>
      </c>
      <c r="FG1907" t="s">
        <v>895</v>
      </c>
      <c r="FH1907" t="s">
        <v>752</v>
      </c>
      <c r="FI1907" t="s">
        <v>923</v>
      </c>
      <c r="FR1907" t="s">
        <v>854</v>
      </c>
      <c r="FS1907" t="s">
        <v>896</v>
      </c>
      <c r="FT1907" t="s">
        <v>10215</v>
      </c>
      <c r="FV1907" t="s">
        <v>10216</v>
      </c>
      <c r="FW1907" t="s">
        <v>1628</v>
      </c>
      <c r="FX1907" t="s">
        <v>10217</v>
      </c>
      <c r="FY1907" t="s">
        <v>5296</v>
      </c>
      <c r="MQ1907">
        <v>1</v>
      </c>
      <c r="MR1907" t="s">
        <v>10218</v>
      </c>
      <c r="MS1907" t="s">
        <v>1032</v>
      </c>
      <c r="MT1907" t="s">
        <v>836</v>
      </c>
      <c r="MZ1907" t="s">
        <v>856</v>
      </c>
      <c r="NA1907" t="s">
        <v>980</v>
      </c>
      <c r="NF1907" t="s">
        <v>981</v>
      </c>
      <c r="NH1907" t="s">
        <v>827</v>
      </c>
      <c r="NI1907" t="s">
        <v>828</v>
      </c>
      <c r="NJ1907" t="s">
        <v>829</v>
      </c>
      <c r="NK1907">
        <v>1</v>
      </c>
    </row>
    <row r="1908" spans="1:375" x14ac:dyDescent="0.3">
      <c r="A1908" t="s">
        <v>10219</v>
      </c>
      <c r="B1908" t="s">
        <v>747</v>
      </c>
      <c r="C1908" t="s">
        <v>748</v>
      </c>
      <c r="F1908">
        <v>0</v>
      </c>
      <c r="G1908" s="1">
        <v>42948.530092592591</v>
      </c>
      <c r="H1908" s="1">
        <v>42948.5778587963</v>
      </c>
      <c r="I1908">
        <v>1</v>
      </c>
      <c r="J1908">
        <v>2</v>
      </c>
      <c r="K1908">
        <v>1</v>
      </c>
      <c r="M1908" t="s">
        <v>750</v>
      </c>
      <c r="N1908" t="s">
        <v>751</v>
      </c>
      <c r="AC1908" t="s">
        <v>857</v>
      </c>
      <c r="AD1908" t="s">
        <v>858</v>
      </c>
      <c r="AG1908" t="s">
        <v>888</v>
      </c>
      <c r="AL1908" t="s">
        <v>858</v>
      </c>
      <c r="AM1908" t="s">
        <v>760</v>
      </c>
      <c r="AN1908" t="s">
        <v>902</v>
      </c>
      <c r="AO1908" t="s">
        <v>888</v>
      </c>
      <c r="AT1908" t="s">
        <v>2554</v>
      </c>
      <c r="BE1908" t="s">
        <v>919</v>
      </c>
      <c r="BF1908" t="s">
        <v>750</v>
      </c>
      <c r="BG1908" t="s">
        <v>750</v>
      </c>
      <c r="BI1908" t="s">
        <v>764</v>
      </c>
      <c r="BJ1908" t="s">
        <v>765</v>
      </c>
      <c r="BK1908" t="s">
        <v>861</v>
      </c>
      <c r="BL1908" t="s">
        <v>862</v>
      </c>
      <c r="BP1908" t="s">
        <v>766</v>
      </c>
      <c r="BQ1908" t="s">
        <v>766</v>
      </c>
      <c r="BR1908" t="s">
        <v>767</v>
      </c>
      <c r="BS1908" t="s">
        <v>865</v>
      </c>
      <c r="BT1908" t="s">
        <v>865</v>
      </c>
      <c r="BU1908" t="s">
        <v>770</v>
      </c>
      <c r="CA1908" t="s">
        <v>867</v>
      </c>
      <c r="CH1908" t="s">
        <v>771</v>
      </c>
      <c r="CO1908" t="s">
        <v>776</v>
      </c>
      <c r="CQ1908" t="s">
        <v>811</v>
      </c>
      <c r="CS1908" t="s">
        <v>775</v>
      </c>
      <c r="CW1908" t="s">
        <v>815</v>
      </c>
      <c r="DA1908" t="s">
        <v>774</v>
      </c>
      <c r="DB1908" t="s">
        <v>776</v>
      </c>
      <c r="DF1908" t="s">
        <v>775</v>
      </c>
      <c r="DJ1908" t="s">
        <v>815</v>
      </c>
      <c r="DN1908" t="s">
        <v>753</v>
      </c>
      <c r="DS1908" t="s">
        <v>778</v>
      </c>
      <c r="DU1908" t="s">
        <v>780</v>
      </c>
      <c r="DV1908" t="s">
        <v>873</v>
      </c>
      <c r="DX1908" t="s">
        <v>874</v>
      </c>
      <c r="DZ1908" t="s">
        <v>781</v>
      </c>
      <c r="EA1908" t="s">
        <v>782</v>
      </c>
      <c r="EF1908" t="s">
        <v>930</v>
      </c>
      <c r="EM1908" t="s">
        <v>775</v>
      </c>
      <c r="EQ1908" t="s">
        <v>815</v>
      </c>
      <c r="FB1908" t="s">
        <v>796</v>
      </c>
      <c r="FD1908" t="s">
        <v>945</v>
      </c>
      <c r="FE1908" t="s">
        <v>932</v>
      </c>
      <c r="FF1908" t="s">
        <v>932</v>
      </c>
      <c r="FG1908" t="s">
        <v>932</v>
      </c>
      <c r="FH1908" t="s">
        <v>750</v>
      </c>
      <c r="FI1908" t="s">
        <v>923</v>
      </c>
      <c r="FJ1908" t="s">
        <v>908</v>
      </c>
      <c r="FL1908" t="s">
        <v>785</v>
      </c>
      <c r="FO1908" t="s">
        <v>933</v>
      </c>
      <c r="FR1908" t="s">
        <v>877</v>
      </c>
      <c r="FS1908" t="s">
        <v>878</v>
      </c>
      <c r="FV1908" t="s">
        <v>5132</v>
      </c>
      <c r="FW1908" t="s">
        <v>1887</v>
      </c>
      <c r="FX1908" t="s">
        <v>10220</v>
      </c>
      <c r="MQ1908">
        <v>1</v>
      </c>
      <c r="MR1908" t="s">
        <v>10221</v>
      </c>
      <c r="MS1908" t="s">
        <v>10222</v>
      </c>
      <c r="MT1908" t="s">
        <v>836</v>
      </c>
      <c r="MZ1908" t="s">
        <v>837</v>
      </c>
      <c r="NA1908" t="s">
        <v>912</v>
      </c>
      <c r="NE1908" t="s">
        <v>1376</v>
      </c>
      <c r="NJ1908" t="s">
        <v>829</v>
      </c>
      <c r="NK1908">
        <v>1</v>
      </c>
    </row>
    <row r="1909" spans="1:375" x14ac:dyDescent="0.3">
      <c r="A1909" t="s">
        <v>10223</v>
      </c>
      <c r="B1909" t="s">
        <v>747</v>
      </c>
      <c r="C1909" t="s">
        <v>748</v>
      </c>
      <c r="F1909">
        <v>0</v>
      </c>
      <c r="G1909" s="1">
        <v>42948.601203703707</v>
      </c>
      <c r="H1909" s="1">
        <v>42948.609537037039</v>
      </c>
      <c r="I1909">
        <v>1</v>
      </c>
      <c r="K1909">
        <v>1</v>
      </c>
      <c r="M1909" t="s">
        <v>750</v>
      </c>
      <c r="N1909" t="s">
        <v>899</v>
      </c>
      <c r="R1909" t="s">
        <v>901</v>
      </c>
      <c r="S1909" t="s">
        <v>756</v>
      </c>
      <c r="T1909" t="s">
        <v>886</v>
      </c>
      <c r="AB1909" t="s">
        <v>901</v>
      </c>
      <c r="AD1909" t="s">
        <v>858</v>
      </c>
      <c r="AL1909" t="s">
        <v>858</v>
      </c>
      <c r="AT1909" t="s">
        <v>5040</v>
      </c>
      <c r="BE1909" t="s">
        <v>919</v>
      </c>
      <c r="BF1909" t="s">
        <v>752</v>
      </c>
      <c r="BG1909" t="s">
        <v>750</v>
      </c>
      <c r="BI1909" t="s">
        <v>764</v>
      </c>
      <c r="BJ1909" t="s">
        <v>765</v>
      </c>
      <c r="BP1909" t="s">
        <v>863</v>
      </c>
      <c r="BQ1909" t="s">
        <v>863</v>
      </c>
      <c r="BR1909" t="s">
        <v>864</v>
      </c>
      <c r="BS1909" t="s">
        <v>769</v>
      </c>
      <c r="BT1909" t="s">
        <v>769</v>
      </c>
      <c r="BY1909" t="s">
        <v>759</v>
      </c>
      <c r="CM1909" t="s">
        <v>920</v>
      </c>
      <c r="CO1909" t="s">
        <v>776</v>
      </c>
      <c r="CQ1909" t="s">
        <v>811</v>
      </c>
      <c r="CS1909" t="s">
        <v>775</v>
      </c>
      <c r="CW1909" t="s">
        <v>815</v>
      </c>
      <c r="DB1909" t="s">
        <v>776</v>
      </c>
      <c r="DD1909" t="s">
        <v>811</v>
      </c>
      <c r="DF1909" t="s">
        <v>775</v>
      </c>
      <c r="DJ1909" t="s">
        <v>815</v>
      </c>
      <c r="DN1909" t="s">
        <v>755</v>
      </c>
      <c r="DO1909" t="s">
        <v>752</v>
      </c>
      <c r="DS1909" t="s">
        <v>778</v>
      </c>
      <c r="DV1909" t="s">
        <v>873</v>
      </c>
      <c r="DX1909" t="s">
        <v>874</v>
      </c>
      <c r="DZ1909" t="s">
        <v>781</v>
      </c>
      <c r="EF1909" t="s">
        <v>1035</v>
      </c>
      <c r="EJ1909" t="s">
        <v>772</v>
      </c>
      <c r="EM1909" t="s">
        <v>775</v>
      </c>
      <c r="EU1909" t="s">
        <v>784</v>
      </c>
      <c r="EV1909" t="s">
        <v>875</v>
      </c>
      <c r="EW1909" t="s">
        <v>876</v>
      </c>
      <c r="FC1909" t="s">
        <v>10224</v>
      </c>
      <c r="FD1909" t="s">
        <v>750</v>
      </c>
      <c r="FE1909" t="s">
        <v>895</v>
      </c>
      <c r="FF1909" t="s">
        <v>895</v>
      </c>
      <c r="FG1909" t="s">
        <v>895</v>
      </c>
      <c r="FH1909" t="s">
        <v>750</v>
      </c>
      <c r="FN1909" t="s">
        <v>835</v>
      </c>
      <c r="FO1909" t="s">
        <v>933</v>
      </c>
      <c r="FR1909" t="s">
        <v>877</v>
      </c>
      <c r="FS1909" t="s">
        <v>787</v>
      </c>
      <c r="FT1909" t="s">
        <v>10225</v>
      </c>
      <c r="FV1909" t="s">
        <v>8078</v>
      </c>
      <c r="FY1909" t="s">
        <v>1494</v>
      </c>
      <c r="MQ1909">
        <v>1</v>
      </c>
      <c r="MR1909" t="s">
        <v>10226</v>
      </c>
      <c r="MS1909" t="s">
        <v>8226</v>
      </c>
      <c r="MT1909" t="s">
        <v>949</v>
      </c>
      <c r="MZ1909" t="s">
        <v>825</v>
      </c>
      <c r="NA1909" t="s">
        <v>980</v>
      </c>
      <c r="NF1909" t="s">
        <v>981</v>
      </c>
      <c r="NK1909">
        <v>1</v>
      </c>
    </row>
    <row r="1910" spans="1:375" x14ac:dyDescent="0.3">
      <c r="A1910" t="s">
        <v>10227</v>
      </c>
      <c r="B1910" t="s">
        <v>747</v>
      </c>
      <c r="C1910" t="s">
        <v>748</v>
      </c>
      <c r="F1910">
        <v>0</v>
      </c>
      <c r="G1910" s="1">
        <v>42948.581689814811</v>
      </c>
      <c r="H1910" s="1">
        <v>42948.614120370374</v>
      </c>
      <c r="I1910">
        <v>1</v>
      </c>
      <c r="K1910">
        <v>1</v>
      </c>
      <c r="M1910" t="s">
        <v>750</v>
      </c>
      <c r="N1910" t="s">
        <v>751</v>
      </c>
      <c r="AC1910" t="s">
        <v>857</v>
      </c>
      <c r="AD1910" t="s">
        <v>858</v>
      </c>
      <c r="AG1910" t="s">
        <v>888</v>
      </c>
      <c r="AL1910" t="s">
        <v>858</v>
      </c>
      <c r="AO1910" t="s">
        <v>888</v>
      </c>
      <c r="AT1910" t="s">
        <v>752</v>
      </c>
      <c r="AV1910" t="s">
        <v>762</v>
      </c>
      <c r="BF1910" t="s">
        <v>752</v>
      </c>
      <c r="BG1910" t="s">
        <v>750</v>
      </c>
      <c r="BJ1910" t="s">
        <v>765</v>
      </c>
      <c r="BK1910" t="s">
        <v>861</v>
      </c>
      <c r="BL1910" t="s">
        <v>862</v>
      </c>
      <c r="BP1910" t="s">
        <v>890</v>
      </c>
      <c r="BQ1910" t="s">
        <v>890</v>
      </c>
      <c r="BR1910" t="s">
        <v>928</v>
      </c>
      <c r="BS1910" t="s">
        <v>866</v>
      </c>
      <c r="BT1910" t="s">
        <v>866</v>
      </c>
      <c r="BZ1910" t="s">
        <v>1179</v>
      </c>
      <c r="CH1910" t="s">
        <v>771</v>
      </c>
      <c r="CJ1910" t="s">
        <v>870</v>
      </c>
      <c r="CN1910" t="s">
        <v>774</v>
      </c>
      <c r="CO1910" t="s">
        <v>776</v>
      </c>
      <c r="CP1910" t="s">
        <v>772</v>
      </c>
      <c r="CQ1910" t="s">
        <v>811</v>
      </c>
      <c r="CS1910" t="s">
        <v>775</v>
      </c>
      <c r="CW1910" t="s">
        <v>815</v>
      </c>
      <c r="DA1910" t="s">
        <v>774</v>
      </c>
      <c r="DB1910" t="s">
        <v>776</v>
      </c>
      <c r="DC1910" t="s">
        <v>772</v>
      </c>
      <c r="DD1910" t="s">
        <v>811</v>
      </c>
      <c r="DF1910" t="s">
        <v>775</v>
      </c>
      <c r="DJ1910" t="s">
        <v>815</v>
      </c>
      <c r="DN1910" t="s">
        <v>919</v>
      </c>
      <c r="DO1910" t="s">
        <v>759</v>
      </c>
      <c r="DS1910" t="s">
        <v>778</v>
      </c>
      <c r="DT1910" t="s">
        <v>779</v>
      </c>
      <c r="DU1910" t="s">
        <v>780</v>
      </c>
      <c r="DV1910" t="s">
        <v>873</v>
      </c>
      <c r="DX1910" t="s">
        <v>874</v>
      </c>
      <c r="DZ1910" t="s">
        <v>781</v>
      </c>
      <c r="EA1910" t="s">
        <v>782</v>
      </c>
      <c r="EB1910" t="s">
        <v>905</v>
      </c>
      <c r="EF1910" t="s">
        <v>930</v>
      </c>
      <c r="EH1910" t="s">
        <v>774</v>
      </c>
      <c r="EI1910" t="s">
        <v>776</v>
      </c>
      <c r="EJ1910" t="s">
        <v>772</v>
      </c>
      <c r="EK1910" t="s">
        <v>811</v>
      </c>
      <c r="EM1910" t="s">
        <v>775</v>
      </c>
      <c r="FB1910" t="s">
        <v>796</v>
      </c>
      <c r="FC1910" t="s">
        <v>752</v>
      </c>
      <c r="FD1910" t="s">
        <v>945</v>
      </c>
      <c r="FE1910" t="s">
        <v>895</v>
      </c>
      <c r="FF1910" t="s">
        <v>895</v>
      </c>
      <c r="FG1910" t="s">
        <v>919</v>
      </c>
      <c r="FH1910" t="s">
        <v>750</v>
      </c>
      <c r="FI1910" t="s">
        <v>923</v>
      </c>
      <c r="FJ1910" t="s">
        <v>908</v>
      </c>
      <c r="FK1910" t="s">
        <v>844</v>
      </c>
      <c r="FL1910" t="s">
        <v>785</v>
      </c>
      <c r="FN1910" t="s">
        <v>835</v>
      </c>
      <c r="FO1910" t="s">
        <v>933</v>
      </c>
      <c r="FR1910" t="s">
        <v>910</v>
      </c>
      <c r="FS1910" t="s">
        <v>911</v>
      </c>
      <c r="FV1910" t="s">
        <v>10228</v>
      </c>
      <c r="FY1910" t="s">
        <v>2069</v>
      </c>
      <c r="MQ1910">
        <v>1</v>
      </c>
      <c r="MR1910" t="s">
        <v>10229</v>
      </c>
      <c r="MS1910" t="s">
        <v>10230</v>
      </c>
      <c r="MT1910" t="s">
        <v>836</v>
      </c>
      <c r="MZ1910" t="s">
        <v>979</v>
      </c>
      <c r="NA1910" t="s">
        <v>912</v>
      </c>
      <c r="NE1910" t="s">
        <v>792</v>
      </c>
      <c r="NH1910" t="s">
        <v>827</v>
      </c>
      <c r="NK1910">
        <v>1</v>
      </c>
    </row>
    <row r="1911" spans="1:375" x14ac:dyDescent="0.3">
      <c r="A1911" t="s">
        <v>10231</v>
      </c>
      <c r="B1911" t="s">
        <v>747</v>
      </c>
      <c r="C1911" t="s">
        <v>748</v>
      </c>
      <c r="F1911">
        <v>0</v>
      </c>
      <c r="G1911" s="1">
        <v>42948.607777777775</v>
      </c>
      <c r="H1911" s="1">
        <v>42948.61650462963</v>
      </c>
      <c r="I1911">
        <v>1</v>
      </c>
      <c r="K1911">
        <v>1</v>
      </c>
      <c r="M1911" t="s">
        <v>759</v>
      </c>
      <c r="R1911" t="s">
        <v>901</v>
      </c>
      <c r="S1911" t="s">
        <v>756</v>
      </c>
      <c r="T1911" t="s">
        <v>886</v>
      </c>
      <c r="U1911" t="s">
        <v>917</v>
      </c>
      <c r="AB1911" t="s">
        <v>917</v>
      </c>
      <c r="AC1911" t="s">
        <v>887</v>
      </c>
      <c r="AD1911" t="s">
        <v>858</v>
      </c>
      <c r="AL1911" t="s">
        <v>858</v>
      </c>
      <c r="AN1911" t="s">
        <v>902</v>
      </c>
      <c r="BD1911" t="s">
        <v>984</v>
      </c>
      <c r="BF1911" t="s">
        <v>759</v>
      </c>
      <c r="BG1911" t="s">
        <v>759</v>
      </c>
      <c r="BP1911" t="s">
        <v>766</v>
      </c>
      <c r="BQ1911" t="s">
        <v>766</v>
      </c>
      <c r="BR1911" t="s">
        <v>864</v>
      </c>
      <c r="BS1911" t="s">
        <v>766</v>
      </c>
      <c r="BT1911" t="s">
        <v>865</v>
      </c>
      <c r="BZ1911" t="s">
        <v>1179</v>
      </c>
      <c r="CM1911" t="s">
        <v>920</v>
      </c>
      <c r="CZ1911" t="s">
        <v>854</v>
      </c>
      <c r="DM1911" t="s">
        <v>854</v>
      </c>
      <c r="DN1911" t="s">
        <v>919</v>
      </c>
      <c r="DO1911" t="s">
        <v>759</v>
      </c>
      <c r="DV1911" t="s">
        <v>873</v>
      </c>
      <c r="EE1911" t="s">
        <v>919</v>
      </c>
      <c r="EF1911" t="s">
        <v>1035</v>
      </c>
      <c r="ET1911" t="s">
        <v>922</v>
      </c>
      <c r="FB1911" t="s">
        <v>796</v>
      </c>
      <c r="FD1911" t="s">
        <v>945</v>
      </c>
      <c r="FE1911" t="s">
        <v>919</v>
      </c>
      <c r="FF1911" t="s">
        <v>919</v>
      </c>
      <c r="FG1911" t="s">
        <v>919</v>
      </c>
      <c r="FH1911" t="s">
        <v>752</v>
      </c>
      <c r="FR1911" t="s">
        <v>854</v>
      </c>
      <c r="FS1911" t="s">
        <v>865</v>
      </c>
      <c r="FV1911" t="s">
        <v>10232</v>
      </c>
      <c r="FY1911" t="s">
        <v>1135</v>
      </c>
      <c r="MQ1911">
        <v>1</v>
      </c>
      <c r="MR1911" t="s">
        <v>10233</v>
      </c>
      <c r="MS1911" t="s">
        <v>10234</v>
      </c>
      <c r="MT1911" t="s">
        <v>836</v>
      </c>
      <c r="MZ1911" t="s">
        <v>885</v>
      </c>
      <c r="NA1911" t="s">
        <v>790</v>
      </c>
      <c r="NG1911" t="s">
        <v>1214</v>
      </c>
      <c r="NJ1911" t="s">
        <v>829</v>
      </c>
      <c r="NK1911">
        <v>1</v>
      </c>
    </row>
    <row r="1912" spans="1:375" x14ac:dyDescent="0.3">
      <c r="A1912" t="s">
        <v>10235</v>
      </c>
      <c r="B1912" t="s">
        <v>747</v>
      </c>
      <c r="C1912" t="s">
        <v>748</v>
      </c>
      <c r="F1912">
        <v>0</v>
      </c>
      <c r="G1912" s="1">
        <v>42948.620451388888</v>
      </c>
      <c r="H1912" s="1">
        <v>42948.628912037035</v>
      </c>
      <c r="I1912">
        <v>1</v>
      </c>
      <c r="K1912">
        <v>1</v>
      </c>
      <c r="M1912" t="s">
        <v>750</v>
      </c>
      <c r="N1912" t="s">
        <v>751</v>
      </c>
      <c r="AC1912" t="s">
        <v>758</v>
      </c>
      <c r="AD1912" t="s">
        <v>858</v>
      </c>
      <c r="AG1912" t="s">
        <v>888</v>
      </c>
      <c r="AL1912" t="s">
        <v>858</v>
      </c>
      <c r="AN1912" t="s">
        <v>902</v>
      </c>
      <c r="AO1912" t="s">
        <v>888</v>
      </c>
      <c r="BD1912" t="s">
        <v>984</v>
      </c>
      <c r="BF1912" t="s">
        <v>750</v>
      </c>
      <c r="BG1912" t="s">
        <v>750</v>
      </c>
      <c r="BI1912" t="s">
        <v>764</v>
      </c>
      <c r="BK1912" t="s">
        <v>861</v>
      </c>
      <c r="BL1912" t="s">
        <v>862</v>
      </c>
      <c r="BP1912" t="s">
        <v>903</v>
      </c>
      <c r="BQ1912" t="s">
        <v>903</v>
      </c>
      <c r="BR1912" t="s">
        <v>928</v>
      </c>
      <c r="BS1912" t="s">
        <v>866</v>
      </c>
      <c r="BT1912" t="s">
        <v>768</v>
      </c>
      <c r="BU1912" t="s">
        <v>770</v>
      </c>
      <c r="CA1912" t="s">
        <v>867</v>
      </c>
      <c r="CB1912" t="s">
        <v>904</v>
      </c>
      <c r="CC1912" t="s">
        <v>868</v>
      </c>
      <c r="CH1912" t="s">
        <v>771</v>
      </c>
      <c r="CJ1912" t="s">
        <v>870</v>
      </c>
      <c r="CO1912" t="s">
        <v>776</v>
      </c>
      <c r="CQ1912" t="s">
        <v>811</v>
      </c>
      <c r="CR1912" t="s">
        <v>773</v>
      </c>
      <c r="CS1912" t="s">
        <v>775</v>
      </c>
      <c r="CU1912" t="s">
        <v>814</v>
      </c>
      <c r="DD1912" t="s">
        <v>811</v>
      </c>
      <c r="DE1912" t="s">
        <v>773</v>
      </c>
      <c r="DF1912" t="s">
        <v>775</v>
      </c>
      <c r="DH1912" t="s">
        <v>814</v>
      </c>
      <c r="DN1912" t="s">
        <v>753</v>
      </c>
      <c r="DO1912" t="s">
        <v>752</v>
      </c>
      <c r="DT1912" t="s">
        <v>779</v>
      </c>
      <c r="DU1912" t="s">
        <v>780</v>
      </c>
      <c r="DV1912" t="s">
        <v>873</v>
      </c>
      <c r="DX1912" t="s">
        <v>874</v>
      </c>
      <c r="DZ1912" t="s">
        <v>781</v>
      </c>
      <c r="EF1912" t="s">
        <v>783</v>
      </c>
      <c r="EK1912" t="s">
        <v>811</v>
      </c>
      <c r="EL1912" t="s">
        <v>773</v>
      </c>
      <c r="EM1912" t="s">
        <v>775</v>
      </c>
      <c r="EO1912" t="s">
        <v>814</v>
      </c>
      <c r="EW1912" t="s">
        <v>876</v>
      </c>
      <c r="FC1912" t="s">
        <v>2682</v>
      </c>
      <c r="FD1912" t="s">
        <v>750</v>
      </c>
      <c r="FE1912" t="s">
        <v>932</v>
      </c>
      <c r="FG1912" t="s">
        <v>932</v>
      </c>
      <c r="FH1912" t="s">
        <v>752</v>
      </c>
      <c r="FI1912" t="s">
        <v>923</v>
      </c>
      <c r="FN1912" t="s">
        <v>835</v>
      </c>
      <c r="FO1912" t="s">
        <v>933</v>
      </c>
      <c r="FR1912" t="s">
        <v>877</v>
      </c>
      <c r="FS1912" t="s">
        <v>878</v>
      </c>
      <c r="FU1912" t="s">
        <v>10236</v>
      </c>
      <c r="FV1912" t="s">
        <v>973</v>
      </c>
      <c r="FW1912" t="s">
        <v>988</v>
      </c>
      <c r="FY1912" t="s">
        <v>10237</v>
      </c>
      <c r="MQ1912">
        <v>1</v>
      </c>
      <c r="MR1912" t="s">
        <v>10238</v>
      </c>
      <c r="MS1912" t="s">
        <v>10239</v>
      </c>
      <c r="MT1912" t="s">
        <v>836</v>
      </c>
      <c r="MZ1912" t="s">
        <v>837</v>
      </c>
      <c r="NA1912" t="s">
        <v>980</v>
      </c>
      <c r="NF1912" t="s">
        <v>981</v>
      </c>
      <c r="NK1912">
        <v>1</v>
      </c>
    </row>
    <row r="1913" spans="1:375" x14ac:dyDescent="0.3">
      <c r="A1913" t="s">
        <v>10240</v>
      </c>
      <c r="B1913" t="s">
        <v>747</v>
      </c>
      <c r="C1913" t="s">
        <v>748</v>
      </c>
      <c r="F1913">
        <v>0</v>
      </c>
      <c r="G1913" s="1">
        <v>42948.576793981483</v>
      </c>
      <c r="H1913" s="1">
        <v>42948.631226851852</v>
      </c>
      <c r="I1913">
        <v>1</v>
      </c>
      <c r="K1913">
        <v>1</v>
      </c>
      <c r="M1913" t="s">
        <v>750</v>
      </c>
      <c r="N1913" t="s">
        <v>755</v>
      </c>
      <c r="O1913" t="s">
        <v>754</v>
      </c>
      <c r="P1913" t="s">
        <v>916</v>
      </c>
      <c r="Q1913" t="s">
        <v>900</v>
      </c>
      <c r="R1913" t="s">
        <v>901</v>
      </c>
      <c r="S1913" t="s">
        <v>756</v>
      </c>
      <c r="T1913" t="s">
        <v>886</v>
      </c>
      <c r="U1913" t="s">
        <v>917</v>
      </c>
      <c r="V1913" t="s">
        <v>757</v>
      </c>
      <c r="W1913" t="s">
        <v>1034</v>
      </c>
      <c r="X1913" t="s">
        <v>959</v>
      </c>
      <c r="AB1913" t="s">
        <v>756</v>
      </c>
      <c r="AC1913" t="s">
        <v>857</v>
      </c>
      <c r="AD1913" t="s">
        <v>858</v>
      </c>
      <c r="AG1913" t="s">
        <v>888</v>
      </c>
      <c r="AL1913" t="s">
        <v>858</v>
      </c>
      <c r="AM1913" t="s">
        <v>760</v>
      </c>
      <c r="AN1913" t="s">
        <v>902</v>
      </c>
      <c r="AO1913" t="s">
        <v>888</v>
      </c>
      <c r="AP1913" t="s">
        <v>859</v>
      </c>
      <c r="AT1913" t="s">
        <v>759</v>
      </c>
      <c r="BD1913" t="s">
        <v>984</v>
      </c>
      <c r="BF1913" t="s">
        <v>750</v>
      </c>
      <c r="BG1913" t="s">
        <v>750</v>
      </c>
      <c r="BI1913" t="s">
        <v>764</v>
      </c>
      <c r="BJ1913" t="s">
        <v>765</v>
      </c>
      <c r="BK1913" t="s">
        <v>861</v>
      </c>
      <c r="BL1913" t="s">
        <v>862</v>
      </c>
      <c r="BP1913" t="s">
        <v>890</v>
      </c>
      <c r="BQ1913" t="s">
        <v>890</v>
      </c>
      <c r="BR1913" t="s">
        <v>928</v>
      </c>
      <c r="BS1913" t="s">
        <v>769</v>
      </c>
      <c r="BT1913" t="s">
        <v>769</v>
      </c>
      <c r="BY1913" t="s">
        <v>759</v>
      </c>
      <c r="CH1913" t="s">
        <v>771</v>
      </c>
      <c r="CI1913" t="s">
        <v>892</v>
      </c>
      <c r="CN1913" t="s">
        <v>774</v>
      </c>
      <c r="CO1913" t="s">
        <v>776</v>
      </c>
      <c r="CP1913" t="s">
        <v>772</v>
      </c>
      <c r="CS1913" t="s">
        <v>775</v>
      </c>
      <c r="DM1913" t="s">
        <v>854</v>
      </c>
      <c r="DN1913" t="s">
        <v>753</v>
      </c>
      <c r="DO1913" t="s">
        <v>750</v>
      </c>
      <c r="DP1913" t="s">
        <v>774</v>
      </c>
      <c r="DR1913" t="s">
        <v>10241</v>
      </c>
      <c r="DS1913" t="s">
        <v>778</v>
      </c>
      <c r="DU1913" t="s">
        <v>780</v>
      </c>
      <c r="DV1913" t="s">
        <v>873</v>
      </c>
      <c r="DY1913" t="s">
        <v>968</v>
      </c>
      <c r="EA1913" t="s">
        <v>782</v>
      </c>
      <c r="EF1913" t="s">
        <v>1035</v>
      </c>
      <c r="EH1913" t="s">
        <v>774</v>
      </c>
      <c r="EJ1913" t="s">
        <v>772</v>
      </c>
      <c r="FB1913" t="s">
        <v>796</v>
      </c>
      <c r="FD1913" t="s">
        <v>945</v>
      </c>
      <c r="FE1913" t="s">
        <v>907</v>
      </c>
      <c r="FF1913" t="s">
        <v>907</v>
      </c>
      <c r="FG1913" t="s">
        <v>907</v>
      </c>
      <c r="FH1913" t="s">
        <v>750</v>
      </c>
      <c r="FI1913" t="s">
        <v>923</v>
      </c>
      <c r="FJ1913" t="s">
        <v>908</v>
      </c>
      <c r="FK1913" t="s">
        <v>844</v>
      </c>
      <c r="FL1913" t="s">
        <v>785</v>
      </c>
      <c r="FM1913" t="s">
        <v>909</v>
      </c>
      <c r="FN1913" t="s">
        <v>835</v>
      </c>
      <c r="FO1913" t="s">
        <v>933</v>
      </c>
      <c r="FR1913" t="s">
        <v>854</v>
      </c>
      <c r="FS1913" t="s">
        <v>865</v>
      </c>
      <c r="MQ1913">
        <v>1</v>
      </c>
      <c r="MT1913" t="s">
        <v>836</v>
      </c>
      <c r="MZ1913" t="s">
        <v>979</v>
      </c>
      <c r="NA1913" t="s">
        <v>790</v>
      </c>
      <c r="NG1913" t="s">
        <v>1007</v>
      </c>
      <c r="NJ1913" t="s">
        <v>829</v>
      </c>
      <c r="NK1913">
        <v>1</v>
      </c>
    </row>
    <row r="1914" spans="1:375" x14ac:dyDescent="0.3">
      <c r="A1914" t="s">
        <v>10242</v>
      </c>
      <c r="B1914" t="s">
        <v>747</v>
      </c>
      <c r="C1914" t="s">
        <v>748</v>
      </c>
      <c r="F1914">
        <v>0</v>
      </c>
      <c r="G1914" s="1">
        <v>42948.657905092594</v>
      </c>
      <c r="H1914" s="1">
        <v>42948.6641087963</v>
      </c>
      <c r="I1914">
        <v>1</v>
      </c>
      <c r="K1914">
        <v>1</v>
      </c>
      <c r="M1914" t="s">
        <v>750</v>
      </c>
      <c r="N1914" t="s">
        <v>751</v>
      </c>
      <c r="AC1914" t="s">
        <v>857</v>
      </c>
      <c r="AE1914" t="s">
        <v>760</v>
      </c>
      <c r="AI1914" t="s">
        <v>812</v>
      </c>
      <c r="AJ1914" t="s">
        <v>10243</v>
      </c>
      <c r="AM1914" t="s">
        <v>760</v>
      </c>
      <c r="AQ1914" t="s">
        <v>812</v>
      </c>
      <c r="AR1914" t="s">
        <v>10243</v>
      </c>
      <c r="AT1914" t="s">
        <v>2211</v>
      </c>
      <c r="BD1914" t="s">
        <v>984</v>
      </c>
      <c r="BF1914" t="s">
        <v>752</v>
      </c>
      <c r="BG1914" t="s">
        <v>750</v>
      </c>
      <c r="BI1914" t="s">
        <v>764</v>
      </c>
      <c r="BP1914" t="s">
        <v>903</v>
      </c>
      <c r="BQ1914" t="s">
        <v>890</v>
      </c>
      <c r="BR1914" t="s">
        <v>864</v>
      </c>
      <c r="BS1914" t="s">
        <v>769</v>
      </c>
      <c r="BT1914" t="s">
        <v>866</v>
      </c>
      <c r="BU1914" t="s">
        <v>770</v>
      </c>
      <c r="CA1914" t="s">
        <v>867</v>
      </c>
      <c r="CB1914" t="s">
        <v>904</v>
      </c>
      <c r="CD1914" t="s">
        <v>869</v>
      </c>
      <c r="CH1914" t="s">
        <v>771</v>
      </c>
      <c r="CJ1914" t="s">
        <v>870</v>
      </c>
      <c r="CN1914" t="s">
        <v>774</v>
      </c>
      <c r="CO1914" t="s">
        <v>776</v>
      </c>
      <c r="CP1914" t="s">
        <v>772</v>
      </c>
      <c r="CQ1914" t="s">
        <v>811</v>
      </c>
      <c r="CV1914" t="s">
        <v>871</v>
      </c>
      <c r="CW1914" t="s">
        <v>815</v>
      </c>
      <c r="DD1914" t="s">
        <v>811</v>
      </c>
      <c r="DI1914" t="s">
        <v>871</v>
      </c>
      <c r="DN1914" t="s">
        <v>753</v>
      </c>
      <c r="DO1914" t="s">
        <v>750</v>
      </c>
      <c r="DP1914" t="s">
        <v>776</v>
      </c>
      <c r="DR1914" t="s">
        <v>10244</v>
      </c>
      <c r="DS1914" t="s">
        <v>778</v>
      </c>
      <c r="DU1914" t="s">
        <v>780</v>
      </c>
      <c r="DV1914" t="s">
        <v>873</v>
      </c>
      <c r="EB1914" t="s">
        <v>905</v>
      </c>
      <c r="EC1914" t="s">
        <v>795</v>
      </c>
      <c r="ED1914" t="s">
        <v>10245</v>
      </c>
      <c r="EF1914" t="s">
        <v>930</v>
      </c>
      <c r="EK1914" t="s">
        <v>811</v>
      </c>
      <c r="EP1914" t="s">
        <v>871</v>
      </c>
      <c r="ER1914" t="s">
        <v>795</v>
      </c>
      <c r="ES1914" t="s">
        <v>10246</v>
      </c>
      <c r="FB1914" t="s">
        <v>796</v>
      </c>
      <c r="FC1914" t="s">
        <v>750</v>
      </c>
      <c r="FD1914" t="s">
        <v>945</v>
      </c>
      <c r="FE1914" t="s">
        <v>907</v>
      </c>
      <c r="FF1914" t="s">
        <v>932</v>
      </c>
      <c r="FG1914" t="s">
        <v>907</v>
      </c>
      <c r="FH1914" t="s">
        <v>750</v>
      </c>
      <c r="FI1914" t="s">
        <v>923</v>
      </c>
      <c r="FJ1914" t="s">
        <v>908</v>
      </c>
      <c r="FL1914" t="s">
        <v>785</v>
      </c>
      <c r="FR1914" t="s">
        <v>934</v>
      </c>
      <c r="FS1914" t="s">
        <v>911</v>
      </c>
      <c r="FU1914" t="s">
        <v>10247</v>
      </c>
      <c r="FV1914" t="s">
        <v>10248</v>
      </c>
      <c r="FY1914" t="s">
        <v>10249</v>
      </c>
      <c r="MQ1914">
        <v>1</v>
      </c>
      <c r="MR1914" t="s">
        <v>10250</v>
      </c>
      <c r="MS1914" t="s">
        <v>10251</v>
      </c>
      <c r="MT1914" t="s">
        <v>788</v>
      </c>
      <c r="MZ1914" t="s">
        <v>837</v>
      </c>
      <c r="NA1914" t="s">
        <v>980</v>
      </c>
      <c r="NF1914" t="s">
        <v>981</v>
      </c>
      <c r="NK1914">
        <v>1</v>
      </c>
    </row>
    <row r="1915" spans="1:375" x14ac:dyDescent="0.3">
      <c r="A1915" t="s">
        <v>10252</v>
      </c>
      <c r="B1915" t="s">
        <v>747</v>
      </c>
      <c r="C1915" t="s">
        <v>748</v>
      </c>
      <c r="F1915">
        <v>0</v>
      </c>
      <c r="G1915" s="1">
        <v>42948.664201388892</v>
      </c>
      <c r="H1915" s="1">
        <v>42948.692557870374</v>
      </c>
      <c r="I1915">
        <v>1</v>
      </c>
      <c r="K1915">
        <v>1</v>
      </c>
      <c r="M1915" t="s">
        <v>750</v>
      </c>
      <c r="N1915" t="s">
        <v>899</v>
      </c>
      <c r="P1915" t="s">
        <v>916</v>
      </c>
      <c r="Q1915" t="s">
        <v>900</v>
      </c>
      <c r="R1915" t="s">
        <v>901</v>
      </c>
      <c r="S1915" t="s">
        <v>756</v>
      </c>
      <c r="T1915" t="s">
        <v>886</v>
      </c>
      <c r="V1915" t="s">
        <v>757</v>
      </c>
      <c r="W1915" t="s">
        <v>1034</v>
      </c>
      <c r="AB1915" t="s">
        <v>901</v>
      </c>
      <c r="AD1915" t="s">
        <v>858</v>
      </c>
      <c r="AE1915" t="s">
        <v>760</v>
      </c>
      <c r="AL1915" t="s">
        <v>858</v>
      </c>
      <c r="AT1915" t="s">
        <v>10253</v>
      </c>
      <c r="BD1915" t="s">
        <v>984</v>
      </c>
      <c r="BF1915" t="s">
        <v>752</v>
      </c>
      <c r="BG1915" t="s">
        <v>750</v>
      </c>
      <c r="BJ1915" t="s">
        <v>765</v>
      </c>
      <c r="BK1915" t="s">
        <v>861</v>
      </c>
      <c r="BP1915" t="s">
        <v>890</v>
      </c>
      <c r="BQ1915" t="s">
        <v>890</v>
      </c>
      <c r="BR1915" t="s">
        <v>928</v>
      </c>
      <c r="BS1915" t="s">
        <v>865</v>
      </c>
      <c r="BT1915" t="s">
        <v>768</v>
      </c>
      <c r="BZ1915" t="s">
        <v>1179</v>
      </c>
      <c r="CM1915" t="s">
        <v>920</v>
      </c>
      <c r="CO1915" t="s">
        <v>776</v>
      </c>
      <c r="DB1915" t="s">
        <v>776</v>
      </c>
      <c r="DJ1915" t="s">
        <v>815</v>
      </c>
      <c r="DN1915" t="s">
        <v>755</v>
      </c>
      <c r="DO1915" t="s">
        <v>750</v>
      </c>
      <c r="DP1915" t="s">
        <v>815</v>
      </c>
      <c r="DR1915" t="s">
        <v>10254</v>
      </c>
      <c r="DW1915" t="s">
        <v>1466</v>
      </c>
      <c r="EB1915" t="s">
        <v>905</v>
      </c>
      <c r="EF1915" t="s">
        <v>783</v>
      </c>
      <c r="EM1915" t="s">
        <v>775</v>
      </c>
      <c r="EQ1915" t="s">
        <v>815</v>
      </c>
      <c r="EW1915" t="s">
        <v>876</v>
      </c>
      <c r="FC1915" t="s">
        <v>9521</v>
      </c>
      <c r="FD1915" t="s">
        <v>750</v>
      </c>
      <c r="FE1915" t="s">
        <v>895</v>
      </c>
      <c r="FF1915" t="s">
        <v>895</v>
      </c>
      <c r="FG1915" t="s">
        <v>895</v>
      </c>
      <c r="FH1915" t="s">
        <v>750</v>
      </c>
      <c r="FI1915" t="s">
        <v>923</v>
      </c>
      <c r="FR1915" t="s">
        <v>910</v>
      </c>
      <c r="FS1915" t="s">
        <v>865</v>
      </c>
      <c r="FV1915" t="s">
        <v>10255</v>
      </c>
      <c r="FY1915" t="s">
        <v>10256</v>
      </c>
      <c r="MQ1915">
        <v>1</v>
      </c>
      <c r="MR1915" t="s">
        <v>10257</v>
      </c>
      <c r="MS1915" t="s">
        <v>10258</v>
      </c>
      <c r="MT1915" t="s">
        <v>855</v>
      </c>
      <c r="MZ1915" t="s">
        <v>837</v>
      </c>
      <c r="NA1915" t="s">
        <v>883</v>
      </c>
      <c r="NB1915" t="s">
        <v>1758</v>
      </c>
      <c r="NH1915" t="s">
        <v>827</v>
      </c>
      <c r="NJ1915" t="s">
        <v>829</v>
      </c>
      <c r="NK1915">
        <v>1</v>
      </c>
    </row>
    <row r="1916" spans="1:375" x14ac:dyDescent="0.3">
      <c r="A1916" t="s">
        <v>10259</v>
      </c>
      <c r="B1916" t="s">
        <v>747</v>
      </c>
      <c r="C1916" t="s">
        <v>748</v>
      </c>
      <c r="F1916">
        <v>0</v>
      </c>
      <c r="G1916" s="1">
        <v>42948.703668981485</v>
      </c>
      <c r="H1916" s="1">
        <v>42948.709965277776</v>
      </c>
      <c r="I1916">
        <v>1</v>
      </c>
      <c r="K1916">
        <v>1</v>
      </c>
      <c r="M1916" t="s">
        <v>750</v>
      </c>
      <c r="N1916" t="s">
        <v>753</v>
      </c>
      <c r="P1916" t="s">
        <v>916</v>
      </c>
      <c r="S1916" t="s">
        <v>756</v>
      </c>
      <c r="AB1916" t="s">
        <v>916</v>
      </c>
      <c r="AC1916" t="s">
        <v>758</v>
      </c>
      <c r="AD1916" t="s">
        <v>858</v>
      </c>
      <c r="AG1916" t="s">
        <v>888</v>
      </c>
      <c r="AL1916" t="s">
        <v>858</v>
      </c>
      <c r="AN1916" t="s">
        <v>902</v>
      </c>
      <c r="AO1916" t="s">
        <v>888</v>
      </c>
      <c r="BE1916" t="s">
        <v>919</v>
      </c>
      <c r="BF1916" t="s">
        <v>752</v>
      </c>
      <c r="BG1916" t="s">
        <v>759</v>
      </c>
      <c r="BK1916" t="s">
        <v>861</v>
      </c>
      <c r="BP1916" t="s">
        <v>863</v>
      </c>
      <c r="BQ1916" t="s">
        <v>766</v>
      </c>
      <c r="BR1916" t="s">
        <v>928</v>
      </c>
      <c r="BS1916" t="s">
        <v>769</v>
      </c>
      <c r="BT1916" t="s">
        <v>866</v>
      </c>
      <c r="BZ1916" t="s">
        <v>1179</v>
      </c>
      <c r="CM1916" t="s">
        <v>920</v>
      </c>
      <c r="CN1916" t="s">
        <v>774</v>
      </c>
      <c r="CO1916" t="s">
        <v>776</v>
      </c>
      <c r="CQ1916" t="s">
        <v>811</v>
      </c>
      <c r="CX1916" t="s">
        <v>795</v>
      </c>
      <c r="CY1916" t="s">
        <v>10260</v>
      </c>
      <c r="DA1916" t="s">
        <v>774</v>
      </c>
      <c r="DB1916" t="s">
        <v>776</v>
      </c>
      <c r="DD1916" t="s">
        <v>811</v>
      </c>
      <c r="DN1916" t="s">
        <v>985</v>
      </c>
      <c r="DO1916" t="s">
        <v>750</v>
      </c>
      <c r="DP1916" t="s">
        <v>795</v>
      </c>
      <c r="DQ1916" t="s">
        <v>10260</v>
      </c>
      <c r="DR1916" t="s">
        <v>10261</v>
      </c>
      <c r="DS1916" t="s">
        <v>778</v>
      </c>
      <c r="DT1916" t="s">
        <v>779</v>
      </c>
      <c r="DU1916" t="s">
        <v>780</v>
      </c>
      <c r="DX1916" t="s">
        <v>874</v>
      </c>
      <c r="EF1916" t="s">
        <v>921</v>
      </c>
      <c r="EH1916" t="s">
        <v>774</v>
      </c>
      <c r="EK1916" t="s">
        <v>811</v>
      </c>
      <c r="FB1916" t="s">
        <v>796</v>
      </c>
      <c r="FD1916" t="s">
        <v>750</v>
      </c>
      <c r="FE1916" t="s">
        <v>907</v>
      </c>
      <c r="FF1916" t="s">
        <v>895</v>
      </c>
      <c r="FG1916" t="s">
        <v>895</v>
      </c>
      <c r="FH1916" t="s">
        <v>750</v>
      </c>
      <c r="FI1916" t="s">
        <v>923</v>
      </c>
      <c r="FJ1916" t="s">
        <v>908</v>
      </c>
      <c r="FL1916" t="s">
        <v>785</v>
      </c>
      <c r="FR1916" t="s">
        <v>877</v>
      </c>
      <c r="FS1916" t="s">
        <v>787</v>
      </c>
      <c r="FV1916" t="s">
        <v>3318</v>
      </c>
      <c r="FW1916" t="s">
        <v>10262</v>
      </c>
      <c r="MQ1916">
        <v>1</v>
      </c>
      <c r="MR1916" t="s">
        <v>10263</v>
      </c>
      <c r="MS1916" t="s">
        <v>10264</v>
      </c>
      <c r="MT1916" t="s">
        <v>836</v>
      </c>
      <c r="MZ1916" t="s">
        <v>837</v>
      </c>
      <c r="NA1916" t="s">
        <v>980</v>
      </c>
      <c r="NF1916" t="s">
        <v>1060</v>
      </c>
      <c r="NK1916">
        <v>1</v>
      </c>
    </row>
    <row r="1917" spans="1:375" x14ac:dyDescent="0.3">
      <c r="A1917" t="s">
        <v>10265</v>
      </c>
      <c r="B1917" t="s">
        <v>747</v>
      </c>
      <c r="C1917" t="s">
        <v>748</v>
      </c>
      <c r="F1917">
        <v>0</v>
      </c>
      <c r="G1917" s="1">
        <v>42948.722037037034</v>
      </c>
      <c r="H1917" s="1">
        <v>42948.735497685186</v>
      </c>
      <c r="I1917">
        <v>1</v>
      </c>
      <c r="K1917">
        <v>1</v>
      </c>
      <c r="M1917" t="s">
        <v>750</v>
      </c>
      <c r="N1917" t="s">
        <v>753</v>
      </c>
      <c r="R1917" t="s">
        <v>901</v>
      </c>
      <c r="S1917" t="s">
        <v>756</v>
      </c>
      <c r="U1917" t="s">
        <v>917</v>
      </c>
      <c r="V1917" t="s">
        <v>757</v>
      </c>
      <c r="AB1917" t="s">
        <v>917</v>
      </c>
      <c r="AC1917" t="s">
        <v>758</v>
      </c>
      <c r="AD1917" t="s">
        <v>858</v>
      </c>
      <c r="AG1917" t="s">
        <v>888</v>
      </c>
      <c r="AL1917" t="s">
        <v>858</v>
      </c>
      <c r="AO1917" t="s">
        <v>888</v>
      </c>
      <c r="BE1917" t="s">
        <v>919</v>
      </c>
      <c r="BF1917" t="s">
        <v>750</v>
      </c>
      <c r="BG1917" t="s">
        <v>750</v>
      </c>
      <c r="BL1917" t="s">
        <v>862</v>
      </c>
      <c r="BP1917" t="s">
        <v>943</v>
      </c>
      <c r="BQ1917" t="s">
        <v>903</v>
      </c>
      <c r="BR1917" t="s">
        <v>928</v>
      </c>
      <c r="BS1917" t="s">
        <v>865</v>
      </c>
      <c r="BT1917" t="s">
        <v>866</v>
      </c>
      <c r="BX1917" t="s">
        <v>1144</v>
      </c>
      <c r="CH1917" t="s">
        <v>771</v>
      </c>
      <c r="CJ1917" t="s">
        <v>870</v>
      </c>
      <c r="CQ1917" t="s">
        <v>811</v>
      </c>
      <c r="CV1917" t="s">
        <v>871</v>
      </c>
      <c r="DI1917" t="s">
        <v>871</v>
      </c>
      <c r="DN1917" t="s">
        <v>755</v>
      </c>
      <c r="DO1917" t="s">
        <v>752</v>
      </c>
      <c r="DS1917" t="s">
        <v>778</v>
      </c>
      <c r="DT1917" t="s">
        <v>779</v>
      </c>
      <c r="DU1917" t="s">
        <v>780</v>
      </c>
      <c r="DV1917" t="s">
        <v>873</v>
      </c>
      <c r="EA1917" t="s">
        <v>782</v>
      </c>
      <c r="EB1917" t="s">
        <v>905</v>
      </c>
      <c r="EF1917" t="s">
        <v>930</v>
      </c>
      <c r="EJ1917" t="s">
        <v>772</v>
      </c>
      <c r="EM1917" t="s">
        <v>775</v>
      </c>
      <c r="FB1917" t="s">
        <v>796</v>
      </c>
      <c r="FD1917" t="s">
        <v>945</v>
      </c>
      <c r="FE1917" t="s">
        <v>895</v>
      </c>
      <c r="FF1917" t="s">
        <v>895</v>
      </c>
      <c r="FG1917" t="s">
        <v>895</v>
      </c>
      <c r="FH1917" t="s">
        <v>752</v>
      </c>
      <c r="FI1917" t="s">
        <v>923</v>
      </c>
      <c r="FO1917" t="s">
        <v>933</v>
      </c>
      <c r="FR1917" t="s">
        <v>786</v>
      </c>
      <c r="FS1917" t="s">
        <v>865</v>
      </c>
      <c r="FV1917" t="s">
        <v>2023</v>
      </c>
      <c r="FY1917" t="s">
        <v>1135</v>
      </c>
      <c r="MQ1917">
        <v>1</v>
      </c>
      <c r="MR1917" t="s">
        <v>2767</v>
      </c>
      <c r="MS1917" t="s">
        <v>10266</v>
      </c>
      <c r="MT1917" t="s">
        <v>949</v>
      </c>
      <c r="MZ1917" t="s">
        <v>825</v>
      </c>
      <c r="NA1917" t="s">
        <v>980</v>
      </c>
      <c r="NF1917" t="s">
        <v>1303</v>
      </c>
      <c r="NJ1917" t="s">
        <v>829</v>
      </c>
      <c r="NK1917">
        <v>1</v>
      </c>
    </row>
    <row r="1918" spans="1:375" x14ac:dyDescent="0.3">
      <c r="A1918" t="s">
        <v>10267</v>
      </c>
      <c r="B1918" t="s">
        <v>747</v>
      </c>
      <c r="C1918" t="s">
        <v>748</v>
      </c>
      <c r="F1918">
        <v>0</v>
      </c>
      <c r="G1918" s="1">
        <v>42948.769004629627</v>
      </c>
      <c r="H1918" s="1">
        <v>42948.777731481481</v>
      </c>
      <c r="I1918">
        <v>1</v>
      </c>
      <c r="K1918">
        <v>1</v>
      </c>
      <c r="M1918" t="s">
        <v>750</v>
      </c>
      <c r="N1918" t="s">
        <v>751</v>
      </c>
      <c r="AC1918" t="s">
        <v>857</v>
      </c>
      <c r="AK1918" t="s">
        <v>759</v>
      </c>
      <c r="AS1918" t="s">
        <v>759</v>
      </c>
      <c r="BD1918" t="s">
        <v>984</v>
      </c>
      <c r="BF1918" t="s">
        <v>750</v>
      </c>
      <c r="BG1918" t="s">
        <v>750</v>
      </c>
      <c r="BI1918" t="s">
        <v>764</v>
      </c>
      <c r="BJ1918" t="s">
        <v>765</v>
      </c>
      <c r="BK1918" t="s">
        <v>861</v>
      </c>
      <c r="BL1918" t="s">
        <v>862</v>
      </c>
      <c r="BP1918" t="s">
        <v>890</v>
      </c>
      <c r="BQ1918" t="s">
        <v>890</v>
      </c>
      <c r="BR1918" t="s">
        <v>928</v>
      </c>
      <c r="BS1918" t="s">
        <v>866</v>
      </c>
      <c r="BT1918" t="s">
        <v>766</v>
      </c>
      <c r="BW1918" t="s">
        <v>994</v>
      </c>
      <c r="CH1918" t="s">
        <v>771</v>
      </c>
      <c r="CJ1918" t="s">
        <v>870</v>
      </c>
      <c r="CN1918" t="s">
        <v>774</v>
      </c>
      <c r="CQ1918" t="s">
        <v>811</v>
      </c>
      <c r="CS1918" t="s">
        <v>775</v>
      </c>
      <c r="CT1918" t="s">
        <v>929</v>
      </c>
      <c r="CU1918" t="s">
        <v>814</v>
      </c>
      <c r="CV1918" t="s">
        <v>871</v>
      </c>
      <c r="DD1918" t="s">
        <v>811</v>
      </c>
      <c r="DG1918" t="s">
        <v>929</v>
      </c>
      <c r="DN1918" t="s">
        <v>755</v>
      </c>
      <c r="DO1918" t="s">
        <v>759</v>
      </c>
      <c r="DS1918" t="s">
        <v>778</v>
      </c>
      <c r="DT1918" t="s">
        <v>779</v>
      </c>
      <c r="DU1918" t="s">
        <v>780</v>
      </c>
      <c r="DV1918" t="s">
        <v>873</v>
      </c>
      <c r="DX1918" t="s">
        <v>874</v>
      </c>
      <c r="DY1918" t="s">
        <v>968</v>
      </c>
      <c r="DZ1918" t="s">
        <v>781</v>
      </c>
      <c r="EA1918" t="s">
        <v>782</v>
      </c>
      <c r="EB1918" t="s">
        <v>905</v>
      </c>
      <c r="EF1918" t="s">
        <v>930</v>
      </c>
      <c r="EK1918" t="s">
        <v>811</v>
      </c>
      <c r="EM1918" t="s">
        <v>775</v>
      </c>
      <c r="EP1918" t="s">
        <v>871</v>
      </c>
      <c r="FD1918" t="s">
        <v>945</v>
      </c>
      <c r="FE1918" t="s">
        <v>932</v>
      </c>
      <c r="FF1918" t="s">
        <v>907</v>
      </c>
      <c r="FG1918" t="s">
        <v>907</v>
      </c>
      <c r="FH1918" t="s">
        <v>750</v>
      </c>
      <c r="FI1918" t="s">
        <v>923</v>
      </c>
      <c r="FJ1918" t="s">
        <v>908</v>
      </c>
      <c r="FM1918" t="s">
        <v>909</v>
      </c>
      <c r="FN1918" t="s">
        <v>835</v>
      </c>
      <c r="FO1918" t="s">
        <v>933</v>
      </c>
      <c r="FR1918" t="s">
        <v>854</v>
      </c>
      <c r="FS1918" t="s">
        <v>878</v>
      </c>
      <c r="FV1918" t="s">
        <v>973</v>
      </c>
      <c r="FY1918" t="s">
        <v>10268</v>
      </c>
      <c r="MQ1918">
        <v>1</v>
      </c>
      <c r="MR1918" t="s">
        <v>5535</v>
      </c>
      <c r="MS1918" t="s">
        <v>5999</v>
      </c>
      <c r="MT1918" t="s">
        <v>836</v>
      </c>
      <c r="MZ1918" t="s">
        <v>837</v>
      </c>
      <c r="NA1918" t="s">
        <v>980</v>
      </c>
      <c r="NF1918" t="s">
        <v>981</v>
      </c>
      <c r="NH1918" t="s">
        <v>827</v>
      </c>
      <c r="NI1918" t="s">
        <v>828</v>
      </c>
      <c r="NJ1918" t="s">
        <v>829</v>
      </c>
      <c r="NK1918">
        <v>1</v>
      </c>
    </row>
    <row r="1919" spans="1:375" x14ac:dyDescent="0.3">
      <c r="A1919" t="s">
        <v>10269</v>
      </c>
      <c r="B1919" t="s">
        <v>747</v>
      </c>
      <c r="C1919" t="s">
        <v>748</v>
      </c>
      <c r="F1919">
        <v>0</v>
      </c>
      <c r="G1919" s="1">
        <v>42948.773645833331</v>
      </c>
      <c r="H1919" s="1">
        <v>42948.781944444447</v>
      </c>
      <c r="I1919">
        <v>1</v>
      </c>
      <c r="K1919">
        <v>1</v>
      </c>
      <c r="M1919" t="s">
        <v>752</v>
      </c>
      <c r="N1919" t="s">
        <v>899</v>
      </c>
      <c r="R1919" t="s">
        <v>901</v>
      </c>
      <c r="W1919" t="s">
        <v>1034</v>
      </c>
      <c r="AB1919" t="s">
        <v>1034</v>
      </c>
      <c r="AD1919" t="s">
        <v>858</v>
      </c>
      <c r="AS1919" t="s">
        <v>759</v>
      </c>
      <c r="AT1919" t="s">
        <v>10270</v>
      </c>
      <c r="BE1919" t="s">
        <v>919</v>
      </c>
      <c r="BF1919" t="s">
        <v>752</v>
      </c>
      <c r="BG1919" t="s">
        <v>759</v>
      </c>
      <c r="BK1919" t="s">
        <v>861</v>
      </c>
      <c r="BP1919" t="s">
        <v>890</v>
      </c>
      <c r="BQ1919" t="s">
        <v>890</v>
      </c>
      <c r="BR1919" t="s">
        <v>928</v>
      </c>
      <c r="BS1919" t="s">
        <v>865</v>
      </c>
      <c r="BT1919" t="s">
        <v>866</v>
      </c>
      <c r="BZ1919" t="s">
        <v>1179</v>
      </c>
      <c r="CM1919" t="s">
        <v>920</v>
      </c>
      <c r="CO1919" t="s">
        <v>776</v>
      </c>
      <c r="DB1919" t="s">
        <v>776</v>
      </c>
      <c r="DN1919" t="s">
        <v>755</v>
      </c>
      <c r="DO1919" t="s">
        <v>750</v>
      </c>
      <c r="DP1919" t="s">
        <v>776</v>
      </c>
      <c r="DR1919" t="s">
        <v>10271</v>
      </c>
      <c r="DW1919" t="s">
        <v>1466</v>
      </c>
      <c r="EE1919" t="s">
        <v>919</v>
      </c>
      <c r="EF1919" t="s">
        <v>893</v>
      </c>
      <c r="EM1919" t="s">
        <v>775</v>
      </c>
      <c r="FB1919" t="s">
        <v>796</v>
      </c>
      <c r="FD1919" t="s">
        <v>750</v>
      </c>
      <c r="FE1919" t="s">
        <v>919</v>
      </c>
      <c r="FF1919" t="s">
        <v>919</v>
      </c>
      <c r="FG1919" t="s">
        <v>919</v>
      </c>
      <c r="FH1919" t="s">
        <v>752</v>
      </c>
      <c r="FI1919" t="s">
        <v>923</v>
      </c>
      <c r="FR1919" t="s">
        <v>854</v>
      </c>
      <c r="FS1919" t="s">
        <v>911</v>
      </c>
      <c r="FY1919" t="s">
        <v>3742</v>
      </c>
      <c r="MQ1919">
        <v>1</v>
      </c>
      <c r="MR1919" t="s">
        <v>10272</v>
      </c>
      <c r="MS1919" t="s">
        <v>6770</v>
      </c>
      <c r="MT1919" t="s">
        <v>1000</v>
      </c>
      <c r="MZ1919" t="s">
        <v>837</v>
      </c>
      <c r="NA1919" t="s">
        <v>790</v>
      </c>
      <c r="NG1919" t="s">
        <v>1083</v>
      </c>
      <c r="NJ1919" t="s">
        <v>829</v>
      </c>
      <c r="NK1919">
        <v>1</v>
      </c>
    </row>
    <row r="1920" spans="1:375" x14ac:dyDescent="0.3">
      <c r="A1920" t="s">
        <v>10273</v>
      </c>
      <c r="B1920" t="s">
        <v>747</v>
      </c>
      <c r="C1920" t="s">
        <v>748</v>
      </c>
      <c r="F1920">
        <v>0</v>
      </c>
      <c r="G1920" s="1">
        <v>42948.786770833336</v>
      </c>
      <c r="H1920" s="1">
        <v>42948.795393518521</v>
      </c>
      <c r="I1920">
        <v>1</v>
      </c>
      <c r="K1920">
        <v>1</v>
      </c>
      <c r="M1920" t="s">
        <v>750</v>
      </c>
      <c r="N1920" t="s">
        <v>751</v>
      </c>
      <c r="AC1920" t="s">
        <v>758</v>
      </c>
      <c r="AD1920" t="s">
        <v>858</v>
      </c>
      <c r="AN1920" t="s">
        <v>902</v>
      </c>
      <c r="AT1920" t="s">
        <v>10274</v>
      </c>
      <c r="BE1920" t="s">
        <v>919</v>
      </c>
      <c r="BF1920" t="s">
        <v>752</v>
      </c>
      <c r="BG1920" t="s">
        <v>750</v>
      </c>
      <c r="BI1920" t="s">
        <v>764</v>
      </c>
      <c r="BJ1920" t="s">
        <v>765</v>
      </c>
      <c r="BK1920" t="s">
        <v>861</v>
      </c>
      <c r="BP1920" t="s">
        <v>903</v>
      </c>
      <c r="BQ1920" t="s">
        <v>890</v>
      </c>
      <c r="BR1920" t="s">
        <v>928</v>
      </c>
      <c r="BS1920" t="s">
        <v>768</v>
      </c>
      <c r="BT1920" t="s">
        <v>766</v>
      </c>
      <c r="BZ1920" t="s">
        <v>1179</v>
      </c>
      <c r="CM1920" t="s">
        <v>920</v>
      </c>
      <c r="CS1920" t="s">
        <v>775</v>
      </c>
      <c r="DM1920" t="s">
        <v>854</v>
      </c>
      <c r="DN1920" t="s">
        <v>919</v>
      </c>
      <c r="DO1920" t="s">
        <v>759</v>
      </c>
      <c r="DU1920" t="s">
        <v>780</v>
      </c>
      <c r="DZ1920" t="s">
        <v>781</v>
      </c>
      <c r="EF1920" t="s">
        <v>1035</v>
      </c>
      <c r="EM1920" t="s">
        <v>775</v>
      </c>
      <c r="FB1920" t="s">
        <v>796</v>
      </c>
      <c r="FD1920" t="s">
        <v>945</v>
      </c>
      <c r="FE1920" t="s">
        <v>919</v>
      </c>
      <c r="FF1920" t="s">
        <v>919</v>
      </c>
      <c r="FG1920" t="s">
        <v>919</v>
      </c>
      <c r="FH1920" t="s">
        <v>750</v>
      </c>
      <c r="FN1920" t="s">
        <v>835</v>
      </c>
      <c r="FR1920" t="s">
        <v>854</v>
      </c>
      <c r="FS1920" t="s">
        <v>865</v>
      </c>
      <c r="FY1920" t="s">
        <v>1135</v>
      </c>
      <c r="MQ1920">
        <v>1</v>
      </c>
      <c r="MR1920" t="s">
        <v>10275</v>
      </c>
      <c r="MS1920" t="s">
        <v>10276</v>
      </c>
      <c r="MT1920" t="s">
        <v>836</v>
      </c>
      <c r="MZ1920" t="s">
        <v>979</v>
      </c>
      <c r="NA1920" t="s">
        <v>883</v>
      </c>
      <c r="NB1920" t="s">
        <v>1023</v>
      </c>
      <c r="NJ1920" t="s">
        <v>829</v>
      </c>
      <c r="NK1920">
        <v>1</v>
      </c>
    </row>
    <row r="1921" spans="1:375" x14ac:dyDescent="0.3">
      <c r="A1921" t="s">
        <v>10277</v>
      </c>
      <c r="B1921" t="s">
        <v>747</v>
      </c>
      <c r="C1921" t="s">
        <v>748</v>
      </c>
      <c r="F1921">
        <v>0</v>
      </c>
      <c r="G1921" s="1">
        <v>42948.789317129631</v>
      </c>
      <c r="H1921" s="1">
        <v>42948.804884259262</v>
      </c>
      <c r="I1921">
        <v>1</v>
      </c>
      <c r="K1921">
        <v>1</v>
      </c>
      <c r="M1921" t="s">
        <v>750</v>
      </c>
      <c r="N1921" t="s">
        <v>755</v>
      </c>
      <c r="Q1921" t="s">
        <v>900</v>
      </c>
      <c r="R1921" t="s">
        <v>901</v>
      </c>
      <c r="T1921" t="s">
        <v>886</v>
      </c>
      <c r="U1921" t="s">
        <v>917</v>
      </c>
      <c r="V1921" t="s">
        <v>757</v>
      </c>
      <c r="AB1921" t="s">
        <v>886</v>
      </c>
      <c r="AC1921" t="s">
        <v>758</v>
      </c>
      <c r="AD1921" t="s">
        <v>858</v>
      </c>
      <c r="AE1921" t="s">
        <v>760</v>
      </c>
      <c r="AG1921" t="s">
        <v>888</v>
      </c>
      <c r="AL1921" t="s">
        <v>858</v>
      </c>
      <c r="AM1921" t="s">
        <v>760</v>
      </c>
      <c r="AO1921" t="s">
        <v>888</v>
      </c>
      <c r="BD1921" t="s">
        <v>984</v>
      </c>
      <c r="BF1921" t="s">
        <v>752</v>
      </c>
      <c r="BG1921" t="s">
        <v>750</v>
      </c>
      <c r="BK1921" t="s">
        <v>861</v>
      </c>
      <c r="BL1921" t="s">
        <v>862</v>
      </c>
      <c r="BP1921" t="s">
        <v>903</v>
      </c>
      <c r="BQ1921" t="s">
        <v>903</v>
      </c>
      <c r="BR1921" t="s">
        <v>928</v>
      </c>
      <c r="BS1921" t="s">
        <v>866</v>
      </c>
      <c r="BT1921" t="s">
        <v>866</v>
      </c>
      <c r="BW1921" t="s">
        <v>994</v>
      </c>
      <c r="CM1921" t="s">
        <v>920</v>
      </c>
      <c r="CN1921" t="s">
        <v>774</v>
      </c>
      <c r="CO1921" t="s">
        <v>776</v>
      </c>
      <c r="CS1921" t="s">
        <v>775</v>
      </c>
      <c r="CV1921" t="s">
        <v>871</v>
      </c>
      <c r="DA1921" t="s">
        <v>774</v>
      </c>
      <c r="DB1921" t="s">
        <v>776</v>
      </c>
      <c r="DF1921" t="s">
        <v>775</v>
      </c>
      <c r="DH1921" t="s">
        <v>814</v>
      </c>
      <c r="DI1921" t="s">
        <v>871</v>
      </c>
      <c r="DN1921" t="s">
        <v>755</v>
      </c>
      <c r="DO1921" t="s">
        <v>750</v>
      </c>
      <c r="DP1921" t="s">
        <v>776</v>
      </c>
      <c r="DR1921" t="s">
        <v>10278</v>
      </c>
      <c r="DS1921" t="s">
        <v>778</v>
      </c>
      <c r="DU1921" t="s">
        <v>780</v>
      </c>
      <c r="DV1921" t="s">
        <v>873</v>
      </c>
      <c r="DX1921" t="s">
        <v>874</v>
      </c>
      <c r="DZ1921" t="s">
        <v>781</v>
      </c>
      <c r="EC1921" t="s">
        <v>795</v>
      </c>
      <c r="ED1921" t="s">
        <v>4756</v>
      </c>
      <c r="EF1921" t="s">
        <v>921</v>
      </c>
      <c r="EK1921" t="s">
        <v>811</v>
      </c>
      <c r="EM1921" t="s">
        <v>775</v>
      </c>
      <c r="EO1921" t="s">
        <v>814</v>
      </c>
      <c r="EP1921" t="s">
        <v>871</v>
      </c>
      <c r="FB1921" t="s">
        <v>796</v>
      </c>
      <c r="FC1921" t="s">
        <v>752</v>
      </c>
      <c r="FD1921" t="s">
        <v>945</v>
      </c>
      <c r="FE1921" t="s">
        <v>895</v>
      </c>
      <c r="FF1921" t="s">
        <v>895</v>
      </c>
      <c r="FG1921" t="s">
        <v>895</v>
      </c>
      <c r="FH1921" t="s">
        <v>750</v>
      </c>
      <c r="FL1921" t="s">
        <v>785</v>
      </c>
      <c r="FM1921" t="s">
        <v>909</v>
      </c>
      <c r="FN1921" t="s">
        <v>835</v>
      </c>
      <c r="FO1921" t="s">
        <v>933</v>
      </c>
      <c r="FR1921" t="s">
        <v>854</v>
      </c>
      <c r="FS1921" t="s">
        <v>878</v>
      </c>
      <c r="FU1921" t="s">
        <v>10279</v>
      </c>
      <c r="FV1921" t="s">
        <v>2023</v>
      </c>
      <c r="FW1921" t="s">
        <v>4933</v>
      </c>
      <c r="FY1921" t="s">
        <v>10280</v>
      </c>
      <c r="MQ1921">
        <v>1</v>
      </c>
      <c r="MR1921" t="s">
        <v>4933</v>
      </c>
      <c r="MS1921" t="s">
        <v>10281</v>
      </c>
      <c r="MT1921" t="s">
        <v>836</v>
      </c>
      <c r="MZ1921" t="s">
        <v>979</v>
      </c>
      <c r="NA1921" t="s">
        <v>980</v>
      </c>
      <c r="NF1921" t="s">
        <v>1303</v>
      </c>
      <c r="NH1921" t="s">
        <v>827</v>
      </c>
      <c r="NJ1921" t="s">
        <v>829</v>
      </c>
      <c r="NK1921">
        <v>1</v>
      </c>
    </row>
    <row r="1922" spans="1:375" x14ac:dyDescent="0.3">
      <c r="A1922" t="s">
        <v>10282</v>
      </c>
      <c r="B1922" t="s">
        <v>747</v>
      </c>
      <c r="C1922" t="s">
        <v>748</v>
      </c>
      <c r="F1922">
        <v>0</v>
      </c>
      <c r="G1922" s="1">
        <v>42948.799062500002</v>
      </c>
      <c r="H1922" s="1">
        <v>42948.806435185186</v>
      </c>
      <c r="I1922">
        <v>1</v>
      </c>
      <c r="K1922">
        <v>1</v>
      </c>
      <c r="M1922" t="s">
        <v>750</v>
      </c>
      <c r="N1922" t="s">
        <v>899</v>
      </c>
      <c r="R1922" t="s">
        <v>901</v>
      </c>
      <c r="S1922" t="s">
        <v>756</v>
      </c>
      <c r="AB1922" t="s">
        <v>901</v>
      </c>
      <c r="AE1922" t="s">
        <v>760</v>
      </c>
      <c r="AN1922" t="s">
        <v>902</v>
      </c>
      <c r="BE1922" t="s">
        <v>919</v>
      </c>
      <c r="BF1922" t="s">
        <v>750</v>
      </c>
      <c r="BG1922" t="s">
        <v>750</v>
      </c>
      <c r="BI1922" t="s">
        <v>764</v>
      </c>
      <c r="BL1922" t="s">
        <v>862</v>
      </c>
      <c r="BP1922" t="s">
        <v>903</v>
      </c>
      <c r="BQ1922" t="s">
        <v>903</v>
      </c>
      <c r="BR1922" t="s">
        <v>864</v>
      </c>
      <c r="BS1922" t="s">
        <v>769</v>
      </c>
      <c r="BT1922" t="s">
        <v>866</v>
      </c>
      <c r="BZ1922" t="s">
        <v>1179</v>
      </c>
      <c r="CM1922" t="s">
        <v>920</v>
      </c>
      <c r="CW1922" t="s">
        <v>815</v>
      </c>
      <c r="DJ1922" t="s">
        <v>815</v>
      </c>
      <c r="DN1922" t="s">
        <v>919</v>
      </c>
      <c r="DO1922" t="s">
        <v>750</v>
      </c>
      <c r="DP1922" t="s">
        <v>815</v>
      </c>
      <c r="DR1922" t="s">
        <v>10283</v>
      </c>
      <c r="DU1922" t="s">
        <v>780</v>
      </c>
      <c r="EE1922" t="s">
        <v>919</v>
      </c>
      <c r="EF1922" t="s">
        <v>921</v>
      </c>
      <c r="EJ1922" t="s">
        <v>772</v>
      </c>
      <c r="EQ1922" t="s">
        <v>815</v>
      </c>
      <c r="FB1922" t="s">
        <v>796</v>
      </c>
      <c r="FD1922" t="s">
        <v>945</v>
      </c>
      <c r="FE1922" t="s">
        <v>895</v>
      </c>
      <c r="FF1922" t="s">
        <v>895</v>
      </c>
      <c r="FG1922" t="s">
        <v>895</v>
      </c>
      <c r="FH1922" t="s">
        <v>752</v>
      </c>
      <c r="FN1922" t="s">
        <v>835</v>
      </c>
      <c r="FR1922" t="s">
        <v>823</v>
      </c>
      <c r="FS1922" t="s">
        <v>911</v>
      </c>
      <c r="FV1922" t="s">
        <v>10284</v>
      </c>
      <c r="FY1922" t="s">
        <v>1494</v>
      </c>
      <c r="MQ1922">
        <v>1</v>
      </c>
      <c r="MR1922" t="s">
        <v>10284</v>
      </c>
      <c r="MS1922" t="s">
        <v>10285</v>
      </c>
      <c r="MT1922" t="s">
        <v>836</v>
      </c>
      <c r="MZ1922" t="s">
        <v>979</v>
      </c>
      <c r="NA1922" t="s">
        <v>912</v>
      </c>
      <c r="NE1922" t="s">
        <v>1426</v>
      </c>
      <c r="NJ1922" t="s">
        <v>829</v>
      </c>
      <c r="NK1922">
        <v>1</v>
      </c>
    </row>
    <row r="1923" spans="1:375" x14ac:dyDescent="0.3">
      <c r="A1923" t="s">
        <v>10286</v>
      </c>
      <c r="B1923" t="s">
        <v>747</v>
      </c>
      <c r="C1923" t="s">
        <v>748</v>
      </c>
      <c r="F1923">
        <v>0</v>
      </c>
      <c r="G1923" s="1">
        <v>42948.803553240738</v>
      </c>
      <c r="H1923" s="1">
        <v>42948.808958333335</v>
      </c>
      <c r="I1923">
        <v>1</v>
      </c>
      <c r="K1923">
        <v>1</v>
      </c>
      <c r="M1923" t="s">
        <v>750</v>
      </c>
      <c r="N1923" t="s">
        <v>753</v>
      </c>
      <c r="P1923" t="s">
        <v>916</v>
      </c>
      <c r="S1923" t="s">
        <v>756</v>
      </c>
      <c r="T1923" t="s">
        <v>886</v>
      </c>
      <c r="U1923" t="s">
        <v>917</v>
      </c>
      <c r="V1923" t="s">
        <v>757</v>
      </c>
      <c r="AB1923" t="s">
        <v>757</v>
      </c>
      <c r="AC1923" t="s">
        <v>758</v>
      </c>
      <c r="AD1923" t="s">
        <v>858</v>
      </c>
      <c r="AL1923" t="s">
        <v>858</v>
      </c>
      <c r="AT1923" t="s">
        <v>10287</v>
      </c>
      <c r="BE1923" t="s">
        <v>919</v>
      </c>
      <c r="BF1923" t="s">
        <v>750</v>
      </c>
      <c r="BG1923" t="s">
        <v>759</v>
      </c>
      <c r="BI1923" t="s">
        <v>764</v>
      </c>
      <c r="BK1923" t="s">
        <v>861</v>
      </c>
      <c r="BP1923" t="s">
        <v>890</v>
      </c>
      <c r="BQ1923" t="s">
        <v>890</v>
      </c>
      <c r="BR1923" t="s">
        <v>928</v>
      </c>
      <c r="BS1923" t="s">
        <v>769</v>
      </c>
      <c r="BT1923" t="s">
        <v>769</v>
      </c>
      <c r="BW1923" t="s">
        <v>994</v>
      </c>
      <c r="CJ1923" t="s">
        <v>870</v>
      </c>
      <c r="CQ1923" t="s">
        <v>811</v>
      </c>
      <c r="DB1923" t="s">
        <v>776</v>
      </c>
      <c r="DN1923" t="s">
        <v>753</v>
      </c>
      <c r="DO1923" t="s">
        <v>752</v>
      </c>
      <c r="DS1923" t="s">
        <v>778</v>
      </c>
      <c r="DT1923" t="s">
        <v>779</v>
      </c>
      <c r="DX1923" t="s">
        <v>874</v>
      </c>
      <c r="EB1923" t="s">
        <v>905</v>
      </c>
      <c r="EF1923" t="s">
        <v>1035</v>
      </c>
      <c r="EK1923" t="s">
        <v>811</v>
      </c>
      <c r="EM1923" t="s">
        <v>775</v>
      </c>
      <c r="FB1923" t="s">
        <v>796</v>
      </c>
      <c r="FD1923" t="s">
        <v>945</v>
      </c>
      <c r="FE1923" t="s">
        <v>895</v>
      </c>
      <c r="FF1923" t="s">
        <v>895</v>
      </c>
      <c r="FG1923" t="s">
        <v>895</v>
      </c>
      <c r="FH1923" t="s">
        <v>752</v>
      </c>
      <c r="FI1923" t="s">
        <v>923</v>
      </c>
      <c r="FR1923" t="s">
        <v>877</v>
      </c>
      <c r="FS1923" t="s">
        <v>865</v>
      </c>
      <c r="FV1923" t="s">
        <v>1680</v>
      </c>
      <c r="FY1923" t="s">
        <v>2043</v>
      </c>
      <c r="MQ1923">
        <v>1</v>
      </c>
      <c r="MR1923" t="s">
        <v>10041</v>
      </c>
      <c r="MS1923" t="s">
        <v>10288</v>
      </c>
      <c r="MT1923" t="s">
        <v>836</v>
      </c>
      <c r="MZ1923" t="s">
        <v>837</v>
      </c>
      <c r="NA1923" t="s">
        <v>912</v>
      </c>
      <c r="NE1923" t="s">
        <v>1376</v>
      </c>
      <c r="NJ1923" t="s">
        <v>829</v>
      </c>
      <c r="NK1923">
        <v>1</v>
      </c>
    </row>
    <row r="1924" spans="1:375" x14ac:dyDescent="0.3">
      <c r="A1924" t="s">
        <v>10289</v>
      </c>
      <c r="B1924" t="s">
        <v>747</v>
      </c>
      <c r="C1924" t="s">
        <v>748</v>
      </c>
      <c r="F1924">
        <v>0</v>
      </c>
      <c r="G1924" s="1">
        <v>42948.905162037037</v>
      </c>
      <c r="H1924" s="1">
        <v>42948.924502314818</v>
      </c>
      <c r="I1924">
        <v>1</v>
      </c>
      <c r="K1924">
        <v>1</v>
      </c>
      <c r="M1924" t="s">
        <v>750</v>
      </c>
      <c r="N1924" t="s">
        <v>751</v>
      </c>
      <c r="AC1924" t="s">
        <v>887</v>
      </c>
      <c r="AE1924" t="s">
        <v>760</v>
      </c>
      <c r="AL1924" t="s">
        <v>858</v>
      </c>
      <c r="AM1924" t="s">
        <v>760</v>
      </c>
      <c r="AN1924" t="s">
        <v>902</v>
      </c>
      <c r="AU1924" t="s">
        <v>761</v>
      </c>
      <c r="BF1924" t="s">
        <v>750</v>
      </c>
      <c r="BG1924" t="s">
        <v>750</v>
      </c>
      <c r="BI1924" t="s">
        <v>764</v>
      </c>
      <c r="BJ1924" t="s">
        <v>765</v>
      </c>
      <c r="BP1924" t="s">
        <v>890</v>
      </c>
      <c r="BQ1924" t="s">
        <v>890</v>
      </c>
      <c r="BR1924" t="s">
        <v>928</v>
      </c>
      <c r="BS1924" t="s">
        <v>865</v>
      </c>
      <c r="BT1924" t="s">
        <v>865</v>
      </c>
      <c r="BZ1924" t="s">
        <v>1179</v>
      </c>
      <c r="CH1924" t="s">
        <v>771</v>
      </c>
      <c r="CO1924" t="s">
        <v>776</v>
      </c>
      <c r="CP1924" t="s">
        <v>772</v>
      </c>
      <c r="CQ1924" t="s">
        <v>811</v>
      </c>
      <c r="DA1924" t="s">
        <v>774</v>
      </c>
      <c r="DB1924" t="s">
        <v>776</v>
      </c>
      <c r="DC1924" t="s">
        <v>772</v>
      </c>
      <c r="DD1924" t="s">
        <v>811</v>
      </c>
      <c r="DN1924" t="s">
        <v>872</v>
      </c>
      <c r="DO1924" t="s">
        <v>759</v>
      </c>
      <c r="DW1924" t="s">
        <v>1466</v>
      </c>
      <c r="EB1924" t="s">
        <v>905</v>
      </c>
      <c r="EF1924" t="s">
        <v>921</v>
      </c>
      <c r="EH1924" t="s">
        <v>774</v>
      </c>
      <c r="EI1924" t="s">
        <v>776</v>
      </c>
      <c r="EJ1924" t="s">
        <v>772</v>
      </c>
      <c r="EK1924" t="s">
        <v>811</v>
      </c>
      <c r="FD1924" t="s">
        <v>945</v>
      </c>
      <c r="FG1924" t="s">
        <v>932</v>
      </c>
      <c r="FH1924" t="s">
        <v>750</v>
      </c>
      <c r="FJ1924" t="s">
        <v>908</v>
      </c>
      <c r="FR1924" t="s">
        <v>854</v>
      </c>
      <c r="FS1924" t="s">
        <v>865</v>
      </c>
      <c r="FV1924" t="s">
        <v>10290</v>
      </c>
      <c r="FY1924" t="s">
        <v>10291</v>
      </c>
      <c r="MQ1924">
        <v>1</v>
      </c>
      <c r="MR1924" t="s">
        <v>10290</v>
      </c>
      <c r="MS1924" t="s">
        <v>10292</v>
      </c>
      <c r="MT1924" t="s">
        <v>836</v>
      </c>
      <c r="MZ1924" t="s">
        <v>856</v>
      </c>
      <c r="NA1924" t="s">
        <v>912</v>
      </c>
      <c r="NE1924" t="s">
        <v>914</v>
      </c>
      <c r="NK1924">
        <v>1</v>
      </c>
    </row>
    <row r="1925" spans="1:375" x14ac:dyDescent="0.3">
      <c r="A1925" t="s">
        <v>10293</v>
      </c>
      <c r="B1925" t="s">
        <v>747</v>
      </c>
      <c r="C1925" t="s">
        <v>748</v>
      </c>
      <c r="F1925">
        <v>0</v>
      </c>
      <c r="G1925" s="1">
        <v>42948.987164351849</v>
      </c>
      <c r="H1925" s="1">
        <v>42948.993981481479</v>
      </c>
      <c r="I1925">
        <v>1</v>
      </c>
      <c r="K1925">
        <v>1</v>
      </c>
      <c r="M1925" t="s">
        <v>750</v>
      </c>
      <c r="N1925" t="s">
        <v>753</v>
      </c>
      <c r="R1925" t="s">
        <v>901</v>
      </c>
      <c r="S1925" t="s">
        <v>756</v>
      </c>
      <c r="T1925" t="s">
        <v>886</v>
      </c>
      <c r="V1925" t="s">
        <v>757</v>
      </c>
      <c r="AB1925" t="s">
        <v>901</v>
      </c>
      <c r="AC1925" t="s">
        <v>857</v>
      </c>
      <c r="AD1925" t="s">
        <v>858</v>
      </c>
      <c r="AE1925" t="s">
        <v>760</v>
      </c>
      <c r="AG1925" t="s">
        <v>888</v>
      </c>
      <c r="AI1925" t="s">
        <v>812</v>
      </c>
      <c r="AJ1925" t="s">
        <v>10294</v>
      </c>
      <c r="AL1925" t="s">
        <v>858</v>
      </c>
      <c r="AM1925" t="s">
        <v>760</v>
      </c>
      <c r="AO1925" t="s">
        <v>888</v>
      </c>
      <c r="AQ1925" t="s">
        <v>812</v>
      </c>
      <c r="AR1925" t="s">
        <v>10294</v>
      </c>
      <c r="AT1925" t="s">
        <v>10295</v>
      </c>
      <c r="AV1925" t="s">
        <v>762</v>
      </c>
      <c r="AW1925" t="s">
        <v>763</v>
      </c>
      <c r="BF1925" t="s">
        <v>750</v>
      </c>
      <c r="BG1925" t="s">
        <v>750</v>
      </c>
      <c r="BI1925" t="s">
        <v>764</v>
      </c>
      <c r="BJ1925" t="s">
        <v>765</v>
      </c>
      <c r="BK1925" t="s">
        <v>861</v>
      </c>
      <c r="BL1925" t="s">
        <v>862</v>
      </c>
      <c r="BP1925" t="s">
        <v>943</v>
      </c>
      <c r="BQ1925" t="s">
        <v>863</v>
      </c>
      <c r="BR1925" t="s">
        <v>864</v>
      </c>
      <c r="BS1925" t="s">
        <v>865</v>
      </c>
      <c r="BT1925" t="s">
        <v>768</v>
      </c>
      <c r="BW1925" t="s">
        <v>994</v>
      </c>
      <c r="CM1925" t="s">
        <v>920</v>
      </c>
      <c r="CN1925" t="s">
        <v>774</v>
      </c>
      <c r="CO1925" t="s">
        <v>776</v>
      </c>
      <c r="CQ1925" t="s">
        <v>811</v>
      </c>
      <c r="CS1925" t="s">
        <v>775</v>
      </c>
      <c r="CW1925" t="s">
        <v>815</v>
      </c>
      <c r="DA1925" t="s">
        <v>774</v>
      </c>
      <c r="DB1925" t="s">
        <v>776</v>
      </c>
      <c r="DD1925" t="s">
        <v>811</v>
      </c>
      <c r="DN1925" t="s">
        <v>919</v>
      </c>
      <c r="DO1925" t="s">
        <v>750</v>
      </c>
      <c r="DP1925" t="s">
        <v>776</v>
      </c>
      <c r="DR1925" t="s">
        <v>2040</v>
      </c>
      <c r="DS1925" t="s">
        <v>778</v>
      </c>
      <c r="DT1925" t="s">
        <v>779</v>
      </c>
      <c r="DU1925" t="s">
        <v>780</v>
      </c>
      <c r="DV1925" t="s">
        <v>873</v>
      </c>
      <c r="DX1925" t="s">
        <v>874</v>
      </c>
      <c r="DZ1925" t="s">
        <v>781</v>
      </c>
      <c r="EB1925" t="s">
        <v>905</v>
      </c>
      <c r="EF1925" t="s">
        <v>921</v>
      </c>
      <c r="EK1925" t="s">
        <v>811</v>
      </c>
      <c r="FB1925" t="s">
        <v>796</v>
      </c>
      <c r="FD1925" t="s">
        <v>945</v>
      </c>
      <c r="FE1925" t="s">
        <v>895</v>
      </c>
      <c r="FF1925" t="s">
        <v>895</v>
      </c>
      <c r="FG1925" t="s">
        <v>895</v>
      </c>
      <c r="FH1925" t="s">
        <v>750</v>
      </c>
      <c r="FI1925" t="s">
        <v>923</v>
      </c>
      <c r="FJ1925" t="s">
        <v>908</v>
      </c>
      <c r="FM1925" t="s">
        <v>909</v>
      </c>
      <c r="FN1925" t="s">
        <v>835</v>
      </c>
      <c r="FR1925" t="s">
        <v>854</v>
      </c>
      <c r="FS1925" t="s">
        <v>878</v>
      </c>
      <c r="MQ1925">
        <v>1</v>
      </c>
      <c r="MR1925" t="s">
        <v>10296</v>
      </c>
      <c r="MS1925" t="s">
        <v>10297</v>
      </c>
      <c r="MT1925" t="s">
        <v>836</v>
      </c>
      <c r="MZ1925" t="s">
        <v>837</v>
      </c>
      <c r="NA1925" t="s">
        <v>790</v>
      </c>
      <c r="NG1925" t="s">
        <v>1351</v>
      </c>
      <c r="NH1925" t="s">
        <v>827</v>
      </c>
      <c r="NJ1925" t="s">
        <v>829</v>
      </c>
      <c r="NK1925">
        <v>1</v>
      </c>
    </row>
    <row r="1926" spans="1:375" x14ac:dyDescent="0.3">
      <c r="A1926" t="s">
        <v>10298</v>
      </c>
      <c r="B1926" t="s">
        <v>747</v>
      </c>
      <c r="C1926" t="s">
        <v>748</v>
      </c>
      <c r="F1926">
        <v>0</v>
      </c>
      <c r="G1926" s="1">
        <v>42949.024918981479</v>
      </c>
      <c r="H1926" s="1">
        <v>42949.035694444443</v>
      </c>
      <c r="I1926">
        <v>1</v>
      </c>
      <c r="K1926">
        <v>1</v>
      </c>
      <c r="M1926" t="s">
        <v>750</v>
      </c>
      <c r="N1926" t="s">
        <v>753</v>
      </c>
      <c r="P1926" t="s">
        <v>916</v>
      </c>
      <c r="S1926" t="s">
        <v>756</v>
      </c>
      <c r="T1926" t="s">
        <v>886</v>
      </c>
      <c r="AB1926" t="s">
        <v>756</v>
      </c>
      <c r="AC1926" t="s">
        <v>857</v>
      </c>
      <c r="AD1926" t="s">
        <v>858</v>
      </c>
      <c r="AE1926" t="s">
        <v>760</v>
      </c>
      <c r="AL1926" t="s">
        <v>858</v>
      </c>
      <c r="AM1926" t="s">
        <v>760</v>
      </c>
      <c r="AN1926" t="s">
        <v>902</v>
      </c>
      <c r="BD1926" t="s">
        <v>984</v>
      </c>
      <c r="BF1926" t="s">
        <v>752</v>
      </c>
      <c r="BG1926" t="s">
        <v>759</v>
      </c>
      <c r="BI1926" t="s">
        <v>764</v>
      </c>
      <c r="BK1926" t="s">
        <v>861</v>
      </c>
      <c r="BP1926" t="s">
        <v>890</v>
      </c>
      <c r="BQ1926" t="s">
        <v>903</v>
      </c>
      <c r="BR1926" t="s">
        <v>928</v>
      </c>
      <c r="BS1926" t="s">
        <v>866</v>
      </c>
      <c r="BT1926" t="s">
        <v>766</v>
      </c>
      <c r="BU1926" t="s">
        <v>770</v>
      </c>
      <c r="CB1926" t="s">
        <v>904</v>
      </c>
      <c r="CH1926" t="s">
        <v>771</v>
      </c>
      <c r="DO1926" t="s">
        <v>752</v>
      </c>
      <c r="DU1926" t="s">
        <v>780</v>
      </c>
      <c r="DX1926" t="s">
        <v>874</v>
      </c>
      <c r="EJ1926" t="s">
        <v>772</v>
      </c>
      <c r="FB1926" t="s">
        <v>796</v>
      </c>
      <c r="FD1926" t="s">
        <v>750</v>
      </c>
      <c r="FE1926" t="s">
        <v>932</v>
      </c>
      <c r="FF1926" t="s">
        <v>932</v>
      </c>
      <c r="FG1926" t="s">
        <v>932</v>
      </c>
      <c r="FH1926" t="s">
        <v>750</v>
      </c>
      <c r="FJ1926" t="s">
        <v>908</v>
      </c>
      <c r="FR1926" t="s">
        <v>854</v>
      </c>
      <c r="FS1926" t="s">
        <v>865</v>
      </c>
      <c r="MQ1926">
        <v>1</v>
      </c>
      <c r="MZ1926" t="s">
        <v>825</v>
      </c>
      <c r="NA1926" t="s">
        <v>883</v>
      </c>
      <c r="NB1926" t="s">
        <v>8005</v>
      </c>
      <c r="NK1926">
        <v>1</v>
      </c>
    </row>
    <row r="1927" spans="1:375" x14ac:dyDescent="0.3">
      <c r="A1927" t="s">
        <v>10299</v>
      </c>
      <c r="B1927" t="s">
        <v>747</v>
      </c>
      <c r="C1927" t="s">
        <v>748</v>
      </c>
      <c r="F1927">
        <v>0</v>
      </c>
      <c r="G1927" s="1">
        <v>42949.030300925922</v>
      </c>
      <c r="H1927" s="1">
        <v>42949.041643518518</v>
      </c>
      <c r="I1927">
        <v>1</v>
      </c>
      <c r="K1927">
        <v>1</v>
      </c>
      <c r="M1927" t="s">
        <v>750</v>
      </c>
      <c r="N1927" t="s">
        <v>755</v>
      </c>
      <c r="P1927" t="s">
        <v>916</v>
      </c>
      <c r="S1927" t="s">
        <v>756</v>
      </c>
      <c r="T1927" t="s">
        <v>886</v>
      </c>
      <c r="V1927" t="s">
        <v>757</v>
      </c>
      <c r="W1927" t="s">
        <v>1034</v>
      </c>
      <c r="AB1927" t="s">
        <v>916</v>
      </c>
      <c r="AC1927" t="s">
        <v>887</v>
      </c>
      <c r="AD1927" t="s">
        <v>858</v>
      </c>
      <c r="AG1927" t="s">
        <v>888</v>
      </c>
      <c r="AL1927" t="s">
        <v>858</v>
      </c>
      <c r="AN1927" t="s">
        <v>902</v>
      </c>
      <c r="AO1927" t="s">
        <v>888</v>
      </c>
      <c r="AU1927" t="s">
        <v>761</v>
      </c>
      <c r="BF1927" t="s">
        <v>750</v>
      </c>
      <c r="BG1927" t="s">
        <v>750</v>
      </c>
      <c r="BI1927" t="s">
        <v>764</v>
      </c>
      <c r="BJ1927" t="s">
        <v>765</v>
      </c>
      <c r="BL1927" t="s">
        <v>862</v>
      </c>
      <c r="BP1927" t="s">
        <v>863</v>
      </c>
      <c r="BQ1927" t="s">
        <v>863</v>
      </c>
      <c r="BR1927" t="s">
        <v>864</v>
      </c>
      <c r="BS1927" t="s">
        <v>865</v>
      </c>
      <c r="BT1927" t="s">
        <v>769</v>
      </c>
      <c r="BY1927" t="s">
        <v>759</v>
      </c>
      <c r="CJ1927" t="s">
        <v>870</v>
      </c>
      <c r="CO1927" t="s">
        <v>776</v>
      </c>
      <c r="CS1927" t="s">
        <v>775</v>
      </c>
      <c r="DB1927" t="s">
        <v>776</v>
      </c>
      <c r="DF1927" t="s">
        <v>775</v>
      </c>
      <c r="DN1927" t="s">
        <v>753</v>
      </c>
      <c r="DO1927" t="s">
        <v>750</v>
      </c>
      <c r="DP1927" t="s">
        <v>776</v>
      </c>
      <c r="DR1927" t="s">
        <v>10300</v>
      </c>
      <c r="DU1927" t="s">
        <v>780</v>
      </c>
      <c r="DZ1927" t="s">
        <v>781</v>
      </c>
      <c r="EF1927" t="s">
        <v>783</v>
      </c>
      <c r="EM1927" t="s">
        <v>775</v>
      </c>
      <c r="EU1927" t="s">
        <v>784</v>
      </c>
      <c r="FD1927" t="s">
        <v>750</v>
      </c>
      <c r="FE1927" t="s">
        <v>894</v>
      </c>
      <c r="FF1927" t="s">
        <v>895</v>
      </c>
      <c r="FG1927" t="s">
        <v>894</v>
      </c>
      <c r="FH1927" t="s">
        <v>750</v>
      </c>
      <c r="FI1927" t="s">
        <v>923</v>
      </c>
      <c r="FR1927" t="s">
        <v>823</v>
      </c>
      <c r="FS1927" t="s">
        <v>911</v>
      </c>
      <c r="MQ1927">
        <v>1</v>
      </c>
      <c r="MR1927" t="s">
        <v>10301</v>
      </c>
      <c r="MS1927" t="s">
        <v>10302</v>
      </c>
      <c r="MT1927" t="s">
        <v>836</v>
      </c>
      <c r="MZ1927" t="s">
        <v>825</v>
      </c>
      <c r="NA1927" t="s">
        <v>883</v>
      </c>
      <c r="NB1927" t="s">
        <v>2534</v>
      </c>
      <c r="NK1927">
        <v>1</v>
      </c>
    </row>
    <row r="1928" spans="1:375" x14ac:dyDescent="0.3">
      <c r="A1928" t="s">
        <v>10303</v>
      </c>
      <c r="B1928" t="s">
        <v>747</v>
      </c>
      <c r="C1928" t="s">
        <v>748</v>
      </c>
      <c r="F1928">
        <v>0</v>
      </c>
      <c r="G1928" s="1">
        <v>42949.096736111111</v>
      </c>
      <c r="H1928" s="1">
        <v>42949.107719907406</v>
      </c>
      <c r="I1928">
        <v>1</v>
      </c>
      <c r="K1928">
        <v>1</v>
      </c>
      <c r="M1928" t="s">
        <v>750</v>
      </c>
      <c r="N1928" t="s">
        <v>755</v>
      </c>
      <c r="O1928" t="s">
        <v>754</v>
      </c>
      <c r="P1928" t="s">
        <v>916</v>
      </c>
      <c r="Q1928" t="s">
        <v>900</v>
      </c>
      <c r="R1928" t="s">
        <v>901</v>
      </c>
      <c r="S1928" t="s">
        <v>756</v>
      </c>
      <c r="T1928" t="s">
        <v>886</v>
      </c>
      <c r="W1928" t="s">
        <v>1034</v>
      </c>
      <c r="X1928" t="s">
        <v>959</v>
      </c>
      <c r="Y1928" t="s">
        <v>795</v>
      </c>
      <c r="Z1928" t="s">
        <v>10304</v>
      </c>
      <c r="AB1928" t="s">
        <v>901</v>
      </c>
      <c r="AC1928" t="s">
        <v>857</v>
      </c>
      <c r="AE1928" t="s">
        <v>760</v>
      </c>
      <c r="AG1928" t="s">
        <v>888</v>
      </c>
      <c r="AM1928" t="s">
        <v>760</v>
      </c>
      <c r="AN1928" t="s">
        <v>902</v>
      </c>
      <c r="AO1928" t="s">
        <v>888</v>
      </c>
      <c r="AT1928" t="s">
        <v>10305</v>
      </c>
      <c r="BD1928" t="s">
        <v>984</v>
      </c>
      <c r="BF1928" t="s">
        <v>752</v>
      </c>
      <c r="BG1928" t="s">
        <v>750</v>
      </c>
      <c r="BI1928" t="s">
        <v>764</v>
      </c>
      <c r="BJ1928" t="s">
        <v>765</v>
      </c>
      <c r="BK1928" t="s">
        <v>861</v>
      </c>
      <c r="BL1928" t="s">
        <v>862</v>
      </c>
      <c r="BP1928" t="s">
        <v>903</v>
      </c>
      <c r="BQ1928" t="s">
        <v>903</v>
      </c>
      <c r="BR1928" t="s">
        <v>864</v>
      </c>
      <c r="BS1928" t="s">
        <v>766</v>
      </c>
      <c r="BT1928" t="s">
        <v>769</v>
      </c>
      <c r="BU1928" t="s">
        <v>770</v>
      </c>
      <c r="BV1928" t="s">
        <v>891</v>
      </c>
      <c r="CB1928" t="s">
        <v>904</v>
      </c>
      <c r="CM1928" t="s">
        <v>920</v>
      </c>
      <c r="CQ1928" t="s">
        <v>811</v>
      </c>
      <c r="DD1928" t="s">
        <v>811</v>
      </c>
      <c r="DN1928" t="s">
        <v>755</v>
      </c>
      <c r="DO1928" t="s">
        <v>752</v>
      </c>
      <c r="DS1928" t="s">
        <v>778</v>
      </c>
      <c r="DT1928" t="s">
        <v>779</v>
      </c>
      <c r="DU1928" t="s">
        <v>780</v>
      </c>
      <c r="DV1928" t="s">
        <v>873</v>
      </c>
      <c r="DX1928" t="s">
        <v>874</v>
      </c>
      <c r="DY1928" t="s">
        <v>968</v>
      </c>
      <c r="DZ1928" t="s">
        <v>781</v>
      </c>
      <c r="EA1928" t="s">
        <v>782</v>
      </c>
      <c r="EB1928" t="s">
        <v>905</v>
      </c>
      <c r="EF1928" t="s">
        <v>893</v>
      </c>
      <c r="EM1928" t="s">
        <v>775</v>
      </c>
      <c r="EU1928" t="s">
        <v>784</v>
      </c>
      <c r="EW1928" t="s">
        <v>876</v>
      </c>
      <c r="FC1928" t="s">
        <v>10306</v>
      </c>
      <c r="FD1928" t="s">
        <v>750</v>
      </c>
      <c r="FE1928" t="s">
        <v>895</v>
      </c>
      <c r="FF1928" t="s">
        <v>895</v>
      </c>
      <c r="FG1928" t="s">
        <v>895</v>
      </c>
      <c r="FH1928" t="s">
        <v>752</v>
      </c>
      <c r="FL1928" t="s">
        <v>785</v>
      </c>
      <c r="FM1928" t="s">
        <v>909</v>
      </c>
      <c r="FN1928" t="s">
        <v>835</v>
      </c>
      <c r="FR1928" t="s">
        <v>910</v>
      </c>
      <c r="FS1928" t="s">
        <v>911</v>
      </c>
      <c r="FV1928" t="s">
        <v>10307</v>
      </c>
      <c r="FW1928" t="s">
        <v>10308</v>
      </c>
      <c r="FY1928" t="s">
        <v>4997</v>
      </c>
      <c r="MQ1928">
        <v>1</v>
      </c>
      <c r="MR1928" t="s">
        <v>10309</v>
      </c>
      <c r="MS1928" t="s">
        <v>4999</v>
      </c>
      <c r="MT1928" t="s">
        <v>836</v>
      </c>
      <c r="MZ1928" t="s">
        <v>837</v>
      </c>
      <c r="NA1928" t="s">
        <v>838</v>
      </c>
      <c r="NC1928" t="s">
        <v>1672</v>
      </c>
      <c r="NH1928" t="s">
        <v>827</v>
      </c>
      <c r="NJ1928" t="s">
        <v>829</v>
      </c>
      <c r="NK1928">
        <v>1</v>
      </c>
    </row>
    <row r="1929" spans="1:375" x14ac:dyDescent="0.3">
      <c r="A1929" t="s">
        <v>10310</v>
      </c>
      <c r="B1929" t="s">
        <v>747</v>
      </c>
      <c r="C1929" t="s">
        <v>748</v>
      </c>
      <c r="F1929">
        <v>0</v>
      </c>
      <c r="G1929" s="1">
        <v>42949.113634259258</v>
      </c>
      <c r="H1929" s="1">
        <v>42949.120763888888</v>
      </c>
      <c r="I1929">
        <v>1</v>
      </c>
      <c r="K1929">
        <v>1</v>
      </c>
      <c r="M1929" t="s">
        <v>750</v>
      </c>
      <c r="N1929" t="s">
        <v>753</v>
      </c>
      <c r="P1929" t="s">
        <v>916</v>
      </c>
      <c r="R1929" t="s">
        <v>901</v>
      </c>
      <c r="AB1929" t="s">
        <v>916</v>
      </c>
      <c r="AC1929" t="s">
        <v>758</v>
      </c>
      <c r="AE1929" t="s">
        <v>760</v>
      </c>
      <c r="AM1929" t="s">
        <v>760</v>
      </c>
      <c r="BD1929" t="s">
        <v>984</v>
      </c>
      <c r="BF1929" t="s">
        <v>750</v>
      </c>
      <c r="BG1929" t="s">
        <v>750</v>
      </c>
      <c r="BL1929" t="s">
        <v>862</v>
      </c>
      <c r="BP1929" t="s">
        <v>890</v>
      </c>
      <c r="BQ1929" t="s">
        <v>890</v>
      </c>
      <c r="BR1929" t="s">
        <v>928</v>
      </c>
      <c r="BS1929" t="s">
        <v>865</v>
      </c>
      <c r="BT1929" t="s">
        <v>865</v>
      </c>
      <c r="BW1929" t="s">
        <v>994</v>
      </c>
      <c r="CI1929" t="s">
        <v>892</v>
      </c>
      <c r="CP1929" t="s">
        <v>772</v>
      </c>
      <c r="DA1929" t="s">
        <v>774</v>
      </c>
      <c r="DC1929" t="s">
        <v>772</v>
      </c>
      <c r="DN1929" t="s">
        <v>872</v>
      </c>
      <c r="DO1929" t="s">
        <v>750</v>
      </c>
      <c r="DP1929" t="s">
        <v>774</v>
      </c>
      <c r="DR1929" t="s">
        <v>4967</v>
      </c>
      <c r="DU1929" t="s">
        <v>780</v>
      </c>
      <c r="DY1929" t="s">
        <v>968</v>
      </c>
      <c r="EF1929" t="s">
        <v>930</v>
      </c>
      <c r="EJ1929" t="s">
        <v>772</v>
      </c>
      <c r="EZ1929" t="s">
        <v>795</v>
      </c>
      <c r="FA1929" t="s">
        <v>10311</v>
      </c>
      <c r="FD1929" t="s">
        <v>945</v>
      </c>
      <c r="FE1929" t="s">
        <v>932</v>
      </c>
      <c r="FF1929" t="s">
        <v>932</v>
      </c>
      <c r="FG1929" t="s">
        <v>932</v>
      </c>
      <c r="FH1929" t="s">
        <v>752</v>
      </c>
      <c r="FI1929" t="s">
        <v>923</v>
      </c>
      <c r="FR1929" t="s">
        <v>877</v>
      </c>
      <c r="FS1929" t="s">
        <v>865</v>
      </c>
      <c r="FV1929" t="s">
        <v>10312</v>
      </c>
      <c r="MQ1929">
        <v>1</v>
      </c>
      <c r="MR1929" t="s">
        <v>836</v>
      </c>
      <c r="MS1929" t="s">
        <v>10313</v>
      </c>
      <c r="MT1929" t="s">
        <v>836</v>
      </c>
      <c r="MZ1929" t="s">
        <v>979</v>
      </c>
      <c r="NA1929" t="s">
        <v>883</v>
      </c>
      <c r="NB1929" t="s">
        <v>2297</v>
      </c>
      <c r="NK1929">
        <v>1</v>
      </c>
    </row>
    <row r="1930" spans="1:375" x14ac:dyDescent="0.3">
      <c r="A1930" t="s">
        <v>10314</v>
      </c>
      <c r="B1930" t="s">
        <v>747</v>
      </c>
      <c r="C1930" t="s">
        <v>748</v>
      </c>
      <c r="F1930">
        <v>0</v>
      </c>
      <c r="G1930" s="1">
        <v>42949.169942129629</v>
      </c>
      <c r="H1930" s="1">
        <v>42949.187349537038</v>
      </c>
      <c r="I1930">
        <v>1</v>
      </c>
      <c r="K1930">
        <v>1</v>
      </c>
      <c r="M1930" t="s">
        <v>759</v>
      </c>
      <c r="N1930" t="s">
        <v>755</v>
      </c>
      <c r="Y1930" t="s">
        <v>795</v>
      </c>
      <c r="Z1930" t="s">
        <v>10315</v>
      </c>
      <c r="AC1930" t="s">
        <v>758</v>
      </c>
      <c r="AI1930" t="s">
        <v>812</v>
      </c>
      <c r="AJ1930" t="s">
        <v>7138</v>
      </c>
      <c r="AL1930" t="s">
        <v>858</v>
      </c>
      <c r="AM1930" t="s">
        <v>760</v>
      </c>
      <c r="AO1930" t="s">
        <v>888</v>
      </c>
      <c r="AP1930" t="s">
        <v>859</v>
      </c>
      <c r="AT1930" t="s">
        <v>10316</v>
      </c>
      <c r="BD1930" t="s">
        <v>984</v>
      </c>
      <c r="BF1930" t="s">
        <v>752</v>
      </c>
      <c r="BG1930" t="s">
        <v>759</v>
      </c>
      <c r="BI1930" t="s">
        <v>764</v>
      </c>
      <c r="BJ1930" t="s">
        <v>765</v>
      </c>
      <c r="BK1930" t="s">
        <v>861</v>
      </c>
      <c r="BL1930" t="s">
        <v>862</v>
      </c>
      <c r="BP1930" t="s">
        <v>903</v>
      </c>
      <c r="BQ1930" t="s">
        <v>903</v>
      </c>
      <c r="BR1930" t="s">
        <v>928</v>
      </c>
      <c r="BS1930" t="s">
        <v>766</v>
      </c>
      <c r="BT1930" t="s">
        <v>769</v>
      </c>
      <c r="BZ1930" t="s">
        <v>1179</v>
      </c>
      <c r="CN1930" t="s">
        <v>774</v>
      </c>
      <c r="CO1930" t="s">
        <v>776</v>
      </c>
      <c r="CP1930" t="s">
        <v>772</v>
      </c>
      <c r="DD1930" t="s">
        <v>811</v>
      </c>
      <c r="DJ1930" t="s">
        <v>815</v>
      </c>
      <c r="DN1930" t="s">
        <v>899</v>
      </c>
      <c r="DO1930" t="s">
        <v>750</v>
      </c>
      <c r="DP1930" t="s">
        <v>776</v>
      </c>
      <c r="DR1930" t="s">
        <v>10317</v>
      </c>
      <c r="DS1930" t="s">
        <v>778</v>
      </c>
      <c r="DU1930" t="s">
        <v>780</v>
      </c>
      <c r="DV1930" t="s">
        <v>873</v>
      </c>
      <c r="DX1930" t="s">
        <v>874</v>
      </c>
      <c r="EF1930" t="s">
        <v>1035</v>
      </c>
      <c r="EK1930" t="s">
        <v>811</v>
      </c>
      <c r="EU1930" t="s">
        <v>784</v>
      </c>
      <c r="EV1930" t="s">
        <v>875</v>
      </c>
      <c r="EW1930" t="s">
        <v>876</v>
      </c>
      <c r="EY1930" t="s">
        <v>1087</v>
      </c>
      <c r="FC1930" t="s">
        <v>1074</v>
      </c>
      <c r="FD1930" t="s">
        <v>750</v>
      </c>
      <c r="FE1930" t="s">
        <v>894</v>
      </c>
      <c r="FF1930" t="s">
        <v>932</v>
      </c>
      <c r="FG1930" t="s">
        <v>932</v>
      </c>
      <c r="FH1930" t="s">
        <v>750</v>
      </c>
      <c r="FI1930" t="s">
        <v>923</v>
      </c>
      <c r="FJ1930" t="s">
        <v>908</v>
      </c>
      <c r="FR1930" t="s">
        <v>854</v>
      </c>
      <c r="FS1930" t="s">
        <v>896</v>
      </c>
      <c r="FT1930" t="s">
        <v>10318</v>
      </c>
      <c r="FV1930" t="s">
        <v>5854</v>
      </c>
      <c r="FY1930" t="s">
        <v>10319</v>
      </c>
      <c r="MQ1930">
        <v>1</v>
      </c>
      <c r="MR1930" t="s">
        <v>10320</v>
      </c>
      <c r="MS1930" t="s">
        <v>10321</v>
      </c>
      <c r="MT1930" t="s">
        <v>788</v>
      </c>
      <c r="MZ1930" t="s">
        <v>979</v>
      </c>
      <c r="NA1930" t="s">
        <v>883</v>
      </c>
      <c r="NB1930" t="s">
        <v>2515</v>
      </c>
      <c r="NH1930" t="s">
        <v>827</v>
      </c>
      <c r="NJ1930" t="s">
        <v>829</v>
      </c>
      <c r="NK1930">
        <v>1</v>
      </c>
    </row>
    <row r="1931" spans="1:375" x14ac:dyDescent="0.3">
      <c r="A1931" t="s">
        <v>10322</v>
      </c>
      <c r="B1931" t="s">
        <v>747</v>
      </c>
      <c r="C1931" t="s">
        <v>748</v>
      </c>
      <c r="F1931">
        <v>0</v>
      </c>
      <c r="G1931" s="1">
        <v>42949.414490740739</v>
      </c>
      <c r="H1931" s="1">
        <v>42949.439513888887</v>
      </c>
      <c r="I1931">
        <v>1</v>
      </c>
      <c r="K1931">
        <v>1</v>
      </c>
      <c r="M1931" t="s">
        <v>750</v>
      </c>
      <c r="N1931" t="s">
        <v>753</v>
      </c>
      <c r="R1931" t="s">
        <v>901</v>
      </c>
      <c r="S1931" t="s">
        <v>756</v>
      </c>
      <c r="T1931" t="s">
        <v>886</v>
      </c>
      <c r="AB1931" t="s">
        <v>901</v>
      </c>
      <c r="AC1931" t="s">
        <v>887</v>
      </c>
      <c r="AD1931" t="s">
        <v>858</v>
      </c>
      <c r="AE1931" t="s">
        <v>760</v>
      </c>
      <c r="AG1931" t="s">
        <v>888</v>
      </c>
      <c r="AL1931" t="s">
        <v>858</v>
      </c>
      <c r="AM1931" t="s">
        <v>760</v>
      </c>
      <c r="AO1931" t="s">
        <v>888</v>
      </c>
      <c r="AU1931" t="s">
        <v>761</v>
      </c>
      <c r="BF1931" t="s">
        <v>750</v>
      </c>
      <c r="BG1931" t="s">
        <v>750</v>
      </c>
      <c r="BI1931" t="s">
        <v>764</v>
      </c>
      <c r="BK1931" t="s">
        <v>861</v>
      </c>
      <c r="BL1931" t="s">
        <v>862</v>
      </c>
      <c r="BP1931" t="s">
        <v>903</v>
      </c>
      <c r="BQ1931" t="s">
        <v>903</v>
      </c>
      <c r="BR1931" t="s">
        <v>767</v>
      </c>
      <c r="BS1931" t="s">
        <v>768</v>
      </c>
      <c r="BT1931" t="s">
        <v>768</v>
      </c>
      <c r="BU1931" t="s">
        <v>770</v>
      </c>
      <c r="CB1931" t="s">
        <v>904</v>
      </c>
      <c r="CM1931" t="s">
        <v>920</v>
      </c>
      <c r="CN1931" t="s">
        <v>774</v>
      </c>
      <c r="CS1931" t="s">
        <v>775</v>
      </c>
      <c r="DA1931" t="s">
        <v>774</v>
      </c>
      <c r="DN1931" t="s">
        <v>872</v>
      </c>
      <c r="DO1931" t="s">
        <v>752</v>
      </c>
      <c r="DT1931" t="s">
        <v>779</v>
      </c>
      <c r="DV1931" t="s">
        <v>873</v>
      </c>
      <c r="DX1931" t="s">
        <v>874</v>
      </c>
      <c r="EF1931" t="s">
        <v>930</v>
      </c>
      <c r="EM1931" t="s">
        <v>775</v>
      </c>
      <c r="EU1931" t="s">
        <v>784</v>
      </c>
      <c r="EY1931" t="s">
        <v>1087</v>
      </c>
      <c r="FD1931" t="s">
        <v>752</v>
      </c>
      <c r="FF1931" t="s">
        <v>932</v>
      </c>
      <c r="FG1931" t="s">
        <v>894</v>
      </c>
      <c r="FH1931" t="s">
        <v>750</v>
      </c>
      <c r="FI1931" t="s">
        <v>923</v>
      </c>
      <c r="FL1931" t="s">
        <v>785</v>
      </c>
      <c r="FO1931" t="s">
        <v>933</v>
      </c>
      <c r="FR1931" t="s">
        <v>910</v>
      </c>
      <c r="FS1931" t="s">
        <v>878</v>
      </c>
      <c r="FU1931" t="s">
        <v>10323</v>
      </c>
      <c r="MQ1931">
        <v>1</v>
      </c>
      <c r="MR1931" t="s">
        <v>10324</v>
      </c>
      <c r="MS1931" t="s">
        <v>10325</v>
      </c>
      <c r="MT1931" t="s">
        <v>788</v>
      </c>
      <c r="MZ1931" t="s">
        <v>837</v>
      </c>
      <c r="NA1931" t="s">
        <v>1817</v>
      </c>
      <c r="ND1931" t="s">
        <v>6131</v>
      </c>
      <c r="NJ1931" t="s">
        <v>829</v>
      </c>
      <c r="NK1931">
        <v>1</v>
      </c>
    </row>
    <row r="1932" spans="1:375" x14ac:dyDescent="0.3">
      <c r="A1932" t="s">
        <v>10326</v>
      </c>
      <c r="B1932" t="s">
        <v>747</v>
      </c>
      <c r="C1932" t="s">
        <v>748</v>
      </c>
      <c r="F1932">
        <v>0</v>
      </c>
      <c r="G1932" s="1">
        <v>42949.624108796299</v>
      </c>
      <c r="H1932" s="1">
        <v>42949.642511574071</v>
      </c>
      <c r="I1932">
        <v>1</v>
      </c>
      <c r="K1932">
        <v>1</v>
      </c>
      <c r="M1932" t="s">
        <v>750</v>
      </c>
      <c r="N1932" t="s">
        <v>899</v>
      </c>
      <c r="O1932" t="s">
        <v>754</v>
      </c>
      <c r="Q1932" t="s">
        <v>900</v>
      </c>
      <c r="S1932" t="s">
        <v>756</v>
      </c>
      <c r="Y1932" t="s">
        <v>795</v>
      </c>
      <c r="Z1932" t="s">
        <v>10327</v>
      </c>
      <c r="AB1932" t="s">
        <v>756</v>
      </c>
      <c r="AD1932" t="s">
        <v>858</v>
      </c>
      <c r="AE1932" t="s">
        <v>760</v>
      </c>
      <c r="AL1932" t="s">
        <v>858</v>
      </c>
      <c r="AM1932" t="s">
        <v>760</v>
      </c>
      <c r="BD1932" t="s">
        <v>984</v>
      </c>
      <c r="BF1932" t="s">
        <v>752</v>
      </c>
      <c r="BG1932" t="s">
        <v>759</v>
      </c>
      <c r="BI1932" t="s">
        <v>764</v>
      </c>
      <c r="BK1932" t="s">
        <v>861</v>
      </c>
      <c r="BP1932" t="s">
        <v>890</v>
      </c>
      <c r="BQ1932" t="s">
        <v>863</v>
      </c>
      <c r="BR1932" t="s">
        <v>864</v>
      </c>
      <c r="BS1932" t="s">
        <v>865</v>
      </c>
      <c r="BT1932" t="s">
        <v>766</v>
      </c>
      <c r="BX1932" t="s">
        <v>1144</v>
      </c>
      <c r="CI1932" t="s">
        <v>892</v>
      </c>
      <c r="CN1932" t="s">
        <v>774</v>
      </c>
      <c r="CO1932" t="s">
        <v>776</v>
      </c>
      <c r="CV1932" t="s">
        <v>871</v>
      </c>
      <c r="DI1932" t="s">
        <v>871</v>
      </c>
      <c r="DN1932" t="s">
        <v>919</v>
      </c>
      <c r="DO1932" t="s">
        <v>752</v>
      </c>
      <c r="DT1932" t="s">
        <v>779</v>
      </c>
      <c r="DU1932" t="s">
        <v>780</v>
      </c>
      <c r="DZ1932" t="s">
        <v>781</v>
      </c>
      <c r="EF1932" t="s">
        <v>930</v>
      </c>
      <c r="EJ1932" t="s">
        <v>772</v>
      </c>
      <c r="EX1932" t="s">
        <v>906</v>
      </c>
      <c r="FC1932" t="s">
        <v>10328</v>
      </c>
      <c r="FD1932" t="s">
        <v>945</v>
      </c>
      <c r="FF1932" t="s">
        <v>932</v>
      </c>
      <c r="FG1932" t="s">
        <v>932</v>
      </c>
      <c r="FH1932" t="s">
        <v>750</v>
      </c>
      <c r="FI1932" t="s">
        <v>923</v>
      </c>
      <c r="FJ1932" t="s">
        <v>908</v>
      </c>
      <c r="FL1932" t="s">
        <v>785</v>
      </c>
      <c r="FO1932" t="s">
        <v>933</v>
      </c>
      <c r="FR1932" t="s">
        <v>934</v>
      </c>
      <c r="FS1932" t="s">
        <v>911</v>
      </c>
      <c r="FU1932" t="s">
        <v>10329</v>
      </c>
      <c r="FV1932" t="s">
        <v>10330</v>
      </c>
      <c r="FY1932" t="s">
        <v>10331</v>
      </c>
      <c r="MQ1932">
        <v>1</v>
      </c>
      <c r="MR1932" t="s">
        <v>10332</v>
      </c>
      <c r="MS1932" t="s">
        <v>10333</v>
      </c>
      <c r="MT1932" t="s">
        <v>836</v>
      </c>
      <c r="MZ1932" t="s">
        <v>885</v>
      </c>
      <c r="NA1932" t="s">
        <v>980</v>
      </c>
      <c r="NF1932" t="s">
        <v>1303</v>
      </c>
      <c r="NK1932">
        <v>1</v>
      </c>
    </row>
    <row r="1933" spans="1:375" x14ac:dyDescent="0.3">
      <c r="A1933" t="s">
        <v>10334</v>
      </c>
      <c r="B1933" t="s">
        <v>747</v>
      </c>
      <c r="C1933" t="s">
        <v>748</v>
      </c>
      <c r="F1933">
        <v>0</v>
      </c>
      <c r="G1933" s="1">
        <v>42949.647083333337</v>
      </c>
      <c r="H1933" s="1">
        <v>42949.656064814815</v>
      </c>
      <c r="I1933">
        <v>1</v>
      </c>
      <c r="K1933">
        <v>1</v>
      </c>
      <c r="M1933" t="s">
        <v>750</v>
      </c>
      <c r="N1933" t="s">
        <v>899</v>
      </c>
      <c r="R1933" t="s">
        <v>901</v>
      </c>
      <c r="S1933" t="s">
        <v>756</v>
      </c>
      <c r="T1933" t="s">
        <v>886</v>
      </c>
      <c r="AB1933" t="s">
        <v>886</v>
      </c>
      <c r="AE1933" t="s">
        <v>760</v>
      </c>
      <c r="AG1933" t="s">
        <v>888</v>
      </c>
      <c r="AM1933" t="s">
        <v>760</v>
      </c>
      <c r="AO1933" t="s">
        <v>888</v>
      </c>
      <c r="BE1933" t="s">
        <v>919</v>
      </c>
      <c r="BF1933" t="s">
        <v>759</v>
      </c>
      <c r="BG1933" t="s">
        <v>759</v>
      </c>
      <c r="BI1933" t="s">
        <v>764</v>
      </c>
      <c r="BJ1933" t="s">
        <v>765</v>
      </c>
      <c r="BP1933" t="s">
        <v>890</v>
      </c>
      <c r="BQ1933" t="s">
        <v>890</v>
      </c>
      <c r="BR1933" t="s">
        <v>928</v>
      </c>
      <c r="BS1933" t="s">
        <v>865</v>
      </c>
      <c r="BT1933" t="s">
        <v>865</v>
      </c>
      <c r="BY1933" t="s">
        <v>759</v>
      </c>
      <c r="CH1933" t="s">
        <v>771</v>
      </c>
      <c r="CP1933" t="s">
        <v>772</v>
      </c>
      <c r="CQ1933" t="s">
        <v>811</v>
      </c>
      <c r="DM1933" t="s">
        <v>854</v>
      </c>
      <c r="DN1933" t="s">
        <v>753</v>
      </c>
      <c r="DO1933" t="s">
        <v>752</v>
      </c>
      <c r="DT1933" t="s">
        <v>779</v>
      </c>
      <c r="DX1933" t="s">
        <v>874</v>
      </c>
      <c r="DY1933" t="s">
        <v>968</v>
      </c>
      <c r="EF1933" t="s">
        <v>893</v>
      </c>
      <c r="EJ1933" t="s">
        <v>772</v>
      </c>
      <c r="FB1933" t="s">
        <v>796</v>
      </c>
      <c r="FD1933" t="s">
        <v>945</v>
      </c>
      <c r="FE1933" t="s">
        <v>919</v>
      </c>
      <c r="FF1933" t="s">
        <v>907</v>
      </c>
      <c r="FG1933" t="s">
        <v>907</v>
      </c>
      <c r="FH1933" t="s">
        <v>750</v>
      </c>
      <c r="FI1933" t="s">
        <v>923</v>
      </c>
      <c r="FR1933" t="s">
        <v>854</v>
      </c>
      <c r="FS1933" t="s">
        <v>878</v>
      </c>
      <c r="FU1933" t="s">
        <v>10335</v>
      </c>
      <c r="FV1933" t="s">
        <v>10336</v>
      </c>
      <c r="MQ1933">
        <v>1</v>
      </c>
      <c r="MR1933" t="s">
        <v>10337</v>
      </c>
      <c r="MS1933" t="s">
        <v>10338</v>
      </c>
      <c r="MT1933" t="s">
        <v>836</v>
      </c>
      <c r="MZ1933" t="s">
        <v>979</v>
      </c>
      <c r="NA1933" t="s">
        <v>790</v>
      </c>
      <c r="NG1933" t="s">
        <v>1455</v>
      </c>
      <c r="NH1933" t="s">
        <v>827</v>
      </c>
      <c r="NJ1933" t="s">
        <v>829</v>
      </c>
      <c r="NK1933">
        <v>1</v>
      </c>
    </row>
    <row r="1934" spans="1:375" x14ac:dyDescent="0.3">
      <c r="A1934" t="s">
        <v>10339</v>
      </c>
      <c r="B1934" t="s">
        <v>747</v>
      </c>
      <c r="C1934" t="s">
        <v>748</v>
      </c>
      <c r="F1934">
        <v>0</v>
      </c>
      <c r="G1934" s="1">
        <v>42949.661840277775</v>
      </c>
      <c r="H1934" s="1">
        <v>42949.665046296293</v>
      </c>
      <c r="I1934">
        <v>1</v>
      </c>
      <c r="J1934">
        <v>1</v>
      </c>
      <c r="K1934">
        <v>1</v>
      </c>
      <c r="L1934" t="s">
        <v>794</v>
      </c>
      <c r="FZ1934" t="s">
        <v>1396</v>
      </c>
      <c r="GD1934" t="s">
        <v>1397</v>
      </c>
      <c r="GJ1934" t="s">
        <v>1254</v>
      </c>
      <c r="GL1934">
        <v>45</v>
      </c>
      <c r="GO1934">
        <v>40</v>
      </c>
      <c r="GU1934">
        <v>15</v>
      </c>
      <c r="GW1934" t="s">
        <v>10340</v>
      </c>
      <c r="GX1934" t="s">
        <v>10341</v>
      </c>
      <c r="HF1934" t="s">
        <v>865</v>
      </c>
      <c r="HI1934" t="s">
        <v>911</v>
      </c>
      <c r="HJ1934" t="s">
        <v>759</v>
      </c>
      <c r="HS1934" t="s">
        <v>752</v>
      </c>
      <c r="HW1934" t="s">
        <v>759</v>
      </c>
      <c r="HY1934" t="s">
        <v>848</v>
      </c>
      <c r="IF1934" t="s">
        <v>750</v>
      </c>
      <c r="IG1934" t="s">
        <v>759</v>
      </c>
      <c r="IH1934" t="s">
        <v>750</v>
      </c>
      <c r="II1934" t="s">
        <v>752</v>
      </c>
      <c r="IJ1934" t="s">
        <v>752</v>
      </c>
      <c r="IL1934" t="s">
        <v>1191</v>
      </c>
      <c r="IN1934" t="s">
        <v>851</v>
      </c>
      <c r="IP1934" t="s">
        <v>1193</v>
      </c>
      <c r="IV1934" t="s">
        <v>803</v>
      </c>
      <c r="IW1934" t="s">
        <v>804</v>
      </c>
      <c r="IX1934" t="s">
        <v>805</v>
      </c>
      <c r="JE1934" t="s">
        <v>803</v>
      </c>
      <c r="JF1934" t="s">
        <v>853</v>
      </c>
      <c r="JT1934" t="s">
        <v>854</v>
      </c>
      <c r="KG1934" t="s">
        <v>854</v>
      </c>
      <c r="KH1934" t="s">
        <v>816</v>
      </c>
      <c r="KV1934" t="s">
        <v>907</v>
      </c>
      <c r="LH1934" t="s">
        <v>1232</v>
      </c>
      <c r="LL1934" t="s">
        <v>1258</v>
      </c>
      <c r="LM1934" t="s">
        <v>1232</v>
      </c>
      <c r="LQ1934" t="s">
        <v>1258</v>
      </c>
      <c r="LZ1934" t="s">
        <v>1197</v>
      </c>
      <c r="MA1934" t="s">
        <v>1258</v>
      </c>
      <c r="MB1934" t="s">
        <v>821</v>
      </c>
      <c r="MC1934" t="s">
        <v>834</v>
      </c>
      <c r="ME1934" t="s">
        <v>822</v>
      </c>
      <c r="MJ1934" t="s">
        <v>823</v>
      </c>
      <c r="MK1934" t="s">
        <v>1234</v>
      </c>
      <c r="ML1934" t="s">
        <v>933</v>
      </c>
      <c r="MQ1934">
        <v>1</v>
      </c>
      <c r="MR1934" t="s">
        <v>10342</v>
      </c>
      <c r="MS1934" t="s">
        <v>10343</v>
      </c>
      <c r="MT1934" t="s">
        <v>855</v>
      </c>
      <c r="MZ1934" t="s">
        <v>825</v>
      </c>
      <c r="NA1934" t="s">
        <v>980</v>
      </c>
      <c r="NF1934" t="s">
        <v>981</v>
      </c>
      <c r="NK1934">
        <v>1</v>
      </c>
    </row>
    <row r="1935" spans="1:375" x14ac:dyDescent="0.3">
      <c r="A1935" t="s">
        <v>10344</v>
      </c>
      <c r="B1935" t="s">
        <v>747</v>
      </c>
      <c r="C1935" t="s">
        <v>748</v>
      </c>
      <c r="F1935">
        <v>0</v>
      </c>
      <c r="G1935" s="1">
        <v>42949.658229166664</v>
      </c>
      <c r="H1935" s="1">
        <v>42949.665729166663</v>
      </c>
      <c r="I1935">
        <v>1</v>
      </c>
      <c r="K1935">
        <v>1</v>
      </c>
      <c r="M1935" t="s">
        <v>750</v>
      </c>
      <c r="N1935" t="s">
        <v>899</v>
      </c>
      <c r="O1935" t="s">
        <v>754</v>
      </c>
      <c r="P1935" t="s">
        <v>916</v>
      </c>
      <c r="Q1935" t="s">
        <v>900</v>
      </c>
      <c r="R1935" t="s">
        <v>901</v>
      </c>
      <c r="T1935" t="s">
        <v>886</v>
      </c>
      <c r="U1935" t="s">
        <v>917</v>
      </c>
      <c r="W1935" t="s">
        <v>1034</v>
      </c>
      <c r="X1935" t="s">
        <v>959</v>
      </c>
      <c r="AB1935" t="s">
        <v>754</v>
      </c>
      <c r="AE1935" t="s">
        <v>760</v>
      </c>
      <c r="AH1935" t="s">
        <v>859</v>
      </c>
      <c r="AM1935" t="s">
        <v>760</v>
      </c>
      <c r="AP1935" t="s">
        <v>859</v>
      </c>
      <c r="AT1935" t="s">
        <v>10345</v>
      </c>
      <c r="BE1935" t="s">
        <v>919</v>
      </c>
      <c r="BF1935" t="s">
        <v>752</v>
      </c>
      <c r="BG1935" t="s">
        <v>759</v>
      </c>
      <c r="BJ1935" t="s">
        <v>765</v>
      </c>
      <c r="BP1935" t="s">
        <v>890</v>
      </c>
      <c r="BQ1935" t="s">
        <v>890</v>
      </c>
      <c r="BR1935" t="s">
        <v>864</v>
      </c>
      <c r="BS1935" t="s">
        <v>766</v>
      </c>
      <c r="BT1935" t="s">
        <v>766</v>
      </c>
      <c r="BV1935" t="s">
        <v>891</v>
      </c>
      <c r="CC1935" t="s">
        <v>868</v>
      </c>
      <c r="CM1935" t="s">
        <v>920</v>
      </c>
      <c r="CQ1935" t="s">
        <v>811</v>
      </c>
      <c r="DD1935" t="s">
        <v>811</v>
      </c>
      <c r="DN1935" t="s">
        <v>919</v>
      </c>
      <c r="DO1935" t="s">
        <v>752</v>
      </c>
      <c r="DS1935" t="s">
        <v>778</v>
      </c>
      <c r="DT1935" t="s">
        <v>779</v>
      </c>
      <c r="DU1935" t="s">
        <v>780</v>
      </c>
      <c r="DX1935" t="s">
        <v>874</v>
      </c>
      <c r="DZ1935" t="s">
        <v>781</v>
      </c>
      <c r="EF1935" t="s">
        <v>930</v>
      </c>
      <c r="EK1935" t="s">
        <v>811</v>
      </c>
      <c r="EU1935" t="s">
        <v>784</v>
      </c>
      <c r="EV1935" t="s">
        <v>875</v>
      </c>
      <c r="FC1935" t="s">
        <v>750</v>
      </c>
      <c r="FD1935" t="s">
        <v>750</v>
      </c>
      <c r="FE1935" t="s">
        <v>895</v>
      </c>
      <c r="FF1935" t="s">
        <v>895</v>
      </c>
      <c r="FG1935" t="s">
        <v>895</v>
      </c>
      <c r="FH1935" t="s">
        <v>752</v>
      </c>
      <c r="FI1935" t="s">
        <v>923</v>
      </c>
      <c r="FL1935" t="s">
        <v>785</v>
      </c>
      <c r="FR1935" t="s">
        <v>854</v>
      </c>
      <c r="FS1935" t="s">
        <v>865</v>
      </c>
      <c r="MQ1935">
        <v>1</v>
      </c>
      <c r="MT1935" t="s">
        <v>855</v>
      </c>
      <c r="MZ1935" t="s">
        <v>825</v>
      </c>
      <c r="NA1935" t="s">
        <v>980</v>
      </c>
      <c r="NF1935" t="s">
        <v>981</v>
      </c>
      <c r="NK1935">
        <v>1</v>
      </c>
    </row>
    <row r="1936" spans="1:375" x14ac:dyDescent="0.3">
      <c r="A1936" t="s">
        <v>10346</v>
      </c>
      <c r="B1936" t="s">
        <v>747</v>
      </c>
      <c r="C1936" t="s">
        <v>748</v>
      </c>
      <c r="F1936">
        <v>0</v>
      </c>
      <c r="G1936" s="1">
        <v>42949.661678240744</v>
      </c>
      <c r="H1936" s="1">
        <v>42949.67082175926</v>
      </c>
      <c r="I1936">
        <v>1</v>
      </c>
      <c r="J1936">
        <v>1</v>
      </c>
      <c r="K1936">
        <v>1</v>
      </c>
      <c r="L1936" t="s">
        <v>794</v>
      </c>
      <c r="FZ1936" t="s">
        <v>1253</v>
      </c>
      <c r="GC1936" t="s">
        <v>1305</v>
      </c>
      <c r="GE1936" t="s">
        <v>1306</v>
      </c>
      <c r="GH1936" t="s">
        <v>843</v>
      </c>
      <c r="GJ1936" t="s">
        <v>1254</v>
      </c>
      <c r="GL1936">
        <v>10</v>
      </c>
      <c r="GN1936">
        <v>10</v>
      </c>
      <c r="GP1936">
        <v>35</v>
      </c>
      <c r="GS1936">
        <v>35</v>
      </c>
      <c r="GU1936">
        <v>10</v>
      </c>
      <c r="GW1936" t="s">
        <v>4802</v>
      </c>
      <c r="GY1936" t="s">
        <v>10347</v>
      </c>
      <c r="HA1936" t="s">
        <v>10347</v>
      </c>
      <c r="HB1936" t="s">
        <v>10347</v>
      </c>
      <c r="HD1936" t="s">
        <v>4802</v>
      </c>
      <c r="HF1936" t="s">
        <v>798</v>
      </c>
      <c r="HG1936" t="s">
        <v>10348</v>
      </c>
      <c r="HI1936" t="s">
        <v>911</v>
      </c>
      <c r="HJ1936" t="s">
        <v>752</v>
      </c>
      <c r="HS1936" t="s">
        <v>750</v>
      </c>
      <c r="HT1936" t="s">
        <v>844</v>
      </c>
      <c r="HU1936" t="s">
        <v>1392</v>
      </c>
      <c r="HY1936" t="s">
        <v>848</v>
      </c>
      <c r="HZ1936" t="s">
        <v>849</v>
      </c>
      <c r="IA1936" t="s">
        <v>1309</v>
      </c>
      <c r="IB1936" t="s">
        <v>1190</v>
      </c>
      <c r="IF1936" t="s">
        <v>750</v>
      </c>
      <c r="IG1936" t="s">
        <v>832</v>
      </c>
      <c r="IH1936" t="s">
        <v>750</v>
      </c>
      <c r="II1936" t="s">
        <v>750</v>
      </c>
      <c r="IJ1936" t="s">
        <v>759</v>
      </c>
      <c r="IL1936" t="s">
        <v>1191</v>
      </c>
      <c r="IM1936" t="s">
        <v>871</v>
      </c>
      <c r="IN1936" t="s">
        <v>851</v>
      </c>
      <c r="IQ1936" t="s">
        <v>852</v>
      </c>
      <c r="IV1936" t="s">
        <v>803</v>
      </c>
      <c r="IW1936" t="s">
        <v>804</v>
      </c>
      <c r="IX1936" t="s">
        <v>805</v>
      </c>
      <c r="IY1936" t="s">
        <v>806</v>
      </c>
      <c r="JE1936" t="s">
        <v>803</v>
      </c>
      <c r="JF1936" t="s">
        <v>853</v>
      </c>
      <c r="JH1936" t="s">
        <v>774</v>
      </c>
      <c r="JI1936" t="s">
        <v>776</v>
      </c>
      <c r="JJ1936" t="s">
        <v>772</v>
      </c>
      <c r="JK1936" t="s">
        <v>811</v>
      </c>
      <c r="JL1936" t="s">
        <v>773</v>
      </c>
      <c r="JM1936" t="s">
        <v>775</v>
      </c>
      <c r="JN1936" t="s">
        <v>929</v>
      </c>
      <c r="KC1936" t="s">
        <v>871</v>
      </c>
      <c r="KI1936" t="s">
        <v>817</v>
      </c>
      <c r="KJ1936" t="s">
        <v>1194</v>
      </c>
      <c r="KK1936" t="s">
        <v>1226</v>
      </c>
      <c r="KL1936" t="s">
        <v>1256</v>
      </c>
      <c r="KP1936" t="s">
        <v>3019</v>
      </c>
      <c r="KQ1936" t="s">
        <v>3019</v>
      </c>
      <c r="KR1936" t="s">
        <v>3019</v>
      </c>
      <c r="KS1936" t="s">
        <v>10349</v>
      </c>
      <c r="KW1936" t="s">
        <v>820</v>
      </c>
      <c r="KX1936" t="s">
        <v>820</v>
      </c>
      <c r="KY1936" t="s">
        <v>820</v>
      </c>
      <c r="KZ1936" t="s">
        <v>1231</v>
      </c>
      <c r="LD1936" t="s">
        <v>1827</v>
      </c>
      <c r="MB1936" t="s">
        <v>821</v>
      </c>
      <c r="MC1936" t="s">
        <v>834</v>
      </c>
      <c r="MJ1936" t="s">
        <v>823</v>
      </c>
      <c r="MK1936" t="s">
        <v>1234</v>
      </c>
      <c r="MM1936" t="s">
        <v>1362</v>
      </c>
      <c r="MQ1936">
        <v>1</v>
      </c>
      <c r="MT1936" t="s">
        <v>836</v>
      </c>
      <c r="NA1936" t="s">
        <v>980</v>
      </c>
      <c r="NF1936" t="s">
        <v>1060</v>
      </c>
      <c r="NK1936">
        <v>1</v>
      </c>
    </row>
    <row r="1937" spans="1:375" x14ac:dyDescent="0.3">
      <c r="A1937" t="s">
        <v>10350</v>
      </c>
      <c r="B1937" t="s">
        <v>747</v>
      </c>
      <c r="C1937" t="s">
        <v>748</v>
      </c>
      <c r="F1937">
        <v>0</v>
      </c>
      <c r="G1937" s="1">
        <v>42949.684328703705</v>
      </c>
      <c r="H1937" s="1">
        <v>42949.692569444444</v>
      </c>
      <c r="I1937">
        <v>1</v>
      </c>
      <c r="J1937">
        <v>1</v>
      </c>
      <c r="K1937">
        <v>1</v>
      </c>
      <c r="L1937" t="s">
        <v>794</v>
      </c>
      <c r="FZ1937" t="s">
        <v>1488</v>
      </c>
      <c r="GC1937" t="s">
        <v>1305</v>
      </c>
      <c r="GH1937" t="s">
        <v>843</v>
      </c>
      <c r="GL1937">
        <v>70</v>
      </c>
      <c r="GN1937">
        <v>20</v>
      </c>
      <c r="GS1937">
        <v>10</v>
      </c>
      <c r="GW1937" t="s">
        <v>1790</v>
      </c>
      <c r="GY1937" t="s">
        <v>1790</v>
      </c>
      <c r="HA1937" t="s">
        <v>1790</v>
      </c>
      <c r="HD1937" t="s">
        <v>1790</v>
      </c>
      <c r="HE1937" t="s">
        <v>10351</v>
      </c>
      <c r="HF1937" t="s">
        <v>798</v>
      </c>
      <c r="HG1937" t="s">
        <v>10352</v>
      </c>
      <c r="HI1937" t="s">
        <v>798</v>
      </c>
      <c r="HJ1937" t="s">
        <v>752</v>
      </c>
      <c r="HS1937" t="s">
        <v>752</v>
      </c>
      <c r="HW1937" t="s">
        <v>759</v>
      </c>
      <c r="IE1937" t="s">
        <v>800</v>
      </c>
      <c r="IG1937" t="s">
        <v>865</v>
      </c>
      <c r="IH1937" t="s">
        <v>752</v>
      </c>
      <c r="II1937" t="s">
        <v>752</v>
      </c>
      <c r="IJ1937" t="s">
        <v>752</v>
      </c>
      <c r="IM1937" t="s">
        <v>871</v>
      </c>
      <c r="IP1937" t="s">
        <v>1193</v>
      </c>
      <c r="IQ1937" t="s">
        <v>852</v>
      </c>
      <c r="IV1937" t="s">
        <v>803</v>
      </c>
      <c r="IY1937" t="s">
        <v>806</v>
      </c>
      <c r="JA1937" t="s">
        <v>808</v>
      </c>
      <c r="JB1937" t="s">
        <v>809</v>
      </c>
      <c r="JE1937" t="s">
        <v>806</v>
      </c>
      <c r="JF1937" t="s">
        <v>1489</v>
      </c>
      <c r="JI1937" t="s">
        <v>776</v>
      </c>
      <c r="JJ1937" t="s">
        <v>772</v>
      </c>
      <c r="JK1937" t="s">
        <v>811</v>
      </c>
      <c r="JL1937" t="s">
        <v>773</v>
      </c>
      <c r="JM1937" t="s">
        <v>775</v>
      </c>
      <c r="JN1937" t="s">
        <v>929</v>
      </c>
      <c r="JP1937" t="s">
        <v>871</v>
      </c>
      <c r="JQ1937" t="s">
        <v>815</v>
      </c>
      <c r="JW1937" t="s">
        <v>772</v>
      </c>
      <c r="JX1937" t="s">
        <v>811</v>
      </c>
      <c r="KD1937" t="s">
        <v>815</v>
      </c>
      <c r="KH1937" t="s">
        <v>816</v>
      </c>
      <c r="KL1937" t="s">
        <v>1256</v>
      </c>
      <c r="KO1937" t="s">
        <v>10353</v>
      </c>
      <c r="KS1937" t="s">
        <v>10353</v>
      </c>
      <c r="KV1937" t="s">
        <v>819</v>
      </c>
      <c r="KZ1937" t="s">
        <v>818</v>
      </c>
      <c r="LH1937" t="s">
        <v>1232</v>
      </c>
      <c r="LK1937" t="s">
        <v>1197</v>
      </c>
      <c r="LM1937" t="s">
        <v>1232</v>
      </c>
      <c r="LR1937" t="s">
        <v>1232</v>
      </c>
      <c r="LV1937" t="s">
        <v>1258</v>
      </c>
      <c r="MB1937" t="s">
        <v>821</v>
      </c>
      <c r="MD1937" t="s">
        <v>835</v>
      </c>
      <c r="MF1937" t="s">
        <v>1233</v>
      </c>
      <c r="MJ1937" t="s">
        <v>823</v>
      </c>
      <c r="MK1937" t="s">
        <v>1234</v>
      </c>
      <c r="MQ1937">
        <v>1</v>
      </c>
      <c r="MR1937" t="s">
        <v>2453</v>
      </c>
      <c r="MS1937" t="s">
        <v>1112</v>
      </c>
      <c r="MT1937" t="s">
        <v>836</v>
      </c>
      <c r="MZ1937" t="s">
        <v>856</v>
      </c>
      <c r="NA1937" t="s">
        <v>980</v>
      </c>
      <c r="NF1937" t="s">
        <v>981</v>
      </c>
      <c r="NH1937" t="s">
        <v>827</v>
      </c>
      <c r="NK1937">
        <v>1</v>
      </c>
    </row>
    <row r="1938" spans="1:375" x14ac:dyDescent="0.3">
      <c r="A1938" t="s">
        <v>10354</v>
      </c>
      <c r="B1938" t="s">
        <v>747</v>
      </c>
      <c r="C1938" t="s">
        <v>748</v>
      </c>
      <c r="F1938">
        <v>0</v>
      </c>
      <c r="G1938" s="1">
        <v>42949.689895833333</v>
      </c>
      <c r="H1938" s="1">
        <v>42949.700057870374</v>
      </c>
      <c r="I1938">
        <v>1</v>
      </c>
      <c r="J1938">
        <v>1</v>
      </c>
      <c r="K1938">
        <v>1</v>
      </c>
      <c r="L1938" t="s">
        <v>749</v>
      </c>
      <c r="M1938" t="s">
        <v>750</v>
      </c>
      <c r="N1938" t="s">
        <v>753</v>
      </c>
      <c r="O1938" t="s">
        <v>754</v>
      </c>
      <c r="P1938" t="s">
        <v>916</v>
      </c>
      <c r="Q1938" t="s">
        <v>900</v>
      </c>
      <c r="R1938" t="s">
        <v>901</v>
      </c>
      <c r="S1938" t="s">
        <v>756</v>
      </c>
      <c r="T1938" t="s">
        <v>886</v>
      </c>
      <c r="U1938" t="s">
        <v>917</v>
      </c>
      <c r="V1938" t="s">
        <v>757</v>
      </c>
      <c r="W1938" t="s">
        <v>1034</v>
      </c>
      <c r="X1938" t="s">
        <v>959</v>
      </c>
      <c r="AB1938" t="s">
        <v>757</v>
      </c>
      <c r="AC1938" t="s">
        <v>758</v>
      </c>
      <c r="AD1938" t="s">
        <v>858</v>
      </c>
      <c r="AE1938" t="s">
        <v>760</v>
      </c>
      <c r="AG1938" t="s">
        <v>888</v>
      </c>
      <c r="AL1938" t="s">
        <v>858</v>
      </c>
      <c r="AM1938" t="s">
        <v>760</v>
      </c>
      <c r="AO1938" t="s">
        <v>888</v>
      </c>
      <c r="AT1938" t="s">
        <v>10355</v>
      </c>
      <c r="BE1938" t="s">
        <v>919</v>
      </c>
      <c r="BF1938" t="s">
        <v>752</v>
      </c>
      <c r="BG1938" t="s">
        <v>750</v>
      </c>
      <c r="BI1938" t="s">
        <v>764</v>
      </c>
      <c r="BJ1938" t="s">
        <v>765</v>
      </c>
      <c r="BK1938" t="s">
        <v>861</v>
      </c>
      <c r="BL1938" t="s">
        <v>862</v>
      </c>
      <c r="BP1938" t="s">
        <v>863</v>
      </c>
      <c r="BQ1938" t="s">
        <v>863</v>
      </c>
      <c r="BR1938" t="s">
        <v>928</v>
      </c>
      <c r="BS1938" t="s">
        <v>866</v>
      </c>
      <c r="BT1938" t="s">
        <v>866</v>
      </c>
      <c r="BU1938" t="s">
        <v>770</v>
      </c>
      <c r="BW1938" t="s">
        <v>994</v>
      </c>
      <c r="CA1938" t="s">
        <v>867</v>
      </c>
      <c r="CJ1938" t="s">
        <v>870</v>
      </c>
      <c r="CN1938" t="s">
        <v>774</v>
      </c>
      <c r="CO1938" t="s">
        <v>776</v>
      </c>
      <c r="CP1938" t="s">
        <v>772</v>
      </c>
      <c r="CQ1938" t="s">
        <v>811</v>
      </c>
      <c r="CR1938" t="s">
        <v>773</v>
      </c>
      <c r="CS1938" t="s">
        <v>775</v>
      </c>
      <c r="CV1938" t="s">
        <v>871</v>
      </c>
      <c r="CW1938" t="s">
        <v>815</v>
      </c>
      <c r="DA1938" t="s">
        <v>774</v>
      </c>
      <c r="DB1938" t="s">
        <v>776</v>
      </c>
      <c r="DD1938" t="s">
        <v>811</v>
      </c>
      <c r="DE1938" t="s">
        <v>773</v>
      </c>
      <c r="DF1938" t="s">
        <v>775</v>
      </c>
      <c r="DI1938" t="s">
        <v>871</v>
      </c>
      <c r="DJ1938" t="s">
        <v>815</v>
      </c>
      <c r="DN1938" t="s">
        <v>753</v>
      </c>
      <c r="DO1938" t="s">
        <v>750</v>
      </c>
      <c r="DP1938" t="s">
        <v>776</v>
      </c>
      <c r="DR1938" t="s">
        <v>10356</v>
      </c>
      <c r="DS1938" t="s">
        <v>778</v>
      </c>
      <c r="DU1938" t="s">
        <v>780</v>
      </c>
      <c r="DZ1938" t="s">
        <v>781</v>
      </c>
      <c r="EB1938" t="s">
        <v>905</v>
      </c>
      <c r="EF1938" t="s">
        <v>893</v>
      </c>
      <c r="EM1938" t="s">
        <v>775</v>
      </c>
      <c r="FB1938" t="s">
        <v>796</v>
      </c>
      <c r="FD1938" t="s">
        <v>945</v>
      </c>
      <c r="FE1938" t="s">
        <v>932</v>
      </c>
      <c r="FF1938" t="s">
        <v>895</v>
      </c>
      <c r="FG1938" t="s">
        <v>919</v>
      </c>
      <c r="FH1938" t="s">
        <v>750</v>
      </c>
      <c r="FI1938" t="s">
        <v>923</v>
      </c>
      <c r="FK1938" t="s">
        <v>844</v>
      </c>
      <c r="FM1938" t="s">
        <v>909</v>
      </c>
      <c r="FN1938" t="s">
        <v>835</v>
      </c>
      <c r="FO1938" t="s">
        <v>933</v>
      </c>
      <c r="FR1938" t="s">
        <v>854</v>
      </c>
      <c r="FS1938" t="s">
        <v>865</v>
      </c>
      <c r="FV1938" t="s">
        <v>988</v>
      </c>
      <c r="FW1938" t="s">
        <v>6018</v>
      </c>
      <c r="FX1938" t="s">
        <v>10357</v>
      </c>
      <c r="MQ1938">
        <v>1</v>
      </c>
      <c r="MR1938" t="s">
        <v>10358</v>
      </c>
      <c r="MS1938" t="s">
        <v>10359</v>
      </c>
      <c r="MT1938" t="s">
        <v>836</v>
      </c>
      <c r="MV1938" t="s">
        <v>1045</v>
      </c>
      <c r="MX1938" t="s">
        <v>1059</v>
      </c>
      <c r="MZ1938" t="s">
        <v>856</v>
      </c>
      <c r="NA1938" t="s">
        <v>980</v>
      </c>
      <c r="NF1938" t="s">
        <v>981</v>
      </c>
      <c r="NJ1938" t="s">
        <v>829</v>
      </c>
      <c r="NK1938">
        <v>1</v>
      </c>
    </row>
    <row r="1939" spans="1:375" x14ac:dyDescent="0.3">
      <c r="A1939" t="s">
        <v>10360</v>
      </c>
      <c r="B1939" t="s">
        <v>747</v>
      </c>
      <c r="C1939" t="s">
        <v>748</v>
      </c>
      <c r="F1939">
        <v>0</v>
      </c>
      <c r="G1939" s="1">
        <v>42949.767152777778</v>
      </c>
      <c r="H1939" s="1">
        <v>42949.77851851852</v>
      </c>
      <c r="I1939">
        <v>1</v>
      </c>
      <c r="K1939">
        <v>1</v>
      </c>
      <c r="M1939" t="s">
        <v>759</v>
      </c>
      <c r="N1939" t="s">
        <v>753</v>
      </c>
      <c r="W1939" t="s">
        <v>1034</v>
      </c>
      <c r="AC1939" t="s">
        <v>758</v>
      </c>
      <c r="AE1939" t="s">
        <v>760</v>
      </c>
      <c r="AM1939" t="s">
        <v>760</v>
      </c>
      <c r="BD1939" t="s">
        <v>984</v>
      </c>
      <c r="BF1939" t="s">
        <v>750</v>
      </c>
      <c r="BG1939" t="s">
        <v>750</v>
      </c>
      <c r="BI1939" t="s">
        <v>764</v>
      </c>
      <c r="BK1939" t="s">
        <v>861</v>
      </c>
      <c r="BL1939" t="s">
        <v>862</v>
      </c>
      <c r="BP1939" t="s">
        <v>903</v>
      </c>
      <c r="BQ1939" t="s">
        <v>903</v>
      </c>
      <c r="BR1939" t="s">
        <v>928</v>
      </c>
      <c r="BS1939" t="s">
        <v>766</v>
      </c>
      <c r="BT1939" t="s">
        <v>769</v>
      </c>
      <c r="BU1939" t="s">
        <v>770</v>
      </c>
      <c r="CA1939" t="s">
        <v>867</v>
      </c>
      <c r="CJ1939" t="s">
        <v>870</v>
      </c>
      <c r="CN1939" t="s">
        <v>774</v>
      </c>
      <c r="CO1939" t="s">
        <v>776</v>
      </c>
      <c r="CQ1939" t="s">
        <v>811</v>
      </c>
      <c r="DD1939" t="s">
        <v>811</v>
      </c>
      <c r="DN1939" t="s">
        <v>872</v>
      </c>
      <c r="DO1939" t="s">
        <v>752</v>
      </c>
      <c r="DV1939" t="s">
        <v>873</v>
      </c>
      <c r="DX1939" t="s">
        <v>874</v>
      </c>
      <c r="DZ1939" t="s">
        <v>781</v>
      </c>
      <c r="EF1939" t="s">
        <v>783</v>
      </c>
      <c r="EH1939" t="s">
        <v>774</v>
      </c>
      <c r="FB1939" t="s">
        <v>796</v>
      </c>
      <c r="FD1939" t="s">
        <v>945</v>
      </c>
      <c r="FE1939" t="s">
        <v>894</v>
      </c>
      <c r="FF1939" t="s">
        <v>894</v>
      </c>
      <c r="FG1939" t="s">
        <v>919</v>
      </c>
      <c r="FH1939" t="s">
        <v>750</v>
      </c>
      <c r="FJ1939" t="s">
        <v>908</v>
      </c>
      <c r="FR1939" t="s">
        <v>786</v>
      </c>
      <c r="FS1939" t="s">
        <v>911</v>
      </c>
      <c r="FU1939" t="s">
        <v>10361</v>
      </c>
      <c r="FV1939" t="s">
        <v>4536</v>
      </c>
      <c r="FY1939" t="s">
        <v>997</v>
      </c>
      <c r="MQ1939">
        <v>1</v>
      </c>
      <c r="MR1939" t="s">
        <v>10362</v>
      </c>
      <c r="MS1939" t="s">
        <v>10363</v>
      </c>
      <c r="MT1939" t="s">
        <v>949</v>
      </c>
      <c r="MZ1939" t="s">
        <v>856</v>
      </c>
      <c r="NA1939" t="s">
        <v>980</v>
      </c>
      <c r="NF1939" t="s">
        <v>1303</v>
      </c>
      <c r="NK1939">
        <v>1</v>
      </c>
    </row>
    <row r="1940" spans="1:375" x14ac:dyDescent="0.3">
      <c r="A1940" t="s">
        <v>10364</v>
      </c>
      <c r="B1940" t="s">
        <v>747</v>
      </c>
      <c r="C1940" t="s">
        <v>748</v>
      </c>
      <c r="F1940">
        <v>0</v>
      </c>
      <c r="G1940" s="1">
        <v>42949.765127314815</v>
      </c>
      <c r="H1940" s="1">
        <v>42949.788715277777</v>
      </c>
      <c r="I1940">
        <v>1</v>
      </c>
      <c r="K1940">
        <v>1</v>
      </c>
      <c r="M1940" t="s">
        <v>750</v>
      </c>
      <c r="N1940" t="s">
        <v>755</v>
      </c>
      <c r="P1940" t="s">
        <v>916</v>
      </c>
      <c r="R1940" t="s">
        <v>901</v>
      </c>
      <c r="S1940" t="s">
        <v>756</v>
      </c>
      <c r="V1940" t="s">
        <v>757</v>
      </c>
      <c r="AB1940" t="s">
        <v>756</v>
      </c>
      <c r="AC1940" t="s">
        <v>758</v>
      </c>
      <c r="AD1940" t="s">
        <v>858</v>
      </c>
      <c r="AN1940" t="s">
        <v>902</v>
      </c>
      <c r="AT1940" t="s">
        <v>10365</v>
      </c>
      <c r="BD1940" t="s">
        <v>984</v>
      </c>
      <c r="BF1940" t="s">
        <v>752</v>
      </c>
      <c r="BG1940" t="s">
        <v>752</v>
      </c>
      <c r="BH1940" t="s">
        <v>10366</v>
      </c>
      <c r="BM1940" t="s">
        <v>795</v>
      </c>
      <c r="BN1940" t="s">
        <v>2634</v>
      </c>
      <c r="BP1940" t="s">
        <v>766</v>
      </c>
      <c r="BQ1940" t="s">
        <v>863</v>
      </c>
      <c r="BR1940" t="s">
        <v>864</v>
      </c>
      <c r="BS1940" t="s">
        <v>865</v>
      </c>
      <c r="BT1940" t="s">
        <v>769</v>
      </c>
      <c r="BZ1940" t="s">
        <v>1179</v>
      </c>
      <c r="CM1940" t="s">
        <v>920</v>
      </c>
      <c r="CQ1940" t="s">
        <v>811</v>
      </c>
      <c r="DI1940" t="s">
        <v>871</v>
      </c>
      <c r="DN1940" t="s">
        <v>919</v>
      </c>
      <c r="DO1940" t="s">
        <v>750</v>
      </c>
      <c r="DP1940" t="s">
        <v>815</v>
      </c>
      <c r="DR1940" t="s">
        <v>10367</v>
      </c>
      <c r="DS1940" t="s">
        <v>778</v>
      </c>
      <c r="DU1940" t="s">
        <v>780</v>
      </c>
      <c r="DX1940" t="s">
        <v>874</v>
      </c>
      <c r="EA1940" t="s">
        <v>782</v>
      </c>
      <c r="EB1940" t="s">
        <v>905</v>
      </c>
      <c r="EF1940" t="s">
        <v>893</v>
      </c>
      <c r="EJ1940" t="s">
        <v>772</v>
      </c>
      <c r="EM1940" t="s">
        <v>775</v>
      </c>
      <c r="EQ1940" t="s">
        <v>815</v>
      </c>
      <c r="EU1940" t="s">
        <v>784</v>
      </c>
      <c r="EW1940" t="s">
        <v>876</v>
      </c>
      <c r="FC1940" t="s">
        <v>984</v>
      </c>
      <c r="FD1940" t="s">
        <v>752</v>
      </c>
      <c r="FE1940" t="s">
        <v>895</v>
      </c>
      <c r="FF1940" t="s">
        <v>932</v>
      </c>
      <c r="FG1940" t="s">
        <v>932</v>
      </c>
      <c r="FH1940" t="s">
        <v>750</v>
      </c>
      <c r="FI1940" t="s">
        <v>923</v>
      </c>
      <c r="FK1940" t="s">
        <v>844</v>
      </c>
      <c r="FL1940" t="s">
        <v>785</v>
      </c>
      <c r="FN1940" t="s">
        <v>835</v>
      </c>
      <c r="FO1940" t="s">
        <v>933</v>
      </c>
      <c r="FR1940" t="s">
        <v>786</v>
      </c>
      <c r="FS1940" t="s">
        <v>865</v>
      </c>
      <c r="FV1940" t="s">
        <v>858</v>
      </c>
      <c r="FY1940" t="s">
        <v>10368</v>
      </c>
      <c r="MQ1940">
        <v>1</v>
      </c>
      <c r="MR1940" t="s">
        <v>10369</v>
      </c>
      <c r="MS1940" t="s">
        <v>10370</v>
      </c>
      <c r="MT1940" t="s">
        <v>836</v>
      </c>
      <c r="MZ1940" t="s">
        <v>837</v>
      </c>
      <c r="NA1940" t="s">
        <v>790</v>
      </c>
      <c r="NG1940" t="s">
        <v>3036</v>
      </c>
      <c r="NK1940">
        <v>1</v>
      </c>
    </row>
    <row r="1941" spans="1:375" x14ac:dyDescent="0.3">
      <c r="A1941" t="s">
        <v>10371</v>
      </c>
      <c r="B1941" t="s">
        <v>747</v>
      </c>
      <c r="C1941" t="s">
        <v>748</v>
      </c>
      <c r="F1941">
        <v>0</v>
      </c>
      <c r="G1941" s="1">
        <v>42949.879930555559</v>
      </c>
      <c r="H1941" s="1">
        <v>42949.896134259259</v>
      </c>
      <c r="I1941">
        <v>1</v>
      </c>
      <c r="J1941">
        <v>1</v>
      </c>
      <c r="K1941">
        <v>1</v>
      </c>
      <c r="L1941" t="s">
        <v>794</v>
      </c>
      <c r="FZ1941" t="s">
        <v>1353</v>
      </c>
      <c r="GJ1941" t="s">
        <v>1254</v>
      </c>
      <c r="GL1941">
        <v>91</v>
      </c>
      <c r="GU1941">
        <v>9</v>
      </c>
      <c r="GW1941" t="s">
        <v>844</v>
      </c>
      <c r="GX1941" t="s">
        <v>844</v>
      </c>
      <c r="GY1941" t="s">
        <v>844</v>
      </c>
      <c r="GZ1941" t="s">
        <v>844</v>
      </c>
      <c r="HA1941" t="s">
        <v>844</v>
      </c>
      <c r="HB1941" t="s">
        <v>844</v>
      </c>
      <c r="HC1941" t="s">
        <v>844</v>
      </c>
      <c r="HD1941" t="s">
        <v>844</v>
      </c>
      <c r="HF1941" t="s">
        <v>798</v>
      </c>
      <c r="HG1941" t="s">
        <v>10372</v>
      </c>
      <c r="HI1941" t="s">
        <v>798</v>
      </c>
      <c r="HJ1941" t="s">
        <v>759</v>
      </c>
      <c r="HS1941" t="s">
        <v>750</v>
      </c>
      <c r="HT1941" t="s">
        <v>846</v>
      </c>
      <c r="HU1941" t="s">
        <v>847</v>
      </c>
      <c r="HV1941" t="s">
        <v>844</v>
      </c>
      <c r="HY1941" t="s">
        <v>848</v>
      </c>
      <c r="HZ1941" t="s">
        <v>849</v>
      </c>
      <c r="IB1941" t="s">
        <v>1190</v>
      </c>
      <c r="IF1941" t="s">
        <v>750</v>
      </c>
      <c r="IG1941" t="s">
        <v>865</v>
      </c>
      <c r="IH1941" t="s">
        <v>750</v>
      </c>
      <c r="II1941" t="s">
        <v>759</v>
      </c>
      <c r="IJ1941" t="s">
        <v>759</v>
      </c>
      <c r="IL1941" t="s">
        <v>1191</v>
      </c>
      <c r="IM1941" t="s">
        <v>871</v>
      </c>
      <c r="IN1941" t="s">
        <v>851</v>
      </c>
      <c r="IR1941" t="s">
        <v>795</v>
      </c>
      <c r="IS1941" t="s">
        <v>10373</v>
      </c>
      <c r="IV1941" t="s">
        <v>803</v>
      </c>
      <c r="IY1941" t="s">
        <v>806</v>
      </c>
      <c r="IZ1941" t="s">
        <v>807</v>
      </c>
      <c r="JA1941" t="s">
        <v>808</v>
      </c>
      <c r="JB1941" t="s">
        <v>809</v>
      </c>
      <c r="JE1941" t="s">
        <v>806</v>
      </c>
      <c r="JF1941" t="s">
        <v>854</v>
      </c>
      <c r="JH1941" t="s">
        <v>774</v>
      </c>
      <c r="JI1941" t="s">
        <v>776</v>
      </c>
      <c r="JJ1941" t="s">
        <v>772</v>
      </c>
      <c r="JK1941" t="s">
        <v>811</v>
      </c>
      <c r="JL1941" t="s">
        <v>773</v>
      </c>
      <c r="JM1941" t="s">
        <v>775</v>
      </c>
      <c r="JN1941" t="s">
        <v>929</v>
      </c>
      <c r="JO1941" t="s">
        <v>814</v>
      </c>
      <c r="JP1941" t="s">
        <v>871</v>
      </c>
      <c r="JQ1941" t="s">
        <v>815</v>
      </c>
      <c r="JR1941" t="s">
        <v>812</v>
      </c>
      <c r="JS1941" t="s">
        <v>10374</v>
      </c>
      <c r="KB1941" t="s">
        <v>814</v>
      </c>
      <c r="KC1941" t="s">
        <v>871</v>
      </c>
      <c r="KM1941" t="s">
        <v>854</v>
      </c>
      <c r="MG1941" t="s">
        <v>795</v>
      </c>
      <c r="MH1941" t="s">
        <v>10375</v>
      </c>
      <c r="MJ1941" t="s">
        <v>823</v>
      </c>
      <c r="MK1941" t="s">
        <v>1234</v>
      </c>
      <c r="MQ1941">
        <v>1</v>
      </c>
      <c r="MR1941" t="s">
        <v>3390</v>
      </c>
      <c r="MS1941" t="s">
        <v>10351</v>
      </c>
      <c r="MT1941" t="s">
        <v>836</v>
      </c>
      <c r="MZ1941" t="s">
        <v>979</v>
      </c>
      <c r="NA1941" t="s">
        <v>980</v>
      </c>
      <c r="NF1941" t="s">
        <v>1060</v>
      </c>
      <c r="NK1941">
        <v>1</v>
      </c>
    </row>
    <row r="1942" spans="1:375" x14ac:dyDescent="0.3">
      <c r="A1942" t="s">
        <v>10376</v>
      </c>
      <c r="B1942" t="s">
        <v>747</v>
      </c>
      <c r="C1942" t="s">
        <v>748</v>
      </c>
      <c r="F1942">
        <v>0</v>
      </c>
      <c r="G1942" s="1">
        <v>42949.937511574077</v>
      </c>
      <c r="H1942" s="1">
        <v>42949.950358796297</v>
      </c>
      <c r="I1942">
        <v>1</v>
      </c>
      <c r="K1942">
        <v>1</v>
      </c>
      <c r="M1942" t="s">
        <v>750</v>
      </c>
      <c r="N1942" t="s">
        <v>755</v>
      </c>
      <c r="O1942" t="s">
        <v>754</v>
      </c>
      <c r="S1942" t="s">
        <v>756</v>
      </c>
      <c r="T1942" t="s">
        <v>886</v>
      </c>
      <c r="V1942" t="s">
        <v>757</v>
      </c>
      <c r="AB1942" t="s">
        <v>757</v>
      </c>
      <c r="AC1942" t="s">
        <v>758</v>
      </c>
      <c r="AD1942" t="s">
        <v>858</v>
      </c>
      <c r="AE1942" t="s">
        <v>760</v>
      </c>
      <c r="AG1942" t="s">
        <v>888</v>
      </c>
      <c r="AL1942" t="s">
        <v>858</v>
      </c>
      <c r="AM1942" t="s">
        <v>760</v>
      </c>
      <c r="AO1942" t="s">
        <v>888</v>
      </c>
      <c r="AT1942" t="s">
        <v>752</v>
      </c>
      <c r="BD1942" t="s">
        <v>984</v>
      </c>
      <c r="BF1942" t="s">
        <v>750</v>
      </c>
      <c r="BG1942" t="s">
        <v>750</v>
      </c>
      <c r="BK1942" t="s">
        <v>861</v>
      </c>
      <c r="BL1942" t="s">
        <v>862</v>
      </c>
      <c r="BM1942" t="s">
        <v>795</v>
      </c>
      <c r="BN1942" t="s">
        <v>10377</v>
      </c>
      <c r="BP1942" t="s">
        <v>890</v>
      </c>
      <c r="BQ1942" t="s">
        <v>863</v>
      </c>
      <c r="BR1942" t="s">
        <v>864</v>
      </c>
      <c r="BS1942" t="s">
        <v>866</v>
      </c>
      <c r="BT1942" t="s">
        <v>768</v>
      </c>
      <c r="BW1942" t="s">
        <v>994</v>
      </c>
      <c r="CI1942" t="s">
        <v>892</v>
      </c>
      <c r="CN1942" t="s">
        <v>774</v>
      </c>
      <c r="CO1942" t="s">
        <v>776</v>
      </c>
      <c r="CP1942" t="s">
        <v>772</v>
      </c>
      <c r="CQ1942" t="s">
        <v>811</v>
      </c>
      <c r="CS1942" t="s">
        <v>775</v>
      </c>
      <c r="CU1942" t="s">
        <v>814</v>
      </c>
      <c r="DM1942" t="s">
        <v>854</v>
      </c>
      <c r="DN1942" t="s">
        <v>919</v>
      </c>
      <c r="DO1942" t="s">
        <v>759</v>
      </c>
      <c r="DS1942" t="s">
        <v>778</v>
      </c>
      <c r="DU1942" t="s">
        <v>780</v>
      </c>
      <c r="DV1942" t="s">
        <v>873</v>
      </c>
      <c r="DX1942" t="s">
        <v>874</v>
      </c>
      <c r="DZ1942" t="s">
        <v>781</v>
      </c>
      <c r="EB1942" t="s">
        <v>905</v>
      </c>
      <c r="EF1942" t="s">
        <v>783</v>
      </c>
      <c r="EH1942" t="s">
        <v>774</v>
      </c>
      <c r="EJ1942" t="s">
        <v>772</v>
      </c>
      <c r="EM1942" t="s">
        <v>775</v>
      </c>
      <c r="FB1942" t="s">
        <v>796</v>
      </c>
      <c r="FC1942" t="s">
        <v>752</v>
      </c>
      <c r="FD1942" t="s">
        <v>945</v>
      </c>
      <c r="FE1942" t="s">
        <v>895</v>
      </c>
      <c r="FF1942" t="s">
        <v>895</v>
      </c>
      <c r="FG1942" t="s">
        <v>895</v>
      </c>
      <c r="FH1942" t="s">
        <v>750</v>
      </c>
      <c r="FJ1942" t="s">
        <v>908</v>
      </c>
      <c r="FL1942" t="s">
        <v>785</v>
      </c>
      <c r="FN1942" t="s">
        <v>835</v>
      </c>
      <c r="FR1942" t="s">
        <v>910</v>
      </c>
      <c r="FS1942" t="s">
        <v>878</v>
      </c>
      <c r="FU1942" t="s">
        <v>10378</v>
      </c>
      <c r="FV1942" t="s">
        <v>10379</v>
      </c>
      <c r="FY1942" t="s">
        <v>997</v>
      </c>
      <c r="MQ1942">
        <v>1</v>
      </c>
      <c r="MR1942" t="s">
        <v>10379</v>
      </c>
      <c r="MS1942" t="s">
        <v>10380</v>
      </c>
      <c r="MT1942" t="s">
        <v>836</v>
      </c>
      <c r="MZ1942" t="s">
        <v>837</v>
      </c>
      <c r="NA1942" t="s">
        <v>790</v>
      </c>
      <c r="NG1942" t="s">
        <v>1083</v>
      </c>
      <c r="NH1942" t="s">
        <v>827</v>
      </c>
      <c r="NI1942" t="s">
        <v>828</v>
      </c>
      <c r="NJ1942" t="s">
        <v>829</v>
      </c>
      <c r="NK1942">
        <v>1</v>
      </c>
    </row>
    <row r="1943" spans="1:375" x14ac:dyDescent="0.3">
      <c r="A1943" t="s">
        <v>10381</v>
      </c>
      <c r="B1943" t="s">
        <v>747</v>
      </c>
      <c r="C1943" t="s">
        <v>748</v>
      </c>
      <c r="F1943">
        <v>0</v>
      </c>
      <c r="G1943" s="1">
        <v>42949.974768518521</v>
      </c>
      <c r="H1943" s="1">
        <v>42949.985555555555</v>
      </c>
      <c r="I1943">
        <v>1</v>
      </c>
      <c r="K1943">
        <v>1</v>
      </c>
      <c r="M1943" t="s">
        <v>759</v>
      </c>
      <c r="N1943" t="s">
        <v>753</v>
      </c>
      <c r="O1943" t="s">
        <v>754</v>
      </c>
      <c r="P1943" t="s">
        <v>916</v>
      </c>
      <c r="Q1943" t="s">
        <v>900</v>
      </c>
      <c r="R1943" t="s">
        <v>901</v>
      </c>
      <c r="AB1943" t="s">
        <v>754</v>
      </c>
      <c r="AC1943" t="s">
        <v>758</v>
      </c>
      <c r="AD1943" t="s">
        <v>858</v>
      </c>
      <c r="AE1943" t="s">
        <v>760</v>
      </c>
      <c r="AF1943" t="s">
        <v>902</v>
      </c>
      <c r="AG1943" t="s">
        <v>888</v>
      </c>
      <c r="AH1943" t="s">
        <v>859</v>
      </c>
      <c r="AL1943" t="s">
        <v>858</v>
      </c>
      <c r="AM1943" t="s">
        <v>760</v>
      </c>
      <c r="AN1943" t="s">
        <v>902</v>
      </c>
      <c r="AO1943" t="s">
        <v>888</v>
      </c>
      <c r="AP1943" t="s">
        <v>859</v>
      </c>
      <c r="AT1943" t="s">
        <v>10382</v>
      </c>
      <c r="BE1943" t="s">
        <v>919</v>
      </c>
      <c r="BF1943" t="s">
        <v>750</v>
      </c>
      <c r="BG1943" t="s">
        <v>750</v>
      </c>
      <c r="BI1943" t="s">
        <v>764</v>
      </c>
      <c r="BK1943" t="s">
        <v>861</v>
      </c>
      <c r="BL1943" t="s">
        <v>862</v>
      </c>
      <c r="BP1943" t="s">
        <v>890</v>
      </c>
      <c r="BQ1943" t="s">
        <v>890</v>
      </c>
      <c r="BR1943" t="s">
        <v>864</v>
      </c>
      <c r="BS1943" t="s">
        <v>769</v>
      </c>
      <c r="BT1943" t="s">
        <v>769</v>
      </c>
      <c r="BW1943" t="s">
        <v>994</v>
      </c>
      <c r="CH1943" t="s">
        <v>771</v>
      </c>
      <c r="CN1943" t="s">
        <v>774</v>
      </c>
      <c r="CP1943" t="s">
        <v>772</v>
      </c>
      <c r="CQ1943" t="s">
        <v>811</v>
      </c>
      <c r="DD1943" t="s">
        <v>811</v>
      </c>
      <c r="DN1943" t="s">
        <v>753</v>
      </c>
      <c r="DO1943" t="s">
        <v>752</v>
      </c>
      <c r="DW1943" t="s">
        <v>1466</v>
      </c>
      <c r="DX1943" t="s">
        <v>874</v>
      </c>
      <c r="DY1943" t="s">
        <v>968</v>
      </c>
      <c r="EB1943" t="s">
        <v>905</v>
      </c>
      <c r="EF1943" t="s">
        <v>783</v>
      </c>
      <c r="EK1943" t="s">
        <v>811</v>
      </c>
      <c r="EW1943" t="s">
        <v>876</v>
      </c>
      <c r="EY1943" t="s">
        <v>1087</v>
      </c>
      <c r="FD1943" t="s">
        <v>750</v>
      </c>
      <c r="FE1943" t="s">
        <v>895</v>
      </c>
      <c r="FF1943" t="s">
        <v>895</v>
      </c>
      <c r="FH1943" t="s">
        <v>752</v>
      </c>
      <c r="FK1943" t="s">
        <v>844</v>
      </c>
      <c r="FM1943" t="s">
        <v>909</v>
      </c>
      <c r="FR1943" t="s">
        <v>934</v>
      </c>
      <c r="FS1943" t="s">
        <v>865</v>
      </c>
      <c r="FY1943" t="s">
        <v>10383</v>
      </c>
      <c r="MQ1943">
        <v>1</v>
      </c>
      <c r="MR1943" t="s">
        <v>10384</v>
      </c>
      <c r="MS1943" t="s">
        <v>10385</v>
      </c>
      <c r="MT1943" t="s">
        <v>836</v>
      </c>
      <c r="MZ1943" t="s">
        <v>885</v>
      </c>
      <c r="NA1943" t="s">
        <v>980</v>
      </c>
      <c r="NF1943" t="s">
        <v>981</v>
      </c>
      <c r="NK1943">
        <v>1</v>
      </c>
    </row>
    <row r="1944" spans="1:375" x14ac:dyDescent="0.3">
      <c r="A1944" t="s">
        <v>10386</v>
      </c>
      <c r="B1944" t="s">
        <v>747</v>
      </c>
      <c r="C1944" t="s">
        <v>748</v>
      </c>
      <c r="F1944">
        <v>0</v>
      </c>
      <c r="G1944" s="1">
        <v>42950.151469907411</v>
      </c>
      <c r="H1944" s="1">
        <v>42950.158819444441</v>
      </c>
      <c r="I1944">
        <v>1</v>
      </c>
      <c r="K1944">
        <v>1</v>
      </c>
      <c r="M1944" t="s">
        <v>750</v>
      </c>
      <c r="N1944" t="s">
        <v>751</v>
      </c>
      <c r="AC1944" t="s">
        <v>857</v>
      </c>
      <c r="AI1944" t="s">
        <v>812</v>
      </c>
      <c r="AJ1944" t="s">
        <v>8599</v>
      </c>
      <c r="AT1944" t="s">
        <v>1794</v>
      </c>
      <c r="AU1944" t="s">
        <v>761</v>
      </c>
      <c r="BF1944" t="s">
        <v>750</v>
      </c>
      <c r="BG1944" t="s">
        <v>750</v>
      </c>
      <c r="BI1944" t="s">
        <v>764</v>
      </c>
      <c r="BJ1944" t="s">
        <v>765</v>
      </c>
      <c r="BK1944" t="s">
        <v>861</v>
      </c>
      <c r="BL1944" t="s">
        <v>862</v>
      </c>
      <c r="BP1944" t="s">
        <v>943</v>
      </c>
      <c r="BQ1944" t="s">
        <v>903</v>
      </c>
      <c r="BR1944" t="s">
        <v>928</v>
      </c>
      <c r="BS1944" t="s">
        <v>769</v>
      </c>
      <c r="BT1944" t="s">
        <v>769</v>
      </c>
      <c r="BU1944" t="s">
        <v>770</v>
      </c>
      <c r="CA1944" t="s">
        <v>867</v>
      </c>
      <c r="CB1944" t="s">
        <v>904</v>
      </c>
      <c r="CC1944" t="s">
        <v>868</v>
      </c>
      <c r="CE1944" t="s">
        <v>795</v>
      </c>
      <c r="CF1944" t="s">
        <v>10387</v>
      </c>
      <c r="CH1944" t="s">
        <v>771</v>
      </c>
      <c r="CI1944" t="s">
        <v>892</v>
      </c>
      <c r="CN1944" t="s">
        <v>774</v>
      </c>
      <c r="CQ1944" t="s">
        <v>811</v>
      </c>
      <c r="CT1944" t="s">
        <v>929</v>
      </c>
      <c r="CU1944" t="s">
        <v>814</v>
      </c>
      <c r="CV1944" t="s">
        <v>871</v>
      </c>
      <c r="CW1944" t="s">
        <v>815</v>
      </c>
      <c r="DD1944" t="s">
        <v>811</v>
      </c>
      <c r="DF1944" t="s">
        <v>775</v>
      </c>
      <c r="DH1944" t="s">
        <v>814</v>
      </c>
      <c r="DI1944" t="s">
        <v>871</v>
      </c>
      <c r="DN1944" t="s">
        <v>753</v>
      </c>
      <c r="DO1944" t="s">
        <v>752</v>
      </c>
      <c r="DS1944" t="s">
        <v>778</v>
      </c>
      <c r="DT1944" t="s">
        <v>779</v>
      </c>
      <c r="DU1944" t="s">
        <v>780</v>
      </c>
      <c r="DV1944" t="s">
        <v>873</v>
      </c>
      <c r="EC1944" t="s">
        <v>795</v>
      </c>
      <c r="ED1944" t="s">
        <v>8599</v>
      </c>
      <c r="EF1944" t="s">
        <v>930</v>
      </c>
      <c r="EH1944" t="s">
        <v>774</v>
      </c>
      <c r="EI1944" t="s">
        <v>776</v>
      </c>
      <c r="EJ1944" t="s">
        <v>772</v>
      </c>
      <c r="EK1944" t="s">
        <v>811</v>
      </c>
      <c r="EM1944" t="s">
        <v>775</v>
      </c>
      <c r="EP1944" t="s">
        <v>871</v>
      </c>
      <c r="EU1944" t="s">
        <v>784</v>
      </c>
      <c r="EV1944" t="s">
        <v>875</v>
      </c>
      <c r="EX1944" t="s">
        <v>906</v>
      </c>
      <c r="FC1944" t="s">
        <v>2121</v>
      </c>
      <c r="FD1944" t="s">
        <v>752</v>
      </c>
      <c r="FE1944" t="s">
        <v>932</v>
      </c>
      <c r="FF1944" t="s">
        <v>895</v>
      </c>
      <c r="FG1944" t="s">
        <v>895</v>
      </c>
      <c r="FH1944" t="s">
        <v>750</v>
      </c>
      <c r="FI1944" t="s">
        <v>923</v>
      </c>
      <c r="FJ1944" t="s">
        <v>908</v>
      </c>
      <c r="FK1944" t="s">
        <v>844</v>
      </c>
      <c r="FL1944" t="s">
        <v>785</v>
      </c>
      <c r="FM1944" t="s">
        <v>909</v>
      </c>
      <c r="FN1944" t="s">
        <v>835</v>
      </c>
      <c r="FR1944" t="s">
        <v>786</v>
      </c>
      <c r="FS1944" t="s">
        <v>878</v>
      </c>
      <c r="FU1944" t="s">
        <v>10388</v>
      </c>
      <c r="FV1944" t="s">
        <v>10389</v>
      </c>
      <c r="FW1944" t="s">
        <v>10390</v>
      </c>
      <c r="FY1944" t="s">
        <v>1135</v>
      </c>
      <c r="MQ1944">
        <v>1</v>
      </c>
      <c r="MR1944" t="s">
        <v>10391</v>
      </c>
      <c r="MS1944" t="s">
        <v>10392</v>
      </c>
      <c r="MT1944" t="s">
        <v>836</v>
      </c>
      <c r="MZ1944" t="s">
        <v>979</v>
      </c>
      <c r="NA1944" t="s">
        <v>980</v>
      </c>
      <c r="NF1944" t="s">
        <v>981</v>
      </c>
      <c r="NI1944" t="s">
        <v>828</v>
      </c>
      <c r="NJ1944" t="s">
        <v>829</v>
      </c>
      <c r="NK1944">
        <v>1</v>
      </c>
    </row>
    <row r="1945" spans="1:375" x14ac:dyDescent="0.3">
      <c r="A1945" t="s">
        <v>10393</v>
      </c>
      <c r="B1945" t="s">
        <v>747</v>
      </c>
      <c r="C1945" t="s">
        <v>748</v>
      </c>
      <c r="F1945">
        <v>0</v>
      </c>
      <c r="G1945" s="1">
        <v>42950.234803240739</v>
      </c>
      <c r="H1945" s="1">
        <v>42950.24628472222</v>
      </c>
      <c r="I1945">
        <v>1</v>
      </c>
      <c r="K1945">
        <v>1</v>
      </c>
      <c r="M1945" t="s">
        <v>750</v>
      </c>
      <c r="N1945" t="s">
        <v>899</v>
      </c>
      <c r="P1945" t="s">
        <v>916</v>
      </c>
      <c r="R1945" t="s">
        <v>901</v>
      </c>
      <c r="S1945" t="s">
        <v>756</v>
      </c>
      <c r="T1945" t="s">
        <v>886</v>
      </c>
      <c r="V1945" t="s">
        <v>757</v>
      </c>
      <c r="W1945" t="s">
        <v>1034</v>
      </c>
      <c r="AB1945" t="s">
        <v>1034</v>
      </c>
      <c r="AE1945" t="s">
        <v>760</v>
      </c>
      <c r="AM1945" t="s">
        <v>760</v>
      </c>
      <c r="AT1945" t="s">
        <v>10394</v>
      </c>
      <c r="BE1945" t="s">
        <v>919</v>
      </c>
      <c r="BF1945" t="s">
        <v>750</v>
      </c>
      <c r="BG1945" t="s">
        <v>750</v>
      </c>
      <c r="BI1945" t="s">
        <v>764</v>
      </c>
      <c r="BJ1945" t="s">
        <v>765</v>
      </c>
      <c r="BK1945" t="s">
        <v>861</v>
      </c>
      <c r="BL1945" t="s">
        <v>862</v>
      </c>
      <c r="BP1945" t="s">
        <v>903</v>
      </c>
      <c r="BQ1945" t="s">
        <v>903</v>
      </c>
      <c r="BR1945" t="s">
        <v>864</v>
      </c>
      <c r="BS1945" t="s">
        <v>766</v>
      </c>
      <c r="BT1945" t="s">
        <v>866</v>
      </c>
      <c r="BU1945" t="s">
        <v>770</v>
      </c>
      <c r="CA1945" t="s">
        <v>867</v>
      </c>
      <c r="CM1945" t="s">
        <v>920</v>
      </c>
      <c r="CN1945" t="s">
        <v>774</v>
      </c>
      <c r="CO1945" t="s">
        <v>776</v>
      </c>
      <c r="CQ1945" t="s">
        <v>811</v>
      </c>
      <c r="DM1945" t="s">
        <v>854</v>
      </c>
      <c r="DN1945" t="s">
        <v>919</v>
      </c>
      <c r="DO1945" t="s">
        <v>752</v>
      </c>
      <c r="DS1945" t="s">
        <v>778</v>
      </c>
      <c r="DT1945" t="s">
        <v>779</v>
      </c>
      <c r="DU1945" t="s">
        <v>780</v>
      </c>
      <c r="DV1945" t="s">
        <v>873</v>
      </c>
      <c r="EE1945" t="s">
        <v>919</v>
      </c>
      <c r="EF1945" t="s">
        <v>930</v>
      </c>
      <c r="EP1945" t="s">
        <v>871</v>
      </c>
      <c r="EU1945" t="s">
        <v>784</v>
      </c>
      <c r="EW1945" t="s">
        <v>876</v>
      </c>
      <c r="FD1945" t="s">
        <v>750</v>
      </c>
      <c r="FE1945" t="s">
        <v>895</v>
      </c>
      <c r="FF1945" t="s">
        <v>895</v>
      </c>
      <c r="FG1945" t="s">
        <v>895</v>
      </c>
      <c r="FH1945" t="s">
        <v>752</v>
      </c>
      <c r="FI1945" t="s">
        <v>923</v>
      </c>
      <c r="FR1945" t="s">
        <v>910</v>
      </c>
      <c r="FS1945" t="s">
        <v>787</v>
      </c>
      <c r="FT1945" t="s">
        <v>10395</v>
      </c>
      <c r="FV1945" t="s">
        <v>10307</v>
      </c>
      <c r="FY1945" t="s">
        <v>10396</v>
      </c>
      <c r="MQ1945">
        <v>1</v>
      </c>
      <c r="MR1945" t="s">
        <v>10397</v>
      </c>
      <c r="MS1945" t="s">
        <v>880</v>
      </c>
      <c r="MT1945" t="s">
        <v>836</v>
      </c>
      <c r="MZ1945" t="s">
        <v>856</v>
      </c>
      <c r="NA1945" t="s">
        <v>838</v>
      </c>
      <c r="NC1945" t="s">
        <v>1672</v>
      </c>
      <c r="NH1945" t="s">
        <v>827</v>
      </c>
      <c r="NK1945">
        <v>1</v>
      </c>
    </row>
    <row r="1946" spans="1:375" x14ac:dyDescent="0.3">
      <c r="A1946" t="s">
        <v>10398</v>
      </c>
      <c r="B1946" t="s">
        <v>747</v>
      </c>
      <c r="C1946" t="s">
        <v>748</v>
      </c>
      <c r="F1946">
        <v>0</v>
      </c>
      <c r="G1946" s="1">
        <v>42950.231736111113</v>
      </c>
      <c r="H1946" s="1">
        <v>42950.277731481481</v>
      </c>
      <c r="I1946">
        <v>1</v>
      </c>
      <c r="K1946">
        <v>1</v>
      </c>
      <c r="M1946" t="s">
        <v>759</v>
      </c>
      <c r="N1946" t="s">
        <v>899</v>
      </c>
      <c r="R1946" t="s">
        <v>901</v>
      </c>
      <c r="S1946" t="s">
        <v>756</v>
      </c>
      <c r="T1946" t="s">
        <v>886</v>
      </c>
      <c r="U1946" t="s">
        <v>917</v>
      </c>
      <c r="W1946" t="s">
        <v>1034</v>
      </c>
      <c r="AB1946" t="s">
        <v>901</v>
      </c>
      <c r="AD1946" t="s">
        <v>858</v>
      </c>
      <c r="AL1946" t="s">
        <v>858</v>
      </c>
      <c r="AM1946" t="s">
        <v>760</v>
      </c>
      <c r="AO1946" t="s">
        <v>888</v>
      </c>
      <c r="AQ1946" t="s">
        <v>812</v>
      </c>
      <c r="AR1946" t="s">
        <v>10399</v>
      </c>
      <c r="AT1946" t="s">
        <v>10400</v>
      </c>
      <c r="BD1946" t="s">
        <v>984</v>
      </c>
      <c r="BF1946" t="s">
        <v>752</v>
      </c>
      <c r="BG1946" t="s">
        <v>750</v>
      </c>
      <c r="BJ1946" t="s">
        <v>765</v>
      </c>
      <c r="BK1946" t="s">
        <v>861</v>
      </c>
      <c r="BP1946" t="s">
        <v>890</v>
      </c>
      <c r="BQ1946" t="s">
        <v>863</v>
      </c>
      <c r="BR1946" t="s">
        <v>928</v>
      </c>
      <c r="BS1946" t="s">
        <v>768</v>
      </c>
      <c r="BT1946" t="s">
        <v>768</v>
      </c>
      <c r="BW1946" t="s">
        <v>994</v>
      </c>
      <c r="CH1946" t="s">
        <v>771</v>
      </c>
      <c r="CN1946" t="s">
        <v>774</v>
      </c>
      <c r="CO1946" t="s">
        <v>776</v>
      </c>
      <c r="CP1946" t="s">
        <v>772</v>
      </c>
      <c r="CR1946" t="s">
        <v>773</v>
      </c>
      <c r="DA1946" t="s">
        <v>774</v>
      </c>
      <c r="DB1946" t="s">
        <v>776</v>
      </c>
      <c r="DC1946" t="s">
        <v>772</v>
      </c>
      <c r="DE1946" t="s">
        <v>773</v>
      </c>
      <c r="DN1946" t="s">
        <v>753</v>
      </c>
      <c r="DO1946" t="s">
        <v>752</v>
      </c>
      <c r="DS1946" t="s">
        <v>778</v>
      </c>
      <c r="DU1946" t="s">
        <v>780</v>
      </c>
      <c r="DZ1946" t="s">
        <v>781</v>
      </c>
      <c r="EA1946" t="s">
        <v>782</v>
      </c>
      <c r="EB1946" t="s">
        <v>905</v>
      </c>
      <c r="EF1946" t="s">
        <v>893</v>
      </c>
      <c r="EJ1946" t="s">
        <v>772</v>
      </c>
      <c r="EU1946" t="s">
        <v>784</v>
      </c>
      <c r="EV1946" t="s">
        <v>875</v>
      </c>
      <c r="EY1946" t="s">
        <v>1087</v>
      </c>
      <c r="FC1946" t="s">
        <v>10401</v>
      </c>
      <c r="FD1946" t="s">
        <v>750</v>
      </c>
      <c r="FE1946" t="s">
        <v>919</v>
      </c>
      <c r="FF1946" t="s">
        <v>895</v>
      </c>
      <c r="FG1946" t="s">
        <v>895</v>
      </c>
      <c r="FH1946" t="s">
        <v>750</v>
      </c>
      <c r="FI1946" t="s">
        <v>923</v>
      </c>
      <c r="FL1946" t="s">
        <v>785</v>
      </c>
      <c r="FM1946" t="s">
        <v>909</v>
      </c>
      <c r="FR1946" t="s">
        <v>854</v>
      </c>
      <c r="FS1946" t="s">
        <v>878</v>
      </c>
      <c r="FU1946" t="s">
        <v>10402</v>
      </c>
      <c r="FV1946" t="s">
        <v>10403</v>
      </c>
      <c r="FY1946" t="s">
        <v>10404</v>
      </c>
      <c r="MQ1946">
        <v>1</v>
      </c>
      <c r="MR1946" t="s">
        <v>10405</v>
      </c>
      <c r="MS1946" t="s">
        <v>10406</v>
      </c>
      <c r="MT1946" t="s">
        <v>836</v>
      </c>
      <c r="MZ1946" t="s">
        <v>837</v>
      </c>
      <c r="NA1946" t="s">
        <v>883</v>
      </c>
      <c r="NB1946" t="s">
        <v>4324</v>
      </c>
      <c r="NH1946" t="s">
        <v>827</v>
      </c>
      <c r="NJ1946" t="s">
        <v>829</v>
      </c>
      <c r="NK1946">
        <v>1</v>
      </c>
    </row>
    <row r="1947" spans="1:375" x14ac:dyDescent="0.3">
      <c r="A1947" t="s">
        <v>10407</v>
      </c>
      <c r="B1947" t="s">
        <v>747</v>
      </c>
      <c r="C1947" t="s">
        <v>748</v>
      </c>
      <c r="F1947">
        <v>0</v>
      </c>
      <c r="G1947" s="1">
        <v>42950.271481481483</v>
      </c>
      <c r="H1947" s="1">
        <v>42950.291863425926</v>
      </c>
      <c r="I1947">
        <v>1</v>
      </c>
      <c r="K1947">
        <v>1</v>
      </c>
      <c r="M1947" t="s">
        <v>759</v>
      </c>
      <c r="N1947" t="s">
        <v>753</v>
      </c>
      <c r="P1947" t="s">
        <v>916</v>
      </c>
      <c r="AC1947" t="s">
        <v>758</v>
      </c>
      <c r="AG1947" t="s">
        <v>888</v>
      </c>
      <c r="AN1947" t="s">
        <v>902</v>
      </c>
      <c r="AO1947" t="s">
        <v>888</v>
      </c>
      <c r="AT1947" t="s">
        <v>10408</v>
      </c>
      <c r="BD1947" t="s">
        <v>984</v>
      </c>
      <c r="BF1947" t="s">
        <v>752</v>
      </c>
      <c r="BG1947" t="s">
        <v>750</v>
      </c>
      <c r="BK1947" t="s">
        <v>861</v>
      </c>
      <c r="BP1947" t="s">
        <v>890</v>
      </c>
      <c r="BQ1947" t="s">
        <v>890</v>
      </c>
      <c r="BR1947" t="s">
        <v>928</v>
      </c>
      <c r="BS1947" t="s">
        <v>866</v>
      </c>
      <c r="BT1947" t="s">
        <v>769</v>
      </c>
      <c r="BU1947" t="s">
        <v>770</v>
      </c>
      <c r="CA1947" t="s">
        <v>867</v>
      </c>
      <c r="CM1947" t="s">
        <v>920</v>
      </c>
      <c r="CO1947" t="s">
        <v>776</v>
      </c>
      <c r="DB1947" t="s">
        <v>776</v>
      </c>
      <c r="DN1947" t="s">
        <v>872</v>
      </c>
      <c r="DO1947" t="s">
        <v>752</v>
      </c>
      <c r="DW1947" t="s">
        <v>1466</v>
      </c>
      <c r="EE1947" t="s">
        <v>919</v>
      </c>
      <c r="EF1947" t="s">
        <v>783</v>
      </c>
      <c r="EI1947" t="s">
        <v>776</v>
      </c>
      <c r="EU1947" t="s">
        <v>784</v>
      </c>
      <c r="EV1947" t="s">
        <v>875</v>
      </c>
      <c r="FD1947" t="s">
        <v>750</v>
      </c>
      <c r="FE1947" t="s">
        <v>895</v>
      </c>
      <c r="FF1947" t="s">
        <v>895</v>
      </c>
      <c r="FG1947" t="s">
        <v>895</v>
      </c>
      <c r="FH1947" t="s">
        <v>750</v>
      </c>
      <c r="FL1947" t="s">
        <v>785</v>
      </c>
      <c r="FN1947" t="s">
        <v>835</v>
      </c>
      <c r="FR1947" t="s">
        <v>786</v>
      </c>
      <c r="FS1947" t="s">
        <v>865</v>
      </c>
      <c r="FV1947" t="s">
        <v>10409</v>
      </c>
      <c r="FY1947" t="s">
        <v>997</v>
      </c>
      <c r="MQ1947">
        <v>1</v>
      </c>
      <c r="MR1947" t="s">
        <v>10410</v>
      </c>
      <c r="MS1947" t="s">
        <v>10411</v>
      </c>
      <c r="MT1947" t="s">
        <v>836</v>
      </c>
      <c r="MZ1947" t="s">
        <v>979</v>
      </c>
      <c r="NA1947" t="s">
        <v>883</v>
      </c>
      <c r="NB1947" t="s">
        <v>2534</v>
      </c>
      <c r="NK1947">
        <v>1</v>
      </c>
    </row>
    <row r="1948" spans="1:375" x14ac:dyDescent="0.3">
      <c r="A1948" t="s">
        <v>10412</v>
      </c>
      <c r="B1948" t="s">
        <v>747</v>
      </c>
      <c r="C1948" t="s">
        <v>748</v>
      </c>
      <c r="F1948">
        <v>0</v>
      </c>
      <c r="G1948" s="1">
        <v>42950.308993055558</v>
      </c>
      <c r="H1948" s="1">
        <v>42950.330462962964</v>
      </c>
      <c r="I1948">
        <v>1</v>
      </c>
      <c r="K1948">
        <v>1</v>
      </c>
      <c r="M1948" t="s">
        <v>750</v>
      </c>
      <c r="N1948" t="s">
        <v>899</v>
      </c>
      <c r="W1948" t="s">
        <v>1034</v>
      </c>
      <c r="Y1948" t="s">
        <v>795</v>
      </c>
      <c r="Z1948" t="s">
        <v>10413</v>
      </c>
      <c r="AB1948" t="s">
        <v>795</v>
      </c>
      <c r="AD1948" t="s">
        <v>858</v>
      </c>
      <c r="AE1948" t="s">
        <v>760</v>
      </c>
      <c r="AG1948" t="s">
        <v>888</v>
      </c>
      <c r="AI1948" t="s">
        <v>812</v>
      </c>
      <c r="AJ1948" t="s">
        <v>10414</v>
      </c>
      <c r="AL1948" t="s">
        <v>858</v>
      </c>
      <c r="AM1948" t="s">
        <v>760</v>
      </c>
      <c r="AO1948" t="s">
        <v>888</v>
      </c>
      <c r="AQ1948" t="s">
        <v>812</v>
      </c>
      <c r="AR1948" t="s">
        <v>10415</v>
      </c>
      <c r="AT1948" t="s">
        <v>10416</v>
      </c>
      <c r="BE1948" t="s">
        <v>919</v>
      </c>
      <c r="BF1948" t="s">
        <v>750</v>
      </c>
      <c r="BG1948" t="s">
        <v>750</v>
      </c>
      <c r="BL1948" t="s">
        <v>862</v>
      </c>
      <c r="BP1948" t="s">
        <v>890</v>
      </c>
      <c r="BQ1948" t="s">
        <v>890</v>
      </c>
      <c r="BR1948" t="s">
        <v>1585</v>
      </c>
      <c r="BS1948" t="s">
        <v>766</v>
      </c>
      <c r="BT1948" t="s">
        <v>766</v>
      </c>
      <c r="BU1948" t="s">
        <v>770</v>
      </c>
      <c r="CA1948" t="s">
        <v>867</v>
      </c>
      <c r="CB1948" t="s">
        <v>904</v>
      </c>
      <c r="CE1948" t="s">
        <v>795</v>
      </c>
      <c r="CF1948" t="s">
        <v>10417</v>
      </c>
      <c r="CM1948" t="s">
        <v>920</v>
      </c>
      <c r="CQ1948" t="s">
        <v>811</v>
      </c>
      <c r="CX1948" t="s">
        <v>795</v>
      </c>
      <c r="CY1948" t="s">
        <v>10418</v>
      </c>
      <c r="DD1948" t="s">
        <v>811</v>
      </c>
      <c r="DN1948" t="s">
        <v>919</v>
      </c>
      <c r="DO1948" t="s">
        <v>750</v>
      </c>
      <c r="DP1948" t="s">
        <v>795</v>
      </c>
      <c r="DQ1948" t="s">
        <v>10419</v>
      </c>
      <c r="DR1948" t="s">
        <v>10420</v>
      </c>
      <c r="DS1948" t="s">
        <v>778</v>
      </c>
      <c r="DT1948" t="s">
        <v>779</v>
      </c>
      <c r="DU1948" t="s">
        <v>780</v>
      </c>
      <c r="DV1948" t="s">
        <v>873</v>
      </c>
      <c r="DX1948" t="s">
        <v>874</v>
      </c>
      <c r="DZ1948" t="s">
        <v>781</v>
      </c>
      <c r="EF1948" t="s">
        <v>893</v>
      </c>
      <c r="EK1948" t="s">
        <v>811</v>
      </c>
      <c r="ER1948" t="s">
        <v>795</v>
      </c>
      <c r="ES1948" t="s">
        <v>10421</v>
      </c>
      <c r="EU1948" t="s">
        <v>784</v>
      </c>
      <c r="EV1948" t="s">
        <v>875</v>
      </c>
      <c r="EY1948" t="s">
        <v>1087</v>
      </c>
      <c r="EZ1948" t="s">
        <v>795</v>
      </c>
      <c r="FA1948" t="s">
        <v>10422</v>
      </c>
      <c r="FC1948" t="s">
        <v>10423</v>
      </c>
      <c r="FD1948" t="s">
        <v>750</v>
      </c>
      <c r="FE1948" t="s">
        <v>895</v>
      </c>
      <c r="FF1948" t="s">
        <v>895</v>
      </c>
      <c r="FG1948" t="s">
        <v>895</v>
      </c>
      <c r="FH1948" t="s">
        <v>752</v>
      </c>
      <c r="FI1948" t="s">
        <v>923</v>
      </c>
      <c r="FJ1948" t="s">
        <v>908</v>
      </c>
      <c r="FK1948" t="s">
        <v>844</v>
      </c>
      <c r="FL1948" t="s">
        <v>785</v>
      </c>
      <c r="FR1948" t="s">
        <v>854</v>
      </c>
      <c r="FS1948" t="s">
        <v>896</v>
      </c>
      <c r="FT1948" t="s">
        <v>10424</v>
      </c>
      <c r="FV1948" t="s">
        <v>3318</v>
      </c>
      <c r="FW1948" t="s">
        <v>973</v>
      </c>
      <c r="FX1948" t="s">
        <v>10425</v>
      </c>
      <c r="FY1948" t="s">
        <v>10426</v>
      </c>
      <c r="MQ1948">
        <v>1</v>
      </c>
      <c r="MR1948" t="s">
        <v>5476</v>
      </c>
      <c r="MS1948" t="s">
        <v>9552</v>
      </c>
      <c r="MT1948" t="s">
        <v>836</v>
      </c>
      <c r="MZ1948" t="s">
        <v>979</v>
      </c>
      <c r="NA1948" t="s">
        <v>980</v>
      </c>
      <c r="NF1948" t="s">
        <v>1060</v>
      </c>
      <c r="NH1948" t="s">
        <v>827</v>
      </c>
      <c r="NJ1948" t="s">
        <v>829</v>
      </c>
      <c r="NK1948">
        <v>1</v>
      </c>
    </row>
    <row r="1949" spans="1:375" x14ac:dyDescent="0.3">
      <c r="A1949" t="s">
        <v>10427</v>
      </c>
      <c r="B1949" t="s">
        <v>747</v>
      </c>
      <c r="C1949" t="s">
        <v>748</v>
      </c>
      <c r="F1949">
        <v>0</v>
      </c>
      <c r="G1949" s="1">
        <v>42950.345358796294</v>
      </c>
      <c r="H1949" s="1">
        <v>42950.352731481478</v>
      </c>
      <c r="I1949">
        <v>1</v>
      </c>
      <c r="K1949">
        <v>1</v>
      </c>
      <c r="M1949" t="s">
        <v>752</v>
      </c>
      <c r="N1949" t="s">
        <v>753</v>
      </c>
      <c r="O1949" t="s">
        <v>754</v>
      </c>
      <c r="AC1949" t="s">
        <v>857</v>
      </c>
      <c r="AG1949" t="s">
        <v>888</v>
      </c>
      <c r="AH1949" t="s">
        <v>859</v>
      </c>
      <c r="AP1949" t="s">
        <v>859</v>
      </c>
      <c r="AT1949" t="s">
        <v>1018</v>
      </c>
      <c r="BB1949" t="s">
        <v>1004</v>
      </c>
      <c r="BF1949" t="s">
        <v>750</v>
      </c>
      <c r="BG1949" t="s">
        <v>750</v>
      </c>
      <c r="BL1949" t="s">
        <v>862</v>
      </c>
      <c r="BP1949" t="s">
        <v>903</v>
      </c>
      <c r="BQ1949" t="s">
        <v>903</v>
      </c>
      <c r="BR1949" t="s">
        <v>767</v>
      </c>
      <c r="BS1949" t="s">
        <v>865</v>
      </c>
      <c r="BT1949" t="s">
        <v>865</v>
      </c>
      <c r="BV1949" t="s">
        <v>891</v>
      </c>
      <c r="CC1949" t="s">
        <v>868</v>
      </c>
      <c r="CH1949" t="s">
        <v>771</v>
      </c>
      <c r="DK1949" t="s">
        <v>795</v>
      </c>
      <c r="DN1949" t="s">
        <v>985</v>
      </c>
      <c r="DO1949" t="s">
        <v>750</v>
      </c>
      <c r="DP1949" t="s">
        <v>772</v>
      </c>
      <c r="DR1949" t="s">
        <v>10428</v>
      </c>
      <c r="DS1949" t="s">
        <v>778</v>
      </c>
      <c r="DX1949" t="s">
        <v>874</v>
      </c>
      <c r="EF1949" t="s">
        <v>930</v>
      </c>
      <c r="EH1949" t="s">
        <v>774</v>
      </c>
      <c r="EU1949" t="s">
        <v>784</v>
      </c>
      <c r="FE1949" t="s">
        <v>932</v>
      </c>
      <c r="FF1949" t="s">
        <v>932</v>
      </c>
      <c r="FG1949" t="s">
        <v>932</v>
      </c>
      <c r="FH1949" t="s">
        <v>750</v>
      </c>
      <c r="FI1949" t="s">
        <v>923</v>
      </c>
      <c r="FR1949" t="s">
        <v>877</v>
      </c>
      <c r="FS1949" t="s">
        <v>787</v>
      </c>
      <c r="MQ1949">
        <v>1</v>
      </c>
      <c r="MR1949" t="s">
        <v>10429</v>
      </c>
      <c r="MT1949" t="s">
        <v>836</v>
      </c>
      <c r="MZ1949" t="s">
        <v>825</v>
      </c>
      <c r="NA1949" t="s">
        <v>883</v>
      </c>
      <c r="NB1949" t="s">
        <v>2534</v>
      </c>
      <c r="NK1949">
        <v>1</v>
      </c>
    </row>
    <row r="1950" spans="1:375" x14ac:dyDescent="0.3">
      <c r="A1950" t="s">
        <v>10430</v>
      </c>
      <c r="B1950" t="s">
        <v>747</v>
      </c>
      <c r="C1950" t="s">
        <v>748</v>
      </c>
      <c r="F1950">
        <v>0</v>
      </c>
      <c r="G1950" s="1">
        <v>42950.378831018519</v>
      </c>
      <c r="H1950" s="1">
        <v>42950.388113425928</v>
      </c>
      <c r="I1950">
        <v>1</v>
      </c>
      <c r="K1950">
        <v>1</v>
      </c>
      <c r="M1950" t="s">
        <v>750</v>
      </c>
      <c r="N1950" t="s">
        <v>753</v>
      </c>
      <c r="P1950" t="s">
        <v>916</v>
      </c>
      <c r="R1950" t="s">
        <v>901</v>
      </c>
      <c r="S1950" t="s">
        <v>756</v>
      </c>
      <c r="T1950" t="s">
        <v>886</v>
      </c>
      <c r="V1950" t="s">
        <v>757</v>
      </c>
      <c r="W1950" t="s">
        <v>1034</v>
      </c>
      <c r="AB1950" t="s">
        <v>886</v>
      </c>
      <c r="AC1950" t="s">
        <v>758</v>
      </c>
      <c r="AD1950" t="s">
        <v>858</v>
      </c>
      <c r="AG1950" t="s">
        <v>888</v>
      </c>
      <c r="AL1950" t="s">
        <v>858</v>
      </c>
      <c r="AO1950" t="s">
        <v>888</v>
      </c>
      <c r="BD1950" t="s">
        <v>984</v>
      </c>
      <c r="BF1950" t="s">
        <v>750</v>
      </c>
      <c r="BG1950" t="s">
        <v>750</v>
      </c>
      <c r="BI1950" t="s">
        <v>764</v>
      </c>
      <c r="BJ1950" t="s">
        <v>765</v>
      </c>
      <c r="BK1950" t="s">
        <v>861</v>
      </c>
      <c r="BL1950" t="s">
        <v>862</v>
      </c>
      <c r="BP1950" t="s">
        <v>903</v>
      </c>
      <c r="BQ1950" t="s">
        <v>903</v>
      </c>
      <c r="BR1950" t="s">
        <v>928</v>
      </c>
      <c r="BS1950" t="s">
        <v>865</v>
      </c>
      <c r="BT1950" t="s">
        <v>866</v>
      </c>
      <c r="BZ1950" t="s">
        <v>1179</v>
      </c>
      <c r="CJ1950" t="s">
        <v>870</v>
      </c>
      <c r="CN1950" t="s">
        <v>774</v>
      </c>
      <c r="CS1950" t="s">
        <v>775</v>
      </c>
      <c r="CV1950" t="s">
        <v>871</v>
      </c>
      <c r="CW1950" t="s">
        <v>815</v>
      </c>
      <c r="DA1950" t="s">
        <v>774</v>
      </c>
      <c r="DD1950" t="s">
        <v>811</v>
      </c>
      <c r="DF1950" t="s">
        <v>775</v>
      </c>
      <c r="DI1950" t="s">
        <v>871</v>
      </c>
      <c r="DN1950" t="s">
        <v>872</v>
      </c>
      <c r="DO1950" t="s">
        <v>752</v>
      </c>
      <c r="DS1950" t="s">
        <v>778</v>
      </c>
      <c r="DT1950" t="s">
        <v>779</v>
      </c>
      <c r="DU1950" t="s">
        <v>780</v>
      </c>
      <c r="DV1950" t="s">
        <v>873</v>
      </c>
      <c r="DZ1950" t="s">
        <v>781</v>
      </c>
      <c r="EA1950" t="s">
        <v>782</v>
      </c>
      <c r="EB1950" t="s">
        <v>905</v>
      </c>
      <c r="EF1950" t="s">
        <v>783</v>
      </c>
      <c r="EJ1950" t="s">
        <v>772</v>
      </c>
      <c r="EM1950" t="s">
        <v>775</v>
      </c>
      <c r="FB1950" t="s">
        <v>796</v>
      </c>
      <c r="FD1950" t="s">
        <v>945</v>
      </c>
      <c r="FE1950" t="s">
        <v>895</v>
      </c>
      <c r="FF1950" t="s">
        <v>895</v>
      </c>
      <c r="FG1950" t="s">
        <v>895</v>
      </c>
      <c r="FH1950" t="s">
        <v>752</v>
      </c>
      <c r="FI1950" t="s">
        <v>923</v>
      </c>
      <c r="FJ1950" t="s">
        <v>908</v>
      </c>
      <c r="FM1950" t="s">
        <v>909</v>
      </c>
      <c r="FN1950" t="s">
        <v>835</v>
      </c>
      <c r="FR1950" t="s">
        <v>854</v>
      </c>
      <c r="FS1950" t="s">
        <v>865</v>
      </c>
      <c r="FV1950" t="s">
        <v>10431</v>
      </c>
      <c r="FW1950" t="s">
        <v>1531</v>
      </c>
      <c r="FY1950" t="s">
        <v>10432</v>
      </c>
      <c r="MQ1950">
        <v>1</v>
      </c>
      <c r="MR1950" t="s">
        <v>2902</v>
      </c>
      <c r="MS1950" t="s">
        <v>10433</v>
      </c>
      <c r="MT1950" t="s">
        <v>836</v>
      </c>
      <c r="MZ1950" t="s">
        <v>979</v>
      </c>
      <c r="NA1950" t="s">
        <v>790</v>
      </c>
      <c r="NG1950" t="s">
        <v>1083</v>
      </c>
      <c r="NK1950">
        <v>1</v>
      </c>
    </row>
    <row r="1951" spans="1:375" x14ac:dyDescent="0.3">
      <c r="A1951" t="s">
        <v>10434</v>
      </c>
      <c r="B1951" t="s">
        <v>747</v>
      </c>
      <c r="C1951" t="s">
        <v>748</v>
      </c>
      <c r="F1951">
        <v>0</v>
      </c>
      <c r="G1951" s="1">
        <v>42950.445092592592</v>
      </c>
      <c r="H1951" s="1">
        <v>42950.456261574072</v>
      </c>
      <c r="I1951">
        <v>1</v>
      </c>
      <c r="K1951">
        <v>1</v>
      </c>
      <c r="M1951" t="s">
        <v>752</v>
      </c>
      <c r="N1951" t="s">
        <v>899</v>
      </c>
      <c r="O1951" t="s">
        <v>754</v>
      </c>
      <c r="P1951" t="s">
        <v>916</v>
      </c>
      <c r="Q1951" t="s">
        <v>900</v>
      </c>
      <c r="R1951" t="s">
        <v>901</v>
      </c>
      <c r="U1951" t="s">
        <v>917</v>
      </c>
      <c r="V1951" t="s">
        <v>757</v>
      </c>
      <c r="X1951" t="s">
        <v>959</v>
      </c>
      <c r="AB1951" t="s">
        <v>916</v>
      </c>
      <c r="AK1951" t="s">
        <v>759</v>
      </c>
      <c r="AS1951" t="s">
        <v>759</v>
      </c>
      <c r="AT1951" t="s">
        <v>10435</v>
      </c>
      <c r="BE1951" t="s">
        <v>919</v>
      </c>
      <c r="BF1951" t="s">
        <v>752</v>
      </c>
      <c r="BG1951" t="s">
        <v>759</v>
      </c>
      <c r="BL1951" t="s">
        <v>862</v>
      </c>
      <c r="BP1951" t="s">
        <v>766</v>
      </c>
      <c r="BQ1951" t="s">
        <v>766</v>
      </c>
      <c r="BR1951" t="s">
        <v>864</v>
      </c>
      <c r="BS1951" t="s">
        <v>865</v>
      </c>
      <c r="BT1951" t="s">
        <v>866</v>
      </c>
      <c r="BZ1951" t="s">
        <v>1179</v>
      </c>
      <c r="CH1951" t="s">
        <v>771</v>
      </c>
      <c r="CZ1951" t="s">
        <v>854</v>
      </c>
      <c r="DM1951" t="s">
        <v>854</v>
      </c>
      <c r="DN1951" t="s">
        <v>899</v>
      </c>
      <c r="DO1951" t="s">
        <v>752</v>
      </c>
      <c r="DW1951" t="s">
        <v>1466</v>
      </c>
      <c r="EE1951" t="s">
        <v>919</v>
      </c>
      <c r="EF1951" t="s">
        <v>1586</v>
      </c>
      <c r="EM1951" t="s">
        <v>775</v>
      </c>
      <c r="FB1951" t="s">
        <v>796</v>
      </c>
      <c r="FC1951" t="s">
        <v>752</v>
      </c>
      <c r="FD1951" t="s">
        <v>750</v>
      </c>
      <c r="FE1951" t="s">
        <v>895</v>
      </c>
      <c r="FF1951" t="s">
        <v>895</v>
      </c>
      <c r="FG1951" t="s">
        <v>895</v>
      </c>
      <c r="FH1951" t="s">
        <v>752</v>
      </c>
      <c r="FI1951" t="s">
        <v>923</v>
      </c>
      <c r="FR1951" t="s">
        <v>854</v>
      </c>
      <c r="FS1951" t="s">
        <v>865</v>
      </c>
      <c r="FY1951" t="s">
        <v>1135</v>
      </c>
      <c r="MQ1951">
        <v>1</v>
      </c>
      <c r="MT1951" t="s">
        <v>812</v>
      </c>
      <c r="MU1951" t="s">
        <v>10436</v>
      </c>
      <c r="MZ1951" t="s">
        <v>979</v>
      </c>
      <c r="NA1951" t="s">
        <v>790</v>
      </c>
      <c r="NG1951" t="s">
        <v>826</v>
      </c>
      <c r="NH1951" t="s">
        <v>827</v>
      </c>
      <c r="NJ1951" t="s">
        <v>829</v>
      </c>
      <c r="NK1951">
        <v>1</v>
      </c>
    </row>
    <row r="1952" spans="1:375" x14ac:dyDescent="0.3">
      <c r="A1952" t="s">
        <v>10437</v>
      </c>
      <c r="B1952" t="s">
        <v>747</v>
      </c>
      <c r="C1952" t="s">
        <v>748</v>
      </c>
      <c r="F1952">
        <v>0</v>
      </c>
      <c r="G1952" s="1">
        <v>42950.574780092589</v>
      </c>
      <c r="H1952" s="1">
        <v>42950.581087962964</v>
      </c>
      <c r="I1952">
        <v>1</v>
      </c>
      <c r="K1952">
        <v>1</v>
      </c>
      <c r="M1952" t="s">
        <v>752</v>
      </c>
      <c r="N1952" t="s">
        <v>899</v>
      </c>
      <c r="O1952" t="s">
        <v>754</v>
      </c>
      <c r="P1952" t="s">
        <v>916</v>
      </c>
      <c r="Q1952" t="s">
        <v>900</v>
      </c>
      <c r="U1952" t="s">
        <v>917</v>
      </c>
      <c r="AB1952" t="s">
        <v>754</v>
      </c>
      <c r="AE1952" t="s">
        <v>760</v>
      </c>
      <c r="AM1952" t="s">
        <v>760</v>
      </c>
      <c r="AT1952" t="s">
        <v>10438</v>
      </c>
      <c r="BE1952" t="s">
        <v>919</v>
      </c>
      <c r="BF1952" t="s">
        <v>752</v>
      </c>
      <c r="BG1952" t="s">
        <v>759</v>
      </c>
      <c r="BL1952" t="s">
        <v>862</v>
      </c>
      <c r="BP1952" t="s">
        <v>890</v>
      </c>
      <c r="BQ1952" t="s">
        <v>890</v>
      </c>
      <c r="BR1952" t="s">
        <v>864</v>
      </c>
      <c r="BS1952" t="s">
        <v>769</v>
      </c>
      <c r="BT1952" t="s">
        <v>769</v>
      </c>
      <c r="BU1952" t="s">
        <v>770</v>
      </c>
      <c r="CD1952" t="s">
        <v>869</v>
      </c>
      <c r="CM1952" t="s">
        <v>920</v>
      </c>
      <c r="CQ1952" t="s">
        <v>811</v>
      </c>
      <c r="DD1952" t="s">
        <v>811</v>
      </c>
      <c r="DN1952" t="s">
        <v>919</v>
      </c>
      <c r="DO1952" t="s">
        <v>752</v>
      </c>
      <c r="DV1952" t="s">
        <v>873</v>
      </c>
      <c r="DY1952" t="s">
        <v>968</v>
      </c>
      <c r="DZ1952" t="s">
        <v>781</v>
      </c>
      <c r="EF1952" t="s">
        <v>1035</v>
      </c>
      <c r="EM1952" t="s">
        <v>775</v>
      </c>
      <c r="EX1952" t="s">
        <v>906</v>
      </c>
      <c r="EY1952" t="s">
        <v>1087</v>
      </c>
      <c r="FC1952" t="s">
        <v>10439</v>
      </c>
      <c r="FD1952" t="s">
        <v>752</v>
      </c>
      <c r="FE1952" t="s">
        <v>895</v>
      </c>
      <c r="FF1952" t="s">
        <v>895</v>
      </c>
      <c r="FG1952" t="s">
        <v>895</v>
      </c>
      <c r="FH1952" t="s">
        <v>752</v>
      </c>
      <c r="FI1952" t="s">
        <v>923</v>
      </c>
      <c r="FJ1952" t="s">
        <v>908</v>
      </c>
      <c r="FL1952" t="s">
        <v>785</v>
      </c>
      <c r="FR1952" t="s">
        <v>934</v>
      </c>
      <c r="FS1952" t="s">
        <v>787</v>
      </c>
      <c r="FT1952" t="s">
        <v>10440</v>
      </c>
      <c r="FV1952" t="s">
        <v>2243</v>
      </c>
      <c r="FW1952" t="s">
        <v>2042</v>
      </c>
      <c r="FY1952" t="s">
        <v>10441</v>
      </c>
      <c r="MQ1952">
        <v>1</v>
      </c>
      <c r="MR1952" t="s">
        <v>10442</v>
      </c>
      <c r="MS1952" t="s">
        <v>10443</v>
      </c>
      <c r="MT1952" t="s">
        <v>836</v>
      </c>
      <c r="MZ1952" t="s">
        <v>856</v>
      </c>
      <c r="NA1952" t="s">
        <v>838</v>
      </c>
      <c r="NC1952" t="s">
        <v>839</v>
      </c>
      <c r="NK1952">
        <v>1</v>
      </c>
    </row>
    <row r="1953" spans="1:375" x14ac:dyDescent="0.3">
      <c r="A1953" t="s">
        <v>10444</v>
      </c>
      <c r="B1953" t="s">
        <v>747</v>
      </c>
      <c r="C1953" t="s">
        <v>748</v>
      </c>
      <c r="F1953">
        <v>0</v>
      </c>
      <c r="G1953" s="1">
        <v>42950.573634259257</v>
      </c>
      <c r="H1953" s="1">
        <v>42950.581365740742</v>
      </c>
      <c r="I1953">
        <v>1</v>
      </c>
      <c r="K1953">
        <v>1</v>
      </c>
      <c r="M1953" t="s">
        <v>750</v>
      </c>
      <c r="N1953" t="s">
        <v>751</v>
      </c>
      <c r="AC1953" t="s">
        <v>758</v>
      </c>
      <c r="AD1953" t="s">
        <v>858</v>
      </c>
      <c r="AL1953" t="s">
        <v>858</v>
      </c>
      <c r="AT1953" t="s">
        <v>10445</v>
      </c>
      <c r="BB1953" t="s">
        <v>1004</v>
      </c>
      <c r="BC1953" t="s">
        <v>10446</v>
      </c>
      <c r="BF1953" t="s">
        <v>759</v>
      </c>
      <c r="BG1953" t="s">
        <v>759</v>
      </c>
      <c r="BM1953" t="s">
        <v>795</v>
      </c>
      <c r="BN1953" t="s">
        <v>10447</v>
      </c>
      <c r="BP1953" t="s">
        <v>903</v>
      </c>
      <c r="BQ1953" t="s">
        <v>903</v>
      </c>
      <c r="BR1953" t="s">
        <v>928</v>
      </c>
      <c r="BS1953" t="s">
        <v>769</v>
      </c>
      <c r="BT1953" t="s">
        <v>769</v>
      </c>
      <c r="BY1953" t="s">
        <v>759</v>
      </c>
      <c r="CH1953" t="s">
        <v>771</v>
      </c>
      <c r="CK1953" t="s">
        <v>795</v>
      </c>
      <c r="CL1953" t="s">
        <v>10448</v>
      </c>
      <c r="CO1953" t="s">
        <v>776</v>
      </c>
      <c r="CT1953" t="s">
        <v>929</v>
      </c>
      <c r="DB1953" t="s">
        <v>776</v>
      </c>
      <c r="DG1953" t="s">
        <v>929</v>
      </c>
      <c r="DN1953" t="s">
        <v>919</v>
      </c>
      <c r="DO1953" t="s">
        <v>752</v>
      </c>
      <c r="DS1953" t="s">
        <v>778</v>
      </c>
      <c r="DV1953" t="s">
        <v>873</v>
      </c>
      <c r="EB1953" t="s">
        <v>905</v>
      </c>
      <c r="EC1953" t="s">
        <v>795</v>
      </c>
      <c r="ED1953" t="s">
        <v>10449</v>
      </c>
      <c r="EF1953" t="s">
        <v>783</v>
      </c>
      <c r="EM1953" t="s">
        <v>775</v>
      </c>
      <c r="EN1953" t="s">
        <v>929</v>
      </c>
      <c r="FB1953" t="s">
        <v>796</v>
      </c>
      <c r="FD1953" t="s">
        <v>945</v>
      </c>
      <c r="FF1953" t="s">
        <v>932</v>
      </c>
      <c r="FG1953" t="s">
        <v>932</v>
      </c>
      <c r="FH1953" t="s">
        <v>752</v>
      </c>
      <c r="FI1953" t="s">
        <v>923</v>
      </c>
      <c r="FN1953" t="s">
        <v>835</v>
      </c>
      <c r="FR1953" t="s">
        <v>934</v>
      </c>
      <c r="FS1953" t="s">
        <v>865</v>
      </c>
      <c r="FV1953" t="s">
        <v>10450</v>
      </c>
      <c r="FW1953" t="s">
        <v>10451</v>
      </c>
      <c r="FY1953" t="s">
        <v>10452</v>
      </c>
      <c r="MQ1953">
        <v>1</v>
      </c>
      <c r="MR1953" t="s">
        <v>7612</v>
      </c>
      <c r="MS1953" t="s">
        <v>10453</v>
      </c>
      <c r="MT1953" t="s">
        <v>836</v>
      </c>
      <c r="MZ1953" t="s">
        <v>885</v>
      </c>
      <c r="NA1953" t="s">
        <v>790</v>
      </c>
      <c r="NG1953" t="s">
        <v>2390</v>
      </c>
      <c r="NK1953">
        <v>1</v>
      </c>
    </row>
    <row r="1954" spans="1:375" x14ac:dyDescent="0.3">
      <c r="A1954" t="s">
        <v>10454</v>
      </c>
      <c r="B1954" t="s">
        <v>747</v>
      </c>
      <c r="C1954" t="s">
        <v>748</v>
      </c>
      <c r="F1954">
        <v>0</v>
      </c>
      <c r="G1954" s="1">
        <v>42950.574930555558</v>
      </c>
      <c r="H1954" s="1">
        <v>42950.58152777778</v>
      </c>
      <c r="I1954">
        <v>1</v>
      </c>
      <c r="K1954">
        <v>1</v>
      </c>
      <c r="M1954" t="s">
        <v>750</v>
      </c>
      <c r="N1954" t="s">
        <v>751</v>
      </c>
      <c r="AC1954" t="s">
        <v>758</v>
      </c>
      <c r="AD1954" t="s">
        <v>858</v>
      </c>
      <c r="AE1954" t="s">
        <v>760</v>
      </c>
      <c r="AG1954" t="s">
        <v>888</v>
      </c>
      <c r="AH1954" t="s">
        <v>859</v>
      </c>
      <c r="AL1954" t="s">
        <v>858</v>
      </c>
      <c r="AM1954" t="s">
        <v>760</v>
      </c>
      <c r="AO1954" t="s">
        <v>888</v>
      </c>
      <c r="AP1954" t="s">
        <v>859</v>
      </c>
      <c r="BE1954" t="s">
        <v>919</v>
      </c>
      <c r="BF1954" t="s">
        <v>750</v>
      </c>
      <c r="BG1954" t="s">
        <v>750</v>
      </c>
      <c r="BI1954" t="s">
        <v>764</v>
      </c>
      <c r="BJ1954" t="s">
        <v>765</v>
      </c>
      <c r="BL1954" t="s">
        <v>862</v>
      </c>
      <c r="BP1954" t="s">
        <v>890</v>
      </c>
      <c r="BQ1954" t="s">
        <v>890</v>
      </c>
      <c r="BR1954" t="s">
        <v>1585</v>
      </c>
      <c r="BS1954" t="s">
        <v>766</v>
      </c>
      <c r="BT1954" t="s">
        <v>769</v>
      </c>
      <c r="BW1954" t="s">
        <v>994</v>
      </c>
      <c r="CH1954" t="s">
        <v>771</v>
      </c>
      <c r="CJ1954" t="s">
        <v>870</v>
      </c>
      <c r="CN1954" t="s">
        <v>774</v>
      </c>
      <c r="CO1954" t="s">
        <v>776</v>
      </c>
      <c r="DA1954" t="s">
        <v>774</v>
      </c>
      <c r="DB1954" t="s">
        <v>776</v>
      </c>
      <c r="DN1954" t="s">
        <v>755</v>
      </c>
      <c r="DO1954" t="s">
        <v>750</v>
      </c>
      <c r="DP1954" t="s">
        <v>795</v>
      </c>
      <c r="DQ1954" t="s">
        <v>10455</v>
      </c>
      <c r="DR1954" t="s">
        <v>10456</v>
      </c>
      <c r="DV1954" t="s">
        <v>873</v>
      </c>
      <c r="DZ1954" t="s">
        <v>781</v>
      </c>
      <c r="EA1954" t="s">
        <v>782</v>
      </c>
      <c r="EF1954" t="s">
        <v>783</v>
      </c>
      <c r="ER1954" t="s">
        <v>795</v>
      </c>
      <c r="ES1954" t="s">
        <v>10457</v>
      </c>
      <c r="FB1954" t="s">
        <v>796</v>
      </c>
      <c r="FC1954" t="s">
        <v>1018</v>
      </c>
      <c r="FD1954" t="s">
        <v>752</v>
      </c>
      <c r="FE1954" t="s">
        <v>895</v>
      </c>
      <c r="FF1954" t="s">
        <v>895</v>
      </c>
      <c r="FG1954" t="s">
        <v>895</v>
      </c>
      <c r="FH1954" t="s">
        <v>752</v>
      </c>
      <c r="FP1954" t="s">
        <v>795</v>
      </c>
      <c r="FQ1954" t="s">
        <v>10458</v>
      </c>
      <c r="FR1954" t="s">
        <v>877</v>
      </c>
      <c r="FS1954" t="s">
        <v>865</v>
      </c>
      <c r="FY1954" t="s">
        <v>997</v>
      </c>
      <c r="MQ1954">
        <v>1</v>
      </c>
      <c r="MT1954" t="s">
        <v>836</v>
      </c>
      <c r="MZ1954" t="s">
        <v>856</v>
      </c>
      <c r="NA1954" t="s">
        <v>790</v>
      </c>
      <c r="NG1954" t="s">
        <v>882</v>
      </c>
      <c r="NJ1954" t="s">
        <v>829</v>
      </c>
      <c r="NK1954">
        <v>1</v>
      </c>
    </row>
    <row r="1955" spans="1:375" x14ac:dyDescent="0.3">
      <c r="A1955" t="s">
        <v>10459</v>
      </c>
      <c r="B1955" t="s">
        <v>747</v>
      </c>
      <c r="C1955" t="s">
        <v>748</v>
      </c>
      <c r="F1955">
        <v>0</v>
      </c>
      <c r="G1955" s="1">
        <v>42950.578090277777</v>
      </c>
      <c r="H1955" s="1">
        <v>42950.58253472222</v>
      </c>
      <c r="I1955">
        <v>1</v>
      </c>
      <c r="K1955">
        <v>1</v>
      </c>
      <c r="M1955" t="s">
        <v>750</v>
      </c>
      <c r="N1955" t="s">
        <v>755</v>
      </c>
      <c r="V1955" t="s">
        <v>757</v>
      </c>
      <c r="AC1955" t="s">
        <v>758</v>
      </c>
      <c r="AK1955" t="s">
        <v>759</v>
      </c>
      <c r="AL1955" t="s">
        <v>858</v>
      </c>
      <c r="BE1955" t="s">
        <v>919</v>
      </c>
      <c r="BF1955" t="s">
        <v>752</v>
      </c>
      <c r="BG1955" t="s">
        <v>759</v>
      </c>
      <c r="BJ1955" t="s">
        <v>765</v>
      </c>
      <c r="BK1955" t="s">
        <v>861</v>
      </c>
      <c r="BL1955" t="s">
        <v>862</v>
      </c>
      <c r="BP1955" t="s">
        <v>863</v>
      </c>
      <c r="BQ1955" t="s">
        <v>890</v>
      </c>
      <c r="BR1955" t="s">
        <v>864</v>
      </c>
      <c r="BS1955" t="s">
        <v>865</v>
      </c>
      <c r="BT1955" t="s">
        <v>866</v>
      </c>
      <c r="BW1955" t="s">
        <v>994</v>
      </c>
      <c r="CM1955" t="s">
        <v>920</v>
      </c>
      <c r="CP1955" t="s">
        <v>772</v>
      </c>
      <c r="CQ1955" t="s">
        <v>811</v>
      </c>
      <c r="CS1955" t="s">
        <v>775</v>
      </c>
      <c r="DD1955" t="s">
        <v>811</v>
      </c>
      <c r="DN1955" t="s">
        <v>919</v>
      </c>
      <c r="DO1955" t="s">
        <v>752</v>
      </c>
      <c r="DS1955" t="s">
        <v>778</v>
      </c>
      <c r="DX1955" t="s">
        <v>874</v>
      </c>
      <c r="EF1955" t="s">
        <v>1586</v>
      </c>
      <c r="EK1955" t="s">
        <v>811</v>
      </c>
      <c r="EM1955" t="s">
        <v>775</v>
      </c>
      <c r="FB1955" t="s">
        <v>796</v>
      </c>
      <c r="FD1955" t="s">
        <v>750</v>
      </c>
      <c r="FE1955" t="s">
        <v>932</v>
      </c>
      <c r="FF1955" t="s">
        <v>895</v>
      </c>
      <c r="FG1955" t="s">
        <v>895</v>
      </c>
      <c r="FH1955" t="s">
        <v>752</v>
      </c>
      <c r="FL1955" t="s">
        <v>785</v>
      </c>
      <c r="FR1955" t="s">
        <v>786</v>
      </c>
      <c r="FS1955" t="s">
        <v>865</v>
      </c>
      <c r="FV1955" t="s">
        <v>973</v>
      </c>
      <c r="FW1955" t="s">
        <v>3196</v>
      </c>
      <c r="FY1955" t="s">
        <v>1494</v>
      </c>
      <c r="MQ1955">
        <v>1</v>
      </c>
      <c r="MR1955" t="s">
        <v>10460</v>
      </c>
      <c r="MS1955" t="s">
        <v>2715</v>
      </c>
      <c r="MT1955" t="s">
        <v>836</v>
      </c>
      <c r="MZ1955" t="s">
        <v>837</v>
      </c>
      <c r="NA1955" t="s">
        <v>980</v>
      </c>
      <c r="NF1955" t="s">
        <v>981</v>
      </c>
      <c r="NJ1955" t="s">
        <v>829</v>
      </c>
      <c r="NK1955">
        <v>1</v>
      </c>
    </row>
    <row r="1956" spans="1:375" x14ac:dyDescent="0.3">
      <c r="A1956" t="s">
        <v>10461</v>
      </c>
      <c r="B1956" t="s">
        <v>747</v>
      </c>
      <c r="C1956" t="s">
        <v>748</v>
      </c>
      <c r="F1956">
        <v>0</v>
      </c>
      <c r="G1956" s="1">
        <v>42950.579317129632</v>
      </c>
      <c r="H1956" s="1">
        <v>42950.583854166667</v>
      </c>
      <c r="I1956">
        <v>1</v>
      </c>
      <c r="K1956">
        <v>1</v>
      </c>
      <c r="M1956" t="s">
        <v>750</v>
      </c>
      <c r="N1956" t="s">
        <v>753</v>
      </c>
      <c r="R1956" t="s">
        <v>901</v>
      </c>
      <c r="S1956" t="s">
        <v>756</v>
      </c>
      <c r="AB1956" t="s">
        <v>756</v>
      </c>
      <c r="AC1956" t="s">
        <v>758</v>
      </c>
      <c r="AE1956" t="s">
        <v>760</v>
      </c>
      <c r="AG1956" t="s">
        <v>888</v>
      </c>
      <c r="AN1956" t="s">
        <v>902</v>
      </c>
      <c r="BD1956" t="s">
        <v>984</v>
      </c>
      <c r="BF1956" t="s">
        <v>759</v>
      </c>
      <c r="BG1956" t="s">
        <v>750</v>
      </c>
      <c r="BI1956" t="s">
        <v>764</v>
      </c>
      <c r="BK1956" t="s">
        <v>861</v>
      </c>
      <c r="BP1956" t="s">
        <v>863</v>
      </c>
      <c r="BQ1956" t="s">
        <v>863</v>
      </c>
      <c r="BR1956" t="s">
        <v>928</v>
      </c>
      <c r="BS1956" t="s">
        <v>865</v>
      </c>
      <c r="BT1956" t="s">
        <v>865</v>
      </c>
      <c r="BW1956" t="s">
        <v>994</v>
      </c>
      <c r="CH1956" t="s">
        <v>771</v>
      </c>
      <c r="CQ1956" t="s">
        <v>811</v>
      </c>
      <c r="CS1956" t="s">
        <v>775</v>
      </c>
      <c r="DD1956" t="s">
        <v>811</v>
      </c>
      <c r="DN1956" t="s">
        <v>753</v>
      </c>
      <c r="DO1956" t="s">
        <v>752</v>
      </c>
      <c r="DU1956" t="s">
        <v>780</v>
      </c>
      <c r="DV1956" t="s">
        <v>873</v>
      </c>
      <c r="DY1956" t="s">
        <v>968</v>
      </c>
      <c r="DZ1956" t="s">
        <v>781</v>
      </c>
      <c r="EF1956" t="s">
        <v>893</v>
      </c>
      <c r="EM1956" t="s">
        <v>775</v>
      </c>
      <c r="FB1956" t="s">
        <v>796</v>
      </c>
      <c r="FD1956" t="s">
        <v>945</v>
      </c>
      <c r="FE1956" t="s">
        <v>895</v>
      </c>
      <c r="FF1956" t="s">
        <v>895</v>
      </c>
      <c r="FG1956" t="s">
        <v>895</v>
      </c>
      <c r="FH1956" t="s">
        <v>750</v>
      </c>
      <c r="FI1956" t="s">
        <v>923</v>
      </c>
      <c r="FR1956" t="s">
        <v>934</v>
      </c>
      <c r="FS1956" t="s">
        <v>865</v>
      </c>
      <c r="MQ1956">
        <v>1</v>
      </c>
      <c r="MT1956" t="s">
        <v>836</v>
      </c>
      <c r="MZ1956" t="s">
        <v>825</v>
      </c>
      <c r="NA1956" t="s">
        <v>790</v>
      </c>
      <c r="NG1956" t="s">
        <v>1083</v>
      </c>
      <c r="NK1956">
        <v>1</v>
      </c>
    </row>
    <row r="1957" spans="1:375" x14ac:dyDescent="0.3">
      <c r="A1957" t="s">
        <v>10462</v>
      </c>
      <c r="B1957" t="s">
        <v>747</v>
      </c>
      <c r="C1957" t="s">
        <v>748</v>
      </c>
      <c r="F1957">
        <v>0</v>
      </c>
      <c r="G1957" s="1">
        <v>42950.578819444447</v>
      </c>
      <c r="H1957" s="1">
        <v>42950.584513888891</v>
      </c>
      <c r="I1957">
        <v>1</v>
      </c>
      <c r="K1957">
        <v>1</v>
      </c>
      <c r="M1957" t="s">
        <v>750</v>
      </c>
      <c r="N1957" t="s">
        <v>751</v>
      </c>
      <c r="AC1957" t="s">
        <v>758</v>
      </c>
      <c r="AD1957" t="s">
        <v>858</v>
      </c>
      <c r="AL1957" t="s">
        <v>858</v>
      </c>
      <c r="AM1957" t="s">
        <v>760</v>
      </c>
      <c r="AN1957" t="s">
        <v>902</v>
      </c>
      <c r="AO1957" t="s">
        <v>888</v>
      </c>
      <c r="BD1957" t="s">
        <v>984</v>
      </c>
      <c r="BF1957" t="s">
        <v>750</v>
      </c>
      <c r="BG1957" t="s">
        <v>750</v>
      </c>
      <c r="BK1957" t="s">
        <v>861</v>
      </c>
      <c r="BP1957" t="s">
        <v>943</v>
      </c>
      <c r="BQ1957" t="s">
        <v>943</v>
      </c>
      <c r="BR1957" t="s">
        <v>767</v>
      </c>
      <c r="BS1957" t="s">
        <v>768</v>
      </c>
      <c r="BT1957" t="s">
        <v>768</v>
      </c>
      <c r="BU1957" t="s">
        <v>770</v>
      </c>
      <c r="CA1957" t="s">
        <v>867</v>
      </c>
      <c r="CJ1957" t="s">
        <v>870</v>
      </c>
      <c r="CN1957" t="s">
        <v>774</v>
      </c>
      <c r="CO1957" t="s">
        <v>776</v>
      </c>
      <c r="CQ1957" t="s">
        <v>811</v>
      </c>
      <c r="DI1957" t="s">
        <v>871</v>
      </c>
      <c r="DN1957" t="s">
        <v>753</v>
      </c>
      <c r="DO1957" t="s">
        <v>750</v>
      </c>
      <c r="DP1957" t="s">
        <v>776</v>
      </c>
      <c r="DR1957" t="s">
        <v>3119</v>
      </c>
      <c r="DV1957" t="s">
        <v>873</v>
      </c>
      <c r="DX1957" t="s">
        <v>874</v>
      </c>
      <c r="EF1957" t="s">
        <v>930</v>
      </c>
      <c r="EH1957" t="s">
        <v>774</v>
      </c>
      <c r="FB1957" t="s">
        <v>796</v>
      </c>
      <c r="FC1957" t="s">
        <v>752</v>
      </c>
      <c r="FD1957" t="s">
        <v>752</v>
      </c>
      <c r="FE1957" t="s">
        <v>907</v>
      </c>
      <c r="FF1957" t="s">
        <v>907</v>
      </c>
      <c r="FG1957" t="s">
        <v>907</v>
      </c>
      <c r="FH1957" t="s">
        <v>752</v>
      </c>
      <c r="FM1957" t="s">
        <v>909</v>
      </c>
      <c r="FR1957" t="s">
        <v>786</v>
      </c>
      <c r="FS1957" t="s">
        <v>878</v>
      </c>
      <c r="FV1957" t="s">
        <v>5799</v>
      </c>
      <c r="MQ1957">
        <v>1</v>
      </c>
      <c r="MR1957" t="s">
        <v>10463</v>
      </c>
      <c r="MS1957" t="s">
        <v>2302</v>
      </c>
      <c r="MT1957" t="s">
        <v>836</v>
      </c>
      <c r="MZ1957" t="s">
        <v>837</v>
      </c>
      <c r="NA1957" t="s">
        <v>883</v>
      </c>
      <c r="NB1957" t="s">
        <v>3540</v>
      </c>
      <c r="NK1957">
        <v>1</v>
      </c>
    </row>
    <row r="1958" spans="1:375" x14ac:dyDescent="0.3">
      <c r="A1958" t="s">
        <v>10464</v>
      </c>
      <c r="B1958" t="s">
        <v>747</v>
      </c>
      <c r="C1958" t="s">
        <v>748</v>
      </c>
      <c r="F1958">
        <v>0</v>
      </c>
      <c r="G1958" s="1">
        <v>42950.578275462962</v>
      </c>
      <c r="H1958" s="1">
        <v>42950.585879629631</v>
      </c>
      <c r="I1958">
        <v>1</v>
      </c>
      <c r="K1958">
        <v>1</v>
      </c>
      <c r="M1958" t="s">
        <v>750</v>
      </c>
      <c r="N1958" t="s">
        <v>755</v>
      </c>
      <c r="O1958" t="s">
        <v>754</v>
      </c>
      <c r="P1958" t="s">
        <v>916</v>
      </c>
      <c r="R1958" t="s">
        <v>901</v>
      </c>
      <c r="V1958" t="s">
        <v>757</v>
      </c>
      <c r="W1958" t="s">
        <v>1034</v>
      </c>
      <c r="AB1958" t="s">
        <v>757</v>
      </c>
      <c r="AC1958" t="s">
        <v>758</v>
      </c>
      <c r="AE1958" t="s">
        <v>760</v>
      </c>
      <c r="AL1958" t="s">
        <v>858</v>
      </c>
      <c r="BE1958" t="s">
        <v>919</v>
      </c>
      <c r="BF1958" t="s">
        <v>752</v>
      </c>
      <c r="BG1958" t="s">
        <v>750</v>
      </c>
      <c r="BJ1958" t="s">
        <v>765</v>
      </c>
      <c r="BP1958" t="s">
        <v>890</v>
      </c>
      <c r="BQ1958" t="s">
        <v>890</v>
      </c>
      <c r="BR1958" t="s">
        <v>928</v>
      </c>
      <c r="BS1958" t="s">
        <v>769</v>
      </c>
      <c r="BT1958" t="s">
        <v>768</v>
      </c>
      <c r="BV1958" t="s">
        <v>891</v>
      </c>
      <c r="CB1958" t="s">
        <v>904</v>
      </c>
      <c r="CM1958" t="s">
        <v>920</v>
      </c>
      <c r="CQ1958" t="s">
        <v>811</v>
      </c>
      <c r="DD1958" t="s">
        <v>811</v>
      </c>
      <c r="DN1958" t="s">
        <v>919</v>
      </c>
      <c r="DO1958" t="s">
        <v>752</v>
      </c>
      <c r="DS1958" t="s">
        <v>778</v>
      </c>
      <c r="DT1958" t="s">
        <v>779</v>
      </c>
      <c r="DU1958" t="s">
        <v>780</v>
      </c>
      <c r="DV1958" t="s">
        <v>873</v>
      </c>
      <c r="DX1958" t="s">
        <v>874</v>
      </c>
      <c r="DZ1958" t="s">
        <v>781</v>
      </c>
      <c r="EF1958" t="s">
        <v>1035</v>
      </c>
      <c r="EM1958" t="s">
        <v>775</v>
      </c>
      <c r="EV1958" t="s">
        <v>875</v>
      </c>
      <c r="FD1958" t="s">
        <v>750</v>
      </c>
      <c r="FE1958" t="s">
        <v>919</v>
      </c>
      <c r="FF1958" t="s">
        <v>919</v>
      </c>
      <c r="FG1958" t="s">
        <v>895</v>
      </c>
      <c r="FH1958" t="s">
        <v>750</v>
      </c>
      <c r="FN1958" t="s">
        <v>835</v>
      </c>
      <c r="FR1958" t="s">
        <v>877</v>
      </c>
      <c r="FS1958" t="s">
        <v>787</v>
      </c>
      <c r="FV1958" t="s">
        <v>1636</v>
      </c>
      <c r="MQ1958">
        <v>1</v>
      </c>
      <c r="MR1958" t="s">
        <v>10465</v>
      </c>
      <c r="MS1958" t="s">
        <v>10466</v>
      </c>
      <c r="MT1958" t="s">
        <v>836</v>
      </c>
      <c r="MZ1958" t="s">
        <v>825</v>
      </c>
      <c r="NA1958" t="s">
        <v>912</v>
      </c>
      <c r="NE1958" t="s">
        <v>1376</v>
      </c>
      <c r="NJ1958" t="s">
        <v>829</v>
      </c>
      <c r="NK1958">
        <v>1</v>
      </c>
    </row>
    <row r="1959" spans="1:375" x14ac:dyDescent="0.3">
      <c r="A1959" t="s">
        <v>10467</v>
      </c>
      <c r="B1959" t="s">
        <v>747</v>
      </c>
      <c r="C1959" t="s">
        <v>748</v>
      </c>
      <c r="F1959">
        <v>0</v>
      </c>
      <c r="G1959" s="1">
        <v>42950.582245370373</v>
      </c>
      <c r="H1959" s="1">
        <v>42950.586782407408</v>
      </c>
      <c r="I1959">
        <v>1</v>
      </c>
      <c r="K1959">
        <v>1</v>
      </c>
      <c r="M1959" t="s">
        <v>750</v>
      </c>
      <c r="N1959" t="s">
        <v>755</v>
      </c>
      <c r="R1959" t="s">
        <v>901</v>
      </c>
      <c r="S1959" t="s">
        <v>756</v>
      </c>
      <c r="V1959" t="s">
        <v>757</v>
      </c>
      <c r="AB1959" t="s">
        <v>757</v>
      </c>
      <c r="AC1959" t="s">
        <v>758</v>
      </c>
      <c r="AE1959" t="s">
        <v>760</v>
      </c>
      <c r="AL1959" t="s">
        <v>858</v>
      </c>
      <c r="BD1959" t="s">
        <v>984</v>
      </c>
      <c r="BF1959" t="s">
        <v>750</v>
      </c>
      <c r="BG1959" t="s">
        <v>750</v>
      </c>
      <c r="BI1959" t="s">
        <v>764</v>
      </c>
      <c r="BJ1959" t="s">
        <v>765</v>
      </c>
      <c r="BL1959" t="s">
        <v>862</v>
      </c>
      <c r="BP1959" t="s">
        <v>943</v>
      </c>
      <c r="BQ1959" t="s">
        <v>943</v>
      </c>
      <c r="BR1959" t="s">
        <v>928</v>
      </c>
      <c r="BS1959" t="s">
        <v>768</v>
      </c>
      <c r="BT1959" t="s">
        <v>768</v>
      </c>
      <c r="BU1959" t="s">
        <v>770</v>
      </c>
      <c r="CC1959" t="s">
        <v>868</v>
      </c>
      <c r="CM1959" t="s">
        <v>920</v>
      </c>
      <c r="CU1959" t="s">
        <v>814</v>
      </c>
      <c r="DD1959" t="s">
        <v>811</v>
      </c>
      <c r="DH1959" t="s">
        <v>814</v>
      </c>
      <c r="DN1959" t="s">
        <v>919</v>
      </c>
      <c r="DO1959" t="s">
        <v>752</v>
      </c>
      <c r="DS1959" t="s">
        <v>778</v>
      </c>
      <c r="DT1959" t="s">
        <v>779</v>
      </c>
      <c r="DU1959" t="s">
        <v>780</v>
      </c>
      <c r="DV1959" t="s">
        <v>873</v>
      </c>
      <c r="DX1959" t="s">
        <v>874</v>
      </c>
      <c r="EB1959" t="s">
        <v>905</v>
      </c>
      <c r="EF1959" t="s">
        <v>783</v>
      </c>
      <c r="EK1959" t="s">
        <v>811</v>
      </c>
      <c r="EM1959" t="s">
        <v>775</v>
      </c>
      <c r="EO1959" t="s">
        <v>814</v>
      </c>
      <c r="EU1959" t="s">
        <v>784</v>
      </c>
      <c r="EY1959" t="s">
        <v>1087</v>
      </c>
      <c r="FD1959" t="s">
        <v>750</v>
      </c>
      <c r="FE1959" t="s">
        <v>895</v>
      </c>
      <c r="FF1959" t="s">
        <v>895</v>
      </c>
      <c r="FG1959" t="s">
        <v>895</v>
      </c>
      <c r="FH1959" t="s">
        <v>752</v>
      </c>
      <c r="FI1959" t="s">
        <v>923</v>
      </c>
      <c r="FK1959" t="s">
        <v>844</v>
      </c>
      <c r="FO1959" t="s">
        <v>933</v>
      </c>
      <c r="FR1959" t="s">
        <v>877</v>
      </c>
      <c r="FS1959" t="s">
        <v>787</v>
      </c>
      <c r="FT1959" t="s">
        <v>10468</v>
      </c>
      <c r="FV1959" t="s">
        <v>10469</v>
      </c>
      <c r="FW1959" t="s">
        <v>10470</v>
      </c>
      <c r="FY1959" t="s">
        <v>9423</v>
      </c>
      <c r="MQ1959">
        <v>1</v>
      </c>
      <c r="MR1959" t="s">
        <v>10471</v>
      </c>
      <c r="MS1959" t="s">
        <v>10472</v>
      </c>
      <c r="MT1959" t="s">
        <v>836</v>
      </c>
      <c r="MZ1959" t="s">
        <v>837</v>
      </c>
      <c r="NA1959" t="s">
        <v>790</v>
      </c>
      <c r="NG1959" t="s">
        <v>1122</v>
      </c>
      <c r="NH1959" t="s">
        <v>827</v>
      </c>
      <c r="NJ1959" t="s">
        <v>829</v>
      </c>
      <c r="NK1959">
        <v>1</v>
      </c>
    </row>
    <row r="1960" spans="1:375" x14ac:dyDescent="0.3">
      <c r="A1960" t="s">
        <v>10473</v>
      </c>
      <c r="B1960" t="s">
        <v>747</v>
      </c>
      <c r="C1960" t="s">
        <v>748</v>
      </c>
      <c r="F1960">
        <v>0</v>
      </c>
      <c r="G1960" s="1">
        <v>42950.577245370368</v>
      </c>
      <c r="H1960" s="1">
        <v>42950.58697916667</v>
      </c>
      <c r="I1960">
        <v>1</v>
      </c>
      <c r="K1960">
        <v>1</v>
      </c>
      <c r="M1960" t="s">
        <v>750</v>
      </c>
      <c r="N1960" t="s">
        <v>751</v>
      </c>
      <c r="AC1960" t="s">
        <v>857</v>
      </c>
      <c r="AE1960" t="s">
        <v>760</v>
      </c>
      <c r="AM1960" t="s">
        <v>760</v>
      </c>
      <c r="AT1960" t="s">
        <v>10474</v>
      </c>
      <c r="BD1960" t="s">
        <v>984</v>
      </c>
      <c r="BF1960" t="s">
        <v>750</v>
      </c>
      <c r="BG1960" t="s">
        <v>750</v>
      </c>
      <c r="BI1960" t="s">
        <v>764</v>
      </c>
      <c r="BK1960" t="s">
        <v>861</v>
      </c>
      <c r="BL1960" t="s">
        <v>862</v>
      </c>
      <c r="BM1960" t="s">
        <v>795</v>
      </c>
      <c r="BN1960" t="s">
        <v>10475</v>
      </c>
      <c r="BP1960" t="s">
        <v>890</v>
      </c>
      <c r="BQ1960" t="s">
        <v>890</v>
      </c>
      <c r="BR1960" t="s">
        <v>928</v>
      </c>
      <c r="BS1960" t="s">
        <v>865</v>
      </c>
      <c r="BT1960" t="s">
        <v>768</v>
      </c>
      <c r="BU1960" t="s">
        <v>770</v>
      </c>
      <c r="BV1960" t="s">
        <v>891</v>
      </c>
      <c r="CC1960" t="s">
        <v>868</v>
      </c>
      <c r="CH1960" t="s">
        <v>771</v>
      </c>
      <c r="CJ1960" t="s">
        <v>870</v>
      </c>
      <c r="CN1960" t="s">
        <v>774</v>
      </c>
      <c r="CO1960" t="s">
        <v>776</v>
      </c>
      <c r="CQ1960" t="s">
        <v>811</v>
      </c>
      <c r="CS1960" t="s">
        <v>775</v>
      </c>
      <c r="CU1960" t="s">
        <v>814</v>
      </c>
      <c r="DK1960" t="s">
        <v>795</v>
      </c>
      <c r="DL1960" t="s">
        <v>10476</v>
      </c>
      <c r="DN1960" t="s">
        <v>919</v>
      </c>
      <c r="DO1960" t="s">
        <v>750</v>
      </c>
      <c r="DP1960" t="s">
        <v>811</v>
      </c>
      <c r="DR1960" t="s">
        <v>10477</v>
      </c>
      <c r="DS1960" t="s">
        <v>778</v>
      </c>
      <c r="DT1960" t="s">
        <v>779</v>
      </c>
      <c r="DU1960" t="s">
        <v>780</v>
      </c>
      <c r="DV1960" t="s">
        <v>873</v>
      </c>
      <c r="DZ1960" t="s">
        <v>781</v>
      </c>
      <c r="EA1960" t="s">
        <v>782</v>
      </c>
      <c r="EB1960" t="s">
        <v>905</v>
      </c>
      <c r="EF1960" t="s">
        <v>952</v>
      </c>
      <c r="EH1960" t="s">
        <v>774</v>
      </c>
      <c r="EK1960" t="s">
        <v>811</v>
      </c>
      <c r="EM1960" t="s">
        <v>775</v>
      </c>
      <c r="EO1960" t="s">
        <v>814</v>
      </c>
      <c r="EU1960" t="s">
        <v>784</v>
      </c>
      <c r="EY1960" t="s">
        <v>1087</v>
      </c>
      <c r="FC1960" t="s">
        <v>10478</v>
      </c>
      <c r="FD1960" t="s">
        <v>750</v>
      </c>
      <c r="FE1960" t="s">
        <v>895</v>
      </c>
      <c r="FF1960" t="s">
        <v>895</v>
      </c>
      <c r="FG1960" t="s">
        <v>895</v>
      </c>
      <c r="FH1960" t="s">
        <v>752</v>
      </c>
      <c r="FI1960" t="s">
        <v>923</v>
      </c>
      <c r="FL1960" t="s">
        <v>785</v>
      </c>
      <c r="FM1960" t="s">
        <v>909</v>
      </c>
      <c r="FN1960" t="s">
        <v>835</v>
      </c>
      <c r="FO1960" t="s">
        <v>933</v>
      </c>
      <c r="FR1960" t="s">
        <v>854</v>
      </c>
      <c r="FS1960" t="s">
        <v>878</v>
      </c>
      <c r="FU1960" t="s">
        <v>10479</v>
      </c>
      <c r="FV1960" t="s">
        <v>10480</v>
      </c>
      <c r="FY1960" t="s">
        <v>10481</v>
      </c>
      <c r="MQ1960">
        <v>1</v>
      </c>
      <c r="MR1960" t="s">
        <v>10482</v>
      </c>
      <c r="MS1960" t="s">
        <v>3182</v>
      </c>
      <c r="MT1960" t="s">
        <v>836</v>
      </c>
      <c r="MZ1960" t="s">
        <v>979</v>
      </c>
      <c r="NA1960" t="s">
        <v>790</v>
      </c>
      <c r="NG1960" t="s">
        <v>898</v>
      </c>
      <c r="NI1960" t="s">
        <v>828</v>
      </c>
      <c r="NK1960">
        <v>1</v>
      </c>
    </row>
    <row r="1961" spans="1:375" x14ac:dyDescent="0.3">
      <c r="A1961" t="s">
        <v>10483</v>
      </c>
      <c r="B1961" t="s">
        <v>747</v>
      </c>
      <c r="C1961" t="s">
        <v>748</v>
      </c>
      <c r="F1961">
        <v>0</v>
      </c>
      <c r="G1961" s="1">
        <v>42950.584143518521</v>
      </c>
      <c r="H1961" s="1">
        <v>42950.588125000002</v>
      </c>
      <c r="I1961">
        <v>1</v>
      </c>
      <c r="K1961">
        <v>1</v>
      </c>
      <c r="M1961" t="s">
        <v>759</v>
      </c>
      <c r="N1961" t="s">
        <v>899</v>
      </c>
      <c r="Q1961" t="s">
        <v>900</v>
      </c>
      <c r="AD1961" t="s">
        <v>858</v>
      </c>
      <c r="AL1961" t="s">
        <v>858</v>
      </c>
      <c r="AT1961" t="s">
        <v>10484</v>
      </c>
      <c r="BD1961" t="s">
        <v>984</v>
      </c>
      <c r="BF1961" t="s">
        <v>759</v>
      </c>
      <c r="BG1961" t="s">
        <v>759</v>
      </c>
      <c r="BJ1961" t="s">
        <v>765</v>
      </c>
      <c r="BP1961" t="s">
        <v>766</v>
      </c>
      <c r="BQ1961" t="s">
        <v>890</v>
      </c>
      <c r="BR1961" t="s">
        <v>928</v>
      </c>
      <c r="BS1961" t="s">
        <v>769</v>
      </c>
      <c r="BT1961" t="s">
        <v>865</v>
      </c>
      <c r="BZ1961" t="s">
        <v>1179</v>
      </c>
      <c r="CM1961" t="s">
        <v>920</v>
      </c>
      <c r="CV1961" t="s">
        <v>871</v>
      </c>
      <c r="DD1961" t="s">
        <v>811</v>
      </c>
      <c r="DI1961" t="s">
        <v>871</v>
      </c>
      <c r="DN1961" t="s">
        <v>919</v>
      </c>
      <c r="DO1961" t="s">
        <v>752</v>
      </c>
      <c r="DS1961" t="s">
        <v>778</v>
      </c>
      <c r="DV1961" t="s">
        <v>873</v>
      </c>
      <c r="EE1961" t="s">
        <v>919</v>
      </c>
      <c r="EF1961" t="s">
        <v>921</v>
      </c>
      <c r="EH1961" t="s">
        <v>774</v>
      </c>
      <c r="EU1961" t="s">
        <v>784</v>
      </c>
      <c r="FD1961" t="s">
        <v>750</v>
      </c>
      <c r="FE1961" t="s">
        <v>919</v>
      </c>
      <c r="FF1961" t="s">
        <v>919</v>
      </c>
      <c r="FG1961" t="s">
        <v>919</v>
      </c>
      <c r="FH1961" t="s">
        <v>752</v>
      </c>
      <c r="FI1961" t="s">
        <v>923</v>
      </c>
      <c r="FR1961" t="s">
        <v>854</v>
      </c>
      <c r="FS1961" t="s">
        <v>865</v>
      </c>
      <c r="MQ1961">
        <v>1</v>
      </c>
      <c r="MZ1961" t="s">
        <v>837</v>
      </c>
      <c r="NA1961" t="s">
        <v>883</v>
      </c>
      <c r="NB1961" t="s">
        <v>4215</v>
      </c>
      <c r="NK1961">
        <v>1</v>
      </c>
    </row>
    <row r="1962" spans="1:375" x14ac:dyDescent="0.3">
      <c r="A1962" t="s">
        <v>10485</v>
      </c>
      <c r="B1962" t="s">
        <v>747</v>
      </c>
      <c r="C1962" t="s">
        <v>748</v>
      </c>
      <c r="F1962">
        <v>0</v>
      </c>
      <c r="G1962" s="1">
        <v>42950.578425925924</v>
      </c>
      <c r="H1962" s="1">
        <v>42950.588784722226</v>
      </c>
      <c r="I1962">
        <v>1</v>
      </c>
      <c r="K1962">
        <v>1</v>
      </c>
      <c r="M1962" t="s">
        <v>750</v>
      </c>
      <c r="N1962" t="s">
        <v>755</v>
      </c>
      <c r="S1962" t="s">
        <v>756</v>
      </c>
      <c r="AC1962" t="s">
        <v>1107</v>
      </c>
      <c r="AD1962" t="s">
        <v>858</v>
      </c>
      <c r="AG1962" t="s">
        <v>888</v>
      </c>
      <c r="AH1962" t="s">
        <v>859</v>
      </c>
      <c r="AN1962" t="s">
        <v>902</v>
      </c>
      <c r="BD1962" t="s">
        <v>984</v>
      </c>
      <c r="BF1962" t="s">
        <v>752</v>
      </c>
      <c r="BG1962" t="s">
        <v>750</v>
      </c>
      <c r="BI1962" t="s">
        <v>764</v>
      </c>
      <c r="BJ1962" t="s">
        <v>765</v>
      </c>
      <c r="BK1962" t="s">
        <v>861</v>
      </c>
      <c r="BL1962" t="s">
        <v>862</v>
      </c>
      <c r="BP1962" t="s">
        <v>943</v>
      </c>
      <c r="BQ1962" t="s">
        <v>943</v>
      </c>
      <c r="BR1962" t="s">
        <v>928</v>
      </c>
      <c r="BS1962" t="s">
        <v>865</v>
      </c>
      <c r="BT1962" t="s">
        <v>865</v>
      </c>
      <c r="BZ1962" t="s">
        <v>1179</v>
      </c>
      <c r="CM1962" t="s">
        <v>920</v>
      </c>
      <c r="CN1962" t="s">
        <v>774</v>
      </c>
      <c r="CO1962" t="s">
        <v>776</v>
      </c>
      <c r="CP1962" t="s">
        <v>772</v>
      </c>
      <c r="CR1962" t="s">
        <v>773</v>
      </c>
      <c r="CS1962" t="s">
        <v>775</v>
      </c>
      <c r="CX1962" t="s">
        <v>795</v>
      </c>
      <c r="CY1962" t="s">
        <v>10486</v>
      </c>
      <c r="DA1962" t="s">
        <v>774</v>
      </c>
      <c r="DB1962" t="s">
        <v>776</v>
      </c>
      <c r="DE1962" t="s">
        <v>773</v>
      </c>
      <c r="DF1962" t="s">
        <v>775</v>
      </c>
      <c r="DK1962" t="s">
        <v>795</v>
      </c>
      <c r="DL1962" t="s">
        <v>10486</v>
      </c>
      <c r="DN1962" t="s">
        <v>872</v>
      </c>
      <c r="DO1962" t="s">
        <v>750</v>
      </c>
      <c r="DP1962" t="s">
        <v>776</v>
      </c>
      <c r="DR1962" t="s">
        <v>10487</v>
      </c>
      <c r="DS1962" t="s">
        <v>778</v>
      </c>
      <c r="DU1962" t="s">
        <v>780</v>
      </c>
      <c r="DV1962" t="s">
        <v>873</v>
      </c>
      <c r="DZ1962" t="s">
        <v>781</v>
      </c>
      <c r="EF1962" t="s">
        <v>921</v>
      </c>
      <c r="EM1962" t="s">
        <v>775</v>
      </c>
      <c r="ER1962" t="s">
        <v>795</v>
      </c>
      <c r="ES1962" t="s">
        <v>1141</v>
      </c>
      <c r="EU1962" t="s">
        <v>784</v>
      </c>
      <c r="EW1962" t="s">
        <v>876</v>
      </c>
      <c r="FC1962" t="s">
        <v>1074</v>
      </c>
      <c r="FD1962" t="s">
        <v>750</v>
      </c>
      <c r="FE1962" t="s">
        <v>907</v>
      </c>
      <c r="FF1962" t="s">
        <v>907</v>
      </c>
      <c r="FG1962" t="s">
        <v>907</v>
      </c>
      <c r="FH1962" t="s">
        <v>750</v>
      </c>
      <c r="FO1962" t="s">
        <v>933</v>
      </c>
      <c r="FR1962" t="s">
        <v>854</v>
      </c>
      <c r="FS1962" t="s">
        <v>865</v>
      </c>
      <c r="FV1962" t="s">
        <v>1680</v>
      </c>
      <c r="FY1962" t="s">
        <v>5265</v>
      </c>
      <c r="MQ1962">
        <v>1</v>
      </c>
      <c r="MR1962" t="s">
        <v>4559</v>
      </c>
      <c r="MS1962" t="s">
        <v>9074</v>
      </c>
      <c r="MT1962" t="s">
        <v>836</v>
      </c>
      <c r="MZ1962" t="s">
        <v>837</v>
      </c>
      <c r="NA1962" t="s">
        <v>912</v>
      </c>
      <c r="NE1962" t="s">
        <v>1376</v>
      </c>
      <c r="NH1962" t="s">
        <v>827</v>
      </c>
      <c r="NI1962" t="s">
        <v>828</v>
      </c>
      <c r="NJ1962" t="s">
        <v>829</v>
      </c>
      <c r="NK1962">
        <v>1</v>
      </c>
    </row>
    <row r="1963" spans="1:375" x14ac:dyDescent="0.3">
      <c r="A1963" t="s">
        <v>10488</v>
      </c>
      <c r="B1963" t="s">
        <v>747</v>
      </c>
      <c r="C1963" t="s">
        <v>748</v>
      </c>
      <c r="F1963">
        <v>0</v>
      </c>
      <c r="G1963" s="1">
        <v>42950.582592592589</v>
      </c>
      <c r="H1963" s="1">
        <v>42950.589490740742</v>
      </c>
      <c r="I1963">
        <v>1</v>
      </c>
      <c r="K1963">
        <v>1</v>
      </c>
      <c r="M1963" t="s">
        <v>752</v>
      </c>
      <c r="N1963" t="s">
        <v>899</v>
      </c>
      <c r="AA1963" t="s">
        <v>2684</v>
      </c>
      <c r="AE1963" t="s">
        <v>760</v>
      </c>
      <c r="AS1963" t="s">
        <v>759</v>
      </c>
      <c r="BD1963" t="s">
        <v>984</v>
      </c>
      <c r="BF1963" t="s">
        <v>752</v>
      </c>
      <c r="BG1963" t="s">
        <v>752</v>
      </c>
      <c r="BO1963" t="s">
        <v>1065</v>
      </c>
      <c r="BP1963" t="s">
        <v>766</v>
      </c>
      <c r="BQ1963" t="s">
        <v>766</v>
      </c>
      <c r="BR1963" t="s">
        <v>1585</v>
      </c>
      <c r="BS1963" t="s">
        <v>766</v>
      </c>
      <c r="BT1963" t="s">
        <v>766</v>
      </c>
      <c r="BW1963" t="s">
        <v>994</v>
      </c>
      <c r="CM1963" t="s">
        <v>920</v>
      </c>
      <c r="CN1963" t="s">
        <v>774</v>
      </c>
      <c r="CO1963" t="s">
        <v>776</v>
      </c>
      <c r="CP1963" t="s">
        <v>772</v>
      </c>
      <c r="DA1963" t="s">
        <v>774</v>
      </c>
      <c r="DB1963" t="s">
        <v>776</v>
      </c>
      <c r="DC1963" t="s">
        <v>772</v>
      </c>
      <c r="DN1963" t="s">
        <v>919</v>
      </c>
      <c r="DO1963" t="s">
        <v>752</v>
      </c>
      <c r="DU1963" t="s">
        <v>780</v>
      </c>
      <c r="DV1963" t="s">
        <v>873</v>
      </c>
      <c r="EE1963" t="s">
        <v>919</v>
      </c>
      <c r="EF1963" t="s">
        <v>1035</v>
      </c>
      <c r="ET1963" t="s">
        <v>922</v>
      </c>
      <c r="FB1963" t="s">
        <v>796</v>
      </c>
      <c r="FD1963" t="s">
        <v>945</v>
      </c>
      <c r="FE1963" t="s">
        <v>919</v>
      </c>
      <c r="FF1963" t="s">
        <v>919</v>
      </c>
      <c r="FG1963" t="s">
        <v>919</v>
      </c>
      <c r="FH1963" t="s">
        <v>750</v>
      </c>
      <c r="FO1963" t="s">
        <v>933</v>
      </c>
      <c r="FR1963" t="s">
        <v>934</v>
      </c>
      <c r="FS1963" t="s">
        <v>787</v>
      </c>
      <c r="FV1963" t="s">
        <v>2587</v>
      </c>
      <c r="FW1963" t="s">
        <v>10489</v>
      </c>
      <c r="FY1963" t="s">
        <v>10490</v>
      </c>
      <c r="MQ1963">
        <v>1</v>
      </c>
      <c r="MR1963" t="s">
        <v>3223</v>
      </c>
      <c r="MS1963" t="s">
        <v>10491</v>
      </c>
      <c r="MT1963" t="s">
        <v>836</v>
      </c>
      <c r="MZ1963" t="s">
        <v>856</v>
      </c>
      <c r="NA1963" t="s">
        <v>1817</v>
      </c>
      <c r="ND1963" t="s">
        <v>1818</v>
      </c>
      <c r="NH1963" t="s">
        <v>827</v>
      </c>
      <c r="NJ1963" t="s">
        <v>829</v>
      </c>
      <c r="NK1963">
        <v>1</v>
      </c>
    </row>
    <row r="1964" spans="1:375" x14ac:dyDescent="0.3">
      <c r="A1964" t="s">
        <v>10492</v>
      </c>
      <c r="B1964" t="s">
        <v>747</v>
      </c>
      <c r="C1964" t="s">
        <v>748</v>
      </c>
      <c r="F1964">
        <v>0</v>
      </c>
      <c r="G1964" s="1">
        <v>42950.581979166665</v>
      </c>
      <c r="H1964" s="1">
        <v>42950.589965277781</v>
      </c>
      <c r="I1964">
        <v>1</v>
      </c>
      <c r="K1964">
        <v>1</v>
      </c>
      <c r="M1964" t="s">
        <v>750</v>
      </c>
      <c r="N1964" t="s">
        <v>751</v>
      </c>
      <c r="AC1964" t="s">
        <v>887</v>
      </c>
      <c r="AE1964" t="s">
        <v>760</v>
      </c>
      <c r="AH1964" t="s">
        <v>859</v>
      </c>
      <c r="AM1964" t="s">
        <v>760</v>
      </c>
      <c r="AN1964" t="s">
        <v>902</v>
      </c>
      <c r="AP1964" t="s">
        <v>859</v>
      </c>
      <c r="AT1964" t="s">
        <v>10493</v>
      </c>
      <c r="AY1964" t="s">
        <v>963</v>
      </c>
      <c r="BF1964" t="s">
        <v>759</v>
      </c>
      <c r="BG1964" t="s">
        <v>750</v>
      </c>
      <c r="BI1964" t="s">
        <v>764</v>
      </c>
      <c r="BJ1964" t="s">
        <v>765</v>
      </c>
      <c r="BL1964" t="s">
        <v>862</v>
      </c>
      <c r="BP1964" t="s">
        <v>890</v>
      </c>
      <c r="BQ1964" t="s">
        <v>890</v>
      </c>
      <c r="BR1964" t="s">
        <v>864</v>
      </c>
      <c r="BS1964" t="s">
        <v>865</v>
      </c>
      <c r="BT1964" t="s">
        <v>769</v>
      </c>
      <c r="BW1964" t="s">
        <v>994</v>
      </c>
      <c r="CH1964" t="s">
        <v>771</v>
      </c>
      <c r="CN1964" t="s">
        <v>774</v>
      </c>
      <c r="CO1964" t="s">
        <v>776</v>
      </c>
      <c r="CP1964" t="s">
        <v>772</v>
      </c>
      <c r="CW1964" t="s">
        <v>815</v>
      </c>
      <c r="DA1964" t="s">
        <v>774</v>
      </c>
      <c r="DB1964" t="s">
        <v>776</v>
      </c>
      <c r="DJ1964" t="s">
        <v>815</v>
      </c>
      <c r="DN1964" t="s">
        <v>753</v>
      </c>
      <c r="DO1964" t="s">
        <v>752</v>
      </c>
      <c r="DS1964" t="s">
        <v>778</v>
      </c>
      <c r="DV1964" t="s">
        <v>873</v>
      </c>
      <c r="DX1964" t="s">
        <v>874</v>
      </c>
      <c r="EA1964" t="s">
        <v>782</v>
      </c>
      <c r="EB1964" t="s">
        <v>905</v>
      </c>
      <c r="EF1964" t="s">
        <v>952</v>
      </c>
      <c r="EH1964" t="s">
        <v>774</v>
      </c>
      <c r="EM1964" t="s">
        <v>775</v>
      </c>
      <c r="FB1964" t="s">
        <v>796</v>
      </c>
      <c r="FD1964" t="s">
        <v>945</v>
      </c>
      <c r="FE1964" t="s">
        <v>894</v>
      </c>
      <c r="FF1964" t="s">
        <v>895</v>
      </c>
      <c r="FG1964" t="s">
        <v>895</v>
      </c>
      <c r="FH1964" t="s">
        <v>750</v>
      </c>
      <c r="FJ1964" t="s">
        <v>908</v>
      </c>
      <c r="FO1964" t="s">
        <v>933</v>
      </c>
      <c r="FR1964" t="s">
        <v>877</v>
      </c>
      <c r="FS1964" t="s">
        <v>878</v>
      </c>
      <c r="FU1964" t="s">
        <v>10494</v>
      </c>
      <c r="FV1964" t="s">
        <v>10495</v>
      </c>
      <c r="FW1964" t="s">
        <v>1802</v>
      </c>
      <c r="FX1964" t="s">
        <v>973</v>
      </c>
      <c r="FY1964" t="s">
        <v>10496</v>
      </c>
      <c r="MQ1964">
        <v>1</v>
      </c>
      <c r="MR1964" t="s">
        <v>10497</v>
      </c>
      <c r="MS1964" t="s">
        <v>10498</v>
      </c>
      <c r="MT1964" t="s">
        <v>836</v>
      </c>
      <c r="MZ1964" t="s">
        <v>837</v>
      </c>
      <c r="NA1964" t="s">
        <v>790</v>
      </c>
      <c r="NG1964" t="s">
        <v>1798</v>
      </c>
      <c r="NJ1964" t="s">
        <v>829</v>
      </c>
      <c r="NK1964">
        <v>1</v>
      </c>
    </row>
    <row r="1965" spans="1:375" x14ac:dyDescent="0.3">
      <c r="A1965" t="s">
        <v>10499</v>
      </c>
      <c r="B1965" t="s">
        <v>747</v>
      </c>
      <c r="C1965" t="s">
        <v>748</v>
      </c>
      <c r="F1965">
        <v>0</v>
      </c>
      <c r="G1965" s="1">
        <v>42950.576990740738</v>
      </c>
      <c r="H1965" s="1">
        <v>42950.590729166666</v>
      </c>
      <c r="I1965">
        <v>1</v>
      </c>
      <c r="K1965">
        <v>1</v>
      </c>
      <c r="M1965" t="s">
        <v>750</v>
      </c>
      <c r="N1965" t="s">
        <v>753</v>
      </c>
      <c r="S1965" t="s">
        <v>756</v>
      </c>
      <c r="V1965" t="s">
        <v>757</v>
      </c>
      <c r="AB1965" t="s">
        <v>757</v>
      </c>
      <c r="AC1965" t="s">
        <v>758</v>
      </c>
      <c r="AD1965" t="s">
        <v>858</v>
      </c>
      <c r="AL1965" t="s">
        <v>858</v>
      </c>
      <c r="AM1965" t="s">
        <v>760</v>
      </c>
      <c r="AN1965" t="s">
        <v>902</v>
      </c>
      <c r="AO1965" t="s">
        <v>888</v>
      </c>
      <c r="AP1965" t="s">
        <v>859</v>
      </c>
      <c r="AT1965" t="s">
        <v>10500</v>
      </c>
      <c r="BD1965" t="s">
        <v>984</v>
      </c>
      <c r="BF1965" t="s">
        <v>750</v>
      </c>
      <c r="BG1965" t="s">
        <v>750</v>
      </c>
      <c r="BI1965" t="s">
        <v>764</v>
      </c>
      <c r="BJ1965" t="s">
        <v>765</v>
      </c>
      <c r="BK1965" t="s">
        <v>861</v>
      </c>
      <c r="BL1965" t="s">
        <v>862</v>
      </c>
      <c r="BP1965" t="s">
        <v>890</v>
      </c>
      <c r="BQ1965" t="s">
        <v>890</v>
      </c>
      <c r="BR1965" t="s">
        <v>928</v>
      </c>
      <c r="BS1965" t="s">
        <v>866</v>
      </c>
      <c r="BT1965" t="s">
        <v>866</v>
      </c>
      <c r="BV1965" t="s">
        <v>891</v>
      </c>
      <c r="CC1965" t="s">
        <v>868</v>
      </c>
      <c r="CH1965" t="s">
        <v>771</v>
      </c>
      <c r="CI1965" t="s">
        <v>892</v>
      </c>
      <c r="CN1965" t="s">
        <v>774</v>
      </c>
      <c r="CO1965" t="s">
        <v>776</v>
      </c>
      <c r="CQ1965" t="s">
        <v>811</v>
      </c>
      <c r="CS1965" t="s">
        <v>775</v>
      </c>
      <c r="CT1965" t="s">
        <v>929</v>
      </c>
      <c r="DA1965" t="s">
        <v>774</v>
      </c>
      <c r="DB1965" t="s">
        <v>776</v>
      </c>
      <c r="DC1965" t="s">
        <v>772</v>
      </c>
      <c r="DD1965" t="s">
        <v>811</v>
      </c>
      <c r="DE1965" t="s">
        <v>773</v>
      </c>
      <c r="DF1965" t="s">
        <v>775</v>
      </c>
      <c r="DG1965" t="s">
        <v>929</v>
      </c>
      <c r="DN1965" t="s">
        <v>872</v>
      </c>
      <c r="DO1965" t="s">
        <v>750</v>
      </c>
      <c r="DP1965" t="s">
        <v>772</v>
      </c>
      <c r="DR1965" t="s">
        <v>10356</v>
      </c>
      <c r="DS1965" t="s">
        <v>778</v>
      </c>
      <c r="DT1965" t="s">
        <v>779</v>
      </c>
      <c r="DU1965" t="s">
        <v>780</v>
      </c>
      <c r="DV1965" t="s">
        <v>873</v>
      </c>
      <c r="DX1965" t="s">
        <v>874</v>
      </c>
      <c r="DZ1965" t="s">
        <v>781</v>
      </c>
      <c r="EF1965" t="s">
        <v>783</v>
      </c>
      <c r="EH1965" t="s">
        <v>774</v>
      </c>
      <c r="EI1965" t="s">
        <v>776</v>
      </c>
      <c r="EJ1965" t="s">
        <v>772</v>
      </c>
      <c r="EM1965" t="s">
        <v>775</v>
      </c>
      <c r="EN1965" t="s">
        <v>929</v>
      </c>
      <c r="EX1965" t="s">
        <v>906</v>
      </c>
      <c r="EY1965" t="s">
        <v>1087</v>
      </c>
      <c r="FD1965" t="s">
        <v>750</v>
      </c>
      <c r="FE1965" t="s">
        <v>932</v>
      </c>
      <c r="FF1965" t="s">
        <v>932</v>
      </c>
      <c r="FG1965" t="s">
        <v>932</v>
      </c>
      <c r="FH1965" t="s">
        <v>750</v>
      </c>
      <c r="FI1965" t="s">
        <v>923</v>
      </c>
      <c r="FJ1965" t="s">
        <v>908</v>
      </c>
      <c r="FL1965" t="s">
        <v>785</v>
      </c>
      <c r="FM1965" t="s">
        <v>909</v>
      </c>
      <c r="FN1965" t="s">
        <v>835</v>
      </c>
      <c r="FO1965" t="s">
        <v>933</v>
      </c>
      <c r="FR1965" t="s">
        <v>877</v>
      </c>
      <c r="FS1965" t="s">
        <v>911</v>
      </c>
      <c r="FV1965" t="s">
        <v>10501</v>
      </c>
      <c r="FY1965" t="s">
        <v>4842</v>
      </c>
      <c r="MQ1965">
        <v>1</v>
      </c>
      <c r="MR1965" t="s">
        <v>10502</v>
      </c>
      <c r="MS1965" t="s">
        <v>1112</v>
      </c>
      <c r="MT1965" t="s">
        <v>836</v>
      </c>
      <c r="MZ1965" t="s">
        <v>837</v>
      </c>
      <c r="NA1965" t="s">
        <v>883</v>
      </c>
      <c r="NB1965" t="s">
        <v>2720</v>
      </c>
      <c r="NJ1965" t="s">
        <v>829</v>
      </c>
      <c r="NK1965">
        <v>1</v>
      </c>
    </row>
    <row r="1966" spans="1:375" x14ac:dyDescent="0.3">
      <c r="A1966" t="s">
        <v>10503</v>
      </c>
      <c r="B1966" t="s">
        <v>747</v>
      </c>
      <c r="C1966" t="s">
        <v>748</v>
      </c>
      <c r="F1966">
        <v>0</v>
      </c>
      <c r="G1966" s="1">
        <v>42950.580613425926</v>
      </c>
      <c r="H1966" s="1">
        <v>42950.590868055559</v>
      </c>
      <c r="I1966">
        <v>1</v>
      </c>
      <c r="K1966">
        <v>1</v>
      </c>
      <c r="M1966" t="s">
        <v>750</v>
      </c>
      <c r="N1966" t="s">
        <v>899</v>
      </c>
      <c r="S1966" t="s">
        <v>756</v>
      </c>
      <c r="AD1966" t="s">
        <v>858</v>
      </c>
      <c r="AE1966" t="s">
        <v>760</v>
      </c>
      <c r="AL1966" t="s">
        <v>858</v>
      </c>
      <c r="BD1966" t="s">
        <v>984</v>
      </c>
      <c r="BF1966" t="s">
        <v>750</v>
      </c>
      <c r="BG1966" t="s">
        <v>750</v>
      </c>
      <c r="BI1966" t="s">
        <v>764</v>
      </c>
      <c r="BJ1966" t="s">
        <v>765</v>
      </c>
      <c r="BK1966" t="s">
        <v>861</v>
      </c>
      <c r="BL1966" t="s">
        <v>862</v>
      </c>
      <c r="BP1966" t="s">
        <v>890</v>
      </c>
      <c r="BQ1966" t="s">
        <v>890</v>
      </c>
      <c r="BR1966" t="s">
        <v>767</v>
      </c>
      <c r="BS1966" t="s">
        <v>866</v>
      </c>
      <c r="BT1966" t="s">
        <v>768</v>
      </c>
      <c r="BZ1966" t="s">
        <v>1179</v>
      </c>
      <c r="CM1966" t="s">
        <v>920</v>
      </c>
      <c r="CN1966" t="s">
        <v>774</v>
      </c>
      <c r="CO1966" t="s">
        <v>776</v>
      </c>
      <c r="DM1966" t="s">
        <v>854</v>
      </c>
      <c r="DN1966" t="s">
        <v>919</v>
      </c>
      <c r="DO1966" t="s">
        <v>752</v>
      </c>
      <c r="DS1966" t="s">
        <v>778</v>
      </c>
      <c r="DT1966" t="s">
        <v>779</v>
      </c>
      <c r="DV1966" t="s">
        <v>873</v>
      </c>
      <c r="DX1966" t="s">
        <v>874</v>
      </c>
      <c r="EF1966" t="s">
        <v>921</v>
      </c>
      <c r="EH1966" t="s">
        <v>774</v>
      </c>
      <c r="EJ1966" t="s">
        <v>772</v>
      </c>
      <c r="FB1966" t="s">
        <v>796</v>
      </c>
      <c r="FD1966" t="s">
        <v>945</v>
      </c>
      <c r="FE1966" t="s">
        <v>895</v>
      </c>
      <c r="FF1966" t="s">
        <v>895</v>
      </c>
      <c r="FG1966" t="s">
        <v>895</v>
      </c>
      <c r="FH1966" t="s">
        <v>750</v>
      </c>
      <c r="FI1966" t="s">
        <v>923</v>
      </c>
      <c r="FR1966" t="s">
        <v>854</v>
      </c>
      <c r="FS1966" t="s">
        <v>787</v>
      </c>
      <c r="FV1966" t="s">
        <v>10504</v>
      </c>
      <c r="FY1966" t="s">
        <v>997</v>
      </c>
      <c r="MQ1966">
        <v>1</v>
      </c>
      <c r="MR1966" t="s">
        <v>10504</v>
      </c>
      <c r="MS1966" t="s">
        <v>10505</v>
      </c>
      <c r="MT1966" t="s">
        <v>836</v>
      </c>
      <c r="MZ1966" t="s">
        <v>979</v>
      </c>
      <c r="NA1966" t="s">
        <v>883</v>
      </c>
      <c r="NB1966" t="s">
        <v>2720</v>
      </c>
      <c r="NJ1966" t="s">
        <v>829</v>
      </c>
      <c r="NK1966">
        <v>1</v>
      </c>
    </row>
    <row r="1967" spans="1:375" x14ac:dyDescent="0.3">
      <c r="A1967" t="s">
        <v>10506</v>
      </c>
      <c r="B1967" t="s">
        <v>747</v>
      </c>
      <c r="C1967" t="s">
        <v>748</v>
      </c>
      <c r="F1967">
        <v>0</v>
      </c>
      <c r="G1967" s="1">
        <v>42950.58252314815</v>
      </c>
      <c r="H1967" s="1">
        <v>42950.590925925928</v>
      </c>
      <c r="I1967">
        <v>1</v>
      </c>
      <c r="K1967">
        <v>1</v>
      </c>
      <c r="M1967" t="s">
        <v>759</v>
      </c>
      <c r="N1967" t="s">
        <v>899</v>
      </c>
      <c r="Y1967" t="s">
        <v>795</v>
      </c>
      <c r="Z1967" t="s">
        <v>10507</v>
      </c>
      <c r="AI1967" t="s">
        <v>812</v>
      </c>
      <c r="AJ1967" t="s">
        <v>10508</v>
      </c>
      <c r="AQ1967" t="s">
        <v>812</v>
      </c>
      <c r="AR1967" t="s">
        <v>10508</v>
      </c>
      <c r="AT1967" t="s">
        <v>10509</v>
      </c>
      <c r="BE1967" t="s">
        <v>919</v>
      </c>
      <c r="BF1967" t="s">
        <v>759</v>
      </c>
      <c r="BG1967" t="s">
        <v>750</v>
      </c>
      <c r="BL1967" t="s">
        <v>862</v>
      </c>
      <c r="BP1967" t="s">
        <v>890</v>
      </c>
      <c r="BQ1967" t="s">
        <v>903</v>
      </c>
      <c r="BR1967" t="s">
        <v>928</v>
      </c>
      <c r="BS1967" t="s">
        <v>865</v>
      </c>
      <c r="BT1967" t="s">
        <v>865</v>
      </c>
      <c r="BZ1967" t="s">
        <v>1179</v>
      </c>
      <c r="CK1967" t="s">
        <v>795</v>
      </c>
      <c r="CL1967" t="s">
        <v>10510</v>
      </c>
      <c r="CO1967" t="s">
        <v>776</v>
      </c>
      <c r="CQ1967" t="s">
        <v>811</v>
      </c>
      <c r="DM1967" t="s">
        <v>854</v>
      </c>
      <c r="DN1967" t="s">
        <v>985</v>
      </c>
      <c r="DO1967" t="s">
        <v>752</v>
      </c>
      <c r="DU1967" t="s">
        <v>780</v>
      </c>
      <c r="DV1967" t="s">
        <v>873</v>
      </c>
      <c r="EE1967" t="s">
        <v>919</v>
      </c>
      <c r="EF1967" t="s">
        <v>1586</v>
      </c>
      <c r="EG1967" t="s">
        <v>10511</v>
      </c>
      <c r="EH1967" t="s">
        <v>774</v>
      </c>
      <c r="EJ1967" t="s">
        <v>772</v>
      </c>
      <c r="EM1967" t="s">
        <v>775</v>
      </c>
      <c r="FB1967" t="s">
        <v>796</v>
      </c>
      <c r="FD1967" t="s">
        <v>945</v>
      </c>
      <c r="FE1967" t="s">
        <v>919</v>
      </c>
      <c r="FF1967" t="s">
        <v>919</v>
      </c>
      <c r="FG1967" t="s">
        <v>919</v>
      </c>
      <c r="FH1967" t="s">
        <v>752</v>
      </c>
      <c r="FI1967" t="s">
        <v>923</v>
      </c>
      <c r="FJ1967" t="s">
        <v>908</v>
      </c>
      <c r="FO1967" t="s">
        <v>933</v>
      </c>
      <c r="FR1967" t="s">
        <v>854</v>
      </c>
      <c r="FS1967" t="s">
        <v>878</v>
      </c>
      <c r="FU1967" t="s">
        <v>10512</v>
      </c>
      <c r="FV1967" t="s">
        <v>2389</v>
      </c>
      <c r="FY1967" t="s">
        <v>10513</v>
      </c>
      <c r="MQ1967">
        <v>1</v>
      </c>
      <c r="MR1967" t="s">
        <v>2389</v>
      </c>
      <c r="MS1967" t="s">
        <v>10514</v>
      </c>
      <c r="MT1967" t="s">
        <v>836</v>
      </c>
      <c r="MZ1967" t="s">
        <v>837</v>
      </c>
      <c r="NA1967" t="s">
        <v>790</v>
      </c>
      <c r="NG1967" t="s">
        <v>2390</v>
      </c>
      <c r="NK1967">
        <v>1</v>
      </c>
    </row>
    <row r="1968" spans="1:375" x14ac:dyDescent="0.3">
      <c r="A1968" t="s">
        <v>10515</v>
      </c>
      <c r="B1968" t="s">
        <v>747</v>
      </c>
      <c r="C1968" t="s">
        <v>748</v>
      </c>
      <c r="F1968">
        <v>0</v>
      </c>
      <c r="G1968" s="1">
        <v>42950.584988425922</v>
      </c>
      <c r="H1968" s="1">
        <v>42950.591111111113</v>
      </c>
      <c r="I1968">
        <v>1</v>
      </c>
      <c r="K1968">
        <v>1</v>
      </c>
      <c r="M1968" t="s">
        <v>752</v>
      </c>
      <c r="N1968" t="s">
        <v>755</v>
      </c>
      <c r="P1968" t="s">
        <v>916</v>
      </c>
      <c r="AC1968" t="s">
        <v>887</v>
      </c>
      <c r="AD1968" t="s">
        <v>858</v>
      </c>
      <c r="AL1968" t="s">
        <v>858</v>
      </c>
      <c r="BE1968" t="s">
        <v>919</v>
      </c>
      <c r="BF1968" t="s">
        <v>752</v>
      </c>
      <c r="BG1968" t="s">
        <v>750</v>
      </c>
      <c r="BK1968" t="s">
        <v>861</v>
      </c>
      <c r="BP1968" t="s">
        <v>943</v>
      </c>
      <c r="BQ1968" t="s">
        <v>943</v>
      </c>
      <c r="BR1968" t="s">
        <v>928</v>
      </c>
      <c r="BS1968" t="s">
        <v>865</v>
      </c>
      <c r="BT1968" t="s">
        <v>865</v>
      </c>
      <c r="BW1968" t="s">
        <v>994</v>
      </c>
      <c r="CM1968" t="s">
        <v>920</v>
      </c>
      <c r="CZ1968" t="s">
        <v>854</v>
      </c>
      <c r="DM1968" t="s">
        <v>854</v>
      </c>
      <c r="DN1968" t="s">
        <v>919</v>
      </c>
      <c r="DO1968" t="s">
        <v>752</v>
      </c>
      <c r="DW1968" t="s">
        <v>1466</v>
      </c>
      <c r="EE1968" t="s">
        <v>919</v>
      </c>
      <c r="EF1968" t="s">
        <v>921</v>
      </c>
      <c r="EH1968" t="s">
        <v>774</v>
      </c>
      <c r="FB1968" t="s">
        <v>796</v>
      </c>
      <c r="FD1968" t="s">
        <v>945</v>
      </c>
      <c r="FE1968" t="s">
        <v>907</v>
      </c>
      <c r="FF1968" t="s">
        <v>907</v>
      </c>
      <c r="FG1968" t="s">
        <v>907</v>
      </c>
      <c r="FH1968" t="s">
        <v>750</v>
      </c>
      <c r="FO1968" t="s">
        <v>933</v>
      </c>
      <c r="FR1968" t="s">
        <v>854</v>
      </c>
      <c r="FS1968" t="s">
        <v>878</v>
      </c>
      <c r="MQ1968">
        <v>1</v>
      </c>
      <c r="MT1968" t="s">
        <v>1000</v>
      </c>
      <c r="MZ1968" t="s">
        <v>825</v>
      </c>
      <c r="NA1968" t="s">
        <v>1817</v>
      </c>
      <c r="ND1968" t="s">
        <v>3257</v>
      </c>
      <c r="NK1968">
        <v>1</v>
      </c>
    </row>
    <row r="1969" spans="1:375" x14ac:dyDescent="0.3">
      <c r="A1969" t="s">
        <v>10516</v>
      </c>
      <c r="B1969" t="s">
        <v>747</v>
      </c>
      <c r="C1969" t="s">
        <v>748</v>
      </c>
      <c r="F1969">
        <v>0</v>
      </c>
      <c r="G1969" s="1">
        <v>42950.587372685186</v>
      </c>
      <c r="H1969" s="1">
        <v>42950.591689814813</v>
      </c>
      <c r="I1969">
        <v>1</v>
      </c>
      <c r="K1969">
        <v>1</v>
      </c>
      <c r="M1969" t="s">
        <v>750</v>
      </c>
      <c r="N1969" t="s">
        <v>755</v>
      </c>
      <c r="P1969" t="s">
        <v>916</v>
      </c>
      <c r="Q1969" t="s">
        <v>900</v>
      </c>
      <c r="T1969" t="s">
        <v>886</v>
      </c>
      <c r="V1969" t="s">
        <v>757</v>
      </c>
      <c r="W1969" t="s">
        <v>1034</v>
      </c>
      <c r="X1969" t="s">
        <v>959</v>
      </c>
      <c r="AB1969" t="s">
        <v>757</v>
      </c>
      <c r="AC1969" t="s">
        <v>758</v>
      </c>
      <c r="AE1969" t="s">
        <v>760</v>
      </c>
      <c r="AF1969" t="s">
        <v>902</v>
      </c>
      <c r="AH1969" t="s">
        <v>859</v>
      </c>
      <c r="AL1969" t="s">
        <v>858</v>
      </c>
      <c r="AN1969" t="s">
        <v>902</v>
      </c>
      <c r="AO1969" t="s">
        <v>888</v>
      </c>
      <c r="BD1969" t="s">
        <v>984</v>
      </c>
      <c r="BF1969" t="s">
        <v>750</v>
      </c>
      <c r="BG1969" t="s">
        <v>750</v>
      </c>
      <c r="BK1969" t="s">
        <v>861</v>
      </c>
      <c r="BL1969" t="s">
        <v>862</v>
      </c>
      <c r="BP1969" t="s">
        <v>890</v>
      </c>
      <c r="BQ1969" t="s">
        <v>890</v>
      </c>
      <c r="BR1969" t="s">
        <v>928</v>
      </c>
      <c r="BS1969" t="s">
        <v>768</v>
      </c>
      <c r="BT1969" t="s">
        <v>866</v>
      </c>
      <c r="BX1969" t="s">
        <v>1144</v>
      </c>
      <c r="CI1969" t="s">
        <v>892</v>
      </c>
      <c r="CV1969" t="s">
        <v>871</v>
      </c>
      <c r="DD1969" t="s">
        <v>811</v>
      </c>
      <c r="DE1969" t="s">
        <v>773</v>
      </c>
      <c r="DN1969" t="s">
        <v>753</v>
      </c>
      <c r="DO1969" t="s">
        <v>752</v>
      </c>
      <c r="DS1969" t="s">
        <v>778</v>
      </c>
      <c r="DT1969" t="s">
        <v>779</v>
      </c>
      <c r="DU1969" t="s">
        <v>780</v>
      </c>
      <c r="DX1969" t="s">
        <v>874</v>
      </c>
      <c r="EF1969" t="s">
        <v>930</v>
      </c>
      <c r="EM1969" t="s">
        <v>775</v>
      </c>
      <c r="EY1969" t="s">
        <v>1087</v>
      </c>
      <c r="FD1969" t="s">
        <v>945</v>
      </c>
      <c r="FE1969" t="s">
        <v>932</v>
      </c>
      <c r="FF1969" t="s">
        <v>932</v>
      </c>
      <c r="FG1969" t="s">
        <v>932</v>
      </c>
      <c r="FH1969" t="s">
        <v>750</v>
      </c>
      <c r="FL1969" t="s">
        <v>785</v>
      </c>
      <c r="FR1969" t="s">
        <v>877</v>
      </c>
      <c r="FS1969" t="s">
        <v>865</v>
      </c>
      <c r="FV1969" t="s">
        <v>10517</v>
      </c>
      <c r="FY1969" t="s">
        <v>1135</v>
      </c>
      <c r="MQ1969">
        <v>1</v>
      </c>
      <c r="MR1969" t="s">
        <v>10518</v>
      </c>
      <c r="MS1969" t="s">
        <v>2752</v>
      </c>
      <c r="MT1969" t="s">
        <v>836</v>
      </c>
      <c r="MZ1969" t="s">
        <v>979</v>
      </c>
      <c r="NA1969" t="s">
        <v>883</v>
      </c>
      <c r="NB1969" t="s">
        <v>2720</v>
      </c>
      <c r="NK1969">
        <v>1</v>
      </c>
    </row>
    <row r="1970" spans="1:375" x14ac:dyDescent="0.3">
      <c r="A1970" t="s">
        <v>10519</v>
      </c>
      <c r="B1970" t="s">
        <v>747</v>
      </c>
      <c r="C1970" t="s">
        <v>748</v>
      </c>
      <c r="F1970">
        <v>0</v>
      </c>
      <c r="G1970" s="1">
        <v>42950.574652777781</v>
      </c>
      <c r="H1970" s="1">
        <v>42950.592002314814</v>
      </c>
      <c r="I1970">
        <v>1</v>
      </c>
      <c r="K1970">
        <v>1</v>
      </c>
      <c r="M1970" t="s">
        <v>750</v>
      </c>
      <c r="N1970" t="s">
        <v>753</v>
      </c>
      <c r="P1970" t="s">
        <v>916</v>
      </c>
      <c r="R1970" t="s">
        <v>901</v>
      </c>
      <c r="S1970" t="s">
        <v>756</v>
      </c>
      <c r="T1970" t="s">
        <v>886</v>
      </c>
      <c r="U1970" t="s">
        <v>917</v>
      </c>
      <c r="W1970" t="s">
        <v>1034</v>
      </c>
      <c r="AB1970" t="s">
        <v>901</v>
      </c>
      <c r="AC1970" t="s">
        <v>758</v>
      </c>
      <c r="AD1970" t="s">
        <v>858</v>
      </c>
      <c r="AG1970" t="s">
        <v>888</v>
      </c>
      <c r="AH1970" t="s">
        <v>859</v>
      </c>
      <c r="AL1970" t="s">
        <v>858</v>
      </c>
      <c r="AM1970" t="s">
        <v>760</v>
      </c>
      <c r="AN1970" t="s">
        <v>902</v>
      </c>
      <c r="AO1970" t="s">
        <v>888</v>
      </c>
      <c r="AP1970" t="s">
        <v>859</v>
      </c>
      <c r="AT1970" t="s">
        <v>1794</v>
      </c>
      <c r="BD1970" t="s">
        <v>984</v>
      </c>
      <c r="BF1970" t="s">
        <v>750</v>
      </c>
      <c r="BG1970" t="s">
        <v>750</v>
      </c>
      <c r="BI1970" t="s">
        <v>764</v>
      </c>
      <c r="BJ1970" t="s">
        <v>765</v>
      </c>
      <c r="BK1970" t="s">
        <v>861</v>
      </c>
      <c r="BL1970" t="s">
        <v>862</v>
      </c>
      <c r="BP1970" t="s">
        <v>943</v>
      </c>
      <c r="BQ1970" t="s">
        <v>903</v>
      </c>
      <c r="BR1970" t="s">
        <v>767</v>
      </c>
      <c r="BS1970" t="s">
        <v>768</v>
      </c>
      <c r="BT1970" t="s">
        <v>768</v>
      </c>
      <c r="BZ1970" t="s">
        <v>1179</v>
      </c>
      <c r="CJ1970" t="s">
        <v>870</v>
      </c>
      <c r="CO1970" t="s">
        <v>776</v>
      </c>
      <c r="CQ1970" t="s">
        <v>811</v>
      </c>
      <c r="CR1970" t="s">
        <v>773</v>
      </c>
      <c r="CW1970" t="s">
        <v>815</v>
      </c>
      <c r="DA1970" t="s">
        <v>774</v>
      </c>
      <c r="DB1970" t="s">
        <v>776</v>
      </c>
      <c r="DD1970" t="s">
        <v>811</v>
      </c>
      <c r="DE1970" t="s">
        <v>773</v>
      </c>
      <c r="DJ1970" t="s">
        <v>815</v>
      </c>
      <c r="DN1970" t="s">
        <v>985</v>
      </c>
      <c r="DO1970" t="s">
        <v>752</v>
      </c>
      <c r="DS1970" t="s">
        <v>778</v>
      </c>
      <c r="DV1970" t="s">
        <v>873</v>
      </c>
      <c r="DX1970" t="s">
        <v>874</v>
      </c>
      <c r="DY1970" t="s">
        <v>968</v>
      </c>
      <c r="EA1970" t="s">
        <v>782</v>
      </c>
      <c r="EB1970" t="s">
        <v>905</v>
      </c>
      <c r="EF1970" t="s">
        <v>1035</v>
      </c>
      <c r="EH1970" t="s">
        <v>774</v>
      </c>
      <c r="EI1970" t="s">
        <v>776</v>
      </c>
      <c r="EM1970" t="s">
        <v>775</v>
      </c>
      <c r="EQ1970" t="s">
        <v>815</v>
      </c>
      <c r="EW1970" t="s">
        <v>876</v>
      </c>
      <c r="FC1970" t="s">
        <v>750</v>
      </c>
      <c r="FD1970" t="s">
        <v>750</v>
      </c>
      <c r="FE1970" t="s">
        <v>895</v>
      </c>
      <c r="FF1970" t="s">
        <v>895</v>
      </c>
      <c r="FG1970" t="s">
        <v>894</v>
      </c>
      <c r="FH1970" t="s">
        <v>750</v>
      </c>
      <c r="FI1970" t="s">
        <v>923</v>
      </c>
      <c r="FJ1970" t="s">
        <v>908</v>
      </c>
      <c r="FK1970" t="s">
        <v>844</v>
      </c>
      <c r="FL1970" t="s">
        <v>785</v>
      </c>
      <c r="FM1970" t="s">
        <v>909</v>
      </c>
      <c r="FO1970" t="s">
        <v>933</v>
      </c>
      <c r="FR1970" t="s">
        <v>877</v>
      </c>
      <c r="FS1970" t="s">
        <v>878</v>
      </c>
      <c r="FU1970" t="s">
        <v>10520</v>
      </c>
      <c r="FV1970" t="s">
        <v>10521</v>
      </c>
      <c r="FY1970" t="s">
        <v>997</v>
      </c>
      <c r="MQ1970">
        <v>1</v>
      </c>
      <c r="MR1970" t="s">
        <v>10522</v>
      </c>
      <c r="MS1970" t="s">
        <v>10523</v>
      </c>
      <c r="MT1970" t="s">
        <v>812</v>
      </c>
      <c r="MU1970" t="s">
        <v>10524</v>
      </c>
      <c r="MZ1970" t="s">
        <v>825</v>
      </c>
      <c r="NA1970" t="s">
        <v>883</v>
      </c>
      <c r="NB1970" t="s">
        <v>1023</v>
      </c>
      <c r="NK1970">
        <v>1</v>
      </c>
    </row>
    <row r="1971" spans="1:375" x14ac:dyDescent="0.3">
      <c r="A1971" t="s">
        <v>10525</v>
      </c>
      <c r="B1971" t="s">
        <v>747</v>
      </c>
      <c r="C1971" t="s">
        <v>748</v>
      </c>
      <c r="F1971">
        <v>0</v>
      </c>
      <c r="G1971" s="1">
        <v>42950.581076388888</v>
      </c>
      <c r="H1971" s="1">
        <v>42950.592986111114</v>
      </c>
      <c r="I1971">
        <v>1</v>
      </c>
      <c r="K1971">
        <v>1</v>
      </c>
      <c r="M1971" t="s">
        <v>752</v>
      </c>
      <c r="N1971" t="s">
        <v>751</v>
      </c>
      <c r="AC1971" t="s">
        <v>887</v>
      </c>
      <c r="AD1971" t="s">
        <v>858</v>
      </c>
      <c r="AG1971" t="s">
        <v>888</v>
      </c>
      <c r="AL1971" t="s">
        <v>858</v>
      </c>
      <c r="AO1971" t="s">
        <v>888</v>
      </c>
      <c r="BE1971" t="s">
        <v>919</v>
      </c>
      <c r="BF1971" t="s">
        <v>750</v>
      </c>
      <c r="BG1971" t="s">
        <v>759</v>
      </c>
      <c r="BI1971" t="s">
        <v>764</v>
      </c>
      <c r="BJ1971" t="s">
        <v>765</v>
      </c>
      <c r="BK1971" t="s">
        <v>861</v>
      </c>
      <c r="BL1971" t="s">
        <v>862</v>
      </c>
      <c r="BP1971" t="s">
        <v>903</v>
      </c>
      <c r="BQ1971" t="s">
        <v>903</v>
      </c>
      <c r="BR1971" t="s">
        <v>928</v>
      </c>
      <c r="BS1971" t="s">
        <v>866</v>
      </c>
      <c r="BT1971" t="s">
        <v>866</v>
      </c>
      <c r="BV1971" t="s">
        <v>891</v>
      </c>
      <c r="CA1971" t="s">
        <v>867</v>
      </c>
      <c r="CB1971" t="s">
        <v>904</v>
      </c>
      <c r="CC1971" t="s">
        <v>868</v>
      </c>
      <c r="CH1971" t="s">
        <v>771</v>
      </c>
      <c r="CI1971" t="s">
        <v>892</v>
      </c>
      <c r="CJ1971" t="s">
        <v>870</v>
      </c>
      <c r="CO1971" t="s">
        <v>776</v>
      </c>
      <c r="CP1971" t="s">
        <v>772</v>
      </c>
      <c r="DA1971" t="s">
        <v>774</v>
      </c>
      <c r="DB1971" t="s">
        <v>776</v>
      </c>
      <c r="DC1971" t="s">
        <v>772</v>
      </c>
      <c r="DN1971" t="s">
        <v>872</v>
      </c>
      <c r="DO1971" t="s">
        <v>750</v>
      </c>
      <c r="DP1971" t="s">
        <v>772</v>
      </c>
      <c r="DR1971" t="s">
        <v>10526</v>
      </c>
      <c r="DT1971" t="s">
        <v>779</v>
      </c>
      <c r="DU1971" t="s">
        <v>780</v>
      </c>
      <c r="DX1971" t="s">
        <v>874</v>
      </c>
      <c r="EF1971" t="s">
        <v>783</v>
      </c>
      <c r="EI1971" t="s">
        <v>776</v>
      </c>
      <c r="EJ1971" t="s">
        <v>772</v>
      </c>
      <c r="EU1971" t="s">
        <v>784</v>
      </c>
      <c r="FC1971" t="s">
        <v>10527</v>
      </c>
      <c r="FD1971" t="s">
        <v>750</v>
      </c>
      <c r="FE1971" t="s">
        <v>932</v>
      </c>
      <c r="FF1971" t="s">
        <v>907</v>
      </c>
      <c r="FG1971" t="s">
        <v>932</v>
      </c>
      <c r="FH1971" t="s">
        <v>750</v>
      </c>
      <c r="FI1971" t="s">
        <v>923</v>
      </c>
      <c r="FJ1971" t="s">
        <v>908</v>
      </c>
      <c r="FN1971" t="s">
        <v>835</v>
      </c>
      <c r="FR1971" t="s">
        <v>934</v>
      </c>
      <c r="FS1971" t="s">
        <v>911</v>
      </c>
      <c r="FU1971" t="s">
        <v>10528</v>
      </c>
      <c r="FV1971" t="s">
        <v>1680</v>
      </c>
      <c r="FY1971" t="s">
        <v>2759</v>
      </c>
      <c r="MQ1971">
        <v>1</v>
      </c>
      <c r="MR1971" t="s">
        <v>10529</v>
      </c>
      <c r="MS1971" t="s">
        <v>10530</v>
      </c>
      <c r="MT1971" t="s">
        <v>836</v>
      </c>
      <c r="MZ1971" t="s">
        <v>979</v>
      </c>
      <c r="NA1971" t="s">
        <v>912</v>
      </c>
      <c r="NE1971" t="s">
        <v>1376</v>
      </c>
      <c r="NH1971" t="s">
        <v>827</v>
      </c>
      <c r="NJ1971" t="s">
        <v>829</v>
      </c>
      <c r="NK1971">
        <v>1</v>
      </c>
    </row>
    <row r="1972" spans="1:375" x14ac:dyDescent="0.3">
      <c r="A1972" t="s">
        <v>10531</v>
      </c>
      <c r="B1972" t="s">
        <v>747</v>
      </c>
      <c r="C1972" t="s">
        <v>748</v>
      </c>
      <c r="F1972">
        <v>0</v>
      </c>
      <c r="G1972" s="1">
        <v>42950.585138888891</v>
      </c>
      <c r="H1972" s="1">
        <v>42950.593009259261</v>
      </c>
      <c r="I1972">
        <v>1</v>
      </c>
      <c r="K1972">
        <v>1</v>
      </c>
      <c r="M1972" t="s">
        <v>750</v>
      </c>
      <c r="N1972" t="s">
        <v>755</v>
      </c>
      <c r="R1972" t="s">
        <v>901</v>
      </c>
      <c r="AC1972" t="s">
        <v>758</v>
      </c>
      <c r="AG1972" t="s">
        <v>888</v>
      </c>
      <c r="AO1972" t="s">
        <v>888</v>
      </c>
      <c r="BD1972" t="s">
        <v>984</v>
      </c>
      <c r="BF1972" t="s">
        <v>752</v>
      </c>
      <c r="BG1972" t="s">
        <v>750</v>
      </c>
      <c r="BK1972" t="s">
        <v>861</v>
      </c>
      <c r="BP1972" t="s">
        <v>890</v>
      </c>
      <c r="BQ1972" t="s">
        <v>890</v>
      </c>
      <c r="BR1972" t="s">
        <v>928</v>
      </c>
      <c r="BS1972" t="s">
        <v>766</v>
      </c>
      <c r="BT1972" t="s">
        <v>766</v>
      </c>
      <c r="BW1972" t="s">
        <v>994</v>
      </c>
      <c r="CJ1972" t="s">
        <v>870</v>
      </c>
      <c r="CN1972" t="s">
        <v>774</v>
      </c>
      <c r="CO1972" t="s">
        <v>776</v>
      </c>
      <c r="CP1972" t="s">
        <v>772</v>
      </c>
      <c r="DA1972" t="s">
        <v>774</v>
      </c>
      <c r="DB1972" t="s">
        <v>776</v>
      </c>
      <c r="DC1972" t="s">
        <v>772</v>
      </c>
      <c r="DD1972" t="s">
        <v>811</v>
      </c>
      <c r="DN1972" t="s">
        <v>755</v>
      </c>
      <c r="DO1972" t="s">
        <v>750</v>
      </c>
      <c r="DP1972" t="s">
        <v>774</v>
      </c>
      <c r="DR1972" t="s">
        <v>3066</v>
      </c>
      <c r="DW1972" t="s">
        <v>1466</v>
      </c>
      <c r="EB1972" t="s">
        <v>905</v>
      </c>
      <c r="EF1972" t="s">
        <v>1035</v>
      </c>
      <c r="EJ1972" t="s">
        <v>772</v>
      </c>
      <c r="EM1972" t="s">
        <v>775</v>
      </c>
      <c r="FB1972" t="s">
        <v>796</v>
      </c>
      <c r="FD1972" t="s">
        <v>752</v>
      </c>
      <c r="FE1972" t="s">
        <v>932</v>
      </c>
      <c r="FF1972" t="s">
        <v>932</v>
      </c>
      <c r="FG1972" t="s">
        <v>932</v>
      </c>
      <c r="FH1972" t="s">
        <v>752</v>
      </c>
      <c r="FI1972" t="s">
        <v>923</v>
      </c>
      <c r="FR1972" t="s">
        <v>854</v>
      </c>
      <c r="FS1972" t="s">
        <v>865</v>
      </c>
      <c r="FV1972" t="s">
        <v>10532</v>
      </c>
      <c r="FY1972" t="s">
        <v>1135</v>
      </c>
      <c r="MQ1972">
        <v>1</v>
      </c>
      <c r="MR1972" t="s">
        <v>10533</v>
      </c>
      <c r="MT1972" t="s">
        <v>949</v>
      </c>
      <c r="MZ1972" t="s">
        <v>837</v>
      </c>
      <c r="NA1972" t="s">
        <v>790</v>
      </c>
      <c r="NG1972" t="s">
        <v>5103</v>
      </c>
      <c r="NJ1972" t="s">
        <v>829</v>
      </c>
      <c r="NK1972">
        <v>1</v>
      </c>
    </row>
    <row r="1973" spans="1:375" x14ac:dyDescent="0.3">
      <c r="A1973" t="s">
        <v>10534</v>
      </c>
      <c r="B1973" t="s">
        <v>747</v>
      </c>
      <c r="C1973" t="s">
        <v>748</v>
      </c>
      <c r="F1973">
        <v>0</v>
      </c>
      <c r="G1973" s="1">
        <v>42950.587268518517</v>
      </c>
      <c r="H1973" s="1">
        <v>42950.593229166669</v>
      </c>
      <c r="I1973">
        <v>1</v>
      </c>
      <c r="K1973">
        <v>1</v>
      </c>
      <c r="M1973" t="s">
        <v>750</v>
      </c>
      <c r="N1973" t="s">
        <v>755</v>
      </c>
      <c r="W1973" t="s">
        <v>1034</v>
      </c>
      <c r="AC1973" t="s">
        <v>758</v>
      </c>
      <c r="AE1973" t="s">
        <v>760</v>
      </c>
      <c r="AL1973" t="s">
        <v>858</v>
      </c>
      <c r="AT1973" t="s">
        <v>10535</v>
      </c>
      <c r="BD1973" t="s">
        <v>984</v>
      </c>
      <c r="BF1973" t="s">
        <v>752</v>
      </c>
      <c r="BG1973" t="s">
        <v>750</v>
      </c>
      <c r="BI1973" t="s">
        <v>764</v>
      </c>
      <c r="BP1973" t="s">
        <v>766</v>
      </c>
      <c r="BQ1973" t="s">
        <v>766</v>
      </c>
      <c r="BR1973" t="s">
        <v>1585</v>
      </c>
      <c r="BS1973" t="s">
        <v>766</v>
      </c>
      <c r="BT1973" t="s">
        <v>769</v>
      </c>
      <c r="BW1973" t="s">
        <v>994</v>
      </c>
      <c r="CH1973" t="s">
        <v>771</v>
      </c>
      <c r="CN1973" t="s">
        <v>774</v>
      </c>
      <c r="DA1973" t="s">
        <v>774</v>
      </c>
      <c r="DN1973" t="s">
        <v>753</v>
      </c>
      <c r="DO1973" t="s">
        <v>750</v>
      </c>
      <c r="DP1973" t="s">
        <v>774</v>
      </c>
      <c r="DR1973" t="s">
        <v>10536</v>
      </c>
      <c r="DV1973" t="s">
        <v>873</v>
      </c>
      <c r="DZ1973" t="s">
        <v>781</v>
      </c>
      <c r="EF1973" t="s">
        <v>783</v>
      </c>
      <c r="EJ1973" t="s">
        <v>772</v>
      </c>
      <c r="FB1973" t="s">
        <v>796</v>
      </c>
      <c r="FC1973" t="s">
        <v>2334</v>
      </c>
      <c r="FD1973" t="s">
        <v>750</v>
      </c>
      <c r="FE1973" t="s">
        <v>895</v>
      </c>
      <c r="FF1973" t="s">
        <v>895</v>
      </c>
      <c r="FG1973" t="s">
        <v>895</v>
      </c>
      <c r="FH1973" t="s">
        <v>752</v>
      </c>
      <c r="FN1973" t="s">
        <v>835</v>
      </c>
      <c r="FR1973" t="s">
        <v>786</v>
      </c>
      <c r="FS1973" t="s">
        <v>865</v>
      </c>
      <c r="FV1973" t="s">
        <v>10537</v>
      </c>
      <c r="FY1973" t="s">
        <v>1135</v>
      </c>
      <c r="MQ1973">
        <v>1</v>
      </c>
      <c r="MR1973" t="s">
        <v>10538</v>
      </c>
      <c r="MS1973" t="s">
        <v>10539</v>
      </c>
      <c r="MT1973" t="s">
        <v>836</v>
      </c>
      <c r="MZ1973" t="s">
        <v>856</v>
      </c>
      <c r="NA1973" t="s">
        <v>980</v>
      </c>
      <c r="NF1973" t="s">
        <v>981</v>
      </c>
      <c r="NJ1973" t="s">
        <v>829</v>
      </c>
      <c r="NK1973">
        <v>1</v>
      </c>
    </row>
    <row r="1974" spans="1:375" x14ac:dyDescent="0.3">
      <c r="A1974" t="s">
        <v>10540</v>
      </c>
      <c r="B1974" t="s">
        <v>747</v>
      </c>
      <c r="C1974" t="s">
        <v>748</v>
      </c>
      <c r="F1974">
        <v>0</v>
      </c>
      <c r="G1974" s="1">
        <v>42950.577245370368</v>
      </c>
      <c r="H1974" s="1">
        <v>42950.593356481484</v>
      </c>
      <c r="I1974">
        <v>1</v>
      </c>
      <c r="K1974">
        <v>1</v>
      </c>
      <c r="M1974" t="s">
        <v>750</v>
      </c>
      <c r="N1974" t="s">
        <v>755</v>
      </c>
      <c r="R1974" t="s">
        <v>901</v>
      </c>
      <c r="S1974" t="s">
        <v>756</v>
      </c>
      <c r="AB1974" t="s">
        <v>901</v>
      </c>
      <c r="AC1974" t="s">
        <v>758</v>
      </c>
      <c r="AD1974" t="s">
        <v>858</v>
      </c>
      <c r="AE1974" t="s">
        <v>760</v>
      </c>
      <c r="AG1974" t="s">
        <v>888</v>
      </c>
      <c r="AS1974" t="s">
        <v>759</v>
      </c>
      <c r="AT1974" t="s">
        <v>10541</v>
      </c>
      <c r="BD1974" t="s">
        <v>984</v>
      </c>
      <c r="BF1974" t="s">
        <v>750</v>
      </c>
      <c r="BG1974" t="s">
        <v>750</v>
      </c>
      <c r="BM1974" t="s">
        <v>795</v>
      </c>
      <c r="BN1974" t="s">
        <v>10542</v>
      </c>
      <c r="BP1974" t="s">
        <v>903</v>
      </c>
      <c r="BQ1974" t="s">
        <v>903</v>
      </c>
      <c r="BR1974" t="s">
        <v>928</v>
      </c>
      <c r="BS1974" t="s">
        <v>865</v>
      </c>
      <c r="BT1974" t="s">
        <v>865</v>
      </c>
      <c r="BW1974" t="s">
        <v>994</v>
      </c>
      <c r="CH1974" t="s">
        <v>771</v>
      </c>
      <c r="CJ1974" t="s">
        <v>870</v>
      </c>
      <c r="CN1974" t="s">
        <v>774</v>
      </c>
      <c r="CO1974" t="s">
        <v>776</v>
      </c>
      <c r="CQ1974" t="s">
        <v>811</v>
      </c>
      <c r="CS1974" t="s">
        <v>775</v>
      </c>
      <c r="DA1974" t="s">
        <v>774</v>
      </c>
      <c r="DB1974" t="s">
        <v>776</v>
      </c>
      <c r="DF1974" t="s">
        <v>775</v>
      </c>
      <c r="DI1974" t="s">
        <v>871</v>
      </c>
      <c r="DJ1974" t="s">
        <v>815</v>
      </c>
      <c r="DN1974" t="s">
        <v>899</v>
      </c>
      <c r="DO1974" t="s">
        <v>752</v>
      </c>
      <c r="DS1974" t="s">
        <v>778</v>
      </c>
      <c r="DT1974" t="s">
        <v>779</v>
      </c>
      <c r="DU1974" t="s">
        <v>780</v>
      </c>
      <c r="DX1974" t="s">
        <v>874</v>
      </c>
      <c r="DZ1974" t="s">
        <v>781</v>
      </c>
      <c r="EC1974" t="s">
        <v>795</v>
      </c>
      <c r="ED1974" t="s">
        <v>10543</v>
      </c>
      <c r="EF1974" t="s">
        <v>783</v>
      </c>
      <c r="EM1974" t="s">
        <v>775</v>
      </c>
      <c r="ER1974" t="s">
        <v>795</v>
      </c>
      <c r="ES1974" t="s">
        <v>10544</v>
      </c>
      <c r="FB1974" t="s">
        <v>796</v>
      </c>
      <c r="FD1974" t="s">
        <v>945</v>
      </c>
      <c r="FE1974" t="s">
        <v>895</v>
      </c>
      <c r="FF1974" t="s">
        <v>895</v>
      </c>
      <c r="FG1974" t="s">
        <v>895</v>
      </c>
      <c r="FH1974" t="s">
        <v>750</v>
      </c>
      <c r="FP1974" t="s">
        <v>795</v>
      </c>
      <c r="FQ1974" t="s">
        <v>10545</v>
      </c>
      <c r="FR1974" t="s">
        <v>877</v>
      </c>
      <c r="FS1974" t="s">
        <v>787</v>
      </c>
      <c r="FT1974" t="s">
        <v>10546</v>
      </c>
      <c r="FV1974" t="s">
        <v>10547</v>
      </c>
      <c r="FY1974" t="s">
        <v>10548</v>
      </c>
      <c r="MQ1974">
        <v>1</v>
      </c>
      <c r="MR1974" t="s">
        <v>5374</v>
      </c>
      <c r="MS1974" t="s">
        <v>10549</v>
      </c>
      <c r="MT1974" t="s">
        <v>836</v>
      </c>
      <c r="MZ1974" t="s">
        <v>885</v>
      </c>
      <c r="NA1974" t="s">
        <v>980</v>
      </c>
      <c r="NF1974" t="s">
        <v>981</v>
      </c>
      <c r="NK1974">
        <v>1</v>
      </c>
    </row>
    <row r="1975" spans="1:375" x14ac:dyDescent="0.3">
      <c r="A1975" t="s">
        <v>10550</v>
      </c>
      <c r="B1975" t="s">
        <v>747</v>
      </c>
      <c r="C1975" t="s">
        <v>748</v>
      </c>
      <c r="F1975">
        <v>0</v>
      </c>
      <c r="G1975" s="1">
        <v>42950.584560185183</v>
      </c>
      <c r="H1975" s="1">
        <v>42950.593981481485</v>
      </c>
      <c r="I1975">
        <v>1</v>
      </c>
      <c r="K1975">
        <v>1</v>
      </c>
      <c r="M1975" t="s">
        <v>750</v>
      </c>
      <c r="N1975" t="s">
        <v>753</v>
      </c>
      <c r="R1975" t="s">
        <v>901</v>
      </c>
      <c r="S1975" t="s">
        <v>756</v>
      </c>
      <c r="T1975" t="s">
        <v>886</v>
      </c>
      <c r="Y1975" t="s">
        <v>795</v>
      </c>
      <c r="AB1975" t="s">
        <v>901</v>
      </c>
      <c r="AC1975" t="s">
        <v>1107</v>
      </c>
      <c r="AD1975" t="s">
        <v>858</v>
      </c>
      <c r="AG1975" t="s">
        <v>888</v>
      </c>
      <c r="AN1975" t="s">
        <v>902</v>
      </c>
      <c r="AT1975" t="s">
        <v>10551</v>
      </c>
      <c r="BD1975" t="s">
        <v>984</v>
      </c>
      <c r="BF1975" t="s">
        <v>750</v>
      </c>
      <c r="BG1975" t="s">
        <v>750</v>
      </c>
      <c r="BI1975" t="s">
        <v>764</v>
      </c>
      <c r="BJ1975" t="s">
        <v>765</v>
      </c>
      <c r="BK1975" t="s">
        <v>861</v>
      </c>
      <c r="BL1975" t="s">
        <v>862</v>
      </c>
      <c r="BP1975" t="s">
        <v>890</v>
      </c>
      <c r="BQ1975" t="s">
        <v>903</v>
      </c>
      <c r="BR1975" t="s">
        <v>928</v>
      </c>
      <c r="BS1975" t="s">
        <v>866</v>
      </c>
      <c r="BT1975" t="s">
        <v>865</v>
      </c>
      <c r="BZ1975" t="s">
        <v>1179</v>
      </c>
      <c r="CH1975" t="s">
        <v>771</v>
      </c>
      <c r="CN1975" t="s">
        <v>774</v>
      </c>
      <c r="DA1975" t="s">
        <v>774</v>
      </c>
      <c r="DN1975" t="s">
        <v>755</v>
      </c>
      <c r="DO1975" t="s">
        <v>752</v>
      </c>
      <c r="DS1975" t="s">
        <v>778</v>
      </c>
      <c r="DV1975" t="s">
        <v>873</v>
      </c>
      <c r="DZ1975" t="s">
        <v>781</v>
      </c>
      <c r="EA1975" t="s">
        <v>782</v>
      </c>
      <c r="EF1975" t="s">
        <v>1035</v>
      </c>
      <c r="EM1975" t="s">
        <v>775</v>
      </c>
      <c r="EU1975" t="s">
        <v>784</v>
      </c>
      <c r="FC1975" t="s">
        <v>2322</v>
      </c>
      <c r="FD1975" t="s">
        <v>752</v>
      </c>
      <c r="FE1975" t="s">
        <v>895</v>
      </c>
      <c r="FF1975" t="s">
        <v>895</v>
      </c>
      <c r="FG1975" t="s">
        <v>895</v>
      </c>
      <c r="FH1975" t="s">
        <v>750</v>
      </c>
      <c r="FI1975" t="s">
        <v>923</v>
      </c>
      <c r="FO1975" t="s">
        <v>933</v>
      </c>
      <c r="FR1975" t="s">
        <v>854</v>
      </c>
      <c r="FS1975" t="s">
        <v>865</v>
      </c>
      <c r="FV1975" t="s">
        <v>3046</v>
      </c>
      <c r="FY1975" t="s">
        <v>2379</v>
      </c>
      <c r="MQ1975">
        <v>1</v>
      </c>
      <c r="MR1975" t="s">
        <v>10552</v>
      </c>
      <c r="MS1975" t="s">
        <v>10553</v>
      </c>
      <c r="MT1975" t="s">
        <v>836</v>
      </c>
      <c r="MZ1975" t="s">
        <v>885</v>
      </c>
      <c r="NA1975" t="s">
        <v>912</v>
      </c>
      <c r="NE1975" t="s">
        <v>1376</v>
      </c>
      <c r="NK1975">
        <v>1</v>
      </c>
    </row>
    <row r="1976" spans="1:375" x14ac:dyDescent="0.3">
      <c r="A1976" t="s">
        <v>10554</v>
      </c>
      <c r="B1976" t="s">
        <v>747</v>
      </c>
      <c r="C1976" t="s">
        <v>748</v>
      </c>
      <c r="F1976">
        <v>0</v>
      </c>
      <c r="G1976" s="1">
        <v>42950.589675925927</v>
      </c>
      <c r="H1976" s="1">
        <v>42950.594398148147</v>
      </c>
      <c r="I1976">
        <v>1</v>
      </c>
      <c r="K1976">
        <v>1</v>
      </c>
      <c r="M1976" t="s">
        <v>750</v>
      </c>
      <c r="N1976" t="s">
        <v>755</v>
      </c>
      <c r="W1976" t="s">
        <v>1034</v>
      </c>
      <c r="AC1976" t="s">
        <v>758</v>
      </c>
      <c r="AE1976" t="s">
        <v>760</v>
      </c>
      <c r="AM1976" t="s">
        <v>760</v>
      </c>
      <c r="BD1976" t="s">
        <v>984</v>
      </c>
      <c r="BF1976" t="s">
        <v>750</v>
      </c>
      <c r="BG1976" t="s">
        <v>750</v>
      </c>
      <c r="BJ1976" t="s">
        <v>765</v>
      </c>
      <c r="BP1976" t="s">
        <v>863</v>
      </c>
      <c r="BQ1976" t="s">
        <v>863</v>
      </c>
      <c r="BR1976" t="s">
        <v>928</v>
      </c>
      <c r="BS1976" t="s">
        <v>769</v>
      </c>
      <c r="BT1976" t="s">
        <v>769</v>
      </c>
      <c r="BV1976" t="s">
        <v>891</v>
      </c>
      <c r="CB1976" t="s">
        <v>904</v>
      </c>
      <c r="CI1976" t="s">
        <v>892</v>
      </c>
      <c r="CO1976" t="s">
        <v>776</v>
      </c>
      <c r="DB1976" t="s">
        <v>776</v>
      </c>
      <c r="DN1976" t="s">
        <v>872</v>
      </c>
      <c r="DO1976" t="s">
        <v>750</v>
      </c>
      <c r="DP1976" t="s">
        <v>776</v>
      </c>
      <c r="DT1976" t="s">
        <v>779</v>
      </c>
      <c r="DY1976" t="s">
        <v>968</v>
      </c>
      <c r="DZ1976" t="s">
        <v>781</v>
      </c>
      <c r="EF1976" t="s">
        <v>783</v>
      </c>
      <c r="EI1976" t="s">
        <v>776</v>
      </c>
      <c r="EV1976" t="s">
        <v>875</v>
      </c>
      <c r="FD1976" t="s">
        <v>750</v>
      </c>
      <c r="FE1976" t="s">
        <v>932</v>
      </c>
      <c r="FF1976" t="s">
        <v>932</v>
      </c>
      <c r="FH1976" t="s">
        <v>750</v>
      </c>
      <c r="FI1976" t="s">
        <v>923</v>
      </c>
      <c r="FR1976" t="s">
        <v>877</v>
      </c>
      <c r="FS1976" t="s">
        <v>787</v>
      </c>
      <c r="MQ1976">
        <v>1</v>
      </c>
      <c r="MT1976" t="s">
        <v>836</v>
      </c>
      <c r="MZ1976" t="s">
        <v>837</v>
      </c>
      <c r="NA1976" t="s">
        <v>883</v>
      </c>
      <c r="NB1976" t="s">
        <v>2534</v>
      </c>
      <c r="NK1976">
        <v>1</v>
      </c>
    </row>
    <row r="1977" spans="1:375" x14ac:dyDescent="0.3">
      <c r="A1977" t="s">
        <v>10555</v>
      </c>
      <c r="B1977" t="s">
        <v>747</v>
      </c>
      <c r="C1977" t="s">
        <v>748</v>
      </c>
      <c r="F1977">
        <v>0</v>
      </c>
      <c r="G1977" s="1">
        <v>42950.587800925925</v>
      </c>
      <c r="H1977" s="1">
        <v>42950.594756944447</v>
      </c>
      <c r="I1977">
        <v>1</v>
      </c>
      <c r="K1977">
        <v>1</v>
      </c>
      <c r="M1977" t="s">
        <v>750</v>
      </c>
      <c r="N1977" t="s">
        <v>751</v>
      </c>
      <c r="AC1977" t="s">
        <v>758</v>
      </c>
      <c r="AD1977" t="s">
        <v>858</v>
      </c>
      <c r="AL1977" t="s">
        <v>858</v>
      </c>
      <c r="AT1977" t="s">
        <v>752</v>
      </c>
      <c r="AV1977" t="s">
        <v>762</v>
      </c>
      <c r="AW1977" t="s">
        <v>763</v>
      </c>
      <c r="BF1977" t="s">
        <v>750</v>
      </c>
      <c r="BG1977" t="s">
        <v>750</v>
      </c>
      <c r="BI1977" t="s">
        <v>764</v>
      </c>
      <c r="BJ1977" t="s">
        <v>765</v>
      </c>
      <c r="BL1977" t="s">
        <v>862</v>
      </c>
      <c r="BP1977" t="s">
        <v>890</v>
      </c>
      <c r="BQ1977" t="s">
        <v>890</v>
      </c>
      <c r="BR1977" t="s">
        <v>928</v>
      </c>
      <c r="BS1977" t="s">
        <v>866</v>
      </c>
      <c r="BT1977" t="s">
        <v>866</v>
      </c>
      <c r="BU1977" t="s">
        <v>770</v>
      </c>
      <c r="CA1977" t="s">
        <v>867</v>
      </c>
      <c r="CB1977" t="s">
        <v>904</v>
      </c>
      <c r="CC1977" t="s">
        <v>868</v>
      </c>
      <c r="CJ1977" t="s">
        <v>870</v>
      </c>
      <c r="CN1977" t="s">
        <v>774</v>
      </c>
      <c r="CO1977" t="s">
        <v>776</v>
      </c>
      <c r="CS1977" t="s">
        <v>775</v>
      </c>
      <c r="CU1977" t="s">
        <v>814</v>
      </c>
      <c r="DN1977" t="s">
        <v>755</v>
      </c>
      <c r="DO1977" t="s">
        <v>750</v>
      </c>
      <c r="DP1977" t="s">
        <v>776</v>
      </c>
      <c r="DR1977" t="s">
        <v>10556</v>
      </c>
      <c r="DS1977" t="s">
        <v>778</v>
      </c>
      <c r="DT1977" t="s">
        <v>779</v>
      </c>
      <c r="DV1977" t="s">
        <v>873</v>
      </c>
      <c r="DX1977" t="s">
        <v>874</v>
      </c>
      <c r="DZ1977" t="s">
        <v>781</v>
      </c>
      <c r="EB1977" t="s">
        <v>905</v>
      </c>
      <c r="EF1977" t="s">
        <v>930</v>
      </c>
      <c r="EM1977" t="s">
        <v>775</v>
      </c>
      <c r="FB1977" t="s">
        <v>796</v>
      </c>
      <c r="FD1977" t="s">
        <v>750</v>
      </c>
      <c r="FE1977" t="s">
        <v>919</v>
      </c>
      <c r="FF1977" t="s">
        <v>895</v>
      </c>
      <c r="FG1977" t="s">
        <v>895</v>
      </c>
      <c r="FH1977" t="s">
        <v>750</v>
      </c>
      <c r="FI1977" t="s">
        <v>923</v>
      </c>
      <c r="FJ1977" t="s">
        <v>908</v>
      </c>
      <c r="FL1977" t="s">
        <v>785</v>
      </c>
      <c r="FM1977" t="s">
        <v>909</v>
      </c>
      <c r="FN1977" t="s">
        <v>835</v>
      </c>
      <c r="FR1977" t="s">
        <v>877</v>
      </c>
      <c r="FS1977" t="s">
        <v>878</v>
      </c>
      <c r="FU1977" t="s">
        <v>10557</v>
      </c>
      <c r="FV1977" t="s">
        <v>10558</v>
      </c>
      <c r="FY1977" t="s">
        <v>10559</v>
      </c>
      <c r="MQ1977">
        <v>1</v>
      </c>
      <c r="MR1977" t="s">
        <v>10558</v>
      </c>
      <c r="MS1977" t="s">
        <v>1032</v>
      </c>
      <c r="MT1977" t="s">
        <v>949</v>
      </c>
      <c r="MZ1977" t="s">
        <v>825</v>
      </c>
      <c r="NA1977" t="s">
        <v>883</v>
      </c>
      <c r="NB1977" t="s">
        <v>1023</v>
      </c>
      <c r="NH1977" t="s">
        <v>827</v>
      </c>
      <c r="NK1977">
        <v>1</v>
      </c>
    </row>
    <row r="1978" spans="1:375" x14ac:dyDescent="0.3">
      <c r="A1978" t="s">
        <v>10560</v>
      </c>
      <c r="B1978" t="s">
        <v>747</v>
      </c>
      <c r="C1978" t="s">
        <v>748</v>
      </c>
      <c r="F1978">
        <v>0</v>
      </c>
      <c r="G1978" s="1">
        <v>42950.585694444446</v>
      </c>
      <c r="H1978" s="1">
        <v>42950.595104166663</v>
      </c>
      <c r="I1978">
        <v>1</v>
      </c>
      <c r="K1978">
        <v>1</v>
      </c>
      <c r="M1978" t="s">
        <v>750</v>
      </c>
      <c r="N1978" t="s">
        <v>753</v>
      </c>
      <c r="R1978" t="s">
        <v>901</v>
      </c>
      <c r="S1978" t="s">
        <v>756</v>
      </c>
      <c r="U1978" t="s">
        <v>917</v>
      </c>
      <c r="AB1978" t="s">
        <v>917</v>
      </c>
      <c r="AC1978" t="s">
        <v>758</v>
      </c>
      <c r="AD1978" t="s">
        <v>858</v>
      </c>
      <c r="AE1978" t="s">
        <v>760</v>
      </c>
      <c r="AG1978" t="s">
        <v>888</v>
      </c>
      <c r="AN1978" t="s">
        <v>902</v>
      </c>
      <c r="BD1978" t="s">
        <v>984</v>
      </c>
      <c r="BF1978" t="s">
        <v>752</v>
      </c>
      <c r="BG1978" t="s">
        <v>759</v>
      </c>
      <c r="BI1978" t="s">
        <v>764</v>
      </c>
      <c r="BJ1978" t="s">
        <v>765</v>
      </c>
      <c r="BK1978" t="s">
        <v>861</v>
      </c>
      <c r="BP1978" t="s">
        <v>890</v>
      </c>
      <c r="BQ1978" t="s">
        <v>890</v>
      </c>
      <c r="BR1978" t="s">
        <v>864</v>
      </c>
      <c r="BS1978" t="s">
        <v>865</v>
      </c>
      <c r="BT1978" t="s">
        <v>865</v>
      </c>
      <c r="BX1978" t="s">
        <v>1144</v>
      </c>
      <c r="CM1978" t="s">
        <v>920</v>
      </c>
      <c r="CN1978" t="s">
        <v>774</v>
      </c>
      <c r="CO1978" t="s">
        <v>776</v>
      </c>
      <c r="CP1978" t="s">
        <v>772</v>
      </c>
      <c r="CS1978" t="s">
        <v>775</v>
      </c>
      <c r="CW1978" t="s">
        <v>815</v>
      </c>
      <c r="DM1978" t="s">
        <v>854</v>
      </c>
      <c r="DN1978" t="s">
        <v>753</v>
      </c>
      <c r="DO1978" t="s">
        <v>750</v>
      </c>
      <c r="DP1978" t="s">
        <v>776</v>
      </c>
      <c r="DR1978" t="s">
        <v>10561</v>
      </c>
      <c r="DS1978" t="s">
        <v>778</v>
      </c>
      <c r="DT1978" t="s">
        <v>779</v>
      </c>
      <c r="DU1978" t="s">
        <v>780</v>
      </c>
      <c r="DX1978" t="s">
        <v>874</v>
      </c>
      <c r="DZ1978" t="s">
        <v>781</v>
      </c>
      <c r="EF1978" t="s">
        <v>783</v>
      </c>
      <c r="EM1978" t="s">
        <v>775</v>
      </c>
      <c r="FB1978" t="s">
        <v>796</v>
      </c>
      <c r="FC1978" t="s">
        <v>752</v>
      </c>
      <c r="FD1978" t="s">
        <v>945</v>
      </c>
      <c r="FE1978" t="s">
        <v>895</v>
      </c>
      <c r="FF1978" t="s">
        <v>895</v>
      </c>
      <c r="FG1978" t="s">
        <v>895</v>
      </c>
      <c r="FH1978" t="s">
        <v>750</v>
      </c>
      <c r="FO1978" t="s">
        <v>933</v>
      </c>
      <c r="FR1978" t="s">
        <v>854</v>
      </c>
      <c r="FS1978" t="s">
        <v>865</v>
      </c>
      <c r="FV1978" t="s">
        <v>10562</v>
      </c>
      <c r="FY1978" t="s">
        <v>997</v>
      </c>
      <c r="MQ1978">
        <v>1</v>
      </c>
      <c r="MT1978" t="s">
        <v>836</v>
      </c>
      <c r="MZ1978" t="s">
        <v>979</v>
      </c>
      <c r="NA1978" t="s">
        <v>790</v>
      </c>
      <c r="NG1978" t="s">
        <v>1083</v>
      </c>
      <c r="NK1978">
        <v>1</v>
      </c>
    </row>
    <row r="1979" spans="1:375" x14ac:dyDescent="0.3">
      <c r="A1979" t="s">
        <v>10563</v>
      </c>
      <c r="B1979" t="s">
        <v>747</v>
      </c>
      <c r="C1979" t="s">
        <v>748</v>
      </c>
      <c r="F1979">
        <v>0</v>
      </c>
      <c r="G1979" s="1">
        <v>42950.585717592592</v>
      </c>
      <c r="H1979" s="1">
        <v>42950.596273148149</v>
      </c>
      <c r="I1979">
        <v>1</v>
      </c>
      <c r="K1979">
        <v>1</v>
      </c>
      <c r="M1979" t="s">
        <v>750</v>
      </c>
      <c r="N1979" t="s">
        <v>753</v>
      </c>
      <c r="O1979" t="s">
        <v>754</v>
      </c>
      <c r="Q1979" t="s">
        <v>900</v>
      </c>
      <c r="R1979" t="s">
        <v>901</v>
      </c>
      <c r="S1979" t="s">
        <v>756</v>
      </c>
      <c r="T1979" t="s">
        <v>886</v>
      </c>
      <c r="U1979" t="s">
        <v>917</v>
      </c>
      <c r="AB1979" t="s">
        <v>756</v>
      </c>
      <c r="AC1979" t="s">
        <v>758</v>
      </c>
      <c r="AK1979" t="s">
        <v>759</v>
      </c>
      <c r="AN1979" t="s">
        <v>902</v>
      </c>
      <c r="BE1979" t="s">
        <v>919</v>
      </c>
      <c r="BF1979" t="s">
        <v>752</v>
      </c>
      <c r="BG1979" t="s">
        <v>750</v>
      </c>
      <c r="BI1979" t="s">
        <v>764</v>
      </c>
      <c r="BK1979" t="s">
        <v>861</v>
      </c>
      <c r="BL1979" t="s">
        <v>862</v>
      </c>
      <c r="BP1979" t="s">
        <v>863</v>
      </c>
      <c r="BQ1979" t="s">
        <v>863</v>
      </c>
      <c r="BR1979" t="s">
        <v>928</v>
      </c>
      <c r="BS1979" t="s">
        <v>866</v>
      </c>
      <c r="BT1979" t="s">
        <v>866</v>
      </c>
      <c r="BZ1979" t="s">
        <v>1179</v>
      </c>
      <c r="CH1979" t="s">
        <v>771</v>
      </c>
      <c r="CJ1979" t="s">
        <v>870</v>
      </c>
      <c r="CN1979" t="s">
        <v>774</v>
      </c>
      <c r="CO1979" t="s">
        <v>776</v>
      </c>
      <c r="DA1979" t="s">
        <v>774</v>
      </c>
      <c r="DB1979" t="s">
        <v>776</v>
      </c>
      <c r="DN1979" t="s">
        <v>919</v>
      </c>
      <c r="DO1979" t="s">
        <v>750</v>
      </c>
      <c r="DP1979" t="s">
        <v>776</v>
      </c>
      <c r="DR1979" t="s">
        <v>4426</v>
      </c>
      <c r="DS1979" t="s">
        <v>778</v>
      </c>
      <c r="DT1979" t="s">
        <v>779</v>
      </c>
      <c r="DU1979" t="s">
        <v>780</v>
      </c>
      <c r="DV1979" t="s">
        <v>873</v>
      </c>
      <c r="DZ1979" t="s">
        <v>781</v>
      </c>
      <c r="EF1979" t="s">
        <v>783</v>
      </c>
      <c r="EH1979" t="s">
        <v>774</v>
      </c>
      <c r="EI1979" t="s">
        <v>776</v>
      </c>
      <c r="EJ1979" t="s">
        <v>772</v>
      </c>
      <c r="EM1979" t="s">
        <v>775</v>
      </c>
      <c r="FB1979" t="s">
        <v>796</v>
      </c>
      <c r="FD1979" t="s">
        <v>945</v>
      </c>
      <c r="FE1979" t="s">
        <v>895</v>
      </c>
      <c r="FF1979" t="s">
        <v>895</v>
      </c>
      <c r="FG1979" t="s">
        <v>907</v>
      </c>
      <c r="FH1979" t="s">
        <v>750</v>
      </c>
      <c r="FI1979" t="s">
        <v>923</v>
      </c>
      <c r="FJ1979" t="s">
        <v>908</v>
      </c>
      <c r="FO1979" t="s">
        <v>933</v>
      </c>
      <c r="FR1979" t="s">
        <v>877</v>
      </c>
      <c r="FS1979" t="s">
        <v>865</v>
      </c>
      <c r="FV1979" t="s">
        <v>10564</v>
      </c>
      <c r="FY1979" t="s">
        <v>1135</v>
      </c>
      <c r="MQ1979">
        <v>1</v>
      </c>
      <c r="MR1979" t="s">
        <v>2701</v>
      </c>
      <c r="MS1979" t="s">
        <v>10565</v>
      </c>
      <c r="MT1979" t="s">
        <v>836</v>
      </c>
      <c r="MZ1979" t="s">
        <v>837</v>
      </c>
      <c r="NA1979" t="s">
        <v>790</v>
      </c>
      <c r="NG1979" t="s">
        <v>1138</v>
      </c>
      <c r="NJ1979" t="s">
        <v>829</v>
      </c>
      <c r="NK1979">
        <v>1</v>
      </c>
    </row>
    <row r="1980" spans="1:375" x14ac:dyDescent="0.3">
      <c r="A1980" t="s">
        <v>10566</v>
      </c>
      <c r="B1980" t="s">
        <v>747</v>
      </c>
      <c r="C1980" t="s">
        <v>748</v>
      </c>
      <c r="F1980">
        <v>0</v>
      </c>
      <c r="G1980" s="1">
        <v>42950.594918981478</v>
      </c>
      <c r="H1980" s="1">
        <v>42950.597094907411</v>
      </c>
      <c r="I1980">
        <v>1</v>
      </c>
      <c r="K1980">
        <v>1</v>
      </c>
      <c r="FK1980" t="s">
        <v>844</v>
      </c>
      <c r="MQ1980">
        <v>1</v>
      </c>
      <c r="NA1980" t="s">
        <v>790</v>
      </c>
      <c r="NG1980" t="s">
        <v>1582</v>
      </c>
      <c r="NK1980">
        <v>1</v>
      </c>
    </row>
    <row r="1981" spans="1:375" x14ac:dyDescent="0.3">
      <c r="A1981" t="s">
        <v>10567</v>
      </c>
      <c r="B1981" t="s">
        <v>747</v>
      </c>
      <c r="C1981" t="s">
        <v>748</v>
      </c>
      <c r="F1981">
        <v>0</v>
      </c>
      <c r="G1981" s="1">
        <v>42950.591898148145</v>
      </c>
      <c r="H1981" s="1">
        <v>42950.59716435185</v>
      </c>
      <c r="I1981">
        <v>1</v>
      </c>
      <c r="K1981">
        <v>1</v>
      </c>
      <c r="M1981" t="s">
        <v>750</v>
      </c>
      <c r="N1981" t="s">
        <v>755</v>
      </c>
      <c r="O1981" t="s">
        <v>754</v>
      </c>
      <c r="P1981" t="s">
        <v>916</v>
      </c>
      <c r="Q1981" t="s">
        <v>900</v>
      </c>
      <c r="V1981" t="s">
        <v>757</v>
      </c>
      <c r="W1981" t="s">
        <v>1034</v>
      </c>
      <c r="AB1981" t="s">
        <v>757</v>
      </c>
      <c r="AC1981" t="s">
        <v>857</v>
      </c>
      <c r="AD1981" t="s">
        <v>858</v>
      </c>
      <c r="AE1981" t="s">
        <v>760</v>
      </c>
      <c r="AL1981" t="s">
        <v>858</v>
      </c>
      <c r="AM1981" t="s">
        <v>760</v>
      </c>
      <c r="AT1981" t="s">
        <v>10568</v>
      </c>
      <c r="BD1981" t="s">
        <v>984</v>
      </c>
      <c r="BF1981" t="s">
        <v>752</v>
      </c>
      <c r="BG1981" t="s">
        <v>759</v>
      </c>
      <c r="BJ1981" t="s">
        <v>765</v>
      </c>
      <c r="BK1981" t="s">
        <v>861</v>
      </c>
      <c r="BL1981" t="s">
        <v>862</v>
      </c>
      <c r="BP1981" t="s">
        <v>766</v>
      </c>
      <c r="BQ1981" t="s">
        <v>766</v>
      </c>
      <c r="BR1981" t="s">
        <v>928</v>
      </c>
      <c r="BS1981" t="s">
        <v>769</v>
      </c>
      <c r="BT1981" t="s">
        <v>866</v>
      </c>
      <c r="BU1981" t="s">
        <v>770</v>
      </c>
      <c r="CA1981" t="s">
        <v>867</v>
      </c>
      <c r="CB1981" t="s">
        <v>904</v>
      </c>
      <c r="CD1981" t="s">
        <v>869</v>
      </c>
      <c r="CH1981" t="s">
        <v>771</v>
      </c>
      <c r="CN1981" t="s">
        <v>774</v>
      </c>
      <c r="CO1981" t="s">
        <v>776</v>
      </c>
      <c r="CQ1981" t="s">
        <v>811</v>
      </c>
      <c r="CR1981" t="s">
        <v>773</v>
      </c>
      <c r="DA1981" t="s">
        <v>774</v>
      </c>
      <c r="DD1981" t="s">
        <v>811</v>
      </c>
      <c r="DE1981" t="s">
        <v>773</v>
      </c>
      <c r="DN1981" t="s">
        <v>753</v>
      </c>
      <c r="DO1981" t="s">
        <v>752</v>
      </c>
      <c r="DS1981" t="s">
        <v>778</v>
      </c>
      <c r="DT1981" t="s">
        <v>779</v>
      </c>
      <c r="DU1981" t="s">
        <v>780</v>
      </c>
      <c r="DV1981" t="s">
        <v>873</v>
      </c>
      <c r="DX1981" t="s">
        <v>874</v>
      </c>
      <c r="DY1981" t="s">
        <v>968</v>
      </c>
      <c r="DZ1981" t="s">
        <v>781</v>
      </c>
      <c r="EF1981" t="s">
        <v>893</v>
      </c>
      <c r="EJ1981" t="s">
        <v>772</v>
      </c>
      <c r="EL1981" t="s">
        <v>773</v>
      </c>
      <c r="EM1981" t="s">
        <v>775</v>
      </c>
      <c r="FB1981" t="s">
        <v>796</v>
      </c>
      <c r="FD1981" t="s">
        <v>945</v>
      </c>
      <c r="FE1981" t="s">
        <v>907</v>
      </c>
      <c r="FF1981" t="s">
        <v>907</v>
      </c>
      <c r="FG1981" t="s">
        <v>907</v>
      </c>
      <c r="FH1981" t="s">
        <v>750</v>
      </c>
      <c r="FI1981" t="s">
        <v>923</v>
      </c>
      <c r="FJ1981" t="s">
        <v>908</v>
      </c>
      <c r="FK1981" t="s">
        <v>844</v>
      </c>
      <c r="FL1981" t="s">
        <v>785</v>
      </c>
      <c r="FN1981" t="s">
        <v>835</v>
      </c>
      <c r="FR1981" t="s">
        <v>786</v>
      </c>
      <c r="FS1981" t="s">
        <v>787</v>
      </c>
      <c r="FV1981" t="s">
        <v>10569</v>
      </c>
      <c r="FY1981" t="s">
        <v>1494</v>
      </c>
      <c r="MQ1981">
        <v>1</v>
      </c>
      <c r="MR1981" t="s">
        <v>10570</v>
      </c>
      <c r="MS1981" t="s">
        <v>10571</v>
      </c>
      <c r="MT1981" t="s">
        <v>836</v>
      </c>
      <c r="MZ1981" t="s">
        <v>825</v>
      </c>
      <c r="NA1981" t="s">
        <v>838</v>
      </c>
      <c r="NC1981" t="s">
        <v>839</v>
      </c>
      <c r="NK1981">
        <v>1</v>
      </c>
    </row>
    <row r="1982" spans="1:375" x14ac:dyDescent="0.3">
      <c r="A1982" t="s">
        <v>10572</v>
      </c>
      <c r="B1982" t="s">
        <v>747</v>
      </c>
      <c r="C1982" t="s">
        <v>748</v>
      </c>
      <c r="F1982">
        <v>0</v>
      </c>
      <c r="G1982" s="1">
        <v>42950.585844907408</v>
      </c>
      <c r="H1982" s="1">
        <v>42950.597673611112</v>
      </c>
      <c r="I1982">
        <v>1</v>
      </c>
      <c r="K1982">
        <v>1</v>
      </c>
      <c r="M1982" t="s">
        <v>750</v>
      </c>
      <c r="N1982" t="s">
        <v>751</v>
      </c>
      <c r="AC1982" t="s">
        <v>887</v>
      </c>
      <c r="AD1982" t="s">
        <v>858</v>
      </c>
      <c r="AF1982" t="s">
        <v>902</v>
      </c>
      <c r="AG1982" t="s">
        <v>888</v>
      </c>
      <c r="AL1982" t="s">
        <v>858</v>
      </c>
      <c r="AN1982" t="s">
        <v>902</v>
      </c>
      <c r="AO1982" t="s">
        <v>888</v>
      </c>
      <c r="BB1982" t="s">
        <v>1004</v>
      </c>
      <c r="BC1982" t="s">
        <v>10573</v>
      </c>
      <c r="BF1982" t="s">
        <v>750</v>
      </c>
      <c r="BG1982" t="s">
        <v>750</v>
      </c>
      <c r="BI1982" t="s">
        <v>764</v>
      </c>
      <c r="BP1982" t="s">
        <v>903</v>
      </c>
      <c r="BQ1982" t="s">
        <v>903</v>
      </c>
      <c r="BR1982" t="s">
        <v>767</v>
      </c>
      <c r="BS1982" t="s">
        <v>768</v>
      </c>
      <c r="BT1982" t="s">
        <v>768</v>
      </c>
      <c r="BU1982" t="s">
        <v>770</v>
      </c>
      <c r="CA1982" t="s">
        <v>867</v>
      </c>
      <c r="CB1982" t="s">
        <v>904</v>
      </c>
      <c r="CD1982" t="s">
        <v>869</v>
      </c>
      <c r="CH1982" t="s">
        <v>771</v>
      </c>
      <c r="CQ1982" t="s">
        <v>811</v>
      </c>
      <c r="DD1982" t="s">
        <v>811</v>
      </c>
      <c r="DN1982" t="s">
        <v>985</v>
      </c>
      <c r="DO1982" t="s">
        <v>752</v>
      </c>
      <c r="DS1982" t="s">
        <v>778</v>
      </c>
      <c r="DX1982" t="s">
        <v>874</v>
      </c>
      <c r="EF1982" t="s">
        <v>930</v>
      </c>
      <c r="EK1982" t="s">
        <v>811</v>
      </c>
      <c r="FB1982" t="s">
        <v>796</v>
      </c>
      <c r="FD1982" t="s">
        <v>752</v>
      </c>
      <c r="FG1982" t="s">
        <v>932</v>
      </c>
      <c r="FH1982" t="s">
        <v>752</v>
      </c>
      <c r="FL1982" t="s">
        <v>785</v>
      </c>
      <c r="FM1982" t="s">
        <v>909</v>
      </c>
      <c r="FN1982" t="s">
        <v>835</v>
      </c>
      <c r="FO1982" t="s">
        <v>933</v>
      </c>
      <c r="FR1982" t="s">
        <v>786</v>
      </c>
      <c r="FS1982" t="s">
        <v>878</v>
      </c>
      <c r="FV1982" t="s">
        <v>10574</v>
      </c>
      <c r="MQ1982">
        <v>1</v>
      </c>
      <c r="MR1982" t="s">
        <v>10574</v>
      </c>
      <c r="MS1982" t="s">
        <v>10575</v>
      </c>
      <c r="MT1982" t="s">
        <v>836</v>
      </c>
      <c r="MZ1982" t="s">
        <v>837</v>
      </c>
      <c r="NA1982" t="s">
        <v>883</v>
      </c>
      <c r="NB1982" t="s">
        <v>2551</v>
      </c>
      <c r="NH1982" t="s">
        <v>827</v>
      </c>
      <c r="NI1982" t="s">
        <v>828</v>
      </c>
      <c r="NK1982">
        <v>1</v>
      </c>
    </row>
    <row r="1983" spans="1:375" x14ac:dyDescent="0.3">
      <c r="A1983" t="s">
        <v>10576</v>
      </c>
      <c r="B1983" t="s">
        <v>747</v>
      </c>
      <c r="C1983" t="s">
        <v>748</v>
      </c>
      <c r="F1983">
        <v>0</v>
      </c>
      <c r="G1983" s="1">
        <v>42950.588182870371</v>
      </c>
      <c r="H1983" s="1">
        <v>42950.598356481481</v>
      </c>
      <c r="I1983">
        <v>1</v>
      </c>
      <c r="K1983">
        <v>1</v>
      </c>
      <c r="M1983" t="s">
        <v>752</v>
      </c>
      <c r="N1983" t="s">
        <v>899</v>
      </c>
      <c r="Y1983" t="s">
        <v>795</v>
      </c>
      <c r="Z1983" t="s">
        <v>10577</v>
      </c>
      <c r="AE1983" t="s">
        <v>760</v>
      </c>
      <c r="AM1983" t="s">
        <v>760</v>
      </c>
      <c r="AT1983" t="s">
        <v>10578</v>
      </c>
      <c r="BB1983" t="s">
        <v>1004</v>
      </c>
      <c r="BC1983" t="s">
        <v>10579</v>
      </c>
      <c r="BF1983" t="s">
        <v>752</v>
      </c>
      <c r="BG1983" t="s">
        <v>752</v>
      </c>
      <c r="BH1983" t="s">
        <v>10580</v>
      </c>
      <c r="BI1983" t="s">
        <v>764</v>
      </c>
      <c r="BJ1983" t="s">
        <v>765</v>
      </c>
      <c r="BK1983" t="s">
        <v>861</v>
      </c>
      <c r="BL1983" t="s">
        <v>862</v>
      </c>
      <c r="BP1983" t="s">
        <v>890</v>
      </c>
      <c r="BQ1983" t="s">
        <v>890</v>
      </c>
      <c r="BR1983" t="s">
        <v>864</v>
      </c>
      <c r="BS1983" t="s">
        <v>766</v>
      </c>
      <c r="BT1983" t="s">
        <v>769</v>
      </c>
      <c r="BU1983" t="s">
        <v>770</v>
      </c>
      <c r="CA1983" t="s">
        <v>867</v>
      </c>
      <c r="CB1983" t="s">
        <v>904</v>
      </c>
      <c r="CD1983" t="s">
        <v>869</v>
      </c>
      <c r="CM1983" t="s">
        <v>920</v>
      </c>
      <c r="CQ1983" t="s">
        <v>811</v>
      </c>
      <c r="DA1983" t="s">
        <v>774</v>
      </c>
      <c r="DD1983" t="s">
        <v>811</v>
      </c>
      <c r="DN1983" t="s">
        <v>919</v>
      </c>
      <c r="DO1983" t="s">
        <v>752</v>
      </c>
      <c r="DS1983" t="s">
        <v>778</v>
      </c>
      <c r="DX1983" t="s">
        <v>874</v>
      </c>
      <c r="EB1983" t="s">
        <v>905</v>
      </c>
      <c r="EF1983" t="s">
        <v>893</v>
      </c>
      <c r="EK1983" t="s">
        <v>811</v>
      </c>
      <c r="EO1983" t="s">
        <v>814</v>
      </c>
      <c r="EU1983" t="s">
        <v>784</v>
      </c>
      <c r="EV1983" t="s">
        <v>875</v>
      </c>
      <c r="EW1983" t="s">
        <v>876</v>
      </c>
      <c r="EY1983" t="s">
        <v>1087</v>
      </c>
      <c r="FC1983" t="s">
        <v>10581</v>
      </c>
      <c r="FD1983" t="s">
        <v>750</v>
      </c>
      <c r="FE1983" t="s">
        <v>919</v>
      </c>
      <c r="FF1983" t="s">
        <v>895</v>
      </c>
      <c r="FG1983" t="s">
        <v>919</v>
      </c>
      <c r="FH1983" t="s">
        <v>752</v>
      </c>
      <c r="FI1983" t="s">
        <v>923</v>
      </c>
      <c r="FR1983" t="s">
        <v>854</v>
      </c>
      <c r="FS1983" t="s">
        <v>896</v>
      </c>
      <c r="FV1983" t="s">
        <v>10582</v>
      </c>
      <c r="MQ1983">
        <v>1</v>
      </c>
      <c r="MR1983" t="s">
        <v>10583</v>
      </c>
      <c r="MS1983" t="s">
        <v>10584</v>
      </c>
      <c r="MT1983" t="s">
        <v>836</v>
      </c>
      <c r="MZ1983" t="s">
        <v>979</v>
      </c>
      <c r="NA1983" t="s">
        <v>980</v>
      </c>
      <c r="NF1983" t="s">
        <v>981</v>
      </c>
      <c r="NJ1983" t="s">
        <v>829</v>
      </c>
      <c r="NK1983">
        <v>1</v>
      </c>
    </row>
    <row r="1984" spans="1:375" x14ac:dyDescent="0.3">
      <c r="A1984" t="s">
        <v>10585</v>
      </c>
      <c r="B1984" t="s">
        <v>747</v>
      </c>
      <c r="C1984" t="s">
        <v>748</v>
      </c>
      <c r="F1984">
        <v>0</v>
      </c>
      <c r="G1984" s="1">
        <v>42950.590902777774</v>
      </c>
      <c r="H1984" s="1">
        <v>42950.601319444446</v>
      </c>
      <c r="I1984">
        <v>1</v>
      </c>
      <c r="K1984">
        <v>1</v>
      </c>
      <c r="M1984" t="s">
        <v>750</v>
      </c>
      <c r="N1984" t="s">
        <v>899</v>
      </c>
      <c r="R1984" t="s">
        <v>901</v>
      </c>
      <c r="S1984" t="s">
        <v>756</v>
      </c>
      <c r="T1984" t="s">
        <v>886</v>
      </c>
      <c r="U1984" t="s">
        <v>917</v>
      </c>
      <c r="V1984" t="s">
        <v>757</v>
      </c>
      <c r="W1984" t="s">
        <v>1034</v>
      </c>
      <c r="AB1984" t="s">
        <v>756</v>
      </c>
      <c r="AD1984" t="s">
        <v>858</v>
      </c>
      <c r="AL1984" t="s">
        <v>858</v>
      </c>
      <c r="AT1984" t="s">
        <v>10586</v>
      </c>
      <c r="BE1984" t="s">
        <v>919</v>
      </c>
      <c r="BF1984" t="s">
        <v>750</v>
      </c>
      <c r="BG1984" t="s">
        <v>750</v>
      </c>
      <c r="BI1984" t="s">
        <v>764</v>
      </c>
      <c r="BJ1984" t="s">
        <v>765</v>
      </c>
      <c r="BL1984" t="s">
        <v>862</v>
      </c>
      <c r="BP1984" t="s">
        <v>863</v>
      </c>
      <c r="BQ1984" t="s">
        <v>863</v>
      </c>
      <c r="BR1984" t="s">
        <v>864</v>
      </c>
      <c r="BS1984" t="s">
        <v>766</v>
      </c>
      <c r="BT1984" t="s">
        <v>768</v>
      </c>
      <c r="BU1984" t="s">
        <v>770</v>
      </c>
      <c r="CA1984" t="s">
        <v>867</v>
      </c>
      <c r="CB1984" t="s">
        <v>904</v>
      </c>
      <c r="CC1984" t="s">
        <v>868</v>
      </c>
      <c r="CM1984" t="s">
        <v>920</v>
      </c>
      <c r="CN1984" t="s">
        <v>774</v>
      </c>
      <c r="CO1984" t="s">
        <v>776</v>
      </c>
      <c r="DM1984" t="s">
        <v>854</v>
      </c>
      <c r="DN1984" t="s">
        <v>899</v>
      </c>
      <c r="DO1984" t="s">
        <v>750</v>
      </c>
      <c r="DP1984" t="s">
        <v>776</v>
      </c>
      <c r="DR1984" t="s">
        <v>10587</v>
      </c>
      <c r="DS1984" t="s">
        <v>778</v>
      </c>
      <c r="DT1984" t="s">
        <v>779</v>
      </c>
      <c r="DU1984" t="s">
        <v>780</v>
      </c>
      <c r="DV1984" t="s">
        <v>873</v>
      </c>
      <c r="DX1984" t="s">
        <v>874</v>
      </c>
      <c r="DZ1984" t="s">
        <v>781</v>
      </c>
      <c r="EF1984" t="s">
        <v>893</v>
      </c>
      <c r="EM1984" t="s">
        <v>775</v>
      </c>
      <c r="ER1984" t="s">
        <v>795</v>
      </c>
      <c r="ES1984" t="s">
        <v>1141</v>
      </c>
      <c r="FB1984" t="s">
        <v>796</v>
      </c>
      <c r="FD1984" t="s">
        <v>750</v>
      </c>
      <c r="FE1984" t="s">
        <v>895</v>
      </c>
      <c r="FF1984" t="s">
        <v>895</v>
      </c>
      <c r="FG1984" t="s">
        <v>895</v>
      </c>
      <c r="FH1984" t="s">
        <v>750</v>
      </c>
      <c r="FN1984" t="s">
        <v>835</v>
      </c>
      <c r="FR1984" t="s">
        <v>854</v>
      </c>
      <c r="FS1984" t="s">
        <v>896</v>
      </c>
      <c r="FT1984" t="s">
        <v>10588</v>
      </c>
      <c r="FY1984" t="s">
        <v>10589</v>
      </c>
      <c r="MQ1984">
        <v>1</v>
      </c>
      <c r="MT1984" t="s">
        <v>949</v>
      </c>
      <c r="MZ1984" t="s">
        <v>837</v>
      </c>
      <c r="NA1984" t="s">
        <v>912</v>
      </c>
      <c r="NE1984" t="s">
        <v>1426</v>
      </c>
      <c r="NJ1984" t="s">
        <v>829</v>
      </c>
      <c r="NK1984">
        <v>1</v>
      </c>
    </row>
    <row r="1985" spans="1:375" x14ac:dyDescent="0.3">
      <c r="A1985" t="s">
        <v>10590</v>
      </c>
      <c r="B1985" t="s">
        <v>747</v>
      </c>
      <c r="C1985" t="s">
        <v>748</v>
      </c>
      <c r="F1985">
        <v>0</v>
      </c>
      <c r="G1985" s="1">
        <v>42950.591863425929</v>
      </c>
      <c r="H1985" s="1">
        <v>42950.601759259262</v>
      </c>
      <c r="I1985">
        <v>1</v>
      </c>
      <c r="K1985">
        <v>1</v>
      </c>
      <c r="M1985" t="s">
        <v>750</v>
      </c>
      <c r="N1985" t="s">
        <v>753</v>
      </c>
      <c r="R1985" t="s">
        <v>901</v>
      </c>
      <c r="AC1985" t="s">
        <v>758</v>
      </c>
      <c r="AD1985" t="s">
        <v>858</v>
      </c>
      <c r="AG1985" t="s">
        <v>888</v>
      </c>
      <c r="AL1985" t="s">
        <v>858</v>
      </c>
      <c r="AO1985" t="s">
        <v>888</v>
      </c>
      <c r="BD1985" t="s">
        <v>984</v>
      </c>
      <c r="BF1985" t="s">
        <v>759</v>
      </c>
      <c r="BG1985" t="s">
        <v>759</v>
      </c>
      <c r="BI1985" t="s">
        <v>764</v>
      </c>
      <c r="BL1985" t="s">
        <v>862</v>
      </c>
      <c r="BR1985" t="s">
        <v>928</v>
      </c>
      <c r="BY1985" t="s">
        <v>759</v>
      </c>
      <c r="CI1985" t="s">
        <v>892</v>
      </c>
      <c r="CZ1985" t="s">
        <v>854</v>
      </c>
      <c r="DB1985" t="s">
        <v>776</v>
      </c>
      <c r="DO1985" t="s">
        <v>752</v>
      </c>
      <c r="DU1985" t="s">
        <v>780</v>
      </c>
      <c r="EA1985" t="s">
        <v>782</v>
      </c>
      <c r="EF1985" t="s">
        <v>893</v>
      </c>
      <c r="EJ1985" t="s">
        <v>772</v>
      </c>
      <c r="FB1985" t="s">
        <v>796</v>
      </c>
      <c r="FE1985" t="s">
        <v>919</v>
      </c>
      <c r="FF1985" t="s">
        <v>907</v>
      </c>
      <c r="FG1985" t="s">
        <v>907</v>
      </c>
      <c r="FH1985" t="s">
        <v>750</v>
      </c>
      <c r="FR1985" t="s">
        <v>854</v>
      </c>
      <c r="FY1985" t="s">
        <v>1135</v>
      </c>
      <c r="MQ1985">
        <v>1</v>
      </c>
      <c r="MT1985" t="s">
        <v>836</v>
      </c>
      <c r="MZ1985" t="s">
        <v>837</v>
      </c>
      <c r="NA1985" t="s">
        <v>883</v>
      </c>
      <c r="NB1985" t="s">
        <v>1038</v>
      </c>
      <c r="NK1985">
        <v>1</v>
      </c>
    </row>
    <row r="1986" spans="1:375" x14ac:dyDescent="0.3">
      <c r="A1986" t="s">
        <v>10591</v>
      </c>
      <c r="B1986" t="s">
        <v>747</v>
      </c>
      <c r="C1986" t="s">
        <v>748</v>
      </c>
      <c r="F1986">
        <v>0</v>
      </c>
      <c r="G1986" s="1">
        <v>42950.59170138889</v>
      </c>
      <c r="H1986" s="1">
        <v>42950.601979166669</v>
      </c>
      <c r="I1986">
        <v>1</v>
      </c>
      <c r="K1986">
        <v>1</v>
      </c>
      <c r="M1986" t="s">
        <v>750</v>
      </c>
      <c r="N1986" t="s">
        <v>753</v>
      </c>
      <c r="O1986" t="s">
        <v>754</v>
      </c>
      <c r="P1986" t="s">
        <v>916</v>
      </c>
      <c r="Q1986" t="s">
        <v>900</v>
      </c>
      <c r="S1986" t="s">
        <v>756</v>
      </c>
      <c r="Y1986" t="s">
        <v>795</v>
      </c>
      <c r="Z1986" t="s">
        <v>10592</v>
      </c>
      <c r="AB1986" t="s">
        <v>795</v>
      </c>
      <c r="AC1986" t="s">
        <v>758</v>
      </c>
      <c r="AD1986" t="s">
        <v>858</v>
      </c>
      <c r="AE1986" t="s">
        <v>760</v>
      </c>
      <c r="AH1986" t="s">
        <v>859</v>
      </c>
      <c r="AL1986" t="s">
        <v>858</v>
      </c>
      <c r="AM1986" t="s">
        <v>760</v>
      </c>
      <c r="AP1986" t="s">
        <v>859</v>
      </c>
      <c r="BD1986" t="s">
        <v>984</v>
      </c>
      <c r="BF1986" t="s">
        <v>750</v>
      </c>
      <c r="BG1986" t="s">
        <v>750</v>
      </c>
      <c r="BI1986" t="s">
        <v>764</v>
      </c>
      <c r="BJ1986" t="s">
        <v>765</v>
      </c>
      <c r="BK1986" t="s">
        <v>861</v>
      </c>
      <c r="BL1986" t="s">
        <v>862</v>
      </c>
      <c r="BP1986" t="s">
        <v>863</v>
      </c>
      <c r="BQ1986" t="s">
        <v>863</v>
      </c>
      <c r="BR1986" t="s">
        <v>928</v>
      </c>
      <c r="BS1986" t="s">
        <v>769</v>
      </c>
      <c r="BT1986" t="s">
        <v>866</v>
      </c>
      <c r="BW1986" t="s">
        <v>994</v>
      </c>
      <c r="CH1986" t="s">
        <v>771</v>
      </c>
      <c r="CI1986" t="s">
        <v>892</v>
      </c>
      <c r="CJ1986" t="s">
        <v>870</v>
      </c>
      <c r="CN1986" t="s">
        <v>774</v>
      </c>
      <c r="CO1986" t="s">
        <v>776</v>
      </c>
      <c r="CP1986" t="s">
        <v>772</v>
      </c>
      <c r="CQ1986" t="s">
        <v>811</v>
      </c>
      <c r="CS1986" t="s">
        <v>775</v>
      </c>
      <c r="CT1986" t="s">
        <v>929</v>
      </c>
      <c r="DD1986" t="s">
        <v>811</v>
      </c>
      <c r="DN1986" t="s">
        <v>872</v>
      </c>
      <c r="DO1986" t="s">
        <v>752</v>
      </c>
      <c r="DU1986" t="s">
        <v>780</v>
      </c>
      <c r="DV1986" t="s">
        <v>873</v>
      </c>
      <c r="DZ1986" t="s">
        <v>781</v>
      </c>
      <c r="EF1986" t="s">
        <v>930</v>
      </c>
      <c r="EM1986" t="s">
        <v>775</v>
      </c>
      <c r="EN1986" t="s">
        <v>929</v>
      </c>
      <c r="FB1986" t="s">
        <v>796</v>
      </c>
      <c r="FD1986" t="s">
        <v>945</v>
      </c>
      <c r="FE1986" t="s">
        <v>919</v>
      </c>
      <c r="FF1986" t="s">
        <v>919</v>
      </c>
      <c r="FG1986" t="s">
        <v>932</v>
      </c>
      <c r="FH1986" t="s">
        <v>752</v>
      </c>
      <c r="FI1986" t="s">
        <v>923</v>
      </c>
      <c r="FJ1986" t="s">
        <v>908</v>
      </c>
      <c r="FR1986" t="s">
        <v>877</v>
      </c>
      <c r="FS1986" t="s">
        <v>865</v>
      </c>
      <c r="FV1986" t="s">
        <v>10593</v>
      </c>
      <c r="FY1986" t="s">
        <v>997</v>
      </c>
      <c r="MQ1986">
        <v>1</v>
      </c>
      <c r="MR1986" t="s">
        <v>1350</v>
      </c>
      <c r="MT1986" t="s">
        <v>949</v>
      </c>
      <c r="MZ1986" t="s">
        <v>979</v>
      </c>
      <c r="NA1986" t="s">
        <v>790</v>
      </c>
      <c r="NG1986" t="s">
        <v>1351</v>
      </c>
      <c r="NJ1986" t="s">
        <v>829</v>
      </c>
      <c r="NK1986">
        <v>1</v>
      </c>
    </row>
    <row r="1987" spans="1:375" x14ac:dyDescent="0.3">
      <c r="A1987" t="s">
        <v>10594</v>
      </c>
      <c r="B1987" t="s">
        <v>747</v>
      </c>
      <c r="C1987" t="s">
        <v>748</v>
      </c>
      <c r="F1987">
        <v>0</v>
      </c>
      <c r="G1987" s="1">
        <v>42950.595347222225</v>
      </c>
      <c r="H1987" s="1">
        <v>42950.602118055554</v>
      </c>
      <c r="I1987">
        <v>1</v>
      </c>
      <c r="K1987">
        <v>1</v>
      </c>
      <c r="M1987" t="s">
        <v>759</v>
      </c>
      <c r="N1987" t="s">
        <v>753</v>
      </c>
      <c r="S1987" t="s">
        <v>756</v>
      </c>
      <c r="AC1987" t="s">
        <v>857</v>
      </c>
      <c r="AD1987" t="s">
        <v>858</v>
      </c>
      <c r="AN1987" t="s">
        <v>902</v>
      </c>
      <c r="BD1987" t="s">
        <v>984</v>
      </c>
      <c r="BF1987" t="s">
        <v>759</v>
      </c>
      <c r="BG1987" t="s">
        <v>759</v>
      </c>
      <c r="BJ1987" t="s">
        <v>765</v>
      </c>
      <c r="BP1987" t="s">
        <v>890</v>
      </c>
      <c r="BQ1987" t="s">
        <v>890</v>
      </c>
      <c r="BR1987" t="s">
        <v>928</v>
      </c>
      <c r="BS1987" t="s">
        <v>866</v>
      </c>
      <c r="BT1987" t="s">
        <v>866</v>
      </c>
      <c r="BW1987" t="s">
        <v>994</v>
      </c>
      <c r="CH1987" t="s">
        <v>771</v>
      </c>
      <c r="CN1987" t="s">
        <v>774</v>
      </c>
      <c r="DD1987" t="s">
        <v>811</v>
      </c>
      <c r="DN1987" t="s">
        <v>753</v>
      </c>
      <c r="DO1987" t="s">
        <v>750</v>
      </c>
      <c r="DP1987" t="s">
        <v>811</v>
      </c>
      <c r="DR1987" t="s">
        <v>10595</v>
      </c>
      <c r="DU1987" t="s">
        <v>780</v>
      </c>
      <c r="DV1987" t="s">
        <v>873</v>
      </c>
      <c r="DZ1987" t="s">
        <v>781</v>
      </c>
      <c r="EA1987" t="s">
        <v>782</v>
      </c>
      <c r="EF1987" t="s">
        <v>893</v>
      </c>
      <c r="EI1987" t="s">
        <v>776</v>
      </c>
      <c r="EJ1987" t="s">
        <v>772</v>
      </c>
      <c r="EK1987" t="s">
        <v>811</v>
      </c>
      <c r="EU1987" t="s">
        <v>784</v>
      </c>
      <c r="FD1987" t="s">
        <v>945</v>
      </c>
      <c r="FE1987" t="s">
        <v>932</v>
      </c>
      <c r="FF1987" t="s">
        <v>894</v>
      </c>
      <c r="FH1987" t="s">
        <v>750</v>
      </c>
      <c r="FI1987" t="s">
        <v>923</v>
      </c>
      <c r="FR1987" t="s">
        <v>854</v>
      </c>
      <c r="FS1987" t="s">
        <v>865</v>
      </c>
      <c r="MQ1987">
        <v>1</v>
      </c>
      <c r="MR1987" t="s">
        <v>10596</v>
      </c>
      <c r="MS1987" t="s">
        <v>10597</v>
      </c>
      <c r="MT1987" t="s">
        <v>949</v>
      </c>
      <c r="MZ1987" t="s">
        <v>856</v>
      </c>
      <c r="NA1987" t="s">
        <v>790</v>
      </c>
      <c r="NG1987" t="s">
        <v>1007</v>
      </c>
      <c r="NK1987">
        <v>1</v>
      </c>
    </row>
    <row r="1988" spans="1:375" x14ac:dyDescent="0.3">
      <c r="A1988" t="s">
        <v>10598</v>
      </c>
      <c r="B1988" t="s">
        <v>747</v>
      </c>
      <c r="C1988" t="s">
        <v>748</v>
      </c>
      <c r="F1988">
        <v>0</v>
      </c>
      <c r="G1988" s="1">
        <v>42950.593912037039</v>
      </c>
      <c r="H1988" s="1">
        <v>42950.602372685185</v>
      </c>
      <c r="I1988">
        <v>1</v>
      </c>
      <c r="K1988">
        <v>1</v>
      </c>
      <c r="M1988" t="s">
        <v>750</v>
      </c>
      <c r="N1988" t="s">
        <v>753</v>
      </c>
      <c r="R1988" t="s">
        <v>901</v>
      </c>
      <c r="T1988" t="s">
        <v>886</v>
      </c>
      <c r="U1988" t="s">
        <v>917</v>
      </c>
      <c r="W1988" t="s">
        <v>1034</v>
      </c>
      <c r="X1988" t="s">
        <v>959</v>
      </c>
      <c r="AB1988" t="s">
        <v>959</v>
      </c>
      <c r="AC1988" t="s">
        <v>758</v>
      </c>
      <c r="AE1988" t="s">
        <v>760</v>
      </c>
      <c r="AM1988" t="s">
        <v>760</v>
      </c>
      <c r="AT1988" t="s">
        <v>10599</v>
      </c>
      <c r="BD1988" t="s">
        <v>984</v>
      </c>
      <c r="BF1988" t="s">
        <v>750</v>
      </c>
      <c r="BG1988" t="s">
        <v>750</v>
      </c>
      <c r="BI1988" t="s">
        <v>764</v>
      </c>
      <c r="BK1988" t="s">
        <v>861</v>
      </c>
      <c r="BL1988" t="s">
        <v>862</v>
      </c>
      <c r="BP1988" t="s">
        <v>863</v>
      </c>
      <c r="BQ1988" t="s">
        <v>863</v>
      </c>
      <c r="BR1988" t="s">
        <v>864</v>
      </c>
      <c r="BS1988" t="s">
        <v>769</v>
      </c>
      <c r="BT1988" t="s">
        <v>866</v>
      </c>
      <c r="BW1988" t="s">
        <v>994</v>
      </c>
      <c r="CM1988" t="s">
        <v>920</v>
      </c>
      <c r="CQ1988" t="s">
        <v>811</v>
      </c>
      <c r="DD1988" t="s">
        <v>811</v>
      </c>
      <c r="DN1988" t="s">
        <v>919</v>
      </c>
      <c r="DO1988" t="s">
        <v>752</v>
      </c>
      <c r="DS1988" t="s">
        <v>778</v>
      </c>
      <c r="DT1988" t="s">
        <v>779</v>
      </c>
      <c r="DU1988" t="s">
        <v>780</v>
      </c>
      <c r="DV1988" t="s">
        <v>873</v>
      </c>
      <c r="EB1988" t="s">
        <v>905</v>
      </c>
      <c r="EF1988" t="s">
        <v>783</v>
      </c>
      <c r="EJ1988" t="s">
        <v>772</v>
      </c>
      <c r="EV1988" t="s">
        <v>875</v>
      </c>
      <c r="EY1988" t="s">
        <v>1087</v>
      </c>
      <c r="FC1988" t="s">
        <v>1074</v>
      </c>
      <c r="FD1988" t="s">
        <v>750</v>
      </c>
      <c r="FE1988" t="s">
        <v>907</v>
      </c>
      <c r="FF1988" t="s">
        <v>907</v>
      </c>
      <c r="FG1988" t="s">
        <v>907</v>
      </c>
      <c r="FH1988" t="s">
        <v>752</v>
      </c>
      <c r="FI1988" t="s">
        <v>923</v>
      </c>
      <c r="FJ1988" t="s">
        <v>908</v>
      </c>
      <c r="FK1988" t="s">
        <v>844</v>
      </c>
      <c r="FN1988" t="s">
        <v>835</v>
      </c>
      <c r="FR1988" t="s">
        <v>786</v>
      </c>
      <c r="FS1988" t="s">
        <v>865</v>
      </c>
      <c r="FV1988" t="s">
        <v>10600</v>
      </c>
      <c r="MQ1988">
        <v>1</v>
      </c>
      <c r="MR1988" t="s">
        <v>10601</v>
      </c>
      <c r="MT1988" t="s">
        <v>836</v>
      </c>
      <c r="MZ1988" t="s">
        <v>837</v>
      </c>
      <c r="NA1988" t="s">
        <v>790</v>
      </c>
      <c r="NG1988" t="s">
        <v>10602</v>
      </c>
      <c r="NJ1988" t="s">
        <v>829</v>
      </c>
      <c r="NK1988">
        <v>1</v>
      </c>
    </row>
    <row r="1989" spans="1:375" x14ac:dyDescent="0.3">
      <c r="A1989" t="s">
        <v>10603</v>
      </c>
      <c r="B1989" t="s">
        <v>747</v>
      </c>
      <c r="C1989" t="s">
        <v>748</v>
      </c>
      <c r="F1989">
        <v>0</v>
      </c>
      <c r="G1989" s="1">
        <v>42950.587511574071</v>
      </c>
      <c r="H1989" s="1">
        <v>42950.603171296294</v>
      </c>
      <c r="I1989">
        <v>1</v>
      </c>
      <c r="K1989">
        <v>1</v>
      </c>
      <c r="M1989" t="s">
        <v>750</v>
      </c>
      <c r="N1989" t="s">
        <v>751</v>
      </c>
      <c r="AC1989" t="s">
        <v>758</v>
      </c>
      <c r="AD1989" t="s">
        <v>858</v>
      </c>
      <c r="AN1989" t="s">
        <v>902</v>
      </c>
      <c r="BD1989" t="s">
        <v>984</v>
      </c>
      <c r="BF1989" t="s">
        <v>750</v>
      </c>
      <c r="BG1989" t="s">
        <v>750</v>
      </c>
      <c r="BL1989" t="s">
        <v>862</v>
      </c>
      <c r="BP1989" t="s">
        <v>890</v>
      </c>
      <c r="BQ1989" t="s">
        <v>903</v>
      </c>
      <c r="BR1989" t="s">
        <v>767</v>
      </c>
      <c r="BS1989" t="s">
        <v>865</v>
      </c>
      <c r="BT1989" t="s">
        <v>865</v>
      </c>
      <c r="BZ1989" t="s">
        <v>1179</v>
      </c>
      <c r="CI1989" t="s">
        <v>892</v>
      </c>
      <c r="CO1989" t="s">
        <v>776</v>
      </c>
      <c r="CR1989" t="s">
        <v>773</v>
      </c>
      <c r="DD1989" t="s">
        <v>811</v>
      </c>
      <c r="DN1989" t="s">
        <v>753</v>
      </c>
      <c r="DO1989" t="s">
        <v>750</v>
      </c>
      <c r="DP1989" t="s">
        <v>776</v>
      </c>
      <c r="DT1989" t="s">
        <v>779</v>
      </c>
      <c r="DU1989" t="s">
        <v>780</v>
      </c>
      <c r="DX1989" t="s">
        <v>874</v>
      </c>
      <c r="EA1989" t="s">
        <v>782</v>
      </c>
      <c r="EF1989" t="s">
        <v>952</v>
      </c>
      <c r="EJ1989" t="s">
        <v>772</v>
      </c>
      <c r="EU1989" t="s">
        <v>784</v>
      </c>
      <c r="FD1989" t="s">
        <v>750</v>
      </c>
      <c r="FE1989" t="s">
        <v>932</v>
      </c>
      <c r="FF1989" t="s">
        <v>932</v>
      </c>
      <c r="FG1989" t="s">
        <v>932</v>
      </c>
      <c r="FH1989" t="s">
        <v>750</v>
      </c>
      <c r="FI1989" t="s">
        <v>923</v>
      </c>
      <c r="FR1989" t="s">
        <v>786</v>
      </c>
      <c r="FS1989" t="s">
        <v>896</v>
      </c>
      <c r="MQ1989">
        <v>1</v>
      </c>
      <c r="MT1989" t="s">
        <v>836</v>
      </c>
      <c r="MZ1989" t="s">
        <v>979</v>
      </c>
      <c r="NA1989" t="s">
        <v>883</v>
      </c>
      <c r="NB1989" t="s">
        <v>2534</v>
      </c>
      <c r="NK1989">
        <v>1</v>
      </c>
    </row>
    <row r="1990" spans="1:375" x14ac:dyDescent="0.3">
      <c r="A1990" t="s">
        <v>10604</v>
      </c>
      <c r="B1990" t="s">
        <v>747</v>
      </c>
      <c r="C1990" t="s">
        <v>748</v>
      </c>
      <c r="F1990">
        <v>0</v>
      </c>
      <c r="G1990" s="1">
        <v>42950.598483796297</v>
      </c>
      <c r="H1990" s="1">
        <v>42950.604849537034</v>
      </c>
      <c r="I1990">
        <v>1</v>
      </c>
      <c r="K1990">
        <v>1</v>
      </c>
      <c r="M1990" t="s">
        <v>750</v>
      </c>
      <c r="N1990" t="s">
        <v>899</v>
      </c>
      <c r="T1990" t="s">
        <v>886</v>
      </c>
      <c r="U1990" t="s">
        <v>917</v>
      </c>
      <c r="W1990" t="s">
        <v>1034</v>
      </c>
      <c r="AB1990" t="s">
        <v>886</v>
      </c>
      <c r="AD1990" t="s">
        <v>858</v>
      </c>
      <c r="AL1990" t="s">
        <v>858</v>
      </c>
      <c r="AM1990" t="s">
        <v>760</v>
      </c>
      <c r="AT1990" t="s">
        <v>10605</v>
      </c>
      <c r="BD1990" t="s">
        <v>984</v>
      </c>
      <c r="BF1990" t="s">
        <v>752</v>
      </c>
      <c r="BG1990" t="s">
        <v>750</v>
      </c>
      <c r="BJ1990" t="s">
        <v>765</v>
      </c>
      <c r="BK1990" t="s">
        <v>861</v>
      </c>
      <c r="BL1990" t="s">
        <v>862</v>
      </c>
      <c r="BP1990" t="s">
        <v>903</v>
      </c>
      <c r="BQ1990" t="s">
        <v>903</v>
      </c>
      <c r="BR1990" t="s">
        <v>928</v>
      </c>
      <c r="BS1990" t="s">
        <v>866</v>
      </c>
      <c r="BT1990" t="s">
        <v>768</v>
      </c>
      <c r="BZ1990" t="s">
        <v>1179</v>
      </c>
      <c r="CM1990" t="s">
        <v>920</v>
      </c>
      <c r="CN1990" t="s">
        <v>774</v>
      </c>
      <c r="CO1990" t="s">
        <v>776</v>
      </c>
      <c r="CP1990" t="s">
        <v>772</v>
      </c>
      <c r="CQ1990" t="s">
        <v>811</v>
      </c>
      <c r="DD1990" t="s">
        <v>811</v>
      </c>
      <c r="DN1990" t="s">
        <v>755</v>
      </c>
      <c r="DO1990" t="s">
        <v>750</v>
      </c>
      <c r="DP1990" t="s">
        <v>776</v>
      </c>
      <c r="DR1990" t="s">
        <v>10606</v>
      </c>
      <c r="DS1990" t="s">
        <v>778</v>
      </c>
      <c r="DT1990" t="s">
        <v>779</v>
      </c>
      <c r="DU1990" t="s">
        <v>780</v>
      </c>
      <c r="DV1990" t="s">
        <v>873</v>
      </c>
      <c r="EA1990" t="s">
        <v>782</v>
      </c>
      <c r="EB1990" t="s">
        <v>905</v>
      </c>
      <c r="EF1990" t="s">
        <v>952</v>
      </c>
      <c r="EJ1990" t="s">
        <v>772</v>
      </c>
      <c r="EN1990" t="s">
        <v>929</v>
      </c>
      <c r="EX1990" t="s">
        <v>906</v>
      </c>
      <c r="EY1990" t="s">
        <v>1087</v>
      </c>
      <c r="FC1990" t="s">
        <v>10607</v>
      </c>
      <c r="FD1990" t="s">
        <v>945</v>
      </c>
      <c r="FE1990" t="s">
        <v>895</v>
      </c>
      <c r="FF1990" t="s">
        <v>895</v>
      </c>
      <c r="FG1990" t="s">
        <v>895</v>
      </c>
      <c r="FH1990" t="s">
        <v>750</v>
      </c>
      <c r="FI1990" t="s">
        <v>923</v>
      </c>
      <c r="FJ1990" t="s">
        <v>908</v>
      </c>
      <c r="FK1990" t="s">
        <v>844</v>
      </c>
      <c r="FR1990" t="s">
        <v>934</v>
      </c>
      <c r="FS1990" t="s">
        <v>878</v>
      </c>
      <c r="FU1990" t="s">
        <v>10608</v>
      </c>
      <c r="FV1990" t="s">
        <v>1276</v>
      </c>
      <c r="FW1990" t="s">
        <v>1802</v>
      </c>
      <c r="FY1990" t="s">
        <v>1135</v>
      </c>
      <c r="MQ1990">
        <v>1</v>
      </c>
      <c r="MR1990" t="s">
        <v>5638</v>
      </c>
      <c r="MS1990" t="s">
        <v>10609</v>
      </c>
      <c r="MT1990" t="s">
        <v>836</v>
      </c>
      <c r="MZ1990" t="s">
        <v>837</v>
      </c>
      <c r="NA1990" t="s">
        <v>790</v>
      </c>
      <c r="NG1990" t="s">
        <v>957</v>
      </c>
      <c r="NI1990" t="s">
        <v>828</v>
      </c>
      <c r="NJ1990" t="s">
        <v>829</v>
      </c>
      <c r="NK1990">
        <v>1</v>
      </c>
    </row>
    <row r="1991" spans="1:375" x14ac:dyDescent="0.3">
      <c r="A1991" t="s">
        <v>10610</v>
      </c>
      <c r="B1991" t="s">
        <v>747</v>
      </c>
      <c r="C1991" t="s">
        <v>748</v>
      </c>
      <c r="F1991">
        <v>0</v>
      </c>
      <c r="G1991" s="1">
        <v>42950.592291666668</v>
      </c>
      <c r="H1991" s="1">
        <v>42950.605243055557</v>
      </c>
      <c r="I1991">
        <v>1</v>
      </c>
      <c r="K1991">
        <v>1</v>
      </c>
      <c r="M1991" t="s">
        <v>750</v>
      </c>
      <c r="N1991" t="s">
        <v>753</v>
      </c>
      <c r="R1991" t="s">
        <v>901</v>
      </c>
      <c r="S1991" t="s">
        <v>756</v>
      </c>
      <c r="T1991" t="s">
        <v>886</v>
      </c>
      <c r="V1991" t="s">
        <v>757</v>
      </c>
      <c r="AB1991" t="s">
        <v>756</v>
      </c>
      <c r="AC1991" t="s">
        <v>857</v>
      </c>
      <c r="AD1991" t="s">
        <v>858</v>
      </c>
      <c r="AL1991" t="s">
        <v>858</v>
      </c>
      <c r="AT1991" t="s">
        <v>10611</v>
      </c>
      <c r="AV1991" t="s">
        <v>762</v>
      </c>
      <c r="AW1991" t="s">
        <v>763</v>
      </c>
      <c r="AX1991" t="s">
        <v>889</v>
      </c>
      <c r="BF1991" t="s">
        <v>750</v>
      </c>
      <c r="BG1991" t="s">
        <v>750</v>
      </c>
      <c r="BI1991" t="s">
        <v>764</v>
      </c>
      <c r="BL1991" t="s">
        <v>862</v>
      </c>
      <c r="BP1991" t="s">
        <v>903</v>
      </c>
      <c r="BQ1991" t="s">
        <v>903</v>
      </c>
      <c r="BR1991" t="s">
        <v>928</v>
      </c>
      <c r="BS1991" t="s">
        <v>866</v>
      </c>
      <c r="BT1991" t="s">
        <v>866</v>
      </c>
      <c r="BV1991" t="s">
        <v>891</v>
      </c>
      <c r="CB1991" t="s">
        <v>904</v>
      </c>
      <c r="CH1991" t="s">
        <v>771</v>
      </c>
      <c r="CO1991" t="s">
        <v>776</v>
      </c>
      <c r="CP1991" t="s">
        <v>772</v>
      </c>
      <c r="CS1991" t="s">
        <v>775</v>
      </c>
      <c r="DA1991" t="s">
        <v>774</v>
      </c>
      <c r="DB1991" t="s">
        <v>776</v>
      </c>
      <c r="DF1991" t="s">
        <v>775</v>
      </c>
      <c r="DN1991" t="s">
        <v>755</v>
      </c>
      <c r="DO1991" t="s">
        <v>750</v>
      </c>
      <c r="DP1991" t="s">
        <v>776</v>
      </c>
      <c r="DR1991" t="s">
        <v>10612</v>
      </c>
      <c r="DS1991" t="s">
        <v>778</v>
      </c>
      <c r="DX1991" t="s">
        <v>874</v>
      </c>
      <c r="EA1991" t="s">
        <v>782</v>
      </c>
      <c r="EF1991" t="s">
        <v>930</v>
      </c>
      <c r="EM1991" t="s">
        <v>775</v>
      </c>
      <c r="EU1991" t="s">
        <v>784</v>
      </c>
      <c r="EV1991" t="s">
        <v>875</v>
      </c>
      <c r="FD1991" t="s">
        <v>750</v>
      </c>
      <c r="FE1991" t="s">
        <v>895</v>
      </c>
      <c r="FF1991" t="s">
        <v>895</v>
      </c>
      <c r="FG1991" t="s">
        <v>895</v>
      </c>
      <c r="FH1991" t="s">
        <v>750</v>
      </c>
      <c r="FL1991" t="s">
        <v>785</v>
      </c>
      <c r="FN1991" t="s">
        <v>835</v>
      </c>
      <c r="FR1991" t="s">
        <v>823</v>
      </c>
      <c r="FS1991" t="s">
        <v>911</v>
      </c>
      <c r="FV1991" t="s">
        <v>4818</v>
      </c>
      <c r="MQ1991">
        <v>1</v>
      </c>
      <c r="MR1991" t="s">
        <v>10613</v>
      </c>
      <c r="MS1991" t="s">
        <v>10614</v>
      </c>
      <c r="MT1991" t="s">
        <v>836</v>
      </c>
      <c r="MZ1991" t="s">
        <v>825</v>
      </c>
      <c r="NA1991" t="s">
        <v>790</v>
      </c>
      <c r="NG1991" t="s">
        <v>1007</v>
      </c>
      <c r="NH1991" t="s">
        <v>827</v>
      </c>
      <c r="NJ1991" t="s">
        <v>829</v>
      </c>
      <c r="NK1991">
        <v>1</v>
      </c>
    </row>
    <row r="1992" spans="1:375" x14ac:dyDescent="0.3">
      <c r="A1992" t="s">
        <v>10615</v>
      </c>
      <c r="B1992" t="s">
        <v>747</v>
      </c>
      <c r="C1992" t="s">
        <v>748</v>
      </c>
      <c r="F1992">
        <v>0</v>
      </c>
      <c r="G1992" s="1">
        <v>42950.583101851851</v>
      </c>
      <c r="H1992" s="1">
        <v>42950.606041666666</v>
      </c>
      <c r="I1992">
        <v>1</v>
      </c>
      <c r="K1992">
        <v>1</v>
      </c>
      <c r="M1992" t="s">
        <v>750</v>
      </c>
      <c r="N1992" t="s">
        <v>751</v>
      </c>
      <c r="AC1992" t="s">
        <v>758</v>
      </c>
      <c r="AD1992" t="s">
        <v>858</v>
      </c>
      <c r="AL1992" t="s">
        <v>858</v>
      </c>
      <c r="AV1992" t="s">
        <v>762</v>
      </c>
      <c r="BF1992" t="s">
        <v>759</v>
      </c>
      <c r="BG1992" t="s">
        <v>759</v>
      </c>
      <c r="BL1992" t="s">
        <v>862</v>
      </c>
      <c r="BP1992" t="s">
        <v>863</v>
      </c>
      <c r="BQ1992" t="s">
        <v>863</v>
      </c>
      <c r="BR1992" t="s">
        <v>864</v>
      </c>
      <c r="BS1992" t="s">
        <v>769</v>
      </c>
      <c r="BT1992" t="s">
        <v>865</v>
      </c>
      <c r="BW1992" t="s">
        <v>994</v>
      </c>
      <c r="CH1992" t="s">
        <v>771</v>
      </c>
      <c r="CN1992" t="s">
        <v>774</v>
      </c>
      <c r="CO1992" t="s">
        <v>776</v>
      </c>
      <c r="CP1992" t="s">
        <v>772</v>
      </c>
      <c r="CQ1992" t="s">
        <v>811</v>
      </c>
      <c r="CR1992" t="s">
        <v>773</v>
      </c>
      <c r="CS1992" t="s">
        <v>775</v>
      </c>
      <c r="DB1992" t="s">
        <v>776</v>
      </c>
      <c r="DD1992" t="s">
        <v>811</v>
      </c>
      <c r="DN1992" t="s">
        <v>755</v>
      </c>
      <c r="DO1992" t="s">
        <v>750</v>
      </c>
      <c r="DP1992" t="s">
        <v>811</v>
      </c>
      <c r="DR1992" t="s">
        <v>10616</v>
      </c>
      <c r="DT1992" t="s">
        <v>779</v>
      </c>
      <c r="DU1992" t="s">
        <v>780</v>
      </c>
      <c r="DV1992" t="s">
        <v>873</v>
      </c>
      <c r="DX1992" t="s">
        <v>874</v>
      </c>
      <c r="EA1992" t="s">
        <v>782</v>
      </c>
      <c r="EB1992" t="s">
        <v>905</v>
      </c>
      <c r="EF1992" t="s">
        <v>930</v>
      </c>
      <c r="EJ1992" t="s">
        <v>772</v>
      </c>
      <c r="ER1992" t="s">
        <v>795</v>
      </c>
      <c r="ES1992" t="s">
        <v>2311</v>
      </c>
      <c r="FB1992" t="s">
        <v>796</v>
      </c>
      <c r="FD1992" t="s">
        <v>750</v>
      </c>
      <c r="FE1992" t="s">
        <v>907</v>
      </c>
      <c r="FF1992" t="s">
        <v>895</v>
      </c>
      <c r="FG1992" t="s">
        <v>895</v>
      </c>
      <c r="FH1992" t="s">
        <v>750</v>
      </c>
      <c r="FJ1992" t="s">
        <v>908</v>
      </c>
      <c r="FN1992" t="s">
        <v>835</v>
      </c>
      <c r="FR1992" t="s">
        <v>877</v>
      </c>
      <c r="FS1992" t="s">
        <v>865</v>
      </c>
      <c r="MQ1992">
        <v>1</v>
      </c>
      <c r="MR1992" t="s">
        <v>10617</v>
      </c>
      <c r="MS1992" t="s">
        <v>10618</v>
      </c>
      <c r="MT1992" t="s">
        <v>949</v>
      </c>
      <c r="MZ1992" t="s">
        <v>837</v>
      </c>
      <c r="NA1992" t="s">
        <v>790</v>
      </c>
      <c r="NG1992" t="s">
        <v>1798</v>
      </c>
      <c r="NH1992" t="s">
        <v>827</v>
      </c>
      <c r="NI1992" t="s">
        <v>828</v>
      </c>
      <c r="NJ1992" t="s">
        <v>829</v>
      </c>
      <c r="NK1992">
        <v>1</v>
      </c>
    </row>
    <row r="1993" spans="1:375" x14ac:dyDescent="0.3">
      <c r="A1993" t="s">
        <v>10619</v>
      </c>
      <c r="B1993" t="s">
        <v>747</v>
      </c>
      <c r="C1993" t="s">
        <v>748</v>
      </c>
      <c r="F1993">
        <v>0</v>
      </c>
      <c r="G1993" s="1">
        <v>42950.599108796298</v>
      </c>
      <c r="H1993" s="1">
        <v>42950.606493055559</v>
      </c>
      <c r="I1993">
        <v>1</v>
      </c>
      <c r="K1993">
        <v>1</v>
      </c>
      <c r="M1993" t="s">
        <v>750</v>
      </c>
      <c r="N1993" t="s">
        <v>755</v>
      </c>
      <c r="S1993" t="s">
        <v>756</v>
      </c>
      <c r="AC1993" t="s">
        <v>758</v>
      </c>
      <c r="AE1993" t="s">
        <v>760</v>
      </c>
      <c r="AN1993" t="s">
        <v>902</v>
      </c>
      <c r="BD1993" t="s">
        <v>984</v>
      </c>
      <c r="BF1993" t="s">
        <v>752</v>
      </c>
      <c r="BG1993" t="s">
        <v>750</v>
      </c>
      <c r="BK1993" t="s">
        <v>861</v>
      </c>
      <c r="BP1993" t="s">
        <v>903</v>
      </c>
      <c r="BQ1993" t="s">
        <v>903</v>
      </c>
      <c r="BR1993" t="s">
        <v>928</v>
      </c>
      <c r="BS1993" t="s">
        <v>865</v>
      </c>
      <c r="BT1993" t="s">
        <v>866</v>
      </c>
      <c r="BW1993" t="s">
        <v>994</v>
      </c>
      <c r="CH1993" t="s">
        <v>771</v>
      </c>
      <c r="CO1993" t="s">
        <v>776</v>
      </c>
      <c r="DB1993" t="s">
        <v>776</v>
      </c>
      <c r="DN1993" t="s">
        <v>872</v>
      </c>
      <c r="DO1993" t="s">
        <v>750</v>
      </c>
      <c r="DP1993" t="s">
        <v>776</v>
      </c>
      <c r="DT1993" t="s">
        <v>779</v>
      </c>
      <c r="DX1993" t="s">
        <v>874</v>
      </c>
      <c r="EB1993" t="s">
        <v>905</v>
      </c>
      <c r="EF1993" t="s">
        <v>783</v>
      </c>
      <c r="EJ1993" t="s">
        <v>772</v>
      </c>
      <c r="FB1993" t="s">
        <v>796</v>
      </c>
      <c r="FD1993" t="s">
        <v>750</v>
      </c>
      <c r="FE1993" t="s">
        <v>895</v>
      </c>
      <c r="FF1993" t="s">
        <v>895</v>
      </c>
      <c r="FG1993" t="s">
        <v>895</v>
      </c>
      <c r="FH1993" t="s">
        <v>752</v>
      </c>
      <c r="FK1993" t="s">
        <v>844</v>
      </c>
      <c r="FN1993" t="s">
        <v>835</v>
      </c>
      <c r="FR1993" t="s">
        <v>854</v>
      </c>
      <c r="FS1993" t="s">
        <v>865</v>
      </c>
      <c r="FV1993" t="s">
        <v>5222</v>
      </c>
      <c r="FY1993" t="s">
        <v>1135</v>
      </c>
      <c r="MQ1993">
        <v>1</v>
      </c>
      <c r="MR1993" t="s">
        <v>5222</v>
      </c>
      <c r="MS1993" t="s">
        <v>10620</v>
      </c>
      <c r="MT1993" t="s">
        <v>788</v>
      </c>
      <c r="MZ1993" t="s">
        <v>837</v>
      </c>
      <c r="NA1993" t="s">
        <v>980</v>
      </c>
      <c r="NF1993" t="s">
        <v>981</v>
      </c>
      <c r="NJ1993" t="s">
        <v>829</v>
      </c>
      <c r="NK1993">
        <v>1</v>
      </c>
    </row>
    <row r="1994" spans="1:375" x14ac:dyDescent="0.3">
      <c r="A1994" t="s">
        <v>10621</v>
      </c>
      <c r="B1994" t="s">
        <v>747</v>
      </c>
      <c r="C1994" t="s">
        <v>748</v>
      </c>
      <c r="F1994">
        <v>0</v>
      </c>
      <c r="G1994" s="1">
        <v>42950.599641203706</v>
      </c>
      <c r="H1994" s="1">
        <v>42950.609236111108</v>
      </c>
      <c r="I1994">
        <v>1</v>
      </c>
      <c r="K1994">
        <v>1</v>
      </c>
      <c r="M1994" t="s">
        <v>750</v>
      </c>
      <c r="N1994" t="s">
        <v>899</v>
      </c>
      <c r="R1994" t="s">
        <v>901</v>
      </c>
      <c r="V1994" t="s">
        <v>757</v>
      </c>
      <c r="X1994" t="s">
        <v>959</v>
      </c>
      <c r="AB1994" t="s">
        <v>901</v>
      </c>
      <c r="AD1994" t="s">
        <v>858</v>
      </c>
      <c r="AE1994" t="s">
        <v>760</v>
      </c>
      <c r="AG1994" t="s">
        <v>888</v>
      </c>
      <c r="AL1994" t="s">
        <v>858</v>
      </c>
      <c r="AM1994" t="s">
        <v>760</v>
      </c>
      <c r="AN1994" t="s">
        <v>902</v>
      </c>
      <c r="AO1994" t="s">
        <v>888</v>
      </c>
      <c r="AT1994" t="s">
        <v>752</v>
      </c>
      <c r="BE1994" t="s">
        <v>919</v>
      </c>
      <c r="BF1994" t="s">
        <v>752</v>
      </c>
      <c r="BG1994" t="s">
        <v>750</v>
      </c>
      <c r="BI1994" t="s">
        <v>764</v>
      </c>
      <c r="BJ1994" t="s">
        <v>765</v>
      </c>
      <c r="BK1994" t="s">
        <v>861</v>
      </c>
      <c r="BL1994" t="s">
        <v>862</v>
      </c>
      <c r="BP1994" t="s">
        <v>863</v>
      </c>
      <c r="BQ1994" t="s">
        <v>766</v>
      </c>
      <c r="BR1994" t="s">
        <v>928</v>
      </c>
      <c r="BS1994" t="s">
        <v>865</v>
      </c>
      <c r="BT1994" t="s">
        <v>865</v>
      </c>
      <c r="BZ1994" t="s">
        <v>1179</v>
      </c>
      <c r="CM1994" t="s">
        <v>920</v>
      </c>
      <c r="CO1994" t="s">
        <v>776</v>
      </c>
      <c r="CP1994" t="s">
        <v>772</v>
      </c>
      <c r="CS1994" t="s">
        <v>775</v>
      </c>
      <c r="DA1994" t="s">
        <v>774</v>
      </c>
      <c r="DF1994" t="s">
        <v>775</v>
      </c>
      <c r="DN1994" t="s">
        <v>755</v>
      </c>
      <c r="DO1994" t="s">
        <v>750</v>
      </c>
      <c r="DP1994" t="s">
        <v>776</v>
      </c>
      <c r="DR1994" t="s">
        <v>10622</v>
      </c>
      <c r="DS1994" t="s">
        <v>778</v>
      </c>
      <c r="DU1994" t="s">
        <v>780</v>
      </c>
      <c r="EE1994" t="s">
        <v>919</v>
      </c>
      <c r="EF1994" t="s">
        <v>921</v>
      </c>
      <c r="EM1994" t="s">
        <v>775</v>
      </c>
      <c r="FB1994" t="s">
        <v>796</v>
      </c>
      <c r="FC1994" t="s">
        <v>752</v>
      </c>
      <c r="FD1994" t="s">
        <v>750</v>
      </c>
      <c r="FE1994" t="s">
        <v>895</v>
      </c>
      <c r="FF1994" t="s">
        <v>895</v>
      </c>
      <c r="FG1994" t="s">
        <v>907</v>
      </c>
      <c r="FH1994" t="s">
        <v>750</v>
      </c>
      <c r="FN1994" t="s">
        <v>835</v>
      </c>
      <c r="FR1994" t="s">
        <v>786</v>
      </c>
      <c r="FS1994" t="s">
        <v>865</v>
      </c>
      <c r="FV1994" t="s">
        <v>7621</v>
      </c>
      <c r="FY1994" t="s">
        <v>1494</v>
      </c>
      <c r="MQ1994">
        <v>1</v>
      </c>
      <c r="MR1994" t="s">
        <v>10623</v>
      </c>
      <c r="MS1994" t="s">
        <v>10624</v>
      </c>
      <c r="MT1994" t="s">
        <v>836</v>
      </c>
      <c r="MZ1994" t="s">
        <v>979</v>
      </c>
      <c r="NA1994" t="s">
        <v>980</v>
      </c>
      <c r="NF1994" t="s">
        <v>1303</v>
      </c>
      <c r="NH1994" t="s">
        <v>827</v>
      </c>
      <c r="NI1994" t="s">
        <v>828</v>
      </c>
      <c r="NK1994">
        <v>1</v>
      </c>
    </row>
    <row r="1995" spans="1:375" x14ac:dyDescent="0.3">
      <c r="A1995" t="s">
        <v>10625</v>
      </c>
      <c r="B1995" t="s">
        <v>747</v>
      </c>
      <c r="C1995" t="s">
        <v>748</v>
      </c>
      <c r="F1995">
        <v>0</v>
      </c>
      <c r="G1995" s="1">
        <v>42950.603738425925</v>
      </c>
      <c r="H1995" s="1">
        <v>42950.610092592593</v>
      </c>
      <c r="I1995">
        <v>1</v>
      </c>
      <c r="K1995">
        <v>1</v>
      </c>
      <c r="M1995" t="s">
        <v>750</v>
      </c>
      <c r="N1995" t="s">
        <v>753</v>
      </c>
      <c r="R1995" t="s">
        <v>901</v>
      </c>
      <c r="AC1995" t="s">
        <v>758</v>
      </c>
      <c r="AD1995" t="s">
        <v>858</v>
      </c>
      <c r="AL1995" t="s">
        <v>858</v>
      </c>
      <c r="AV1995" t="s">
        <v>762</v>
      </c>
      <c r="AX1995" t="s">
        <v>889</v>
      </c>
      <c r="BF1995" t="s">
        <v>750</v>
      </c>
      <c r="BG1995" t="s">
        <v>750</v>
      </c>
      <c r="BI1995" t="s">
        <v>764</v>
      </c>
      <c r="BP1995" t="s">
        <v>890</v>
      </c>
      <c r="BQ1995" t="s">
        <v>890</v>
      </c>
      <c r="BR1995" t="s">
        <v>928</v>
      </c>
      <c r="BS1995" t="s">
        <v>865</v>
      </c>
      <c r="BT1995" t="s">
        <v>866</v>
      </c>
      <c r="BW1995" t="s">
        <v>994</v>
      </c>
      <c r="CH1995" t="s">
        <v>771</v>
      </c>
      <c r="CP1995" t="s">
        <v>772</v>
      </c>
      <c r="CT1995" t="s">
        <v>929</v>
      </c>
      <c r="DE1995" t="s">
        <v>773</v>
      </c>
      <c r="DF1995" t="s">
        <v>775</v>
      </c>
      <c r="DH1995" t="s">
        <v>814</v>
      </c>
      <c r="DN1995" t="s">
        <v>872</v>
      </c>
      <c r="DO1995" t="s">
        <v>750</v>
      </c>
      <c r="DP1995" t="s">
        <v>815</v>
      </c>
      <c r="DR1995" t="s">
        <v>10626</v>
      </c>
      <c r="DT1995" t="s">
        <v>779</v>
      </c>
      <c r="DU1995" t="s">
        <v>780</v>
      </c>
      <c r="DX1995" t="s">
        <v>874</v>
      </c>
      <c r="EF1995" t="s">
        <v>783</v>
      </c>
      <c r="EM1995" t="s">
        <v>775</v>
      </c>
      <c r="EU1995" t="s">
        <v>784</v>
      </c>
      <c r="EW1995" t="s">
        <v>876</v>
      </c>
      <c r="FD1995" t="s">
        <v>750</v>
      </c>
      <c r="FE1995" t="s">
        <v>932</v>
      </c>
      <c r="FH1995" t="s">
        <v>750</v>
      </c>
      <c r="FJ1995" t="s">
        <v>908</v>
      </c>
      <c r="FR1995" t="s">
        <v>786</v>
      </c>
      <c r="FS1995" t="s">
        <v>878</v>
      </c>
      <c r="FV1995" t="s">
        <v>10627</v>
      </c>
      <c r="FY1995" t="s">
        <v>2379</v>
      </c>
      <c r="MQ1995">
        <v>1</v>
      </c>
      <c r="MR1995" t="s">
        <v>10628</v>
      </c>
      <c r="MS1995" t="s">
        <v>4030</v>
      </c>
      <c r="MT1995" t="s">
        <v>1000</v>
      </c>
      <c r="MZ1995" t="s">
        <v>837</v>
      </c>
      <c r="NA1995" t="s">
        <v>912</v>
      </c>
      <c r="NE1995" t="s">
        <v>1376</v>
      </c>
      <c r="NK1995">
        <v>1</v>
      </c>
    </row>
    <row r="1996" spans="1:375" x14ac:dyDescent="0.3">
      <c r="A1996" t="s">
        <v>10629</v>
      </c>
      <c r="B1996" t="s">
        <v>747</v>
      </c>
      <c r="C1996" t="s">
        <v>748</v>
      </c>
      <c r="F1996">
        <v>0</v>
      </c>
      <c r="G1996" s="1">
        <v>42950.602569444447</v>
      </c>
      <c r="H1996" s="1">
        <v>42950.612372685187</v>
      </c>
      <c r="I1996">
        <v>1</v>
      </c>
      <c r="K1996">
        <v>1</v>
      </c>
      <c r="M1996" t="s">
        <v>752</v>
      </c>
      <c r="N1996" t="s">
        <v>899</v>
      </c>
      <c r="R1996" t="s">
        <v>901</v>
      </c>
      <c r="S1996" t="s">
        <v>756</v>
      </c>
      <c r="T1996" t="s">
        <v>886</v>
      </c>
      <c r="AB1996" t="s">
        <v>886</v>
      </c>
      <c r="AD1996" t="s">
        <v>858</v>
      </c>
      <c r="AL1996" t="s">
        <v>858</v>
      </c>
      <c r="AT1996" t="s">
        <v>1018</v>
      </c>
      <c r="BD1996" t="s">
        <v>984</v>
      </c>
      <c r="BF1996" t="s">
        <v>759</v>
      </c>
      <c r="BG1996" t="s">
        <v>750</v>
      </c>
      <c r="BL1996" t="s">
        <v>862</v>
      </c>
      <c r="BP1996" t="s">
        <v>903</v>
      </c>
      <c r="BQ1996" t="s">
        <v>903</v>
      </c>
      <c r="BR1996" t="s">
        <v>864</v>
      </c>
      <c r="BS1996" t="s">
        <v>865</v>
      </c>
      <c r="BT1996" t="s">
        <v>769</v>
      </c>
      <c r="BW1996" t="s">
        <v>994</v>
      </c>
      <c r="CH1996" t="s">
        <v>771</v>
      </c>
      <c r="CO1996" t="s">
        <v>776</v>
      </c>
      <c r="DB1996" t="s">
        <v>776</v>
      </c>
      <c r="DN1996" t="s">
        <v>919</v>
      </c>
      <c r="DO1996" t="s">
        <v>759</v>
      </c>
      <c r="DW1996" t="s">
        <v>1466</v>
      </c>
      <c r="EE1996" t="s">
        <v>919</v>
      </c>
      <c r="EF1996" t="s">
        <v>1035</v>
      </c>
      <c r="ET1996" t="s">
        <v>922</v>
      </c>
      <c r="FB1996" t="s">
        <v>796</v>
      </c>
      <c r="FD1996" t="s">
        <v>945</v>
      </c>
      <c r="FE1996" t="s">
        <v>907</v>
      </c>
      <c r="FF1996" t="s">
        <v>907</v>
      </c>
      <c r="FG1996" t="s">
        <v>907</v>
      </c>
      <c r="FH1996" t="s">
        <v>750</v>
      </c>
      <c r="FN1996" t="s">
        <v>835</v>
      </c>
      <c r="FR1996" t="s">
        <v>786</v>
      </c>
      <c r="FS1996" t="s">
        <v>865</v>
      </c>
      <c r="FV1996" t="s">
        <v>10630</v>
      </c>
      <c r="MQ1996">
        <v>1</v>
      </c>
      <c r="MR1996" t="s">
        <v>10631</v>
      </c>
      <c r="MS1996" t="s">
        <v>10631</v>
      </c>
      <c r="MT1996" t="s">
        <v>836</v>
      </c>
      <c r="MZ1996" t="s">
        <v>885</v>
      </c>
      <c r="NA1996" t="s">
        <v>790</v>
      </c>
      <c r="NG1996" t="s">
        <v>1122</v>
      </c>
      <c r="NH1996" t="s">
        <v>827</v>
      </c>
      <c r="NJ1996" t="s">
        <v>829</v>
      </c>
      <c r="NK1996">
        <v>1</v>
      </c>
    </row>
    <row r="1997" spans="1:375" x14ac:dyDescent="0.3">
      <c r="A1997" t="s">
        <v>10632</v>
      </c>
      <c r="B1997" t="s">
        <v>747</v>
      </c>
      <c r="C1997" t="s">
        <v>748</v>
      </c>
      <c r="F1997">
        <v>0</v>
      </c>
      <c r="G1997" s="1">
        <v>42950.607083333336</v>
      </c>
      <c r="H1997" s="1">
        <v>42950.612696759257</v>
      </c>
      <c r="I1997">
        <v>1</v>
      </c>
      <c r="K1997">
        <v>1</v>
      </c>
      <c r="M1997" t="s">
        <v>759</v>
      </c>
      <c r="N1997" t="s">
        <v>899</v>
      </c>
      <c r="Q1997" t="s">
        <v>900</v>
      </c>
      <c r="AE1997" t="s">
        <v>760</v>
      </c>
      <c r="AM1997" t="s">
        <v>760</v>
      </c>
      <c r="BE1997" t="s">
        <v>919</v>
      </c>
      <c r="BF1997" t="s">
        <v>759</v>
      </c>
      <c r="BG1997" t="s">
        <v>759</v>
      </c>
      <c r="BL1997" t="s">
        <v>862</v>
      </c>
      <c r="BP1997" t="s">
        <v>890</v>
      </c>
      <c r="BQ1997" t="s">
        <v>890</v>
      </c>
      <c r="BR1997" t="s">
        <v>928</v>
      </c>
      <c r="BS1997" t="s">
        <v>865</v>
      </c>
      <c r="BT1997" t="s">
        <v>865</v>
      </c>
      <c r="BZ1997" t="s">
        <v>1179</v>
      </c>
      <c r="CM1997" t="s">
        <v>920</v>
      </c>
      <c r="CZ1997" t="s">
        <v>854</v>
      </c>
      <c r="DM1997" t="s">
        <v>854</v>
      </c>
      <c r="DN1997" t="s">
        <v>919</v>
      </c>
      <c r="DO1997" t="s">
        <v>759</v>
      </c>
      <c r="DS1997" t="s">
        <v>778</v>
      </c>
      <c r="DT1997" t="s">
        <v>779</v>
      </c>
      <c r="DU1997" t="s">
        <v>780</v>
      </c>
      <c r="EE1997" t="s">
        <v>919</v>
      </c>
      <c r="EF1997" t="s">
        <v>1586</v>
      </c>
      <c r="ET1997" t="s">
        <v>922</v>
      </c>
      <c r="FB1997" t="s">
        <v>796</v>
      </c>
      <c r="FD1997" t="s">
        <v>945</v>
      </c>
      <c r="FE1997" t="s">
        <v>919</v>
      </c>
      <c r="FF1997" t="s">
        <v>919</v>
      </c>
      <c r="FG1997" t="s">
        <v>907</v>
      </c>
      <c r="FH1997" t="s">
        <v>752</v>
      </c>
      <c r="FL1997" t="s">
        <v>785</v>
      </c>
      <c r="FR1997" t="s">
        <v>854</v>
      </c>
      <c r="FS1997" t="s">
        <v>865</v>
      </c>
      <c r="FY1997" t="s">
        <v>1135</v>
      </c>
      <c r="MQ1997">
        <v>1</v>
      </c>
      <c r="MT1997" t="s">
        <v>788</v>
      </c>
      <c r="MZ1997" t="s">
        <v>837</v>
      </c>
      <c r="NA1997" t="s">
        <v>883</v>
      </c>
      <c r="NB1997" t="s">
        <v>1023</v>
      </c>
      <c r="NK1997">
        <v>1</v>
      </c>
    </row>
    <row r="1998" spans="1:375" x14ac:dyDescent="0.3">
      <c r="A1998" t="s">
        <v>10633</v>
      </c>
      <c r="B1998" t="s">
        <v>747</v>
      </c>
      <c r="C1998" t="s">
        <v>748</v>
      </c>
      <c r="F1998">
        <v>0</v>
      </c>
      <c r="G1998" s="1">
        <v>42950.607581018521</v>
      </c>
      <c r="H1998" s="1">
        <v>42950.612766203703</v>
      </c>
      <c r="I1998">
        <v>1</v>
      </c>
      <c r="K1998">
        <v>1</v>
      </c>
      <c r="M1998" t="s">
        <v>750</v>
      </c>
      <c r="N1998" t="s">
        <v>755</v>
      </c>
      <c r="P1998" t="s">
        <v>916</v>
      </c>
      <c r="Q1998" t="s">
        <v>900</v>
      </c>
      <c r="U1998" t="s">
        <v>917</v>
      </c>
      <c r="V1998" t="s">
        <v>757</v>
      </c>
      <c r="W1998" t="s">
        <v>1034</v>
      </c>
      <c r="AB1998" t="s">
        <v>1034</v>
      </c>
      <c r="AC1998" t="s">
        <v>887</v>
      </c>
      <c r="AK1998" t="s">
        <v>759</v>
      </c>
      <c r="AS1998" t="s">
        <v>759</v>
      </c>
      <c r="BE1998" t="s">
        <v>919</v>
      </c>
      <c r="BF1998" t="s">
        <v>759</v>
      </c>
      <c r="BG1998" t="s">
        <v>759</v>
      </c>
      <c r="BI1998" t="s">
        <v>764</v>
      </c>
      <c r="BJ1998" t="s">
        <v>765</v>
      </c>
      <c r="BK1998" t="s">
        <v>861</v>
      </c>
      <c r="BP1998" t="s">
        <v>766</v>
      </c>
      <c r="BQ1998" t="s">
        <v>766</v>
      </c>
      <c r="BR1998" t="s">
        <v>1585</v>
      </c>
      <c r="BS1998" t="s">
        <v>766</v>
      </c>
      <c r="BT1998" t="s">
        <v>769</v>
      </c>
      <c r="BW1998" t="s">
        <v>994</v>
      </c>
      <c r="CM1998" t="s">
        <v>920</v>
      </c>
      <c r="CZ1998" t="s">
        <v>854</v>
      </c>
      <c r="DM1998" t="s">
        <v>854</v>
      </c>
      <c r="DN1998" t="s">
        <v>919</v>
      </c>
      <c r="DO1998" t="s">
        <v>752</v>
      </c>
      <c r="DU1998" t="s">
        <v>780</v>
      </c>
      <c r="EE1998" t="s">
        <v>919</v>
      </c>
      <c r="EF1998" t="s">
        <v>1035</v>
      </c>
      <c r="EM1998" t="s">
        <v>775</v>
      </c>
      <c r="FB1998" t="s">
        <v>796</v>
      </c>
      <c r="FD1998" t="s">
        <v>945</v>
      </c>
      <c r="FE1998" t="s">
        <v>919</v>
      </c>
      <c r="FF1998" t="s">
        <v>919</v>
      </c>
      <c r="FG1998" t="s">
        <v>919</v>
      </c>
      <c r="FH1998" t="s">
        <v>752</v>
      </c>
      <c r="FM1998" t="s">
        <v>909</v>
      </c>
      <c r="FR1998" t="s">
        <v>934</v>
      </c>
      <c r="FS1998" t="s">
        <v>911</v>
      </c>
      <c r="MQ1998">
        <v>1</v>
      </c>
      <c r="MR1998" t="s">
        <v>10634</v>
      </c>
      <c r="MS1998" t="s">
        <v>10635</v>
      </c>
      <c r="MT1998" t="s">
        <v>836</v>
      </c>
      <c r="MZ1998" t="s">
        <v>825</v>
      </c>
      <c r="NA1998" t="s">
        <v>980</v>
      </c>
      <c r="NF1998" t="s">
        <v>981</v>
      </c>
      <c r="NJ1998" t="s">
        <v>829</v>
      </c>
      <c r="NK1998">
        <v>1</v>
      </c>
    </row>
    <row r="1999" spans="1:375" x14ac:dyDescent="0.3">
      <c r="A1999" t="s">
        <v>10636</v>
      </c>
      <c r="B1999" t="s">
        <v>747</v>
      </c>
      <c r="C1999" t="s">
        <v>748</v>
      </c>
      <c r="F1999">
        <v>0</v>
      </c>
      <c r="G1999" s="1">
        <v>42943.683067129627</v>
      </c>
      <c r="H1999" s="1">
        <v>42950.616053240738</v>
      </c>
      <c r="I1999">
        <v>1</v>
      </c>
      <c r="K1999">
        <v>1</v>
      </c>
      <c r="M1999" t="s">
        <v>750</v>
      </c>
      <c r="N1999" t="s">
        <v>753</v>
      </c>
      <c r="O1999" t="s">
        <v>754</v>
      </c>
      <c r="Q1999" t="s">
        <v>900</v>
      </c>
      <c r="R1999" t="s">
        <v>901</v>
      </c>
      <c r="S1999" t="s">
        <v>756</v>
      </c>
      <c r="U1999" t="s">
        <v>917</v>
      </c>
      <c r="W1999" t="s">
        <v>1034</v>
      </c>
      <c r="AB1999" t="s">
        <v>756</v>
      </c>
      <c r="AC1999" t="s">
        <v>857</v>
      </c>
      <c r="AD1999" t="s">
        <v>858</v>
      </c>
      <c r="AE1999" t="s">
        <v>760</v>
      </c>
      <c r="AH1999" t="s">
        <v>859</v>
      </c>
      <c r="AM1999" t="s">
        <v>760</v>
      </c>
      <c r="AN1999" t="s">
        <v>902</v>
      </c>
      <c r="AP1999" t="s">
        <v>859</v>
      </c>
      <c r="AT1999" t="s">
        <v>10637</v>
      </c>
      <c r="BD1999" t="s">
        <v>984</v>
      </c>
      <c r="BF1999" t="s">
        <v>750</v>
      </c>
      <c r="BG1999" t="s">
        <v>750</v>
      </c>
      <c r="BI1999" t="s">
        <v>764</v>
      </c>
      <c r="BK1999" t="s">
        <v>861</v>
      </c>
      <c r="BP1999" t="s">
        <v>890</v>
      </c>
      <c r="BQ1999" t="s">
        <v>890</v>
      </c>
      <c r="BR1999" t="s">
        <v>928</v>
      </c>
      <c r="BS1999" t="s">
        <v>769</v>
      </c>
      <c r="BT1999" t="s">
        <v>866</v>
      </c>
      <c r="BW1999" t="s">
        <v>994</v>
      </c>
      <c r="CH1999" t="s">
        <v>771</v>
      </c>
      <c r="CO1999" t="s">
        <v>776</v>
      </c>
      <c r="CP1999" t="s">
        <v>772</v>
      </c>
      <c r="DB1999" t="s">
        <v>776</v>
      </c>
      <c r="DC1999" t="s">
        <v>772</v>
      </c>
      <c r="DN1999" t="s">
        <v>753</v>
      </c>
      <c r="DO1999" t="s">
        <v>750</v>
      </c>
      <c r="DP1999" t="s">
        <v>795</v>
      </c>
      <c r="DQ1999" t="s">
        <v>2249</v>
      </c>
      <c r="DR1999" t="s">
        <v>10638</v>
      </c>
      <c r="DS1999" t="s">
        <v>778</v>
      </c>
      <c r="DT1999" t="s">
        <v>779</v>
      </c>
      <c r="DU1999" t="s">
        <v>780</v>
      </c>
      <c r="DX1999" t="s">
        <v>874</v>
      </c>
      <c r="EF1999" t="s">
        <v>952</v>
      </c>
      <c r="EJ1999" t="s">
        <v>772</v>
      </c>
      <c r="ER1999" t="s">
        <v>795</v>
      </c>
      <c r="ES1999" t="s">
        <v>2561</v>
      </c>
      <c r="FB1999" t="s">
        <v>796</v>
      </c>
      <c r="FD1999" t="s">
        <v>945</v>
      </c>
      <c r="FE1999" t="s">
        <v>932</v>
      </c>
      <c r="FF1999" t="s">
        <v>932</v>
      </c>
      <c r="FG1999" t="s">
        <v>895</v>
      </c>
      <c r="FH1999" t="s">
        <v>752</v>
      </c>
      <c r="FI1999" t="s">
        <v>923</v>
      </c>
      <c r="FJ1999" t="s">
        <v>908</v>
      </c>
      <c r="FN1999" t="s">
        <v>835</v>
      </c>
      <c r="FR1999" t="s">
        <v>823</v>
      </c>
      <c r="FS1999" t="s">
        <v>865</v>
      </c>
      <c r="FV1999" t="s">
        <v>7436</v>
      </c>
      <c r="FY1999" t="s">
        <v>997</v>
      </c>
      <c r="MQ1999">
        <v>1</v>
      </c>
      <c r="MR1999" t="s">
        <v>9176</v>
      </c>
      <c r="MT1999" t="s">
        <v>949</v>
      </c>
      <c r="MZ1999" t="s">
        <v>856</v>
      </c>
      <c r="NA1999" t="s">
        <v>790</v>
      </c>
      <c r="NG1999" t="s">
        <v>1007</v>
      </c>
      <c r="NH1999" t="s">
        <v>827</v>
      </c>
      <c r="NJ1999" t="s">
        <v>829</v>
      </c>
      <c r="NK1999">
        <v>1</v>
      </c>
    </row>
    <row r="2000" spans="1:375" x14ac:dyDescent="0.3">
      <c r="A2000" t="s">
        <v>10639</v>
      </c>
      <c r="B2000" t="s">
        <v>747</v>
      </c>
      <c r="C2000" t="s">
        <v>748</v>
      </c>
      <c r="F2000">
        <v>0</v>
      </c>
      <c r="G2000" s="1">
        <v>42950.604363425926</v>
      </c>
      <c r="H2000" s="1">
        <v>42950.616782407407</v>
      </c>
      <c r="I2000">
        <v>1</v>
      </c>
      <c r="K2000">
        <v>1</v>
      </c>
      <c r="M2000" t="s">
        <v>750</v>
      </c>
      <c r="N2000" t="s">
        <v>899</v>
      </c>
      <c r="U2000" t="s">
        <v>917</v>
      </c>
      <c r="AD2000" t="s">
        <v>858</v>
      </c>
      <c r="AS2000" t="s">
        <v>759</v>
      </c>
      <c r="BE2000" t="s">
        <v>919</v>
      </c>
      <c r="BF2000" t="s">
        <v>752</v>
      </c>
      <c r="BG2000" t="s">
        <v>750</v>
      </c>
      <c r="BK2000" t="s">
        <v>861</v>
      </c>
      <c r="BP2000" t="s">
        <v>863</v>
      </c>
      <c r="BQ2000" t="s">
        <v>863</v>
      </c>
      <c r="BR2000" t="s">
        <v>928</v>
      </c>
      <c r="BS2000" t="s">
        <v>865</v>
      </c>
      <c r="BT2000" t="s">
        <v>865</v>
      </c>
      <c r="BZ2000" t="s">
        <v>1179</v>
      </c>
      <c r="CM2000" t="s">
        <v>920</v>
      </c>
      <c r="CO2000" t="s">
        <v>776</v>
      </c>
      <c r="DB2000" t="s">
        <v>776</v>
      </c>
      <c r="DN2000" t="s">
        <v>753</v>
      </c>
      <c r="DO2000" t="s">
        <v>750</v>
      </c>
      <c r="DP2000" t="s">
        <v>776</v>
      </c>
      <c r="DR2000" t="s">
        <v>10640</v>
      </c>
      <c r="DT2000" t="s">
        <v>779</v>
      </c>
      <c r="EB2000" t="s">
        <v>905</v>
      </c>
      <c r="EF2000" t="s">
        <v>1035</v>
      </c>
      <c r="EI2000" t="s">
        <v>776</v>
      </c>
      <c r="FB2000" t="s">
        <v>796</v>
      </c>
      <c r="FD2000" t="s">
        <v>945</v>
      </c>
      <c r="FE2000" t="s">
        <v>895</v>
      </c>
      <c r="FF2000" t="s">
        <v>895</v>
      </c>
      <c r="FG2000" t="s">
        <v>895</v>
      </c>
      <c r="FH2000" t="s">
        <v>752</v>
      </c>
      <c r="FI2000" t="s">
        <v>923</v>
      </c>
      <c r="FR2000" t="s">
        <v>854</v>
      </c>
      <c r="FS2000" t="s">
        <v>865</v>
      </c>
      <c r="FV2000" t="s">
        <v>5715</v>
      </c>
      <c r="FY2000" t="s">
        <v>1135</v>
      </c>
      <c r="MQ2000">
        <v>1</v>
      </c>
      <c r="MR2000" t="s">
        <v>10641</v>
      </c>
      <c r="MS2000" t="s">
        <v>10642</v>
      </c>
      <c r="MT2000" t="s">
        <v>949</v>
      </c>
      <c r="MZ2000" t="s">
        <v>856</v>
      </c>
      <c r="NA2000" t="s">
        <v>883</v>
      </c>
      <c r="NB2000" t="s">
        <v>1007</v>
      </c>
      <c r="NK2000">
        <v>1</v>
      </c>
    </row>
    <row r="2001" spans="1:375" x14ac:dyDescent="0.3">
      <c r="A2001" t="s">
        <v>10643</v>
      </c>
      <c r="B2001" t="s">
        <v>747</v>
      </c>
      <c r="C2001" t="s">
        <v>748</v>
      </c>
      <c r="F2001">
        <v>0</v>
      </c>
      <c r="G2001" s="1">
        <v>42950.597199074073</v>
      </c>
      <c r="H2001" s="1">
        <v>42950.617083333331</v>
      </c>
      <c r="I2001">
        <v>1</v>
      </c>
      <c r="K2001">
        <v>1</v>
      </c>
      <c r="M2001" t="s">
        <v>750</v>
      </c>
      <c r="N2001" t="s">
        <v>751</v>
      </c>
      <c r="AC2001" t="s">
        <v>758</v>
      </c>
      <c r="AG2001" t="s">
        <v>888</v>
      </c>
      <c r="AN2001" t="s">
        <v>902</v>
      </c>
      <c r="BB2001" t="s">
        <v>1004</v>
      </c>
      <c r="BC2001" t="s">
        <v>10644</v>
      </c>
      <c r="BF2001" t="s">
        <v>750</v>
      </c>
      <c r="BG2001" t="s">
        <v>750</v>
      </c>
      <c r="BK2001" t="s">
        <v>861</v>
      </c>
      <c r="BP2001" t="s">
        <v>903</v>
      </c>
      <c r="BQ2001" t="s">
        <v>903</v>
      </c>
      <c r="BR2001" t="s">
        <v>928</v>
      </c>
      <c r="BS2001" t="s">
        <v>865</v>
      </c>
      <c r="BT2001" t="s">
        <v>865</v>
      </c>
      <c r="BW2001" t="s">
        <v>994</v>
      </c>
      <c r="CI2001" t="s">
        <v>892</v>
      </c>
      <c r="CN2001" t="s">
        <v>774</v>
      </c>
      <c r="CV2001" t="s">
        <v>871</v>
      </c>
      <c r="DA2001" t="s">
        <v>774</v>
      </c>
      <c r="DB2001" t="s">
        <v>776</v>
      </c>
      <c r="DI2001" t="s">
        <v>871</v>
      </c>
      <c r="DN2001" t="s">
        <v>755</v>
      </c>
      <c r="DO2001" t="s">
        <v>752</v>
      </c>
      <c r="DV2001" t="s">
        <v>873</v>
      </c>
      <c r="DX2001" t="s">
        <v>874</v>
      </c>
      <c r="DZ2001" t="s">
        <v>781</v>
      </c>
      <c r="EF2001" t="s">
        <v>783</v>
      </c>
      <c r="EH2001" t="s">
        <v>774</v>
      </c>
      <c r="FB2001" t="s">
        <v>796</v>
      </c>
      <c r="FD2001" t="s">
        <v>945</v>
      </c>
      <c r="FG2001" t="s">
        <v>932</v>
      </c>
      <c r="FH2001" t="s">
        <v>752</v>
      </c>
      <c r="FI2001" t="s">
        <v>923</v>
      </c>
      <c r="FR2001" t="s">
        <v>934</v>
      </c>
      <c r="FS2001" t="s">
        <v>865</v>
      </c>
      <c r="FY2001" t="s">
        <v>10645</v>
      </c>
      <c r="MQ2001">
        <v>1</v>
      </c>
      <c r="MR2001" t="s">
        <v>10646</v>
      </c>
      <c r="MS2001" t="s">
        <v>10647</v>
      </c>
      <c r="MT2001" t="s">
        <v>949</v>
      </c>
      <c r="MZ2001" t="s">
        <v>856</v>
      </c>
      <c r="NA2001" t="s">
        <v>883</v>
      </c>
      <c r="NB2001" t="s">
        <v>791</v>
      </c>
      <c r="NJ2001" t="s">
        <v>829</v>
      </c>
      <c r="NK2001">
        <v>1</v>
      </c>
    </row>
    <row r="2002" spans="1:375" x14ac:dyDescent="0.3">
      <c r="A2002" t="s">
        <v>10648</v>
      </c>
      <c r="B2002" t="s">
        <v>747</v>
      </c>
      <c r="C2002" t="s">
        <v>748</v>
      </c>
      <c r="F2002">
        <v>0</v>
      </c>
      <c r="G2002" s="1">
        <v>42950.578576388885</v>
      </c>
      <c r="H2002" s="1">
        <v>42950.617546296293</v>
      </c>
      <c r="I2002">
        <v>1</v>
      </c>
      <c r="K2002">
        <v>1</v>
      </c>
      <c r="M2002" t="s">
        <v>750</v>
      </c>
      <c r="N2002" t="s">
        <v>753</v>
      </c>
      <c r="S2002" t="s">
        <v>756</v>
      </c>
      <c r="W2002" t="s">
        <v>1034</v>
      </c>
      <c r="X2002" t="s">
        <v>959</v>
      </c>
      <c r="AB2002" t="s">
        <v>1034</v>
      </c>
      <c r="AC2002" t="s">
        <v>758</v>
      </c>
      <c r="AD2002" t="s">
        <v>858</v>
      </c>
      <c r="AL2002" t="s">
        <v>858</v>
      </c>
      <c r="AM2002" t="s">
        <v>760</v>
      </c>
      <c r="AO2002" t="s">
        <v>888</v>
      </c>
      <c r="AT2002" t="s">
        <v>10649</v>
      </c>
      <c r="BB2002" t="s">
        <v>1004</v>
      </c>
      <c r="BC2002" t="s">
        <v>10650</v>
      </c>
      <c r="BF2002" t="s">
        <v>750</v>
      </c>
      <c r="BG2002" t="s">
        <v>750</v>
      </c>
      <c r="BI2002" t="s">
        <v>764</v>
      </c>
      <c r="BJ2002" t="s">
        <v>765</v>
      </c>
      <c r="BK2002" t="s">
        <v>861</v>
      </c>
      <c r="BP2002" t="s">
        <v>943</v>
      </c>
      <c r="BQ2002" t="s">
        <v>943</v>
      </c>
      <c r="BR2002" t="s">
        <v>928</v>
      </c>
      <c r="BS2002" t="s">
        <v>768</v>
      </c>
      <c r="BT2002" t="s">
        <v>865</v>
      </c>
      <c r="BU2002" t="s">
        <v>770</v>
      </c>
      <c r="BW2002" t="s">
        <v>994</v>
      </c>
      <c r="CA2002" t="s">
        <v>867</v>
      </c>
      <c r="CI2002" t="s">
        <v>892</v>
      </c>
      <c r="CJ2002" t="s">
        <v>870</v>
      </c>
      <c r="CK2002" t="s">
        <v>795</v>
      </c>
      <c r="CL2002" t="s">
        <v>10651</v>
      </c>
      <c r="CN2002" t="s">
        <v>774</v>
      </c>
      <c r="CO2002" t="s">
        <v>776</v>
      </c>
      <c r="CQ2002" t="s">
        <v>811</v>
      </c>
      <c r="CV2002" t="s">
        <v>871</v>
      </c>
      <c r="DA2002" t="s">
        <v>774</v>
      </c>
      <c r="DB2002" t="s">
        <v>776</v>
      </c>
      <c r="DD2002" t="s">
        <v>811</v>
      </c>
      <c r="DN2002" t="s">
        <v>985</v>
      </c>
      <c r="DO2002" t="s">
        <v>750</v>
      </c>
      <c r="DP2002" t="s">
        <v>815</v>
      </c>
      <c r="DR2002" t="s">
        <v>10652</v>
      </c>
      <c r="DS2002" t="s">
        <v>778</v>
      </c>
      <c r="DU2002" t="s">
        <v>780</v>
      </c>
      <c r="DZ2002" t="s">
        <v>781</v>
      </c>
      <c r="EA2002" t="s">
        <v>782</v>
      </c>
      <c r="EB2002" t="s">
        <v>905</v>
      </c>
      <c r="EF2002" t="s">
        <v>930</v>
      </c>
      <c r="EH2002" t="s">
        <v>774</v>
      </c>
      <c r="EJ2002" t="s">
        <v>772</v>
      </c>
      <c r="EP2002" t="s">
        <v>871</v>
      </c>
      <c r="ER2002" t="s">
        <v>795</v>
      </c>
      <c r="ES2002" t="s">
        <v>10653</v>
      </c>
      <c r="EY2002" t="s">
        <v>1087</v>
      </c>
      <c r="FC2002" t="s">
        <v>2554</v>
      </c>
      <c r="FD2002" t="s">
        <v>752</v>
      </c>
      <c r="FE2002" t="s">
        <v>895</v>
      </c>
      <c r="FF2002" t="s">
        <v>895</v>
      </c>
      <c r="FG2002" t="s">
        <v>895</v>
      </c>
      <c r="FH2002" t="s">
        <v>752</v>
      </c>
      <c r="FI2002" t="s">
        <v>923</v>
      </c>
      <c r="FK2002" t="s">
        <v>844</v>
      </c>
      <c r="FN2002" t="s">
        <v>835</v>
      </c>
      <c r="FR2002" t="s">
        <v>877</v>
      </c>
      <c r="FS2002" t="s">
        <v>911</v>
      </c>
      <c r="FU2002" t="s">
        <v>10654</v>
      </c>
      <c r="FV2002" t="s">
        <v>10655</v>
      </c>
      <c r="FY2002" t="s">
        <v>10656</v>
      </c>
      <c r="MQ2002">
        <v>1</v>
      </c>
      <c r="MR2002" t="s">
        <v>10657</v>
      </c>
      <c r="MS2002" t="s">
        <v>10658</v>
      </c>
      <c r="MT2002" t="s">
        <v>836</v>
      </c>
      <c r="MZ2002" t="s">
        <v>885</v>
      </c>
      <c r="NA2002" t="s">
        <v>980</v>
      </c>
      <c r="NF2002" t="s">
        <v>1303</v>
      </c>
      <c r="NH2002" t="s">
        <v>827</v>
      </c>
      <c r="NI2002" t="s">
        <v>828</v>
      </c>
      <c r="NJ2002" t="s">
        <v>829</v>
      </c>
      <c r="NK2002">
        <v>1</v>
      </c>
    </row>
    <row r="2003" spans="1:375" x14ac:dyDescent="0.3">
      <c r="A2003" t="s">
        <v>10659</v>
      </c>
      <c r="B2003" t="s">
        <v>747</v>
      </c>
      <c r="C2003" t="s">
        <v>748</v>
      </c>
      <c r="F2003">
        <v>0</v>
      </c>
      <c r="G2003" s="1">
        <v>42950.585486111115</v>
      </c>
      <c r="H2003" s="1">
        <v>42950.617928240739</v>
      </c>
      <c r="I2003">
        <v>1</v>
      </c>
      <c r="K2003">
        <v>1</v>
      </c>
      <c r="M2003" t="s">
        <v>750</v>
      </c>
      <c r="N2003" t="s">
        <v>755</v>
      </c>
      <c r="P2003" t="s">
        <v>916</v>
      </c>
      <c r="R2003" t="s">
        <v>901</v>
      </c>
      <c r="W2003" t="s">
        <v>1034</v>
      </c>
      <c r="AB2003" t="s">
        <v>1034</v>
      </c>
      <c r="AC2003" t="s">
        <v>887</v>
      </c>
      <c r="AD2003" t="s">
        <v>858</v>
      </c>
      <c r="AE2003" t="s">
        <v>760</v>
      </c>
      <c r="AG2003" t="s">
        <v>888</v>
      </c>
      <c r="AL2003" t="s">
        <v>858</v>
      </c>
      <c r="AM2003" t="s">
        <v>760</v>
      </c>
      <c r="AO2003" t="s">
        <v>888</v>
      </c>
      <c r="AT2003" t="s">
        <v>10660</v>
      </c>
      <c r="BD2003" t="s">
        <v>984</v>
      </c>
      <c r="BF2003" t="s">
        <v>752</v>
      </c>
      <c r="BG2003" t="s">
        <v>750</v>
      </c>
      <c r="BI2003" t="s">
        <v>764</v>
      </c>
      <c r="BJ2003" t="s">
        <v>765</v>
      </c>
      <c r="BK2003" t="s">
        <v>861</v>
      </c>
      <c r="BP2003" t="s">
        <v>903</v>
      </c>
      <c r="BR2003" t="s">
        <v>928</v>
      </c>
      <c r="BS2003" t="s">
        <v>865</v>
      </c>
      <c r="BU2003" t="s">
        <v>770</v>
      </c>
      <c r="CA2003" t="s">
        <v>867</v>
      </c>
      <c r="CH2003" t="s">
        <v>771</v>
      </c>
      <c r="DN2003" t="s">
        <v>872</v>
      </c>
      <c r="DO2003" t="s">
        <v>752</v>
      </c>
      <c r="DS2003" t="s">
        <v>778</v>
      </c>
      <c r="DU2003" t="s">
        <v>780</v>
      </c>
      <c r="DV2003" t="s">
        <v>873</v>
      </c>
      <c r="DX2003" t="s">
        <v>874</v>
      </c>
      <c r="FB2003" t="s">
        <v>796</v>
      </c>
      <c r="FD2003" t="s">
        <v>945</v>
      </c>
      <c r="MQ2003">
        <v>1</v>
      </c>
      <c r="MR2003" t="s">
        <v>10661</v>
      </c>
      <c r="MS2003" t="s">
        <v>10662</v>
      </c>
      <c r="MT2003" t="s">
        <v>949</v>
      </c>
      <c r="MZ2003" t="s">
        <v>837</v>
      </c>
      <c r="NA2003" t="s">
        <v>980</v>
      </c>
      <c r="NF2003" t="s">
        <v>8013</v>
      </c>
      <c r="NK2003">
        <v>1</v>
      </c>
    </row>
    <row r="2004" spans="1:375" x14ac:dyDescent="0.3">
      <c r="A2004" t="s">
        <v>10663</v>
      </c>
      <c r="B2004" t="s">
        <v>747</v>
      </c>
      <c r="C2004" t="s">
        <v>748</v>
      </c>
      <c r="F2004">
        <v>0</v>
      </c>
      <c r="G2004" s="1">
        <v>42950.610324074078</v>
      </c>
      <c r="H2004" s="1">
        <v>42950.618495370371</v>
      </c>
      <c r="I2004">
        <v>1</v>
      </c>
      <c r="K2004">
        <v>1</v>
      </c>
      <c r="M2004" t="s">
        <v>750</v>
      </c>
      <c r="N2004" t="s">
        <v>899</v>
      </c>
      <c r="O2004" t="s">
        <v>754</v>
      </c>
      <c r="Q2004" t="s">
        <v>900</v>
      </c>
      <c r="R2004" t="s">
        <v>901</v>
      </c>
      <c r="AB2004" t="s">
        <v>754</v>
      </c>
      <c r="AD2004" t="s">
        <v>858</v>
      </c>
      <c r="AL2004" t="s">
        <v>858</v>
      </c>
      <c r="BE2004" t="s">
        <v>919</v>
      </c>
      <c r="BF2004" t="s">
        <v>752</v>
      </c>
      <c r="BG2004" t="s">
        <v>752</v>
      </c>
      <c r="BK2004" t="s">
        <v>861</v>
      </c>
      <c r="BP2004" t="s">
        <v>890</v>
      </c>
      <c r="BR2004" t="s">
        <v>928</v>
      </c>
      <c r="BS2004" t="s">
        <v>865</v>
      </c>
      <c r="BT2004" t="s">
        <v>865</v>
      </c>
      <c r="BW2004" t="s">
        <v>994</v>
      </c>
      <c r="CH2004" t="s">
        <v>771</v>
      </c>
      <c r="CN2004" t="s">
        <v>774</v>
      </c>
      <c r="CO2004" t="s">
        <v>776</v>
      </c>
      <c r="DA2004" t="s">
        <v>774</v>
      </c>
      <c r="DI2004" t="s">
        <v>871</v>
      </c>
      <c r="DN2004" t="s">
        <v>753</v>
      </c>
      <c r="DO2004" t="s">
        <v>752</v>
      </c>
      <c r="DS2004" t="s">
        <v>778</v>
      </c>
      <c r="DX2004" t="s">
        <v>874</v>
      </c>
      <c r="EF2004" t="s">
        <v>893</v>
      </c>
      <c r="EH2004" t="s">
        <v>774</v>
      </c>
      <c r="FB2004" t="s">
        <v>796</v>
      </c>
      <c r="FD2004" t="s">
        <v>750</v>
      </c>
      <c r="FE2004" t="s">
        <v>895</v>
      </c>
      <c r="FF2004" t="s">
        <v>895</v>
      </c>
      <c r="FG2004" t="s">
        <v>895</v>
      </c>
      <c r="FH2004" t="s">
        <v>750</v>
      </c>
      <c r="FO2004" t="s">
        <v>933</v>
      </c>
      <c r="FR2004" t="s">
        <v>877</v>
      </c>
      <c r="FS2004" t="s">
        <v>865</v>
      </c>
      <c r="FY2004" t="s">
        <v>1135</v>
      </c>
      <c r="MQ2004">
        <v>1</v>
      </c>
      <c r="MR2004" t="s">
        <v>10664</v>
      </c>
      <c r="MS2004" t="s">
        <v>4030</v>
      </c>
      <c r="MT2004" t="s">
        <v>1000</v>
      </c>
      <c r="MZ2004" t="s">
        <v>979</v>
      </c>
      <c r="NA2004" t="s">
        <v>883</v>
      </c>
      <c r="NB2004" t="s">
        <v>3540</v>
      </c>
      <c r="NK2004">
        <v>1</v>
      </c>
    </row>
    <row r="2005" spans="1:375" x14ac:dyDescent="0.3">
      <c r="A2005" t="s">
        <v>10665</v>
      </c>
      <c r="B2005" t="s">
        <v>747</v>
      </c>
      <c r="C2005" t="s">
        <v>748</v>
      </c>
      <c r="F2005">
        <v>0</v>
      </c>
      <c r="G2005" s="1">
        <v>42950.611041666663</v>
      </c>
      <c r="H2005" s="1">
        <v>42950.618738425925</v>
      </c>
      <c r="I2005">
        <v>1</v>
      </c>
      <c r="K2005">
        <v>1</v>
      </c>
      <c r="M2005" t="s">
        <v>750</v>
      </c>
      <c r="N2005" t="s">
        <v>753</v>
      </c>
      <c r="P2005" t="s">
        <v>916</v>
      </c>
      <c r="S2005" t="s">
        <v>756</v>
      </c>
      <c r="T2005" t="s">
        <v>886</v>
      </c>
      <c r="V2005" t="s">
        <v>757</v>
      </c>
      <c r="W2005" t="s">
        <v>1034</v>
      </c>
      <c r="AB2005" t="s">
        <v>886</v>
      </c>
      <c r="AC2005" t="s">
        <v>887</v>
      </c>
      <c r="AD2005" t="s">
        <v>858</v>
      </c>
      <c r="AL2005" t="s">
        <v>858</v>
      </c>
      <c r="AN2005" t="s">
        <v>902</v>
      </c>
      <c r="AT2005" t="s">
        <v>752</v>
      </c>
      <c r="BD2005" t="s">
        <v>984</v>
      </c>
      <c r="BF2005" t="s">
        <v>752</v>
      </c>
      <c r="BG2005" t="s">
        <v>750</v>
      </c>
      <c r="BJ2005" t="s">
        <v>765</v>
      </c>
      <c r="BK2005" t="s">
        <v>861</v>
      </c>
      <c r="BP2005" t="s">
        <v>863</v>
      </c>
      <c r="BQ2005" t="s">
        <v>863</v>
      </c>
      <c r="BR2005" t="s">
        <v>864</v>
      </c>
      <c r="BS2005" t="s">
        <v>866</v>
      </c>
      <c r="BT2005" t="s">
        <v>866</v>
      </c>
      <c r="BX2005" t="s">
        <v>1144</v>
      </c>
      <c r="CM2005" t="s">
        <v>920</v>
      </c>
      <c r="CQ2005" t="s">
        <v>811</v>
      </c>
      <c r="CU2005" t="s">
        <v>814</v>
      </c>
      <c r="DD2005" t="s">
        <v>811</v>
      </c>
      <c r="DH2005" t="s">
        <v>814</v>
      </c>
      <c r="DN2005" t="s">
        <v>753</v>
      </c>
      <c r="DO2005" t="s">
        <v>759</v>
      </c>
      <c r="DS2005" t="s">
        <v>778</v>
      </c>
      <c r="DU2005" t="s">
        <v>780</v>
      </c>
      <c r="DV2005" t="s">
        <v>873</v>
      </c>
      <c r="EA2005" t="s">
        <v>782</v>
      </c>
      <c r="EB2005" t="s">
        <v>905</v>
      </c>
      <c r="EF2005" t="s">
        <v>921</v>
      </c>
      <c r="EM2005" t="s">
        <v>775</v>
      </c>
      <c r="EO2005" t="s">
        <v>814</v>
      </c>
      <c r="FB2005" t="s">
        <v>796</v>
      </c>
      <c r="FC2005" t="s">
        <v>752</v>
      </c>
      <c r="FD2005" t="s">
        <v>750</v>
      </c>
      <c r="FF2005" t="s">
        <v>895</v>
      </c>
      <c r="FG2005" t="s">
        <v>907</v>
      </c>
      <c r="FH2005" t="s">
        <v>750</v>
      </c>
      <c r="FI2005" t="s">
        <v>923</v>
      </c>
      <c r="FJ2005" t="s">
        <v>908</v>
      </c>
      <c r="FK2005" t="s">
        <v>844</v>
      </c>
      <c r="FL2005" t="s">
        <v>785</v>
      </c>
      <c r="FM2005" t="s">
        <v>909</v>
      </c>
      <c r="FN2005" t="s">
        <v>835</v>
      </c>
      <c r="FO2005" t="s">
        <v>933</v>
      </c>
      <c r="FR2005" t="s">
        <v>854</v>
      </c>
      <c r="FS2005" t="s">
        <v>878</v>
      </c>
      <c r="FU2005" t="s">
        <v>10666</v>
      </c>
      <c r="FV2005" t="s">
        <v>8575</v>
      </c>
      <c r="FY2005" t="s">
        <v>1135</v>
      </c>
      <c r="MQ2005">
        <v>1</v>
      </c>
      <c r="MR2005" t="s">
        <v>10667</v>
      </c>
      <c r="MS2005" t="s">
        <v>4939</v>
      </c>
      <c r="MT2005" t="s">
        <v>836</v>
      </c>
      <c r="MZ2005" t="s">
        <v>979</v>
      </c>
      <c r="NA2005" t="s">
        <v>1817</v>
      </c>
      <c r="ND2005" t="s">
        <v>1818</v>
      </c>
      <c r="NK2005">
        <v>1</v>
      </c>
    </row>
    <row r="2006" spans="1:375" x14ac:dyDescent="0.3">
      <c r="A2006" t="s">
        <v>10668</v>
      </c>
      <c r="B2006" t="s">
        <v>747</v>
      </c>
      <c r="C2006" t="s">
        <v>748</v>
      </c>
      <c r="F2006">
        <v>0</v>
      </c>
      <c r="G2006" s="1">
        <v>42950.610439814816</v>
      </c>
      <c r="H2006" s="1">
        <v>42950.619074074071</v>
      </c>
      <c r="I2006">
        <v>1</v>
      </c>
      <c r="K2006">
        <v>1</v>
      </c>
      <c r="M2006" t="s">
        <v>750</v>
      </c>
      <c r="N2006" t="s">
        <v>753</v>
      </c>
      <c r="R2006" t="s">
        <v>901</v>
      </c>
      <c r="T2006" t="s">
        <v>886</v>
      </c>
      <c r="U2006" t="s">
        <v>917</v>
      </c>
      <c r="AB2006" t="s">
        <v>901</v>
      </c>
      <c r="AC2006" t="s">
        <v>857</v>
      </c>
      <c r="AE2006" t="s">
        <v>760</v>
      </c>
      <c r="AM2006" t="s">
        <v>760</v>
      </c>
      <c r="AT2006" t="s">
        <v>10669</v>
      </c>
      <c r="BB2006" t="s">
        <v>1004</v>
      </c>
      <c r="BC2006" t="s">
        <v>10670</v>
      </c>
      <c r="BF2006" t="s">
        <v>750</v>
      </c>
      <c r="BG2006" t="s">
        <v>750</v>
      </c>
      <c r="BK2006" t="s">
        <v>861</v>
      </c>
      <c r="BL2006" t="s">
        <v>862</v>
      </c>
      <c r="BP2006" t="s">
        <v>943</v>
      </c>
      <c r="BQ2006" t="s">
        <v>903</v>
      </c>
      <c r="BR2006" t="s">
        <v>767</v>
      </c>
      <c r="BS2006" t="s">
        <v>865</v>
      </c>
      <c r="BT2006" t="s">
        <v>865</v>
      </c>
      <c r="BU2006" t="s">
        <v>770</v>
      </c>
      <c r="CA2006" t="s">
        <v>867</v>
      </c>
      <c r="CJ2006" t="s">
        <v>870</v>
      </c>
      <c r="CT2006" t="s">
        <v>929</v>
      </c>
      <c r="DG2006" t="s">
        <v>929</v>
      </c>
      <c r="DN2006" t="s">
        <v>753</v>
      </c>
      <c r="DO2006" t="s">
        <v>752</v>
      </c>
      <c r="DW2006" t="s">
        <v>1466</v>
      </c>
      <c r="EA2006" t="s">
        <v>782</v>
      </c>
      <c r="EF2006" t="s">
        <v>952</v>
      </c>
      <c r="EN2006" t="s">
        <v>929</v>
      </c>
      <c r="EU2006" t="s">
        <v>784</v>
      </c>
      <c r="EX2006" t="s">
        <v>906</v>
      </c>
      <c r="FD2006" t="s">
        <v>750</v>
      </c>
      <c r="FE2006" t="s">
        <v>895</v>
      </c>
      <c r="FF2006" t="s">
        <v>894</v>
      </c>
      <c r="FG2006" t="s">
        <v>919</v>
      </c>
      <c r="FH2006" t="s">
        <v>750</v>
      </c>
      <c r="FJ2006" t="s">
        <v>908</v>
      </c>
      <c r="FR2006" t="s">
        <v>877</v>
      </c>
      <c r="FS2006" t="s">
        <v>878</v>
      </c>
      <c r="FU2006" t="s">
        <v>10671</v>
      </c>
      <c r="FV2006" t="s">
        <v>10672</v>
      </c>
      <c r="FW2006" t="s">
        <v>10673</v>
      </c>
      <c r="MQ2006">
        <v>1</v>
      </c>
      <c r="MR2006" t="s">
        <v>10674</v>
      </c>
      <c r="MS2006" t="s">
        <v>10675</v>
      </c>
      <c r="MT2006" t="s">
        <v>788</v>
      </c>
      <c r="MZ2006" t="s">
        <v>856</v>
      </c>
      <c r="NA2006" t="s">
        <v>980</v>
      </c>
      <c r="NF2006" t="s">
        <v>1303</v>
      </c>
      <c r="NK2006">
        <v>1</v>
      </c>
    </row>
    <row r="2007" spans="1:375" x14ac:dyDescent="0.3">
      <c r="A2007" t="s">
        <v>10676</v>
      </c>
      <c r="B2007" t="s">
        <v>747</v>
      </c>
      <c r="C2007" t="s">
        <v>748</v>
      </c>
      <c r="F2007">
        <v>0</v>
      </c>
      <c r="G2007" s="1">
        <v>42950.61204861111</v>
      </c>
      <c r="H2007" s="1">
        <v>42950.621145833335</v>
      </c>
      <c r="I2007">
        <v>1</v>
      </c>
      <c r="K2007">
        <v>1</v>
      </c>
      <c r="M2007" t="s">
        <v>750</v>
      </c>
      <c r="N2007" t="s">
        <v>753</v>
      </c>
      <c r="R2007" t="s">
        <v>901</v>
      </c>
      <c r="S2007" t="s">
        <v>756</v>
      </c>
      <c r="X2007" t="s">
        <v>959</v>
      </c>
      <c r="Y2007" t="s">
        <v>795</v>
      </c>
      <c r="Z2007" t="s">
        <v>10677</v>
      </c>
      <c r="AB2007" t="s">
        <v>795</v>
      </c>
      <c r="AC2007" t="s">
        <v>887</v>
      </c>
      <c r="AD2007" t="s">
        <v>858</v>
      </c>
      <c r="AG2007" t="s">
        <v>888</v>
      </c>
      <c r="AL2007" t="s">
        <v>858</v>
      </c>
      <c r="AN2007" t="s">
        <v>902</v>
      </c>
      <c r="AO2007" t="s">
        <v>888</v>
      </c>
      <c r="AT2007" t="s">
        <v>1736</v>
      </c>
      <c r="BD2007" t="s">
        <v>984</v>
      </c>
      <c r="BF2007" t="s">
        <v>752</v>
      </c>
      <c r="BG2007" t="s">
        <v>750</v>
      </c>
      <c r="BK2007" t="s">
        <v>861</v>
      </c>
      <c r="BL2007" t="s">
        <v>862</v>
      </c>
      <c r="BP2007" t="s">
        <v>890</v>
      </c>
      <c r="BQ2007" t="s">
        <v>890</v>
      </c>
      <c r="BR2007" t="s">
        <v>928</v>
      </c>
      <c r="BS2007" t="s">
        <v>769</v>
      </c>
      <c r="BT2007" t="s">
        <v>769</v>
      </c>
      <c r="BW2007" t="s">
        <v>994</v>
      </c>
      <c r="CM2007" t="s">
        <v>920</v>
      </c>
      <c r="CN2007" t="s">
        <v>774</v>
      </c>
      <c r="CO2007" t="s">
        <v>776</v>
      </c>
      <c r="CP2007" t="s">
        <v>772</v>
      </c>
      <c r="CR2007" t="s">
        <v>773</v>
      </c>
      <c r="CT2007" t="s">
        <v>929</v>
      </c>
      <c r="DA2007" t="s">
        <v>774</v>
      </c>
      <c r="DB2007" t="s">
        <v>776</v>
      </c>
      <c r="DJ2007" t="s">
        <v>815</v>
      </c>
      <c r="DN2007" t="s">
        <v>919</v>
      </c>
      <c r="DO2007" t="s">
        <v>750</v>
      </c>
      <c r="DP2007" t="s">
        <v>772</v>
      </c>
      <c r="DR2007" t="s">
        <v>10678</v>
      </c>
      <c r="DS2007" t="s">
        <v>778</v>
      </c>
      <c r="DU2007" t="s">
        <v>780</v>
      </c>
      <c r="EA2007" t="s">
        <v>782</v>
      </c>
      <c r="EF2007" t="s">
        <v>783</v>
      </c>
      <c r="EM2007" t="s">
        <v>775</v>
      </c>
      <c r="EN2007" t="s">
        <v>929</v>
      </c>
      <c r="FB2007" t="s">
        <v>796</v>
      </c>
      <c r="FC2007" t="s">
        <v>1736</v>
      </c>
      <c r="FD2007" t="s">
        <v>945</v>
      </c>
      <c r="FE2007" t="s">
        <v>919</v>
      </c>
      <c r="FF2007" t="s">
        <v>895</v>
      </c>
      <c r="FG2007" t="s">
        <v>895</v>
      </c>
      <c r="FH2007" t="s">
        <v>750</v>
      </c>
      <c r="FO2007" t="s">
        <v>933</v>
      </c>
      <c r="FR2007" t="s">
        <v>854</v>
      </c>
      <c r="FS2007" t="s">
        <v>911</v>
      </c>
      <c r="FV2007" t="s">
        <v>1736</v>
      </c>
      <c r="FY2007" t="s">
        <v>3742</v>
      </c>
      <c r="MQ2007">
        <v>1</v>
      </c>
      <c r="MR2007" t="s">
        <v>10679</v>
      </c>
      <c r="MS2007" t="s">
        <v>10680</v>
      </c>
      <c r="MT2007" t="s">
        <v>836</v>
      </c>
      <c r="MZ2007" t="s">
        <v>856</v>
      </c>
      <c r="NA2007" t="s">
        <v>980</v>
      </c>
      <c r="NF2007" t="s">
        <v>981</v>
      </c>
      <c r="NJ2007" t="s">
        <v>829</v>
      </c>
      <c r="NK2007">
        <v>1</v>
      </c>
    </row>
    <row r="2008" spans="1:375" x14ac:dyDescent="0.3">
      <c r="A2008" t="s">
        <v>10681</v>
      </c>
      <c r="B2008" t="s">
        <v>747</v>
      </c>
      <c r="C2008" t="s">
        <v>748</v>
      </c>
      <c r="F2008">
        <v>0</v>
      </c>
      <c r="G2008" s="1">
        <v>42950.610219907408</v>
      </c>
      <c r="H2008" s="1">
        <v>42950.621331018519</v>
      </c>
      <c r="I2008">
        <v>1</v>
      </c>
      <c r="K2008">
        <v>1</v>
      </c>
      <c r="M2008" t="s">
        <v>750</v>
      </c>
      <c r="N2008" t="s">
        <v>753</v>
      </c>
      <c r="S2008" t="s">
        <v>756</v>
      </c>
      <c r="AC2008" t="s">
        <v>887</v>
      </c>
      <c r="AD2008" t="s">
        <v>858</v>
      </c>
      <c r="AL2008" t="s">
        <v>858</v>
      </c>
      <c r="AT2008" t="s">
        <v>10682</v>
      </c>
      <c r="BD2008" t="s">
        <v>984</v>
      </c>
      <c r="BF2008" t="s">
        <v>750</v>
      </c>
      <c r="BG2008" t="s">
        <v>750</v>
      </c>
      <c r="BJ2008" t="s">
        <v>765</v>
      </c>
      <c r="BP2008" t="s">
        <v>903</v>
      </c>
      <c r="BQ2008" t="s">
        <v>903</v>
      </c>
      <c r="BR2008" t="s">
        <v>928</v>
      </c>
      <c r="BS2008" t="s">
        <v>769</v>
      </c>
      <c r="BT2008" t="s">
        <v>768</v>
      </c>
      <c r="BY2008" t="s">
        <v>759</v>
      </c>
      <c r="CM2008" t="s">
        <v>920</v>
      </c>
      <c r="CQ2008" t="s">
        <v>811</v>
      </c>
      <c r="DD2008" t="s">
        <v>811</v>
      </c>
      <c r="DJ2008" t="s">
        <v>815</v>
      </c>
      <c r="DN2008" t="s">
        <v>919</v>
      </c>
      <c r="DO2008" t="s">
        <v>752</v>
      </c>
      <c r="DS2008" t="s">
        <v>778</v>
      </c>
      <c r="DT2008" t="s">
        <v>779</v>
      </c>
      <c r="DU2008" t="s">
        <v>780</v>
      </c>
      <c r="DV2008" t="s">
        <v>873</v>
      </c>
      <c r="DX2008" t="s">
        <v>874</v>
      </c>
      <c r="EF2008" t="s">
        <v>783</v>
      </c>
      <c r="EM2008" t="s">
        <v>775</v>
      </c>
      <c r="EO2008" t="s">
        <v>814</v>
      </c>
      <c r="FB2008" t="s">
        <v>796</v>
      </c>
      <c r="FD2008" t="s">
        <v>752</v>
      </c>
      <c r="FE2008" t="s">
        <v>919</v>
      </c>
      <c r="FF2008" t="s">
        <v>894</v>
      </c>
      <c r="FG2008" t="s">
        <v>895</v>
      </c>
      <c r="FH2008" t="s">
        <v>752</v>
      </c>
      <c r="FI2008" t="s">
        <v>923</v>
      </c>
      <c r="FK2008" t="s">
        <v>844</v>
      </c>
      <c r="FO2008" t="s">
        <v>933</v>
      </c>
      <c r="FR2008" t="s">
        <v>786</v>
      </c>
      <c r="FS2008" t="s">
        <v>878</v>
      </c>
      <c r="FU2008" t="s">
        <v>10683</v>
      </c>
      <c r="FV2008" t="s">
        <v>10684</v>
      </c>
      <c r="FY2008" t="s">
        <v>9162</v>
      </c>
      <c r="MQ2008">
        <v>1</v>
      </c>
      <c r="MR2008" t="s">
        <v>10684</v>
      </c>
      <c r="MS2008" t="s">
        <v>10685</v>
      </c>
      <c r="MT2008" t="s">
        <v>836</v>
      </c>
      <c r="MZ2008" t="s">
        <v>837</v>
      </c>
      <c r="NA2008" t="s">
        <v>883</v>
      </c>
      <c r="NB2008" t="s">
        <v>884</v>
      </c>
      <c r="NK2008">
        <v>1</v>
      </c>
    </row>
    <row r="2009" spans="1:375" x14ac:dyDescent="0.3">
      <c r="A2009" t="s">
        <v>10686</v>
      </c>
      <c r="B2009" t="s">
        <v>747</v>
      </c>
      <c r="C2009" t="s">
        <v>748</v>
      </c>
      <c r="F2009">
        <v>0</v>
      </c>
      <c r="G2009" s="1">
        <v>42950.604756944442</v>
      </c>
      <c r="H2009" s="1">
        <v>42950.621550925927</v>
      </c>
      <c r="I2009">
        <v>1</v>
      </c>
      <c r="K2009">
        <v>1</v>
      </c>
      <c r="M2009" t="s">
        <v>750</v>
      </c>
      <c r="N2009" t="s">
        <v>899</v>
      </c>
      <c r="R2009" t="s">
        <v>901</v>
      </c>
      <c r="S2009" t="s">
        <v>756</v>
      </c>
      <c r="T2009" t="s">
        <v>886</v>
      </c>
      <c r="V2009" t="s">
        <v>757</v>
      </c>
      <c r="X2009" t="s">
        <v>959</v>
      </c>
      <c r="AB2009" t="s">
        <v>901</v>
      </c>
      <c r="AD2009" t="s">
        <v>858</v>
      </c>
      <c r="AG2009" t="s">
        <v>888</v>
      </c>
      <c r="AL2009" t="s">
        <v>858</v>
      </c>
      <c r="AM2009" t="s">
        <v>760</v>
      </c>
      <c r="AO2009" t="s">
        <v>888</v>
      </c>
      <c r="AT2009" t="s">
        <v>10687</v>
      </c>
      <c r="BE2009" t="s">
        <v>919</v>
      </c>
      <c r="BF2009" t="s">
        <v>750</v>
      </c>
      <c r="BG2009" t="s">
        <v>750</v>
      </c>
      <c r="BI2009" t="s">
        <v>764</v>
      </c>
      <c r="BK2009" t="s">
        <v>861</v>
      </c>
      <c r="BL2009" t="s">
        <v>862</v>
      </c>
      <c r="BP2009" t="s">
        <v>943</v>
      </c>
      <c r="BQ2009" t="s">
        <v>903</v>
      </c>
      <c r="BR2009" t="s">
        <v>928</v>
      </c>
      <c r="BS2009" t="s">
        <v>866</v>
      </c>
      <c r="BT2009" t="s">
        <v>768</v>
      </c>
      <c r="BZ2009" t="s">
        <v>1179</v>
      </c>
      <c r="CK2009" t="s">
        <v>795</v>
      </c>
      <c r="CL2009" t="s">
        <v>4857</v>
      </c>
      <c r="CN2009" t="s">
        <v>774</v>
      </c>
      <c r="CO2009" t="s">
        <v>776</v>
      </c>
      <c r="CS2009" t="s">
        <v>775</v>
      </c>
      <c r="DM2009" t="s">
        <v>854</v>
      </c>
      <c r="DN2009" t="s">
        <v>755</v>
      </c>
      <c r="DO2009" t="s">
        <v>750</v>
      </c>
      <c r="DP2009" t="s">
        <v>815</v>
      </c>
      <c r="DR2009" t="s">
        <v>10688</v>
      </c>
      <c r="DV2009" t="s">
        <v>873</v>
      </c>
      <c r="EB2009" t="s">
        <v>905</v>
      </c>
      <c r="EC2009" t="s">
        <v>795</v>
      </c>
      <c r="ED2009" t="s">
        <v>6605</v>
      </c>
      <c r="EF2009" t="s">
        <v>783</v>
      </c>
      <c r="EM2009" t="s">
        <v>775</v>
      </c>
      <c r="EV2009" t="s">
        <v>875</v>
      </c>
      <c r="FC2009" t="s">
        <v>10689</v>
      </c>
      <c r="FD2009" t="s">
        <v>750</v>
      </c>
      <c r="FE2009" t="s">
        <v>895</v>
      </c>
      <c r="FF2009" t="s">
        <v>895</v>
      </c>
      <c r="FG2009" t="s">
        <v>895</v>
      </c>
      <c r="FH2009" t="s">
        <v>752</v>
      </c>
      <c r="FN2009" t="s">
        <v>835</v>
      </c>
      <c r="FO2009" t="s">
        <v>933</v>
      </c>
      <c r="FR2009" t="s">
        <v>854</v>
      </c>
      <c r="FS2009" t="s">
        <v>878</v>
      </c>
      <c r="FU2009" t="s">
        <v>10690</v>
      </c>
      <c r="FV2009" t="s">
        <v>6415</v>
      </c>
      <c r="FY2009" t="s">
        <v>1135</v>
      </c>
      <c r="MQ2009">
        <v>1</v>
      </c>
      <c r="MR2009" t="s">
        <v>10691</v>
      </c>
      <c r="MS2009" t="s">
        <v>10692</v>
      </c>
      <c r="MT2009" t="s">
        <v>836</v>
      </c>
      <c r="MZ2009" t="s">
        <v>837</v>
      </c>
      <c r="NA2009" t="s">
        <v>883</v>
      </c>
      <c r="NB2009" t="s">
        <v>2551</v>
      </c>
      <c r="NH2009" t="s">
        <v>827</v>
      </c>
      <c r="NJ2009" t="s">
        <v>829</v>
      </c>
      <c r="NK2009">
        <v>1</v>
      </c>
    </row>
    <row r="2010" spans="1:375" x14ac:dyDescent="0.3">
      <c r="A2010" t="s">
        <v>10693</v>
      </c>
      <c r="B2010" t="s">
        <v>747</v>
      </c>
      <c r="C2010" t="s">
        <v>748</v>
      </c>
      <c r="F2010">
        <v>0</v>
      </c>
      <c r="G2010" s="1">
        <v>42950.612291666665</v>
      </c>
      <c r="H2010" s="1">
        <v>42950.622233796297</v>
      </c>
      <c r="I2010">
        <v>1</v>
      </c>
      <c r="K2010">
        <v>1</v>
      </c>
      <c r="M2010" t="s">
        <v>750</v>
      </c>
      <c r="N2010" t="s">
        <v>753</v>
      </c>
      <c r="R2010" t="s">
        <v>901</v>
      </c>
      <c r="S2010" t="s">
        <v>756</v>
      </c>
      <c r="T2010" t="s">
        <v>886</v>
      </c>
      <c r="AB2010" t="s">
        <v>886</v>
      </c>
      <c r="AC2010" t="s">
        <v>857</v>
      </c>
      <c r="AE2010" t="s">
        <v>760</v>
      </c>
      <c r="AG2010" t="s">
        <v>888</v>
      </c>
      <c r="AH2010" t="s">
        <v>859</v>
      </c>
      <c r="AM2010" t="s">
        <v>760</v>
      </c>
      <c r="AO2010" t="s">
        <v>888</v>
      </c>
      <c r="AP2010" t="s">
        <v>859</v>
      </c>
      <c r="AT2010" t="s">
        <v>10694</v>
      </c>
      <c r="BD2010" t="s">
        <v>984</v>
      </c>
      <c r="BF2010" t="s">
        <v>752</v>
      </c>
      <c r="BG2010" t="s">
        <v>750</v>
      </c>
      <c r="BJ2010" t="s">
        <v>765</v>
      </c>
      <c r="BK2010" t="s">
        <v>861</v>
      </c>
      <c r="BP2010" t="s">
        <v>890</v>
      </c>
      <c r="BQ2010" t="s">
        <v>890</v>
      </c>
      <c r="BR2010" t="s">
        <v>864</v>
      </c>
      <c r="BS2010" t="s">
        <v>865</v>
      </c>
      <c r="BT2010" t="s">
        <v>866</v>
      </c>
      <c r="BW2010" t="s">
        <v>994</v>
      </c>
      <c r="CI2010" t="s">
        <v>892</v>
      </c>
      <c r="CQ2010" t="s">
        <v>811</v>
      </c>
      <c r="DM2010" t="s">
        <v>854</v>
      </c>
      <c r="DN2010" t="s">
        <v>755</v>
      </c>
      <c r="DO2010" t="s">
        <v>752</v>
      </c>
      <c r="DT2010" t="s">
        <v>779</v>
      </c>
      <c r="DV2010" t="s">
        <v>873</v>
      </c>
      <c r="DX2010" t="s">
        <v>874</v>
      </c>
      <c r="EA2010" t="s">
        <v>782</v>
      </c>
      <c r="EF2010" t="s">
        <v>783</v>
      </c>
      <c r="EN2010" t="s">
        <v>929</v>
      </c>
      <c r="EU2010" t="s">
        <v>784</v>
      </c>
      <c r="FD2010" t="s">
        <v>750</v>
      </c>
      <c r="FE2010" t="s">
        <v>919</v>
      </c>
      <c r="FF2010" t="s">
        <v>919</v>
      </c>
      <c r="FG2010" t="s">
        <v>919</v>
      </c>
      <c r="FH2010" t="s">
        <v>750</v>
      </c>
      <c r="FL2010" t="s">
        <v>785</v>
      </c>
      <c r="FR2010" t="s">
        <v>854</v>
      </c>
      <c r="FS2010" t="s">
        <v>911</v>
      </c>
      <c r="FU2010" t="s">
        <v>10695</v>
      </c>
      <c r="MQ2010">
        <v>1</v>
      </c>
      <c r="MR2010" t="s">
        <v>8209</v>
      </c>
      <c r="MS2010" t="s">
        <v>4939</v>
      </c>
      <c r="MT2010" t="s">
        <v>949</v>
      </c>
      <c r="MZ2010" t="s">
        <v>825</v>
      </c>
      <c r="NA2010" t="s">
        <v>912</v>
      </c>
      <c r="NE2010" t="s">
        <v>1376</v>
      </c>
      <c r="NJ2010" t="s">
        <v>829</v>
      </c>
      <c r="NK2010">
        <v>1</v>
      </c>
    </row>
    <row r="2011" spans="1:375" x14ac:dyDescent="0.3">
      <c r="A2011" t="s">
        <v>10696</v>
      </c>
      <c r="B2011" t="s">
        <v>747</v>
      </c>
      <c r="C2011" t="s">
        <v>748</v>
      </c>
      <c r="F2011">
        <v>0</v>
      </c>
      <c r="G2011" s="1">
        <v>42950.578900462962</v>
      </c>
      <c r="H2011" s="1">
        <v>42950.623472222222</v>
      </c>
      <c r="I2011">
        <v>1</v>
      </c>
      <c r="K2011">
        <v>1</v>
      </c>
      <c r="M2011" t="s">
        <v>750</v>
      </c>
      <c r="N2011" t="s">
        <v>755</v>
      </c>
      <c r="O2011" t="s">
        <v>754</v>
      </c>
      <c r="P2011" t="s">
        <v>916</v>
      </c>
      <c r="Q2011" t="s">
        <v>900</v>
      </c>
      <c r="R2011" t="s">
        <v>901</v>
      </c>
      <c r="S2011" t="s">
        <v>756</v>
      </c>
      <c r="T2011" t="s">
        <v>886</v>
      </c>
      <c r="V2011" t="s">
        <v>757</v>
      </c>
      <c r="W2011" t="s">
        <v>1034</v>
      </c>
      <c r="AB2011" t="s">
        <v>756</v>
      </c>
      <c r="AC2011" t="s">
        <v>758</v>
      </c>
      <c r="AD2011" t="s">
        <v>858</v>
      </c>
      <c r="AE2011" t="s">
        <v>760</v>
      </c>
      <c r="AG2011" t="s">
        <v>888</v>
      </c>
      <c r="AL2011" t="s">
        <v>858</v>
      </c>
      <c r="AM2011" t="s">
        <v>760</v>
      </c>
      <c r="AN2011" t="s">
        <v>902</v>
      </c>
      <c r="AO2011" t="s">
        <v>888</v>
      </c>
      <c r="BD2011" t="s">
        <v>984</v>
      </c>
      <c r="BF2011" t="s">
        <v>752</v>
      </c>
      <c r="BG2011" t="s">
        <v>750</v>
      </c>
      <c r="BI2011" t="s">
        <v>764</v>
      </c>
      <c r="BJ2011" t="s">
        <v>765</v>
      </c>
      <c r="BK2011" t="s">
        <v>861</v>
      </c>
      <c r="BL2011" t="s">
        <v>862</v>
      </c>
      <c r="BP2011" t="s">
        <v>890</v>
      </c>
      <c r="BQ2011" t="s">
        <v>890</v>
      </c>
      <c r="BR2011" t="s">
        <v>928</v>
      </c>
      <c r="BS2011" t="s">
        <v>865</v>
      </c>
      <c r="BT2011" t="s">
        <v>866</v>
      </c>
      <c r="BU2011" t="s">
        <v>770</v>
      </c>
      <c r="CA2011" t="s">
        <v>867</v>
      </c>
      <c r="CB2011" t="s">
        <v>904</v>
      </c>
      <c r="CJ2011" t="s">
        <v>870</v>
      </c>
      <c r="CN2011" t="s">
        <v>774</v>
      </c>
      <c r="CO2011" t="s">
        <v>776</v>
      </c>
      <c r="CT2011" t="s">
        <v>929</v>
      </c>
      <c r="DA2011" t="s">
        <v>774</v>
      </c>
      <c r="DB2011" t="s">
        <v>776</v>
      </c>
      <c r="DC2011" t="s">
        <v>772</v>
      </c>
      <c r="DG2011" t="s">
        <v>929</v>
      </c>
      <c r="DN2011" t="s">
        <v>753</v>
      </c>
      <c r="DO2011" t="s">
        <v>759</v>
      </c>
      <c r="DS2011" t="s">
        <v>778</v>
      </c>
      <c r="DV2011" t="s">
        <v>873</v>
      </c>
      <c r="DX2011" t="s">
        <v>874</v>
      </c>
      <c r="EF2011" t="s">
        <v>783</v>
      </c>
      <c r="EM2011" t="s">
        <v>775</v>
      </c>
      <c r="EO2011" t="s">
        <v>814</v>
      </c>
      <c r="FB2011" t="s">
        <v>796</v>
      </c>
      <c r="FD2011" t="s">
        <v>945</v>
      </c>
      <c r="FE2011" t="s">
        <v>895</v>
      </c>
      <c r="FF2011" t="s">
        <v>919</v>
      </c>
      <c r="FG2011" t="s">
        <v>932</v>
      </c>
      <c r="FH2011" t="s">
        <v>752</v>
      </c>
      <c r="FI2011" t="s">
        <v>923</v>
      </c>
      <c r="FM2011" t="s">
        <v>909</v>
      </c>
      <c r="FO2011" t="s">
        <v>933</v>
      </c>
      <c r="FR2011" t="s">
        <v>934</v>
      </c>
      <c r="FS2011" t="s">
        <v>878</v>
      </c>
      <c r="FV2011" t="s">
        <v>2334</v>
      </c>
      <c r="FY2011" t="s">
        <v>1135</v>
      </c>
      <c r="MQ2011">
        <v>1</v>
      </c>
      <c r="MR2011" t="s">
        <v>10697</v>
      </c>
      <c r="MS2011" t="s">
        <v>10698</v>
      </c>
      <c r="MT2011" t="s">
        <v>836</v>
      </c>
      <c r="MZ2011" t="s">
        <v>837</v>
      </c>
      <c r="NA2011" t="s">
        <v>790</v>
      </c>
      <c r="NG2011" t="s">
        <v>1582</v>
      </c>
      <c r="NK2011">
        <v>1</v>
      </c>
    </row>
    <row r="2012" spans="1:375" x14ac:dyDescent="0.3">
      <c r="A2012" t="s">
        <v>10699</v>
      </c>
      <c r="B2012" t="s">
        <v>747</v>
      </c>
      <c r="C2012" t="s">
        <v>748</v>
      </c>
      <c r="F2012">
        <v>0</v>
      </c>
      <c r="G2012" s="1">
        <v>42950.616435185184</v>
      </c>
      <c r="H2012" s="1">
        <v>42950.62395833333</v>
      </c>
      <c r="I2012">
        <v>1</v>
      </c>
      <c r="K2012">
        <v>1</v>
      </c>
      <c r="M2012" t="s">
        <v>759</v>
      </c>
      <c r="N2012" t="s">
        <v>899</v>
      </c>
      <c r="O2012" t="s">
        <v>754</v>
      </c>
      <c r="P2012" t="s">
        <v>916</v>
      </c>
      <c r="Q2012" t="s">
        <v>900</v>
      </c>
      <c r="R2012" t="s">
        <v>901</v>
      </c>
      <c r="S2012" t="s">
        <v>756</v>
      </c>
      <c r="T2012" t="s">
        <v>886</v>
      </c>
      <c r="U2012" t="s">
        <v>917</v>
      </c>
      <c r="V2012" t="s">
        <v>757</v>
      </c>
      <c r="W2012" t="s">
        <v>1034</v>
      </c>
      <c r="X2012" t="s">
        <v>959</v>
      </c>
      <c r="AB2012" t="s">
        <v>756</v>
      </c>
      <c r="AD2012" t="s">
        <v>858</v>
      </c>
      <c r="AL2012" t="s">
        <v>858</v>
      </c>
      <c r="BD2012" t="s">
        <v>984</v>
      </c>
      <c r="BF2012" t="s">
        <v>752</v>
      </c>
      <c r="BG2012" t="s">
        <v>750</v>
      </c>
      <c r="BI2012" t="s">
        <v>764</v>
      </c>
      <c r="BJ2012" t="s">
        <v>765</v>
      </c>
      <c r="BK2012" t="s">
        <v>861</v>
      </c>
      <c r="BL2012" t="s">
        <v>862</v>
      </c>
      <c r="BP2012" t="s">
        <v>766</v>
      </c>
      <c r="BQ2012" t="s">
        <v>766</v>
      </c>
      <c r="BR2012" t="s">
        <v>928</v>
      </c>
      <c r="BS2012" t="s">
        <v>865</v>
      </c>
      <c r="BT2012" t="s">
        <v>866</v>
      </c>
      <c r="BU2012" t="s">
        <v>770</v>
      </c>
      <c r="CB2012" t="s">
        <v>904</v>
      </c>
      <c r="CM2012" t="s">
        <v>920</v>
      </c>
      <c r="CS2012" t="s">
        <v>775</v>
      </c>
      <c r="DF2012" t="s">
        <v>775</v>
      </c>
      <c r="DN2012" t="s">
        <v>919</v>
      </c>
      <c r="DO2012" t="s">
        <v>752</v>
      </c>
      <c r="DT2012" t="s">
        <v>779</v>
      </c>
      <c r="DU2012" t="s">
        <v>780</v>
      </c>
      <c r="DV2012" t="s">
        <v>873</v>
      </c>
      <c r="DZ2012" t="s">
        <v>781</v>
      </c>
      <c r="EF2012" t="s">
        <v>921</v>
      </c>
      <c r="EM2012" t="s">
        <v>775</v>
      </c>
      <c r="FB2012" t="s">
        <v>796</v>
      </c>
      <c r="FD2012" t="s">
        <v>750</v>
      </c>
      <c r="FE2012" t="s">
        <v>919</v>
      </c>
      <c r="FF2012" t="s">
        <v>895</v>
      </c>
      <c r="FG2012" t="s">
        <v>895</v>
      </c>
      <c r="FH2012" t="s">
        <v>750</v>
      </c>
      <c r="FI2012" t="s">
        <v>923</v>
      </c>
      <c r="FJ2012" t="s">
        <v>908</v>
      </c>
      <c r="FK2012" t="s">
        <v>844</v>
      </c>
      <c r="FL2012" t="s">
        <v>785</v>
      </c>
      <c r="FR2012" t="s">
        <v>854</v>
      </c>
      <c r="FS2012" t="s">
        <v>911</v>
      </c>
      <c r="MQ2012">
        <v>1</v>
      </c>
      <c r="MT2012" t="s">
        <v>855</v>
      </c>
      <c r="MZ2012" t="s">
        <v>856</v>
      </c>
      <c r="NA2012" t="s">
        <v>980</v>
      </c>
      <c r="NF2012" t="s">
        <v>981</v>
      </c>
      <c r="NK2012">
        <v>1</v>
      </c>
    </row>
    <row r="2013" spans="1:375" x14ac:dyDescent="0.3">
      <c r="A2013" t="s">
        <v>10700</v>
      </c>
      <c r="B2013" t="s">
        <v>747</v>
      </c>
      <c r="C2013" t="s">
        <v>748</v>
      </c>
      <c r="F2013">
        <v>0</v>
      </c>
      <c r="G2013" s="1">
        <v>42950.616770833331</v>
      </c>
      <c r="H2013" s="1">
        <v>42950.624571759261</v>
      </c>
      <c r="I2013">
        <v>1</v>
      </c>
      <c r="K2013">
        <v>1</v>
      </c>
      <c r="M2013" t="s">
        <v>750</v>
      </c>
      <c r="N2013" t="s">
        <v>751</v>
      </c>
      <c r="AC2013" t="s">
        <v>887</v>
      </c>
      <c r="AD2013" t="s">
        <v>858</v>
      </c>
      <c r="AE2013" t="s">
        <v>760</v>
      </c>
      <c r="AG2013" t="s">
        <v>888</v>
      </c>
      <c r="AL2013" t="s">
        <v>858</v>
      </c>
      <c r="AM2013" t="s">
        <v>760</v>
      </c>
      <c r="AO2013" t="s">
        <v>888</v>
      </c>
      <c r="BE2013" t="s">
        <v>919</v>
      </c>
      <c r="BF2013" t="s">
        <v>750</v>
      </c>
      <c r="BG2013" t="s">
        <v>750</v>
      </c>
      <c r="BI2013" t="s">
        <v>764</v>
      </c>
      <c r="BK2013" t="s">
        <v>861</v>
      </c>
      <c r="BL2013" t="s">
        <v>862</v>
      </c>
      <c r="BP2013" t="s">
        <v>890</v>
      </c>
      <c r="BQ2013" t="s">
        <v>890</v>
      </c>
      <c r="BR2013" t="s">
        <v>928</v>
      </c>
      <c r="BS2013" t="s">
        <v>866</v>
      </c>
      <c r="BT2013" t="s">
        <v>865</v>
      </c>
      <c r="BZ2013" t="s">
        <v>1179</v>
      </c>
      <c r="CH2013" t="s">
        <v>771</v>
      </c>
      <c r="CO2013" t="s">
        <v>776</v>
      </c>
      <c r="DB2013" t="s">
        <v>776</v>
      </c>
      <c r="DN2013" t="s">
        <v>753</v>
      </c>
      <c r="DO2013" t="s">
        <v>752</v>
      </c>
      <c r="DS2013" t="s">
        <v>778</v>
      </c>
      <c r="DV2013" t="s">
        <v>873</v>
      </c>
      <c r="DX2013" t="s">
        <v>874</v>
      </c>
      <c r="DZ2013" t="s">
        <v>781</v>
      </c>
      <c r="EB2013" t="s">
        <v>905</v>
      </c>
      <c r="EF2013" t="s">
        <v>1035</v>
      </c>
      <c r="EI2013" t="s">
        <v>776</v>
      </c>
      <c r="FB2013" t="s">
        <v>796</v>
      </c>
      <c r="FD2013" t="s">
        <v>750</v>
      </c>
      <c r="FF2013" t="s">
        <v>894</v>
      </c>
      <c r="FH2013" t="s">
        <v>750</v>
      </c>
      <c r="FN2013" t="s">
        <v>835</v>
      </c>
      <c r="FR2013" t="s">
        <v>854</v>
      </c>
      <c r="FS2013" t="s">
        <v>911</v>
      </c>
      <c r="FV2013" t="s">
        <v>10701</v>
      </c>
      <c r="FY2013" t="s">
        <v>1135</v>
      </c>
      <c r="MQ2013">
        <v>1</v>
      </c>
      <c r="MR2013" t="s">
        <v>10702</v>
      </c>
      <c r="MS2013" t="s">
        <v>10703</v>
      </c>
      <c r="MT2013" t="s">
        <v>855</v>
      </c>
      <c r="MZ2013" t="s">
        <v>885</v>
      </c>
      <c r="NA2013" t="s">
        <v>912</v>
      </c>
      <c r="NE2013" t="s">
        <v>1426</v>
      </c>
      <c r="NH2013" t="s">
        <v>827</v>
      </c>
      <c r="NI2013" t="s">
        <v>828</v>
      </c>
      <c r="NJ2013" t="s">
        <v>829</v>
      </c>
      <c r="NK2013">
        <v>1</v>
      </c>
    </row>
    <row r="2014" spans="1:375" x14ac:dyDescent="0.3">
      <c r="A2014" t="s">
        <v>10704</v>
      </c>
      <c r="B2014" t="s">
        <v>747</v>
      </c>
      <c r="C2014" t="s">
        <v>748</v>
      </c>
      <c r="F2014">
        <v>0</v>
      </c>
      <c r="G2014" s="1">
        <v>42950.61414351852</v>
      </c>
      <c r="H2014" s="1">
        <v>42950.6252662037</v>
      </c>
      <c r="I2014">
        <v>1</v>
      </c>
      <c r="K2014">
        <v>1</v>
      </c>
      <c r="M2014" t="s">
        <v>750</v>
      </c>
      <c r="N2014" t="s">
        <v>899</v>
      </c>
      <c r="R2014" t="s">
        <v>901</v>
      </c>
      <c r="S2014" t="s">
        <v>756</v>
      </c>
      <c r="V2014" t="s">
        <v>757</v>
      </c>
      <c r="AB2014" t="s">
        <v>756</v>
      </c>
      <c r="AD2014" t="s">
        <v>858</v>
      </c>
      <c r="AG2014" t="s">
        <v>888</v>
      </c>
      <c r="AL2014" t="s">
        <v>858</v>
      </c>
      <c r="AM2014" t="s">
        <v>760</v>
      </c>
      <c r="AN2014" t="s">
        <v>902</v>
      </c>
      <c r="AO2014" t="s">
        <v>888</v>
      </c>
      <c r="AP2014" t="s">
        <v>859</v>
      </c>
      <c r="AW2014" t="s">
        <v>763</v>
      </c>
      <c r="AX2014" t="s">
        <v>889</v>
      </c>
      <c r="AY2014" t="s">
        <v>963</v>
      </c>
      <c r="AZ2014" t="s">
        <v>860</v>
      </c>
      <c r="BA2014" t="s">
        <v>1047</v>
      </c>
      <c r="BF2014" t="s">
        <v>752</v>
      </c>
      <c r="BG2014" t="s">
        <v>750</v>
      </c>
      <c r="BI2014" t="s">
        <v>764</v>
      </c>
      <c r="BK2014" t="s">
        <v>861</v>
      </c>
      <c r="BL2014" t="s">
        <v>862</v>
      </c>
      <c r="BP2014" t="s">
        <v>890</v>
      </c>
      <c r="BQ2014" t="s">
        <v>890</v>
      </c>
      <c r="BR2014" t="s">
        <v>928</v>
      </c>
      <c r="BS2014" t="s">
        <v>865</v>
      </c>
      <c r="BT2014" t="s">
        <v>866</v>
      </c>
      <c r="BW2014" t="s">
        <v>994</v>
      </c>
      <c r="CM2014" t="s">
        <v>920</v>
      </c>
      <c r="CN2014" t="s">
        <v>774</v>
      </c>
      <c r="CO2014" t="s">
        <v>776</v>
      </c>
      <c r="CP2014" t="s">
        <v>772</v>
      </c>
      <c r="CQ2014" t="s">
        <v>811</v>
      </c>
      <c r="CS2014" t="s">
        <v>775</v>
      </c>
      <c r="DA2014" t="s">
        <v>774</v>
      </c>
      <c r="DD2014" t="s">
        <v>811</v>
      </c>
      <c r="DF2014" t="s">
        <v>775</v>
      </c>
      <c r="DN2014" t="s">
        <v>753</v>
      </c>
      <c r="DO2014" t="s">
        <v>750</v>
      </c>
      <c r="DP2014" t="s">
        <v>774</v>
      </c>
      <c r="DR2014" t="s">
        <v>10705</v>
      </c>
      <c r="DS2014" t="s">
        <v>778</v>
      </c>
      <c r="DZ2014" t="s">
        <v>781</v>
      </c>
      <c r="EF2014" t="s">
        <v>783</v>
      </c>
      <c r="EM2014" t="s">
        <v>775</v>
      </c>
      <c r="EY2014" t="s">
        <v>1087</v>
      </c>
      <c r="FC2014" t="s">
        <v>1074</v>
      </c>
      <c r="FD2014" t="s">
        <v>945</v>
      </c>
      <c r="FE2014" t="s">
        <v>895</v>
      </c>
      <c r="FF2014" t="s">
        <v>907</v>
      </c>
      <c r="FG2014" t="s">
        <v>907</v>
      </c>
      <c r="FH2014" t="s">
        <v>750</v>
      </c>
      <c r="FM2014" t="s">
        <v>909</v>
      </c>
      <c r="FR2014" t="s">
        <v>910</v>
      </c>
      <c r="FS2014" t="s">
        <v>911</v>
      </c>
      <c r="FU2014" t="s">
        <v>10706</v>
      </c>
      <c r="FV2014" t="s">
        <v>10707</v>
      </c>
      <c r="FY2014" t="s">
        <v>997</v>
      </c>
      <c r="MQ2014">
        <v>1</v>
      </c>
      <c r="MR2014" t="s">
        <v>10708</v>
      </c>
      <c r="MS2014" t="s">
        <v>7781</v>
      </c>
      <c r="MT2014" t="s">
        <v>836</v>
      </c>
      <c r="MZ2014" t="s">
        <v>837</v>
      </c>
      <c r="NA2014" t="s">
        <v>883</v>
      </c>
      <c r="NB2014" t="s">
        <v>1988</v>
      </c>
      <c r="NH2014" t="s">
        <v>827</v>
      </c>
      <c r="NJ2014" t="s">
        <v>829</v>
      </c>
      <c r="NK2014">
        <v>1</v>
      </c>
    </row>
    <row r="2015" spans="1:375" x14ac:dyDescent="0.3">
      <c r="A2015" t="s">
        <v>10709</v>
      </c>
      <c r="B2015" t="s">
        <v>747</v>
      </c>
      <c r="C2015" t="s">
        <v>748</v>
      </c>
      <c r="F2015">
        <v>0</v>
      </c>
      <c r="G2015" s="1">
        <v>42950.619166666664</v>
      </c>
      <c r="H2015" s="1">
        <v>42950.626423611109</v>
      </c>
      <c r="I2015">
        <v>1</v>
      </c>
      <c r="K2015">
        <v>1</v>
      </c>
      <c r="M2015" t="s">
        <v>750</v>
      </c>
      <c r="N2015" t="s">
        <v>755</v>
      </c>
      <c r="S2015" t="s">
        <v>756</v>
      </c>
      <c r="T2015" t="s">
        <v>886</v>
      </c>
      <c r="W2015" t="s">
        <v>1034</v>
      </c>
      <c r="X2015" t="s">
        <v>959</v>
      </c>
      <c r="AB2015" t="s">
        <v>1034</v>
      </c>
      <c r="AC2015" t="s">
        <v>758</v>
      </c>
      <c r="AE2015" t="s">
        <v>760</v>
      </c>
      <c r="AM2015" t="s">
        <v>760</v>
      </c>
      <c r="BD2015" t="s">
        <v>984</v>
      </c>
      <c r="BF2015" t="s">
        <v>750</v>
      </c>
      <c r="BG2015" t="s">
        <v>750</v>
      </c>
      <c r="BI2015" t="s">
        <v>764</v>
      </c>
      <c r="BK2015" t="s">
        <v>861</v>
      </c>
      <c r="BP2015" t="s">
        <v>903</v>
      </c>
      <c r="BQ2015" t="s">
        <v>890</v>
      </c>
      <c r="BR2015" t="s">
        <v>928</v>
      </c>
      <c r="BS2015" t="s">
        <v>866</v>
      </c>
      <c r="BT2015" t="s">
        <v>866</v>
      </c>
      <c r="BV2015" t="s">
        <v>891</v>
      </c>
      <c r="CA2015" t="s">
        <v>867</v>
      </c>
      <c r="CB2015" t="s">
        <v>904</v>
      </c>
      <c r="CI2015" t="s">
        <v>892</v>
      </c>
      <c r="CN2015" t="s">
        <v>774</v>
      </c>
      <c r="CP2015" t="s">
        <v>772</v>
      </c>
      <c r="CQ2015" t="s">
        <v>811</v>
      </c>
      <c r="CS2015" t="s">
        <v>775</v>
      </c>
      <c r="CT2015" t="s">
        <v>929</v>
      </c>
      <c r="DA2015" t="s">
        <v>774</v>
      </c>
      <c r="DN2015" t="s">
        <v>872</v>
      </c>
      <c r="DO2015" t="s">
        <v>750</v>
      </c>
      <c r="DP2015" t="s">
        <v>774</v>
      </c>
      <c r="DS2015" t="s">
        <v>778</v>
      </c>
      <c r="DT2015" t="s">
        <v>779</v>
      </c>
      <c r="DU2015" t="s">
        <v>780</v>
      </c>
      <c r="DV2015" t="s">
        <v>873</v>
      </c>
      <c r="DX2015" t="s">
        <v>874</v>
      </c>
      <c r="EF2015" t="s">
        <v>1035</v>
      </c>
      <c r="EM2015" t="s">
        <v>775</v>
      </c>
      <c r="FB2015" t="s">
        <v>796</v>
      </c>
      <c r="FD2015" t="s">
        <v>752</v>
      </c>
      <c r="FE2015" t="s">
        <v>895</v>
      </c>
      <c r="FF2015" t="s">
        <v>895</v>
      </c>
      <c r="FG2015" t="s">
        <v>894</v>
      </c>
      <c r="FH2015" t="s">
        <v>750</v>
      </c>
      <c r="FI2015" t="s">
        <v>923</v>
      </c>
      <c r="FK2015" t="s">
        <v>844</v>
      </c>
      <c r="FN2015" t="s">
        <v>835</v>
      </c>
      <c r="FR2015" t="s">
        <v>877</v>
      </c>
      <c r="FS2015" t="s">
        <v>878</v>
      </c>
      <c r="FY2015" t="s">
        <v>2759</v>
      </c>
      <c r="MQ2015">
        <v>1</v>
      </c>
      <c r="MR2015" t="s">
        <v>10710</v>
      </c>
      <c r="MS2015" t="s">
        <v>10711</v>
      </c>
      <c r="MT2015" t="s">
        <v>836</v>
      </c>
      <c r="MZ2015" t="s">
        <v>837</v>
      </c>
      <c r="NA2015" t="s">
        <v>790</v>
      </c>
      <c r="NG2015" t="s">
        <v>9208</v>
      </c>
      <c r="NK2015">
        <v>1</v>
      </c>
    </row>
    <row r="2016" spans="1:375" x14ac:dyDescent="0.3">
      <c r="A2016" t="s">
        <v>10712</v>
      </c>
      <c r="B2016" t="s">
        <v>747</v>
      </c>
      <c r="C2016" t="s">
        <v>748</v>
      </c>
      <c r="F2016">
        <v>0</v>
      </c>
      <c r="G2016" s="1">
        <v>42950.617106481484</v>
      </c>
      <c r="H2016" s="1">
        <v>42950.626655092594</v>
      </c>
      <c r="I2016">
        <v>1</v>
      </c>
      <c r="K2016">
        <v>1</v>
      </c>
      <c r="M2016" t="s">
        <v>759</v>
      </c>
      <c r="N2016" t="s">
        <v>755</v>
      </c>
      <c r="R2016" t="s">
        <v>901</v>
      </c>
      <c r="T2016" t="s">
        <v>886</v>
      </c>
      <c r="U2016" t="s">
        <v>917</v>
      </c>
      <c r="V2016" t="s">
        <v>757</v>
      </c>
      <c r="W2016" t="s">
        <v>1034</v>
      </c>
      <c r="AB2016" t="s">
        <v>901</v>
      </c>
      <c r="AC2016" t="s">
        <v>758</v>
      </c>
      <c r="AD2016" t="s">
        <v>858</v>
      </c>
      <c r="AL2016" t="s">
        <v>858</v>
      </c>
      <c r="BD2016" t="s">
        <v>984</v>
      </c>
      <c r="BF2016" t="s">
        <v>752</v>
      </c>
      <c r="BG2016" t="s">
        <v>750</v>
      </c>
      <c r="BI2016" t="s">
        <v>764</v>
      </c>
      <c r="BJ2016" t="s">
        <v>765</v>
      </c>
      <c r="BK2016" t="s">
        <v>861</v>
      </c>
      <c r="BL2016" t="s">
        <v>862</v>
      </c>
      <c r="BP2016" t="s">
        <v>903</v>
      </c>
      <c r="BQ2016" t="s">
        <v>903</v>
      </c>
      <c r="BR2016" t="s">
        <v>864</v>
      </c>
      <c r="BS2016" t="s">
        <v>865</v>
      </c>
      <c r="BT2016" t="s">
        <v>866</v>
      </c>
      <c r="BU2016" t="s">
        <v>770</v>
      </c>
      <c r="CA2016" t="s">
        <v>867</v>
      </c>
      <c r="CB2016" t="s">
        <v>904</v>
      </c>
      <c r="CH2016" t="s">
        <v>771</v>
      </c>
      <c r="CO2016" t="s">
        <v>776</v>
      </c>
      <c r="CP2016" t="s">
        <v>772</v>
      </c>
      <c r="DB2016" t="s">
        <v>776</v>
      </c>
      <c r="DC2016" t="s">
        <v>772</v>
      </c>
      <c r="DN2016" t="s">
        <v>872</v>
      </c>
      <c r="DO2016" t="s">
        <v>750</v>
      </c>
      <c r="DP2016" t="s">
        <v>776</v>
      </c>
      <c r="DR2016" t="s">
        <v>10713</v>
      </c>
      <c r="DS2016" t="s">
        <v>778</v>
      </c>
      <c r="DV2016" t="s">
        <v>873</v>
      </c>
      <c r="DX2016" t="s">
        <v>874</v>
      </c>
      <c r="EC2016" t="s">
        <v>795</v>
      </c>
      <c r="ED2016" t="s">
        <v>10714</v>
      </c>
      <c r="EF2016" t="s">
        <v>1035</v>
      </c>
      <c r="EJ2016" t="s">
        <v>772</v>
      </c>
      <c r="FB2016" t="s">
        <v>796</v>
      </c>
      <c r="FC2016" t="s">
        <v>1018</v>
      </c>
      <c r="FD2016" t="s">
        <v>750</v>
      </c>
      <c r="FE2016" t="s">
        <v>895</v>
      </c>
      <c r="FF2016" t="s">
        <v>895</v>
      </c>
      <c r="FG2016" t="s">
        <v>895</v>
      </c>
      <c r="FH2016" t="s">
        <v>750</v>
      </c>
      <c r="FJ2016" t="s">
        <v>908</v>
      </c>
      <c r="FO2016" t="s">
        <v>933</v>
      </c>
      <c r="FR2016" t="s">
        <v>854</v>
      </c>
      <c r="FS2016" t="s">
        <v>896</v>
      </c>
      <c r="FT2016" t="s">
        <v>10715</v>
      </c>
      <c r="FV2016" t="s">
        <v>10716</v>
      </c>
      <c r="FW2016" t="s">
        <v>10717</v>
      </c>
      <c r="FY2016" t="s">
        <v>1069</v>
      </c>
      <c r="MQ2016">
        <v>1</v>
      </c>
      <c r="MR2016" t="s">
        <v>10718</v>
      </c>
      <c r="MS2016" t="s">
        <v>8864</v>
      </c>
      <c r="MT2016" t="s">
        <v>949</v>
      </c>
      <c r="MZ2016" t="s">
        <v>856</v>
      </c>
      <c r="NA2016" t="s">
        <v>980</v>
      </c>
      <c r="NF2016" t="s">
        <v>1303</v>
      </c>
      <c r="NH2016" t="s">
        <v>827</v>
      </c>
      <c r="NI2016" t="s">
        <v>828</v>
      </c>
      <c r="NK2016">
        <v>1</v>
      </c>
    </row>
    <row r="2017" spans="1:375" x14ac:dyDescent="0.3">
      <c r="A2017" t="s">
        <v>10719</v>
      </c>
      <c r="B2017" t="s">
        <v>747</v>
      </c>
      <c r="C2017" t="s">
        <v>748</v>
      </c>
      <c r="F2017">
        <v>0</v>
      </c>
      <c r="G2017" s="1">
        <v>42950.62090277778</v>
      </c>
      <c r="H2017" s="1">
        <v>42950.627129629633</v>
      </c>
      <c r="I2017">
        <v>1</v>
      </c>
      <c r="K2017">
        <v>1</v>
      </c>
      <c r="M2017" t="s">
        <v>750</v>
      </c>
      <c r="N2017" t="s">
        <v>899</v>
      </c>
      <c r="AA2017" t="s">
        <v>2684</v>
      </c>
      <c r="AD2017" t="s">
        <v>858</v>
      </c>
      <c r="AN2017" t="s">
        <v>902</v>
      </c>
      <c r="BE2017" t="s">
        <v>919</v>
      </c>
      <c r="BF2017" t="s">
        <v>752</v>
      </c>
      <c r="BG2017" t="s">
        <v>752</v>
      </c>
      <c r="BO2017" t="s">
        <v>1065</v>
      </c>
      <c r="BP2017" t="s">
        <v>766</v>
      </c>
      <c r="BQ2017" t="s">
        <v>766</v>
      </c>
      <c r="BR2017" t="s">
        <v>1585</v>
      </c>
      <c r="BS2017" t="s">
        <v>766</v>
      </c>
      <c r="BT2017" t="s">
        <v>766</v>
      </c>
      <c r="BZ2017" t="s">
        <v>1179</v>
      </c>
      <c r="CM2017" t="s">
        <v>920</v>
      </c>
      <c r="CZ2017" t="s">
        <v>854</v>
      </c>
      <c r="DM2017" t="s">
        <v>854</v>
      </c>
      <c r="DN2017" t="s">
        <v>919</v>
      </c>
      <c r="DO2017" t="s">
        <v>752</v>
      </c>
      <c r="DW2017" t="s">
        <v>1466</v>
      </c>
      <c r="EE2017" t="s">
        <v>919</v>
      </c>
      <c r="EF2017" t="s">
        <v>1586</v>
      </c>
      <c r="EH2017" t="s">
        <v>774</v>
      </c>
      <c r="FB2017" t="s">
        <v>796</v>
      </c>
      <c r="FD2017" t="s">
        <v>945</v>
      </c>
      <c r="FE2017" t="s">
        <v>907</v>
      </c>
      <c r="FF2017" t="s">
        <v>907</v>
      </c>
      <c r="FG2017" t="s">
        <v>907</v>
      </c>
      <c r="FH2017" t="s">
        <v>752</v>
      </c>
      <c r="FP2017" t="s">
        <v>795</v>
      </c>
      <c r="FR2017" t="s">
        <v>854</v>
      </c>
      <c r="FS2017" t="s">
        <v>896</v>
      </c>
      <c r="MQ2017">
        <v>1</v>
      </c>
      <c r="MT2017" t="s">
        <v>836</v>
      </c>
      <c r="MZ2017" t="s">
        <v>979</v>
      </c>
      <c r="NA2017" t="s">
        <v>790</v>
      </c>
      <c r="NG2017" t="s">
        <v>1351</v>
      </c>
      <c r="NK2017">
        <v>1</v>
      </c>
    </row>
    <row r="2018" spans="1:375" x14ac:dyDescent="0.3">
      <c r="A2018" t="s">
        <v>10720</v>
      </c>
      <c r="B2018" t="s">
        <v>747</v>
      </c>
      <c r="C2018" t="s">
        <v>748</v>
      </c>
      <c r="F2018">
        <v>0</v>
      </c>
      <c r="G2018" s="1">
        <v>42950.61917824074</v>
      </c>
      <c r="H2018" s="1">
        <v>42950.62740740741</v>
      </c>
      <c r="I2018">
        <v>1</v>
      </c>
      <c r="K2018">
        <v>1</v>
      </c>
      <c r="M2018" t="s">
        <v>750</v>
      </c>
      <c r="N2018" t="s">
        <v>899</v>
      </c>
      <c r="O2018" t="s">
        <v>754</v>
      </c>
      <c r="P2018" t="s">
        <v>916</v>
      </c>
      <c r="Q2018" t="s">
        <v>900</v>
      </c>
      <c r="T2018" t="s">
        <v>886</v>
      </c>
      <c r="U2018" t="s">
        <v>917</v>
      </c>
      <c r="V2018" t="s">
        <v>757</v>
      </c>
      <c r="W2018" t="s">
        <v>1034</v>
      </c>
      <c r="X2018" t="s">
        <v>959</v>
      </c>
      <c r="AB2018" t="s">
        <v>959</v>
      </c>
      <c r="AD2018" t="s">
        <v>858</v>
      </c>
      <c r="AE2018" t="s">
        <v>760</v>
      </c>
      <c r="AS2018" t="s">
        <v>759</v>
      </c>
      <c r="AT2018" t="s">
        <v>10721</v>
      </c>
      <c r="BE2018" t="s">
        <v>919</v>
      </c>
      <c r="BF2018" t="s">
        <v>752</v>
      </c>
      <c r="BG2018" t="s">
        <v>750</v>
      </c>
      <c r="BJ2018" t="s">
        <v>765</v>
      </c>
      <c r="BK2018" t="s">
        <v>861</v>
      </c>
      <c r="BP2018" t="s">
        <v>766</v>
      </c>
      <c r="BQ2018" t="s">
        <v>766</v>
      </c>
      <c r="BR2018" t="s">
        <v>864</v>
      </c>
      <c r="BS2018" t="s">
        <v>769</v>
      </c>
      <c r="BT2018" t="s">
        <v>866</v>
      </c>
      <c r="BW2018" t="s">
        <v>994</v>
      </c>
      <c r="CM2018" t="s">
        <v>920</v>
      </c>
      <c r="CN2018" t="s">
        <v>774</v>
      </c>
      <c r="CO2018" t="s">
        <v>776</v>
      </c>
      <c r="CX2018" t="s">
        <v>795</v>
      </c>
      <c r="CY2018" t="s">
        <v>10722</v>
      </c>
      <c r="DA2018" t="s">
        <v>774</v>
      </c>
      <c r="DB2018" t="s">
        <v>776</v>
      </c>
      <c r="DN2018" t="s">
        <v>919</v>
      </c>
      <c r="DO2018" t="s">
        <v>750</v>
      </c>
      <c r="DP2018" t="s">
        <v>776</v>
      </c>
      <c r="DR2018" t="s">
        <v>10723</v>
      </c>
      <c r="DS2018" t="s">
        <v>778</v>
      </c>
      <c r="EC2018" t="s">
        <v>795</v>
      </c>
      <c r="ED2018" t="s">
        <v>10724</v>
      </c>
      <c r="EF2018" t="s">
        <v>921</v>
      </c>
      <c r="EJ2018" t="s">
        <v>772</v>
      </c>
      <c r="EM2018" t="s">
        <v>775</v>
      </c>
      <c r="EV2018" t="s">
        <v>875</v>
      </c>
      <c r="FC2018" t="s">
        <v>10725</v>
      </c>
      <c r="FD2018" t="s">
        <v>750</v>
      </c>
      <c r="FE2018" t="s">
        <v>919</v>
      </c>
      <c r="FF2018" t="s">
        <v>907</v>
      </c>
      <c r="FG2018" t="s">
        <v>907</v>
      </c>
      <c r="FH2018" t="s">
        <v>750</v>
      </c>
      <c r="FJ2018" t="s">
        <v>908</v>
      </c>
      <c r="FL2018" t="s">
        <v>785</v>
      </c>
      <c r="FO2018" t="s">
        <v>933</v>
      </c>
      <c r="FR2018" t="s">
        <v>854</v>
      </c>
      <c r="FS2018" t="s">
        <v>865</v>
      </c>
      <c r="FV2018" t="s">
        <v>10726</v>
      </c>
      <c r="FY2018" t="s">
        <v>1135</v>
      </c>
      <c r="MQ2018">
        <v>1</v>
      </c>
      <c r="MR2018" t="s">
        <v>10726</v>
      </c>
      <c r="MS2018" t="s">
        <v>1032</v>
      </c>
      <c r="MT2018" t="s">
        <v>836</v>
      </c>
      <c r="MZ2018" t="s">
        <v>837</v>
      </c>
      <c r="NA2018" t="s">
        <v>980</v>
      </c>
      <c r="NF2018" t="s">
        <v>1060</v>
      </c>
      <c r="NJ2018" t="s">
        <v>829</v>
      </c>
      <c r="NK2018">
        <v>1</v>
      </c>
    </row>
    <row r="2019" spans="1:375" x14ac:dyDescent="0.3">
      <c r="A2019" t="s">
        <v>10727</v>
      </c>
      <c r="B2019" t="s">
        <v>747</v>
      </c>
      <c r="C2019" t="s">
        <v>748</v>
      </c>
      <c r="F2019">
        <v>0</v>
      </c>
      <c r="G2019" s="1">
        <v>42950.601458333331</v>
      </c>
      <c r="H2019" s="1">
        <v>42950.627534722225</v>
      </c>
      <c r="I2019">
        <v>1</v>
      </c>
      <c r="K2019">
        <v>1</v>
      </c>
      <c r="M2019" t="s">
        <v>750</v>
      </c>
      <c r="N2019" t="s">
        <v>753</v>
      </c>
      <c r="P2019" t="s">
        <v>916</v>
      </c>
      <c r="R2019" t="s">
        <v>901</v>
      </c>
      <c r="S2019" t="s">
        <v>756</v>
      </c>
      <c r="T2019" t="s">
        <v>886</v>
      </c>
      <c r="U2019" t="s">
        <v>917</v>
      </c>
      <c r="W2019" t="s">
        <v>1034</v>
      </c>
      <c r="Y2019" t="s">
        <v>795</v>
      </c>
      <c r="Z2019" t="s">
        <v>10728</v>
      </c>
      <c r="AB2019" t="s">
        <v>756</v>
      </c>
      <c r="AC2019" t="s">
        <v>887</v>
      </c>
      <c r="AD2019" t="s">
        <v>858</v>
      </c>
      <c r="AH2019" t="s">
        <v>859</v>
      </c>
      <c r="AL2019" t="s">
        <v>858</v>
      </c>
      <c r="AP2019" t="s">
        <v>859</v>
      </c>
      <c r="AT2019" t="s">
        <v>10729</v>
      </c>
      <c r="BB2019" t="s">
        <v>1004</v>
      </c>
      <c r="BC2019" t="s">
        <v>10730</v>
      </c>
      <c r="BF2019" t="s">
        <v>750</v>
      </c>
      <c r="BG2019" t="s">
        <v>750</v>
      </c>
      <c r="BL2019" t="s">
        <v>862</v>
      </c>
      <c r="BM2019" t="s">
        <v>795</v>
      </c>
      <c r="BN2019" t="s">
        <v>10731</v>
      </c>
      <c r="BP2019" t="s">
        <v>903</v>
      </c>
      <c r="BQ2019" t="s">
        <v>903</v>
      </c>
      <c r="BR2019" t="s">
        <v>864</v>
      </c>
      <c r="BS2019" t="s">
        <v>768</v>
      </c>
      <c r="BT2019" t="s">
        <v>866</v>
      </c>
      <c r="BU2019" t="s">
        <v>770</v>
      </c>
      <c r="CA2019" t="s">
        <v>867</v>
      </c>
      <c r="CB2019" t="s">
        <v>904</v>
      </c>
      <c r="CK2019" t="s">
        <v>795</v>
      </c>
      <c r="CL2019" t="s">
        <v>10732</v>
      </c>
      <c r="CN2019" t="s">
        <v>774</v>
      </c>
      <c r="CO2019" t="s">
        <v>776</v>
      </c>
      <c r="CP2019" t="s">
        <v>772</v>
      </c>
      <c r="CW2019" t="s">
        <v>815</v>
      </c>
      <c r="DA2019" t="s">
        <v>774</v>
      </c>
      <c r="DB2019" t="s">
        <v>776</v>
      </c>
      <c r="DC2019" t="s">
        <v>772</v>
      </c>
      <c r="DD2019" t="s">
        <v>811</v>
      </c>
      <c r="DF2019" t="s">
        <v>775</v>
      </c>
      <c r="DG2019" t="s">
        <v>929</v>
      </c>
      <c r="DJ2019" t="s">
        <v>815</v>
      </c>
      <c r="DN2019" t="s">
        <v>872</v>
      </c>
      <c r="DO2019" t="s">
        <v>750</v>
      </c>
      <c r="DP2019" t="s">
        <v>795</v>
      </c>
      <c r="DQ2019" t="s">
        <v>10733</v>
      </c>
      <c r="DR2019" t="s">
        <v>10734</v>
      </c>
      <c r="DS2019" t="s">
        <v>778</v>
      </c>
      <c r="DT2019" t="s">
        <v>779</v>
      </c>
      <c r="DU2019" t="s">
        <v>780</v>
      </c>
      <c r="DV2019" t="s">
        <v>873</v>
      </c>
      <c r="DX2019" t="s">
        <v>874</v>
      </c>
      <c r="DY2019" t="s">
        <v>968</v>
      </c>
      <c r="DZ2019" t="s">
        <v>781</v>
      </c>
      <c r="EA2019" t="s">
        <v>782</v>
      </c>
      <c r="EB2019" t="s">
        <v>905</v>
      </c>
      <c r="EF2019" t="s">
        <v>930</v>
      </c>
      <c r="EJ2019" t="s">
        <v>772</v>
      </c>
      <c r="EQ2019" t="s">
        <v>815</v>
      </c>
      <c r="ER2019" t="s">
        <v>795</v>
      </c>
      <c r="ES2019" t="s">
        <v>10735</v>
      </c>
      <c r="FB2019" t="s">
        <v>796</v>
      </c>
      <c r="FC2019" t="s">
        <v>10736</v>
      </c>
      <c r="FD2019" t="s">
        <v>750</v>
      </c>
      <c r="FE2019" t="s">
        <v>932</v>
      </c>
      <c r="FF2019" t="s">
        <v>932</v>
      </c>
      <c r="FG2019" t="s">
        <v>895</v>
      </c>
      <c r="FH2019" t="s">
        <v>750</v>
      </c>
      <c r="FI2019" t="s">
        <v>923</v>
      </c>
      <c r="FJ2019" t="s">
        <v>908</v>
      </c>
      <c r="FM2019" t="s">
        <v>909</v>
      </c>
      <c r="FN2019" t="s">
        <v>835</v>
      </c>
      <c r="FO2019" t="s">
        <v>933</v>
      </c>
      <c r="FR2019" t="s">
        <v>910</v>
      </c>
      <c r="FS2019" t="s">
        <v>878</v>
      </c>
      <c r="FU2019" t="s">
        <v>10737</v>
      </c>
      <c r="FV2019" t="s">
        <v>10738</v>
      </c>
      <c r="FY2019" t="s">
        <v>10739</v>
      </c>
      <c r="MQ2019">
        <v>1</v>
      </c>
      <c r="MR2019" t="s">
        <v>10740</v>
      </c>
      <c r="MS2019" t="s">
        <v>10741</v>
      </c>
      <c r="MT2019" t="s">
        <v>949</v>
      </c>
      <c r="MZ2019" t="s">
        <v>856</v>
      </c>
      <c r="NA2019" t="s">
        <v>790</v>
      </c>
      <c r="NG2019" t="s">
        <v>3175</v>
      </c>
      <c r="NI2019" t="s">
        <v>828</v>
      </c>
      <c r="NK2019">
        <v>1</v>
      </c>
    </row>
    <row r="2020" spans="1:375" x14ac:dyDescent="0.3">
      <c r="A2020" t="s">
        <v>10742</v>
      </c>
      <c r="B2020" t="s">
        <v>747</v>
      </c>
      <c r="C2020" t="s">
        <v>748</v>
      </c>
      <c r="F2020">
        <v>0</v>
      </c>
      <c r="G2020" s="1">
        <v>42950.618275462963</v>
      </c>
      <c r="H2020" s="1">
        <v>42950.628506944442</v>
      </c>
      <c r="I2020">
        <v>1</v>
      </c>
      <c r="K2020">
        <v>1</v>
      </c>
      <c r="M2020" t="s">
        <v>750</v>
      </c>
      <c r="N2020" t="s">
        <v>753</v>
      </c>
      <c r="P2020" t="s">
        <v>916</v>
      </c>
      <c r="S2020" t="s">
        <v>756</v>
      </c>
      <c r="V2020" t="s">
        <v>757</v>
      </c>
      <c r="AB2020" t="s">
        <v>756</v>
      </c>
      <c r="AC2020" t="s">
        <v>758</v>
      </c>
      <c r="AD2020" t="s">
        <v>858</v>
      </c>
      <c r="AL2020" t="s">
        <v>858</v>
      </c>
      <c r="AT2020" t="s">
        <v>10743</v>
      </c>
      <c r="BD2020" t="s">
        <v>984</v>
      </c>
      <c r="BF2020" t="s">
        <v>750</v>
      </c>
      <c r="BG2020" t="s">
        <v>750</v>
      </c>
      <c r="BI2020" t="s">
        <v>764</v>
      </c>
      <c r="BK2020" t="s">
        <v>861</v>
      </c>
      <c r="BP2020" t="s">
        <v>863</v>
      </c>
      <c r="BQ2020" t="s">
        <v>863</v>
      </c>
      <c r="BR2020" t="s">
        <v>928</v>
      </c>
      <c r="BS2020" t="s">
        <v>866</v>
      </c>
      <c r="BT2020" t="s">
        <v>768</v>
      </c>
      <c r="CH2020" t="s">
        <v>771</v>
      </c>
      <c r="CO2020" t="s">
        <v>776</v>
      </c>
      <c r="DB2020" t="s">
        <v>776</v>
      </c>
      <c r="DN2020" t="s">
        <v>753</v>
      </c>
      <c r="DO2020" t="s">
        <v>759</v>
      </c>
      <c r="DU2020" t="s">
        <v>780</v>
      </c>
      <c r="DX2020" t="s">
        <v>874</v>
      </c>
      <c r="DZ2020" t="s">
        <v>781</v>
      </c>
      <c r="EF2020" t="s">
        <v>893</v>
      </c>
      <c r="EH2020" t="s">
        <v>774</v>
      </c>
      <c r="EJ2020" t="s">
        <v>772</v>
      </c>
      <c r="EM2020" t="s">
        <v>775</v>
      </c>
      <c r="FB2020" t="s">
        <v>796</v>
      </c>
      <c r="FD2020" t="s">
        <v>945</v>
      </c>
      <c r="FE2020" t="s">
        <v>895</v>
      </c>
      <c r="FF2020" t="s">
        <v>895</v>
      </c>
      <c r="FG2020" t="s">
        <v>932</v>
      </c>
      <c r="FH2020" t="s">
        <v>750</v>
      </c>
      <c r="FI2020" t="s">
        <v>923</v>
      </c>
      <c r="FN2020" t="s">
        <v>835</v>
      </c>
      <c r="FR2020" t="s">
        <v>854</v>
      </c>
      <c r="FS2020" t="s">
        <v>787</v>
      </c>
      <c r="FV2020" t="s">
        <v>10744</v>
      </c>
      <c r="MQ2020">
        <v>1</v>
      </c>
      <c r="MR2020" t="s">
        <v>10229</v>
      </c>
      <c r="MS2020" t="s">
        <v>10745</v>
      </c>
      <c r="MT2020" t="s">
        <v>836</v>
      </c>
      <c r="MZ2020" t="s">
        <v>837</v>
      </c>
      <c r="NA2020" t="s">
        <v>912</v>
      </c>
      <c r="NE2020" t="s">
        <v>792</v>
      </c>
      <c r="NH2020" t="s">
        <v>827</v>
      </c>
      <c r="NI2020" t="s">
        <v>828</v>
      </c>
      <c r="NJ2020" t="s">
        <v>829</v>
      </c>
      <c r="NK2020">
        <v>1</v>
      </c>
    </row>
    <row r="2021" spans="1:375" x14ac:dyDescent="0.3">
      <c r="A2021" t="s">
        <v>10746</v>
      </c>
      <c r="B2021" t="s">
        <v>747</v>
      </c>
      <c r="C2021" t="s">
        <v>748</v>
      </c>
      <c r="F2021">
        <v>0</v>
      </c>
      <c r="G2021" s="1">
        <v>42950.617314814815</v>
      </c>
      <c r="H2021" s="1">
        <v>42950.629918981482</v>
      </c>
      <c r="I2021">
        <v>1</v>
      </c>
      <c r="K2021">
        <v>1</v>
      </c>
      <c r="M2021" t="s">
        <v>750</v>
      </c>
      <c r="N2021" t="s">
        <v>755</v>
      </c>
      <c r="P2021" t="s">
        <v>916</v>
      </c>
      <c r="R2021" t="s">
        <v>901</v>
      </c>
      <c r="S2021" t="s">
        <v>756</v>
      </c>
      <c r="T2021" t="s">
        <v>886</v>
      </c>
      <c r="AB2021" t="s">
        <v>916</v>
      </c>
      <c r="AC2021" t="s">
        <v>758</v>
      </c>
      <c r="AD2021" t="s">
        <v>858</v>
      </c>
      <c r="AG2021" t="s">
        <v>888</v>
      </c>
      <c r="AL2021" t="s">
        <v>858</v>
      </c>
      <c r="AO2021" t="s">
        <v>888</v>
      </c>
      <c r="BE2021" t="s">
        <v>919</v>
      </c>
      <c r="BF2021" t="s">
        <v>752</v>
      </c>
      <c r="BG2021" t="s">
        <v>750</v>
      </c>
      <c r="BI2021" t="s">
        <v>764</v>
      </c>
      <c r="BJ2021" t="s">
        <v>765</v>
      </c>
      <c r="BK2021" t="s">
        <v>861</v>
      </c>
      <c r="BP2021" t="s">
        <v>903</v>
      </c>
      <c r="BQ2021" t="s">
        <v>890</v>
      </c>
      <c r="BR2021" t="s">
        <v>767</v>
      </c>
      <c r="BS2021" t="s">
        <v>866</v>
      </c>
      <c r="BT2021" t="s">
        <v>866</v>
      </c>
      <c r="BX2021" t="s">
        <v>1144</v>
      </c>
      <c r="CH2021" t="s">
        <v>771</v>
      </c>
      <c r="CO2021" t="s">
        <v>776</v>
      </c>
      <c r="CP2021" t="s">
        <v>772</v>
      </c>
      <c r="CS2021" t="s">
        <v>775</v>
      </c>
      <c r="DM2021" t="s">
        <v>854</v>
      </c>
      <c r="DN2021" t="s">
        <v>753</v>
      </c>
      <c r="DO2021" t="s">
        <v>750</v>
      </c>
      <c r="DP2021" t="s">
        <v>776</v>
      </c>
      <c r="DR2021" t="s">
        <v>4426</v>
      </c>
      <c r="DS2021" t="s">
        <v>778</v>
      </c>
      <c r="DT2021" t="s">
        <v>779</v>
      </c>
      <c r="DU2021" t="s">
        <v>780</v>
      </c>
      <c r="DV2021" t="s">
        <v>873</v>
      </c>
      <c r="DX2021" t="s">
        <v>874</v>
      </c>
      <c r="EF2021" t="s">
        <v>783</v>
      </c>
      <c r="EI2021" t="s">
        <v>776</v>
      </c>
      <c r="EJ2021" t="s">
        <v>772</v>
      </c>
      <c r="ER2021" t="s">
        <v>795</v>
      </c>
      <c r="FB2021" t="s">
        <v>796</v>
      </c>
      <c r="FD2021" t="s">
        <v>752</v>
      </c>
      <c r="FE2021" t="s">
        <v>895</v>
      </c>
      <c r="FF2021" t="s">
        <v>895</v>
      </c>
      <c r="FG2021" t="s">
        <v>895</v>
      </c>
      <c r="FH2021" t="s">
        <v>752</v>
      </c>
      <c r="FJ2021" t="s">
        <v>908</v>
      </c>
      <c r="FK2021" t="s">
        <v>844</v>
      </c>
      <c r="FO2021" t="s">
        <v>933</v>
      </c>
      <c r="FR2021" t="s">
        <v>910</v>
      </c>
      <c r="FS2021" t="s">
        <v>787</v>
      </c>
      <c r="FV2021" t="s">
        <v>10747</v>
      </c>
      <c r="FY2021" t="s">
        <v>997</v>
      </c>
      <c r="MQ2021">
        <v>1</v>
      </c>
      <c r="MR2021" t="s">
        <v>10748</v>
      </c>
      <c r="MS2021" t="s">
        <v>10749</v>
      </c>
      <c r="MT2021" t="s">
        <v>949</v>
      </c>
      <c r="MZ2021" t="s">
        <v>837</v>
      </c>
      <c r="NA2021" t="s">
        <v>790</v>
      </c>
      <c r="NG2021" t="s">
        <v>1083</v>
      </c>
      <c r="NH2021" t="s">
        <v>827</v>
      </c>
      <c r="NJ2021" t="s">
        <v>829</v>
      </c>
      <c r="NK2021">
        <v>1</v>
      </c>
    </row>
    <row r="2022" spans="1:375" x14ac:dyDescent="0.3">
      <c r="A2022" t="s">
        <v>10750</v>
      </c>
      <c r="B2022" t="s">
        <v>747</v>
      </c>
      <c r="C2022" t="s">
        <v>748</v>
      </c>
      <c r="F2022">
        <v>0</v>
      </c>
      <c r="G2022" s="1">
        <v>42950.619745370372</v>
      </c>
      <c r="H2022" s="1">
        <v>42950.629930555559</v>
      </c>
      <c r="I2022">
        <v>1</v>
      </c>
      <c r="K2022">
        <v>1</v>
      </c>
      <c r="M2022" t="s">
        <v>750</v>
      </c>
      <c r="N2022" t="s">
        <v>755</v>
      </c>
      <c r="P2022" t="s">
        <v>916</v>
      </c>
      <c r="AC2022" t="s">
        <v>1107</v>
      </c>
      <c r="AD2022" t="s">
        <v>858</v>
      </c>
      <c r="AL2022" t="s">
        <v>858</v>
      </c>
      <c r="AM2022" t="s">
        <v>760</v>
      </c>
      <c r="AT2022" t="s">
        <v>10751</v>
      </c>
      <c r="BE2022" t="s">
        <v>919</v>
      </c>
      <c r="BF2022" t="s">
        <v>750</v>
      </c>
      <c r="BG2022" t="s">
        <v>750</v>
      </c>
      <c r="BI2022" t="s">
        <v>764</v>
      </c>
      <c r="BP2022" t="s">
        <v>863</v>
      </c>
      <c r="BQ2022" t="s">
        <v>863</v>
      </c>
      <c r="BR2022" t="s">
        <v>928</v>
      </c>
      <c r="BS2022" t="s">
        <v>768</v>
      </c>
      <c r="BT2022" t="s">
        <v>768</v>
      </c>
      <c r="BW2022" t="s">
        <v>994</v>
      </c>
      <c r="CJ2022" t="s">
        <v>870</v>
      </c>
      <c r="CO2022" t="s">
        <v>776</v>
      </c>
      <c r="DA2022" t="s">
        <v>774</v>
      </c>
      <c r="DN2022" t="s">
        <v>753</v>
      </c>
      <c r="DO2022" t="s">
        <v>750</v>
      </c>
      <c r="DP2022" t="s">
        <v>776</v>
      </c>
      <c r="DR2022" t="s">
        <v>10752</v>
      </c>
      <c r="DU2022" t="s">
        <v>780</v>
      </c>
      <c r="DZ2022" t="s">
        <v>781</v>
      </c>
      <c r="EF2022" t="s">
        <v>930</v>
      </c>
      <c r="EH2022" t="s">
        <v>774</v>
      </c>
      <c r="EM2022" t="s">
        <v>775</v>
      </c>
      <c r="FB2022" t="s">
        <v>796</v>
      </c>
      <c r="FC2022" t="s">
        <v>750</v>
      </c>
      <c r="FD2022" t="s">
        <v>945</v>
      </c>
      <c r="FE2022" t="s">
        <v>919</v>
      </c>
      <c r="FF2022" t="s">
        <v>895</v>
      </c>
      <c r="FG2022" t="s">
        <v>895</v>
      </c>
      <c r="FH2022" t="s">
        <v>750</v>
      </c>
      <c r="FO2022" t="s">
        <v>933</v>
      </c>
      <c r="FR2022" t="s">
        <v>854</v>
      </c>
      <c r="FS2022" t="s">
        <v>878</v>
      </c>
      <c r="FU2022" t="s">
        <v>10753</v>
      </c>
      <c r="FV2022" t="s">
        <v>10754</v>
      </c>
      <c r="FY2022" t="s">
        <v>1135</v>
      </c>
      <c r="MQ2022">
        <v>1</v>
      </c>
      <c r="MR2022" t="s">
        <v>10754</v>
      </c>
      <c r="MS2022" t="s">
        <v>10755</v>
      </c>
      <c r="MT2022" t="s">
        <v>836</v>
      </c>
      <c r="MZ2022" t="s">
        <v>825</v>
      </c>
      <c r="NA2022" t="s">
        <v>980</v>
      </c>
      <c r="NF2022" t="s">
        <v>981</v>
      </c>
      <c r="NI2022" t="s">
        <v>828</v>
      </c>
      <c r="NJ2022" t="s">
        <v>829</v>
      </c>
      <c r="NK2022">
        <v>1</v>
      </c>
    </row>
    <row r="2023" spans="1:375" x14ac:dyDescent="0.3">
      <c r="A2023" t="s">
        <v>10756</v>
      </c>
      <c r="B2023" t="s">
        <v>747</v>
      </c>
      <c r="C2023" t="s">
        <v>748</v>
      </c>
      <c r="F2023">
        <v>0</v>
      </c>
      <c r="G2023" s="1">
        <v>42950.622812499998</v>
      </c>
      <c r="H2023" s="1">
        <v>42950.632337962961</v>
      </c>
      <c r="I2023">
        <v>1</v>
      </c>
      <c r="K2023">
        <v>1</v>
      </c>
      <c r="M2023" t="s">
        <v>759</v>
      </c>
      <c r="N2023" t="s">
        <v>755</v>
      </c>
      <c r="O2023" t="s">
        <v>754</v>
      </c>
      <c r="Q2023" t="s">
        <v>900</v>
      </c>
      <c r="R2023" t="s">
        <v>901</v>
      </c>
      <c r="S2023" t="s">
        <v>756</v>
      </c>
      <c r="AB2023" t="s">
        <v>756</v>
      </c>
      <c r="AC2023" t="s">
        <v>758</v>
      </c>
      <c r="AD2023" t="s">
        <v>858</v>
      </c>
      <c r="AN2023" t="s">
        <v>902</v>
      </c>
      <c r="BD2023" t="s">
        <v>984</v>
      </c>
      <c r="BF2023" t="s">
        <v>759</v>
      </c>
      <c r="BG2023" t="s">
        <v>750</v>
      </c>
      <c r="BI2023" t="s">
        <v>764</v>
      </c>
      <c r="BJ2023" t="s">
        <v>765</v>
      </c>
      <c r="BR2023" t="s">
        <v>1585</v>
      </c>
      <c r="BS2023" t="s">
        <v>769</v>
      </c>
      <c r="BT2023" t="s">
        <v>865</v>
      </c>
      <c r="BY2023" t="s">
        <v>759</v>
      </c>
      <c r="CM2023" t="s">
        <v>920</v>
      </c>
      <c r="CZ2023" t="s">
        <v>854</v>
      </c>
      <c r="DM2023" t="s">
        <v>854</v>
      </c>
      <c r="DN2023" t="s">
        <v>919</v>
      </c>
      <c r="DO2023" t="s">
        <v>759</v>
      </c>
      <c r="DV2023" t="s">
        <v>873</v>
      </c>
      <c r="EE2023" t="s">
        <v>919</v>
      </c>
      <c r="EF2023" t="s">
        <v>1035</v>
      </c>
      <c r="ER2023" t="s">
        <v>795</v>
      </c>
      <c r="ES2023" t="s">
        <v>1141</v>
      </c>
      <c r="FB2023" t="s">
        <v>796</v>
      </c>
      <c r="FD2023" t="s">
        <v>945</v>
      </c>
      <c r="FE2023" t="s">
        <v>919</v>
      </c>
      <c r="FF2023" t="s">
        <v>919</v>
      </c>
      <c r="FG2023" t="s">
        <v>919</v>
      </c>
      <c r="FH2023" t="s">
        <v>752</v>
      </c>
      <c r="FR2023" t="s">
        <v>854</v>
      </c>
      <c r="FS2023" t="s">
        <v>865</v>
      </c>
      <c r="FV2023" t="s">
        <v>10757</v>
      </c>
      <c r="FY2023" t="s">
        <v>10758</v>
      </c>
      <c r="MQ2023">
        <v>1</v>
      </c>
      <c r="MR2023" t="s">
        <v>10759</v>
      </c>
      <c r="MS2023" t="s">
        <v>10760</v>
      </c>
      <c r="MT2023" t="s">
        <v>836</v>
      </c>
      <c r="MZ2023" t="s">
        <v>856</v>
      </c>
      <c r="NA2023" t="s">
        <v>790</v>
      </c>
      <c r="NG2023" t="s">
        <v>1455</v>
      </c>
      <c r="NJ2023" t="s">
        <v>829</v>
      </c>
      <c r="NK2023">
        <v>1</v>
      </c>
    </row>
    <row r="2024" spans="1:375" x14ac:dyDescent="0.3">
      <c r="A2024" t="s">
        <v>10761</v>
      </c>
      <c r="B2024" t="s">
        <v>747</v>
      </c>
      <c r="C2024" t="s">
        <v>748</v>
      </c>
      <c r="F2024">
        <v>0</v>
      </c>
      <c r="G2024" s="1">
        <v>42950.626516203702</v>
      </c>
      <c r="H2024" s="1">
        <v>42950.632731481484</v>
      </c>
      <c r="I2024">
        <v>1</v>
      </c>
      <c r="K2024">
        <v>1</v>
      </c>
      <c r="M2024" t="s">
        <v>750</v>
      </c>
      <c r="N2024" t="s">
        <v>899</v>
      </c>
      <c r="S2024" t="s">
        <v>756</v>
      </c>
      <c r="U2024" t="s">
        <v>917</v>
      </c>
      <c r="X2024" t="s">
        <v>959</v>
      </c>
      <c r="AB2024" t="s">
        <v>756</v>
      </c>
      <c r="AE2024" t="s">
        <v>760</v>
      </c>
      <c r="AN2024" t="s">
        <v>902</v>
      </c>
      <c r="BE2024" t="s">
        <v>919</v>
      </c>
      <c r="BF2024" t="s">
        <v>750</v>
      </c>
      <c r="BG2024" t="s">
        <v>759</v>
      </c>
      <c r="BL2024" t="s">
        <v>862</v>
      </c>
      <c r="BP2024" t="s">
        <v>863</v>
      </c>
      <c r="BQ2024" t="s">
        <v>863</v>
      </c>
      <c r="BR2024" t="s">
        <v>928</v>
      </c>
      <c r="BS2024" t="s">
        <v>769</v>
      </c>
      <c r="BT2024" t="s">
        <v>769</v>
      </c>
      <c r="BW2024" t="s">
        <v>994</v>
      </c>
      <c r="CH2024" t="s">
        <v>771</v>
      </c>
      <c r="CO2024" t="s">
        <v>776</v>
      </c>
      <c r="DB2024" t="s">
        <v>776</v>
      </c>
      <c r="DN2024" t="s">
        <v>753</v>
      </c>
      <c r="DO2024" t="s">
        <v>759</v>
      </c>
      <c r="DT2024" t="s">
        <v>779</v>
      </c>
      <c r="DZ2024" t="s">
        <v>781</v>
      </c>
      <c r="EA2024" t="s">
        <v>782</v>
      </c>
      <c r="EF2024" t="s">
        <v>783</v>
      </c>
      <c r="EI2024" t="s">
        <v>776</v>
      </c>
      <c r="EV2024" t="s">
        <v>875</v>
      </c>
      <c r="EW2024" t="s">
        <v>876</v>
      </c>
      <c r="FD2024" t="s">
        <v>945</v>
      </c>
      <c r="FE2024" t="s">
        <v>919</v>
      </c>
      <c r="FF2024" t="s">
        <v>919</v>
      </c>
      <c r="FG2024" t="s">
        <v>919</v>
      </c>
      <c r="FH2024" t="s">
        <v>750</v>
      </c>
      <c r="FO2024" t="s">
        <v>933</v>
      </c>
      <c r="FR2024" t="s">
        <v>934</v>
      </c>
      <c r="FS2024" t="s">
        <v>787</v>
      </c>
      <c r="FV2024" t="s">
        <v>10762</v>
      </c>
      <c r="MQ2024">
        <v>1</v>
      </c>
      <c r="MR2024" t="s">
        <v>10763</v>
      </c>
      <c r="MS2024" t="s">
        <v>7459</v>
      </c>
      <c r="MT2024" t="s">
        <v>836</v>
      </c>
      <c r="MZ2024" t="s">
        <v>825</v>
      </c>
      <c r="NA2024" t="s">
        <v>883</v>
      </c>
      <c r="NB2024" t="s">
        <v>2534</v>
      </c>
      <c r="NK2024">
        <v>1</v>
      </c>
    </row>
    <row r="2025" spans="1:375" x14ac:dyDescent="0.3">
      <c r="A2025" t="s">
        <v>10764</v>
      </c>
      <c r="B2025" t="s">
        <v>747</v>
      </c>
      <c r="C2025" t="s">
        <v>748</v>
      </c>
      <c r="F2025">
        <v>0</v>
      </c>
      <c r="G2025" s="1">
        <v>42950.623865740738</v>
      </c>
      <c r="H2025" s="1">
        <v>42950.633530092593</v>
      </c>
      <c r="I2025">
        <v>1</v>
      </c>
      <c r="K2025">
        <v>1</v>
      </c>
      <c r="M2025" t="s">
        <v>750</v>
      </c>
      <c r="N2025" t="s">
        <v>755</v>
      </c>
      <c r="R2025" t="s">
        <v>901</v>
      </c>
      <c r="V2025" t="s">
        <v>757</v>
      </c>
      <c r="AB2025" t="s">
        <v>757</v>
      </c>
      <c r="AC2025" t="s">
        <v>887</v>
      </c>
      <c r="AD2025" t="s">
        <v>858</v>
      </c>
      <c r="AL2025" t="s">
        <v>858</v>
      </c>
      <c r="AN2025" t="s">
        <v>902</v>
      </c>
      <c r="BD2025" t="s">
        <v>984</v>
      </c>
      <c r="BF2025" t="s">
        <v>752</v>
      </c>
      <c r="BG2025" t="s">
        <v>750</v>
      </c>
      <c r="BL2025" t="s">
        <v>862</v>
      </c>
      <c r="BP2025" t="s">
        <v>890</v>
      </c>
      <c r="BQ2025" t="s">
        <v>890</v>
      </c>
      <c r="BR2025" t="s">
        <v>864</v>
      </c>
      <c r="BS2025" t="s">
        <v>769</v>
      </c>
      <c r="BT2025" t="s">
        <v>866</v>
      </c>
      <c r="BW2025" t="s">
        <v>994</v>
      </c>
      <c r="CH2025" t="s">
        <v>771</v>
      </c>
      <c r="CN2025" t="s">
        <v>774</v>
      </c>
      <c r="CO2025" t="s">
        <v>776</v>
      </c>
      <c r="CP2025" t="s">
        <v>772</v>
      </c>
      <c r="DA2025" t="s">
        <v>774</v>
      </c>
      <c r="DB2025" t="s">
        <v>776</v>
      </c>
      <c r="DC2025" t="s">
        <v>772</v>
      </c>
      <c r="DN2025" t="s">
        <v>755</v>
      </c>
      <c r="DO2025" t="s">
        <v>750</v>
      </c>
      <c r="DP2025" t="s">
        <v>776</v>
      </c>
      <c r="DR2025" t="s">
        <v>2120</v>
      </c>
      <c r="DV2025" t="s">
        <v>873</v>
      </c>
      <c r="DX2025" t="s">
        <v>874</v>
      </c>
      <c r="EF2025" t="s">
        <v>783</v>
      </c>
      <c r="EH2025" t="s">
        <v>774</v>
      </c>
      <c r="EJ2025" t="s">
        <v>772</v>
      </c>
      <c r="EM2025" t="s">
        <v>775</v>
      </c>
      <c r="FB2025" t="s">
        <v>796</v>
      </c>
      <c r="FD2025" t="s">
        <v>945</v>
      </c>
      <c r="FE2025" t="s">
        <v>919</v>
      </c>
      <c r="FF2025" t="s">
        <v>895</v>
      </c>
      <c r="FG2025" t="s">
        <v>895</v>
      </c>
      <c r="FH2025" t="s">
        <v>752</v>
      </c>
      <c r="FI2025" t="s">
        <v>923</v>
      </c>
      <c r="FR2025" t="s">
        <v>786</v>
      </c>
      <c r="FS2025" t="s">
        <v>787</v>
      </c>
      <c r="FT2025" t="s">
        <v>10765</v>
      </c>
      <c r="FV2025" t="s">
        <v>10766</v>
      </c>
      <c r="FY2025" t="s">
        <v>1135</v>
      </c>
      <c r="MQ2025">
        <v>1</v>
      </c>
      <c r="MR2025" t="s">
        <v>10767</v>
      </c>
      <c r="MS2025" t="s">
        <v>10768</v>
      </c>
      <c r="MT2025" t="s">
        <v>836</v>
      </c>
      <c r="MZ2025" t="s">
        <v>979</v>
      </c>
      <c r="NA2025" t="s">
        <v>1817</v>
      </c>
      <c r="ND2025" t="s">
        <v>2336</v>
      </c>
      <c r="NJ2025" t="s">
        <v>829</v>
      </c>
      <c r="NK2025">
        <v>1</v>
      </c>
    </row>
    <row r="2026" spans="1:375" x14ac:dyDescent="0.3">
      <c r="A2026" t="s">
        <v>10769</v>
      </c>
      <c r="B2026" t="s">
        <v>747</v>
      </c>
      <c r="C2026" t="s">
        <v>748</v>
      </c>
      <c r="F2026">
        <v>0</v>
      </c>
      <c r="G2026" s="1">
        <v>42950.618680555555</v>
      </c>
      <c r="H2026" s="1">
        <v>42950.634270833332</v>
      </c>
      <c r="I2026">
        <v>1</v>
      </c>
      <c r="K2026">
        <v>1</v>
      </c>
      <c r="M2026" t="s">
        <v>750</v>
      </c>
      <c r="N2026" t="s">
        <v>751</v>
      </c>
      <c r="AC2026" t="s">
        <v>758</v>
      </c>
      <c r="AG2026" t="s">
        <v>888</v>
      </c>
      <c r="AP2026" t="s">
        <v>859</v>
      </c>
      <c r="AW2026" t="s">
        <v>763</v>
      </c>
      <c r="BF2026" t="s">
        <v>752</v>
      </c>
      <c r="BG2026" t="s">
        <v>752</v>
      </c>
      <c r="BH2026" t="s">
        <v>10770</v>
      </c>
      <c r="BK2026" t="s">
        <v>861</v>
      </c>
      <c r="BP2026" t="s">
        <v>766</v>
      </c>
      <c r="BQ2026" t="s">
        <v>863</v>
      </c>
      <c r="BR2026" t="s">
        <v>864</v>
      </c>
      <c r="BS2026" t="s">
        <v>865</v>
      </c>
      <c r="BT2026" t="s">
        <v>866</v>
      </c>
      <c r="BW2026" t="s">
        <v>994</v>
      </c>
      <c r="CH2026" t="s">
        <v>771</v>
      </c>
      <c r="CO2026" t="s">
        <v>776</v>
      </c>
      <c r="DM2026" t="s">
        <v>854</v>
      </c>
      <c r="DN2026" t="s">
        <v>919</v>
      </c>
      <c r="DO2026" t="s">
        <v>759</v>
      </c>
      <c r="DU2026" t="s">
        <v>780</v>
      </c>
      <c r="DZ2026" t="s">
        <v>781</v>
      </c>
      <c r="EF2026" t="s">
        <v>783</v>
      </c>
      <c r="EM2026" t="s">
        <v>775</v>
      </c>
      <c r="FB2026" t="s">
        <v>796</v>
      </c>
      <c r="FD2026" t="s">
        <v>750</v>
      </c>
      <c r="FE2026" t="s">
        <v>895</v>
      </c>
      <c r="FF2026" t="s">
        <v>894</v>
      </c>
      <c r="FG2026" t="s">
        <v>894</v>
      </c>
      <c r="FH2026" t="s">
        <v>750</v>
      </c>
      <c r="FN2026" t="s">
        <v>835</v>
      </c>
      <c r="FR2026" t="s">
        <v>786</v>
      </c>
      <c r="FS2026" t="s">
        <v>787</v>
      </c>
      <c r="FY2026" t="s">
        <v>6165</v>
      </c>
      <c r="MQ2026">
        <v>1</v>
      </c>
      <c r="MR2026" t="s">
        <v>10771</v>
      </c>
      <c r="MS2026" t="s">
        <v>10772</v>
      </c>
      <c r="MT2026" t="s">
        <v>836</v>
      </c>
      <c r="MZ2026" t="s">
        <v>837</v>
      </c>
      <c r="NA2026" t="s">
        <v>883</v>
      </c>
      <c r="NB2026" t="s">
        <v>1038</v>
      </c>
      <c r="NK2026">
        <v>1</v>
      </c>
    </row>
    <row r="2027" spans="1:375" x14ac:dyDescent="0.3">
      <c r="A2027" t="s">
        <v>10773</v>
      </c>
      <c r="B2027" t="s">
        <v>747</v>
      </c>
      <c r="C2027" t="s">
        <v>748</v>
      </c>
      <c r="F2027">
        <v>0</v>
      </c>
      <c r="G2027" s="1">
        <v>42950.615381944444</v>
      </c>
      <c r="H2027" s="1">
        <v>42950.636678240742</v>
      </c>
      <c r="I2027">
        <v>1</v>
      </c>
      <c r="K2027">
        <v>1</v>
      </c>
      <c r="M2027" t="s">
        <v>750</v>
      </c>
      <c r="N2027" t="s">
        <v>899</v>
      </c>
      <c r="P2027" t="s">
        <v>916</v>
      </c>
      <c r="R2027" t="s">
        <v>901</v>
      </c>
      <c r="S2027" t="s">
        <v>756</v>
      </c>
      <c r="T2027" t="s">
        <v>886</v>
      </c>
      <c r="U2027" t="s">
        <v>917</v>
      </c>
      <c r="V2027" t="s">
        <v>757</v>
      </c>
      <c r="X2027" t="s">
        <v>959</v>
      </c>
      <c r="AB2027" t="s">
        <v>756</v>
      </c>
      <c r="AD2027" t="s">
        <v>858</v>
      </c>
      <c r="AE2027" t="s">
        <v>760</v>
      </c>
      <c r="AN2027" t="s">
        <v>902</v>
      </c>
      <c r="AT2027" t="s">
        <v>10774</v>
      </c>
      <c r="BE2027" t="s">
        <v>919</v>
      </c>
      <c r="BF2027" t="s">
        <v>752</v>
      </c>
      <c r="BG2027" t="s">
        <v>759</v>
      </c>
      <c r="BI2027" t="s">
        <v>764</v>
      </c>
      <c r="BP2027" t="s">
        <v>766</v>
      </c>
      <c r="BQ2027" t="s">
        <v>766</v>
      </c>
      <c r="BR2027" t="s">
        <v>864</v>
      </c>
      <c r="BS2027" t="s">
        <v>766</v>
      </c>
      <c r="BT2027" t="s">
        <v>766</v>
      </c>
      <c r="BZ2027" t="s">
        <v>1179</v>
      </c>
      <c r="CH2027" t="s">
        <v>771</v>
      </c>
      <c r="CN2027" t="s">
        <v>774</v>
      </c>
      <c r="DD2027" t="s">
        <v>811</v>
      </c>
      <c r="DN2027" t="s">
        <v>872</v>
      </c>
      <c r="DO2027" t="s">
        <v>752</v>
      </c>
      <c r="DU2027" t="s">
        <v>780</v>
      </c>
      <c r="DV2027" t="s">
        <v>873</v>
      </c>
      <c r="EC2027" t="s">
        <v>795</v>
      </c>
      <c r="ED2027" t="s">
        <v>10775</v>
      </c>
      <c r="EF2027" t="s">
        <v>952</v>
      </c>
      <c r="ET2027" t="s">
        <v>922</v>
      </c>
      <c r="FB2027" t="s">
        <v>796</v>
      </c>
      <c r="FC2027" t="s">
        <v>10776</v>
      </c>
      <c r="FD2027" t="s">
        <v>945</v>
      </c>
      <c r="FE2027" t="s">
        <v>932</v>
      </c>
      <c r="FF2027" t="s">
        <v>895</v>
      </c>
      <c r="FG2027" t="s">
        <v>895</v>
      </c>
      <c r="FH2027" t="s">
        <v>752</v>
      </c>
      <c r="FL2027" t="s">
        <v>785</v>
      </c>
      <c r="FR2027" t="s">
        <v>854</v>
      </c>
      <c r="FS2027" t="s">
        <v>865</v>
      </c>
      <c r="FV2027" t="s">
        <v>10777</v>
      </c>
      <c r="FY2027" t="s">
        <v>10777</v>
      </c>
      <c r="MQ2027">
        <v>1</v>
      </c>
      <c r="MR2027" t="s">
        <v>5689</v>
      </c>
      <c r="MS2027" t="s">
        <v>10778</v>
      </c>
      <c r="MT2027" t="s">
        <v>836</v>
      </c>
      <c r="MZ2027" t="s">
        <v>885</v>
      </c>
      <c r="NA2027" t="s">
        <v>1817</v>
      </c>
      <c r="ND2027" t="s">
        <v>1818</v>
      </c>
      <c r="NH2027" t="s">
        <v>827</v>
      </c>
      <c r="NI2027" t="s">
        <v>828</v>
      </c>
      <c r="NJ2027" t="s">
        <v>829</v>
      </c>
      <c r="NK2027">
        <v>1</v>
      </c>
    </row>
    <row r="2028" spans="1:375" x14ac:dyDescent="0.3">
      <c r="A2028" t="s">
        <v>10779</v>
      </c>
      <c r="B2028" t="s">
        <v>747</v>
      </c>
      <c r="C2028" t="s">
        <v>748</v>
      </c>
      <c r="F2028">
        <v>0</v>
      </c>
      <c r="G2028" s="1">
        <v>42950.634687500002</v>
      </c>
      <c r="H2028" s="1">
        <v>42950.638865740744</v>
      </c>
      <c r="I2028">
        <v>1</v>
      </c>
      <c r="K2028">
        <v>1</v>
      </c>
      <c r="M2028" t="s">
        <v>750</v>
      </c>
      <c r="N2028" t="s">
        <v>755</v>
      </c>
      <c r="O2028" t="s">
        <v>754</v>
      </c>
      <c r="Q2028" t="s">
        <v>900</v>
      </c>
      <c r="U2028" t="s">
        <v>917</v>
      </c>
      <c r="W2028" t="s">
        <v>1034</v>
      </c>
      <c r="X2028" t="s">
        <v>959</v>
      </c>
      <c r="AB2028" t="s">
        <v>917</v>
      </c>
      <c r="AC2028" t="s">
        <v>758</v>
      </c>
      <c r="AE2028" t="s">
        <v>760</v>
      </c>
      <c r="AH2028" t="s">
        <v>859</v>
      </c>
      <c r="AL2028" t="s">
        <v>858</v>
      </c>
      <c r="AM2028" t="s">
        <v>760</v>
      </c>
      <c r="AN2028" t="s">
        <v>902</v>
      </c>
      <c r="AO2028" t="s">
        <v>888</v>
      </c>
      <c r="AP2028" t="s">
        <v>859</v>
      </c>
      <c r="BD2028" t="s">
        <v>984</v>
      </c>
      <c r="BF2028" t="s">
        <v>752</v>
      </c>
      <c r="BG2028" t="s">
        <v>750</v>
      </c>
      <c r="BK2028" t="s">
        <v>861</v>
      </c>
      <c r="BP2028" t="s">
        <v>766</v>
      </c>
      <c r="BQ2028" t="s">
        <v>766</v>
      </c>
      <c r="BR2028" t="s">
        <v>928</v>
      </c>
      <c r="BS2028" t="s">
        <v>766</v>
      </c>
      <c r="BT2028" t="s">
        <v>769</v>
      </c>
      <c r="BW2028" t="s">
        <v>994</v>
      </c>
      <c r="CH2028" t="s">
        <v>771</v>
      </c>
      <c r="CJ2028" t="s">
        <v>870</v>
      </c>
      <c r="CN2028" t="s">
        <v>774</v>
      </c>
      <c r="CO2028" t="s">
        <v>776</v>
      </c>
      <c r="CQ2028" t="s">
        <v>811</v>
      </c>
      <c r="CS2028" t="s">
        <v>775</v>
      </c>
      <c r="CT2028" t="s">
        <v>929</v>
      </c>
      <c r="DM2028" t="s">
        <v>854</v>
      </c>
      <c r="DN2028" t="s">
        <v>872</v>
      </c>
      <c r="DO2028" t="s">
        <v>750</v>
      </c>
      <c r="DP2028" t="s">
        <v>774</v>
      </c>
      <c r="DS2028" t="s">
        <v>778</v>
      </c>
      <c r="DT2028" t="s">
        <v>779</v>
      </c>
      <c r="DU2028" t="s">
        <v>780</v>
      </c>
      <c r="DX2028" t="s">
        <v>874</v>
      </c>
      <c r="DZ2028" t="s">
        <v>781</v>
      </c>
      <c r="EA2028" t="s">
        <v>782</v>
      </c>
      <c r="EF2028" t="s">
        <v>783</v>
      </c>
      <c r="EJ2028" t="s">
        <v>772</v>
      </c>
      <c r="EM2028" t="s">
        <v>775</v>
      </c>
      <c r="EN2028" t="s">
        <v>929</v>
      </c>
      <c r="FB2028" t="s">
        <v>796</v>
      </c>
      <c r="FD2028" t="s">
        <v>750</v>
      </c>
      <c r="FE2028" t="s">
        <v>895</v>
      </c>
      <c r="FF2028" t="s">
        <v>895</v>
      </c>
      <c r="FG2028" t="s">
        <v>907</v>
      </c>
      <c r="FH2028" t="s">
        <v>750</v>
      </c>
      <c r="FI2028" t="s">
        <v>923</v>
      </c>
      <c r="FL2028" t="s">
        <v>785</v>
      </c>
      <c r="FN2028" t="s">
        <v>835</v>
      </c>
      <c r="FO2028" t="s">
        <v>933</v>
      </c>
      <c r="FR2028" t="s">
        <v>877</v>
      </c>
      <c r="FS2028" t="s">
        <v>865</v>
      </c>
      <c r="MQ2028">
        <v>1</v>
      </c>
      <c r="MR2028" t="s">
        <v>10780</v>
      </c>
      <c r="MS2028" t="s">
        <v>10781</v>
      </c>
      <c r="MT2028" t="s">
        <v>836</v>
      </c>
      <c r="MZ2028" t="s">
        <v>825</v>
      </c>
      <c r="NA2028" t="s">
        <v>980</v>
      </c>
      <c r="NF2028" t="s">
        <v>981</v>
      </c>
      <c r="NI2028" t="s">
        <v>828</v>
      </c>
      <c r="NK2028">
        <v>1</v>
      </c>
    </row>
    <row r="2029" spans="1:375" x14ac:dyDescent="0.3">
      <c r="A2029" t="s">
        <v>10782</v>
      </c>
      <c r="B2029" t="s">
        <v>747</v>
      </c>
      <c r="C2029" t="s">
        <v>748</v>
      </c>
      <c r="F2029">
        <v>0</v>
      </c>
      <c r="G2029" s="1">
        <v>42950.629490740743</v>
      </c>
      <c r="H2029" s="1">
        <v>42950.640115740738</v>
      </c>
      <c r="I2029">
        <v>1</v>
      </c>
      <c r="K2029">
        <v>1</v>
      </c>
      <c r="M2029" t="s">
        <v>750</v>
      </c>
      <c r="N2029" t="s">
        <v>753</v>
      </c>
      <c r="P2029" t="s">
        <v>916</v>
      </c>
      <c r="R2029" t="s">
        <v>901</v>
      </c>
      <c r="S2029" t="s">
        <v>756</v>
      </c>
      <c r="T2029" t="s">
        <v>886</v>
      </c>
      <c r="U2029" t="s">
        <v>917</v>
      </c>
      <c r="V2029" t="s">
        <v>757</v>
      </c>
      <c r="W2029" t="s">
        <v>1034</v>
      </c>
      <c r="AB2029" t="s">
        <v>756</v>
      </c>
      <c r="AC2029" t="s">
        <v>887</v>
      </c>
      <c r="AE2029" t="s">
        <v>760</v>
      </c>
      <c r="AH2029" t="s">
        <v>859</v>
      </c>
      <c r="AM2029" t="s">
        <v>760</v>
      </c>
      <c r="AP2029" t="s">
        <v>859</v>
      </c>
      <c r="AQ2029" t="s">
        <v>812</v>
      </c>
      <c r="AR2029" t="s">
        <v>9869</v>
      </c>
      <c r="AT2029" t="s">
        <v>10783</v>
      </c>
      <c r="BD2029" t="s">
        <v>984</v>
      </c>
      <c r="BF2029" t="s">
        <v>750</v>
      </c>
      <c r="BG2029" t="s">
        <v>750</v>
      </c>
      <c r="BI2029" t="s">
        <v>764</v>
      </c>
      <c r="BJ2029" t="s">
        <v>765</v>
      </c>
      <c r="BK2029" t="s">
        <v>861</v>
      </c>
      <c r="BL2029" t="s">
        <v>862</v>
      </c>
      <c r="BP2029" t="s">
        <v>890</v>
      </c>
      <c r="BQ2029" t="s">
        <v>863</v>
      </c>
      <c r="BR2029" t="s">
        <v>864</v>
      </c>
      <c r="BS2029" t="s">
        <v>769</v>
      </c>
      <c r="BT2029" t="s">
        <v>769</v>
      </c>
      <c r="BV2029" t="s">
        <v>891</v>
      </c>
      <c r="CA2029" t="s">
        <v>867</v>
      </c>
      <c r="CB2029" t="s">
        <v>904</v>
      </c>
      <c r="CC2029" t="s">
        <v>868</v>
      </c>
      <c r="CD2029" t="s">
        <v>869</v>
      </c>
      <c r="CH2029" t="s">
        <v>771</v>
      </c>
      <c r="CN2029" t="s">
        <v>774</v>
      </c>
      <c r="CO2029" t="s">
        <v>776</v>
      </c>
      <c r="CP2029" t="s">
        <v>772</v>
      </c>
      <c r="CQ2029" t="s">
        <v>811</v>
      </c>
      <c r="CS2029" t="s">
        <v>775</v>
      </c>
      <c r="CT2029" t="s">
        <v>929</v>
      </c>
      <c r="CU2029" t="s">
        <v>814</v>
      </c>
      <c r="CV2029" t="s">
        <v>871</v>
      </c>
      <c r="DF2029" t="s">
        <v>775</v>
      </c>
      <c r="DG2029" t="s">
        <v>929</v>
      </c>
      <c r="DI2029" t="s">
        <v>871</v>
      </c>
      <c r="DN2029" t="s">
        <v>985</v>
      </c>
      <c r="DO2029" t="s">
        <v>752</v>
      </c>
      <c r="DS2029" t="s">
        <v>778</v>
      </c>
      <c r="DU2029" t="s">
        <v>780</v>
      </c>
      <c r="DV2029" t="s">
        <v>873</v>
      </c>
      <c r="DX2029" t="s">
        <v>874</v>
      </c>
      <c r="EF2029" t="s">
        <v>921</v>
      </c>
      <c r="ET2029" t="s">
        <v>922</v>
      </c>
      <c r="EU2029" t="s">
        <v>784</v>
      </c>
      <c r="EV2029" t="s">
        <v>875</v>
      </c>
      <c r="FC2029" t="s">
        <v>1074</v>
      </c>
      <c r="FD2029" t="s">
        <v>945</v>
      </c>
      <c r="FE2029" t="s">
        <v>932</v>
      </c>
      <c r="FF2029" t="s">
        <v>919</v>
      </c>
      <c r="FG2029" t="s">
        <v>895</v>
      </c>
      <c r="FH2029" t="s">
        <v>750</v>
      </c>
      <c r="FJ2029" t="s">
        <v>908</v>
      </c>
      <c r="FL2029" t="s">
        <v>785</v>
      </c>
      <c r="FO2029" t="s">
        <v>933</v>
      </c>
      <c r="FR2029" t="s">
        <v>877</v>
      </c>
      <c r="FS2029" t="s">
        <v>911</v>
      </c>
      <c r="MQ2029">
        <v>1</v>
      </c>
      <c r="MT2029" t="s">
        <v>949</v>
      </c>
      <c r="MZ2029" t="s">
        <v>979</v>
      </c>
      <c r="NA2029" t="s">
        <v>883</v>
      </c>
      <c r="NB2029" t="s">
        <v>1023</v>
      </c>
      <c r="NJ2029" t="s">
        <v>829</v>
      </c>
      <c r="NK2029">
        <v>1</v>
      </c>
    </row>
    <row r="2030" spans="1:375" x14ac:dyDescent="0.3">
      <c r="A2030" t="s">
        <v>10784</v>
      </c>
      <c r="B2030" t="s">
        <v>747</v>
      </c>
      <c r="C2030" t="s">
        <v>748</v>
      </c>
      <c r="F2030">
        <v>0</v>
      </c>
      <c r="G2030" s="1">
        <v>42950.633564814816</v>
      </c>
      <c r="H2030" s="1">
        <v>42950.640462962961</v>
      </c>
      <c r="I2030">
        <v>1</v>
      </c>
      <c r="K2030">
        <v>1</v>
      </c>
      <c r="M2030" t="s">
        <v>750</v>
      </c>
      <c r="N2030" t="s">
        <v>755</v>
      </c>
      <c r="P2030" t="s">
        <v>916</v>
      </c>
      <c r="Q2030" t="s">
        <v>900</v>
      </c>
      <c r="S2030" t="s">
        <v>756</v>
      </c>
      <c r="AB2030" t="s">
        <v>916</v>
      </c>
      <c r="AC2030" t="s">
        <v>857</v>
      </c>
      <c r="AE2030" t="s">
        <v>760</v>
      </c>
      <c r="AN2030" t="s">
        <v>902</v>
      </c>
      <c r="BD2030" t="s">
        <v>984</v>
      </c>
      <c r="BF2030" t="s">
        <v>752</v>
      </c>
      <c r="BG2030" t="s">
        <v>750</v>
      </c>
      <c r="BI2030" t="s">
        <v>764</v>
      </c>
      <c r="BP2030" t="s">
        <v>863</v>
      </c>
      <c r="BQ2030" t="s">
        <v>890</v>
      </c>
      <c r="BR2030" t="s">
        <v>928</v>
      </c>
      <c r="BS2030" t="s">
        <v>865</v>
      </c>
      <c r="BT2030" t="s">
        <v>865</v>
      </c>
      <c r="BW2030" t="s">
        <v>994</v>
      </c>
      <c r="CH2030" t="s">
        <v>771</v>
      </c>
      <c r="CN2030" t="s">
        <v>774</v>
      </c>
      <c r="CO2030" t="s">
        <v>776</v>
      </c>
      <c r="CP2030" t="s">
        <v>772</v>
      </c>
      <c r="DB2030" t="s">
        <v>776</v>
      </c>
      <c r="DN2030" t="s">
        <v>755</v>
      </c>
      <c r="DO2030" t="s">
        <v>752</v>
      </c>
      <c r="DT2030" t="s">
        <v>779</v>
      </c>
      <c r="DU2030" t="s">
        <v>780</v>
      </c>
      <c r="DX2030" t="s">
        <v>874</v>
      </c>
      <c r="DZ2030" t="s">
        <v>781</v>
      </c>
      <c r="EF2030" t="s">
        <v>783</v>
      </c>
      <c r="EJ2030" t="s">
        <v>772</v>
      </c>
      <c r="EM2030" t="s">
        <v>775</v>
      </c>
      <c r="EY2030" t="s">
        <v>1087</v>
      </c>
      <c r="FD2030" t="s">
        <v>945</v>
      </c>
      <c r="FE2030" t="s">
        <v>895</v>
      </c>
      <c r="FF2030" t="s">
        <v>895</v>
      </c>
      <c r="FG2030" t="s">
        <v>895</v>
      </c>
      <c r="FH2030" t="s">
        <v>750</v>
      </c>
      <c r="FK2030" t="s">
        <v>844</v>
      </c>
      <c r="FL2030" t="s">
        <v>785</v>
      </c>
      <c r="FR2030" t="s">
        <v>877</v>
      </c>
      <c r="FS2030" t="s">
        <v>865</v>
      </c>
      <c r="FV2030" t="s">
        <v>7337</v>
      </c>
      <c r="FY2030" t="s">
        <v>1042</v>
      </c>
      <c r="MQ2030">
        <v>1</v>
      </c>
      <c r="MR2030" t="s">
        <v>10785</v>
      </c>
      <c r="MS2030" t="s">
        <v>10786</v>
      </c>
      <c r="MT2030" t="s">
        <v>836</v>
      </c>
      <c r="MZ2030" t="s">
        <v>837</v>
      </c>
      <c r="NA2030" t="s">
        <v>883</v>
      </c>
      <c r="NB2030" t="s">
        <v>2534</v>
      </c>
      <c r="NJ2030" t="s">
        <v>829</v>
      </c>
      <c r="NK2030">
        <v>1</v>
      </c>
    </row>
    <row r="2031" spans="1:375" x14ac:dyDescent="0.3">
      <c r="A2031" t="s">
        <v>10787</v>
      </c>
      <c r="B2031" t="s">
        <v>747</v>
      </c>
      <c r="C2031" t="s">
        <v>748</v>
      </c>
      <c r="F2031">
        <v>0</v>
      </c>
      <c r="G2031" s="1">
        <v>42950.634548611109</v>
      </c>
      <c r="H2031" s="1">
        <v>42950.641041666669</v>
      </c>
      <c r="I2031">
        <v>1</v>
      </c>
      <c r="K2031">
        <v>1</v>
      </c>
      <c r="M2031" t="s">
        <v>750</v>
      </c>
      <c r="N2031" t="s">
        <v>899</v>
      </c>
      <c r="Q2031" t="s">
        <v>900</v>
      </c>
      <c r="R2031" t="s">
        <v>901</v>
      </c>
      <c r="AB2031" t="s">
        <v>900</v>
      </c>
      <c r="AD2031" t="s">
        <v>858</v>
      </c>
      <c r="AE2031" t="s">
        <v>760</v>
      </c>
      <c r="AN2031" t="s">
        <v>902</v>
      </c>
      <c r="BE2031" t="s">
        <v>919</v>
      </c>
      <c r="BF2031" t="s">
        <v>759</v>
      </c>
      <c r="BG2031" t="s">
        <v>750</v>
      </c>
      <c r="BJ2031" t="s">
        <v>765</v>
      </c>
      <c r="BK2031" t="s">
        <v>861</v>
      </c>
      <c r="BP2031" t="s">
        <v>863</v>
      </c>
      <c r="BQ2031" t="s">
        <v>863</v>
      </c>
      <c r="BR2031" t="s">
        <v>864</v>
      </c>
      <c r="BS2031" t="s">
        <v>865</v>
      </c>
      <c r="BT2031" t="s">
        <v>866</v>
      </c>
      <c r="BZ2031" t="s">
        <v>1179</v>
      </c>
      <c r="CM2031" t="s">
        <v>920</v>
      </c>
      <c r="CO2031" t="s">
        <v>776</v>
      </c>
      <c r="CS2031" t="s">
        <v>775</v>
      </c>
      <c r="DB2031" t="s">
        <v>776</v>
      </c>
      <c r="DF2031" t="s">
        <v>775</v>
      </c>
      <c r="DN2031" t="s">
        <v>872</v>
      </c>
      <c r="DO2031" t="s">
        <v>752</v>
      </c>
      <c r="DS2031" t="s">
        <v>778</v>
      </c>
      <c r="DV2031" t="s">
        <v>873</v>
      </c>
      <c r="DZ2031" t="s">
        <v>781</v>
      </c>
      <c r="EB2031" t="s">
        <v>905</v>
      </c>
      <c r="EF2031" t="s">
        <v>1035</v>
      </c>
      <c r="EM2031" t="s">
        <v>775</v>
      </c>
      <c r="FB2031" t="s">
        <v>796</v>
      </c>
      <c r="FD2031" t="s">
        <v>945</v>
      </c>
      <c r="FE2031" t="s">
        <v>907</v>
      </c>
      <c r="FF2031" t="s">
        <v>907</v>
      </c>
      <c r="FG2031" t="s">
        <v>907</v>
      </c>
      <c r="FH2031" t="s">
        <v>752</v>
      </c>
      <c r="FI2031" t="s">
        <v>923</v>
      </c>
      <c r="FR2031" t="s">
        <v>910</v>
      </c>
      <c r="FS2031" t="s">
        <v>878</v>
      </c>
      <c r="FV2031" t="s">
        <v>3068</v>
      </c>
      <c r="FY2031" t="s">
        <v>1135</v>
      </c>
      <c r="MQ2031">
        <v>1</v>
      </c>
      <c r="MR2031" t="s">
        <v>10788</v>
      </c>
      <c r="MS2031" t="s">
        <v>10789</v>
      </c>
      <c r="MT2031" t="s">
        <v>836</v>
      </c>
      <c r="MZ2031" t="s">
        <v>837</v>
      </c>
      <c r="NA2031" t="s">
        <v>912</v>
      </c>
      <c r="NE2031" t="s">
        <v>1426</v>
      </c>
      <c r="NH2031" t="s">
        <v>827</v>
      </c>
      <c r="NJ2031" t="s">
        <v>829</v>
      </c>
      <c r="NK2031">
        <v>1</v>
      </c>
    </row>
    <row r="2032" spans="1:375" x14ac:dyDescent="0.3">
      <c r="A2032" t="s">
        <v>10790</v>
      </c>
      <c r="B2032" t="s">
        <v>747</v>
      </c>
      <c r="C2032" t="s">
        <v>748</v>
      </c>
      <c r="F2032">
        <v>0</v>
      </c>
      <c r="G2032" s="1">
        <v>42950.635324074072</v>
      </c>
      <c r="H2032" s="1">
        <v>42950.642094907409</v>
      </c>
      <c r="I2032">
        <v>1</v>
      </c>
      <c r="K2032">
        <v>1</v>
      </c>
      <c r="M2032" t="s">
        <v>750</v>
      </c>
      <c r="N2032" t="s">
        <v>753</v>
      </c>
      <c r="P2032" t="s">
        <v>916</v>
      </c>
      <c r="Q2032" t="s">
        <v>900</v>
      </c>
      <c r="R2032" t="s">
        <v>901</v>
      </c>
      <c r="S2032" t="s">
        <v>756</v>
      </c>
      <c r="V2032" t="s">
        <v>757</v>
      </c>
      <c r="W2032" t="s">
        <v>1034</v>
      </c>
      <c r="AB2032" t="s">
        <v>757</v>
      </c>
      <c r="AC2032" t="s">
        <v>758</v>
      </c>
      <c r="AE2032" t="s">
        <v>760</v>
      </c>
      <c r="AN2032" t="s">
        <v>902</v>
      </c>
      <c r="BD2032" t="s">
        <v>984</v>
      </c>
      <c r="BF2032" t="s">
        <v>752</v>
      </c>
      <c r="BG2032" t="s">
        <v>759</v>
      </c>
      <c r="BI2032" t="s">
        <v>764</v>
      </c>
      <c r="BJ2032" t="s">
        <v>765</v>
      </c>
      <c r="BK2032" t="s">
        <v>861</v>
      </c>
      <c r="BL2032" t="s">
        <v>862</v>
      </c>
      <c r="BP2032" t="s">
        <v>890</v>
      </c>
      <c r="BQ2032" t="s">
        <v>890</v>
      </c>
      <c r="BR2032" t="s">
        <v>928</v>
      </c>
      <c r="BS2032" t="s">
        <v>769</v>
      </c>
      <c r="BT2032" t="s">
        <v>769</v>
      </c>
      <c r="BU2032" t="s">
        <v>770</v>
      </c>
      <c r="BV2032" t="s">
        <v>891</v>
      </c>
      <c r="CA2032" t="s">
        <v>867</v>
      </c>
      <c r="CB2032" t="s">
        <v>904</v>
      </c>
      <c r="CC2032" t="s">
        <v>868</v>
      </c>
      <c r="CD2032" t="s">
        <v>869</v>
      </c>
      <c r="CI2032" t="s">
        <v>892</v>
      </c>
      <c r="CJ2032" t="s">
        <v>870</v>
      </c>
      <c r="CN2032" t="s">
        <v>774</v>
      </c>
      <c r="CO2032" t="s">
        <v>776</v>
      </c>
      <c r="CQ2032" t="s">
        <v>811</v>
      </c>
      <c r="CS2032" t="s">
        <v>775</v>
      </c>
      <c r="CT2032" t="s">
        <v>929</v>
      </c>
      <c r="CV2032" t="s">
        <v>871</v>
      </c>
      <c r="DD2032" t="s">
        <v>811</v>
      </c>
      <c r="DI2032" t="s">
        <v>871</v>
      </c>
      <c r="DN2032" t="s">
        <v>753</v>
      </c>
      <c r="DO2032" t="s">
        <v>750</v>
      </c>
      <c r="DP2032" t="s">
        <v>776</v>
      </c>
      <c r="DR2032" t="s">
        <v>10791</v>
      </c>
      <c r="DT2032" t="s">
        <v>779</v>
      </c>
      <c r="DU2032" t="s">
        <v>780</v>
      </c>
      <c r="DV2032" t="s">
        <v>873</v>
      </c>
      <c r="DY2032" t="s">
        <v>968</v>
      </c>
      <c r="DZ2032" t="s">
        <v>781</v>
      </c>
      <c r="EF2032" t="s">
        <v>893</v>
      </c>
      <c r="EJ2032" t="s">
        <v>772</v>
      </c>
      <c r="EK2032" t="s">
        <v>811</v>
      </c>
      <c r="EY2032" t="s">
        <v>1087</v>
      </c>
      <c r="FD2032" t="s">
        <v>752</v>
      </c>
      <c r="FE2032" t="s">
        <v>932</v>
      </c>
      <c r="FF2032" t="s">
        <v>932</v>
      </c>
      <c r="FG2032" t="s">
        <v>932</v>
      </c>
      <c r="FH2032" t="s">
        <v>750</v>
      </c>
      <c r="FJ2032" t="s">
        <v>908</v>
      </c>
      <c r="FK2032" t="s">
        <v>844</v>
      </c>
      <c r="FL2032" t="s">
        <v>785</v>
      </c>
      <c r="FR2032" t="s">
        <v>934</v>
      </c>
      <c r="FS2032" t="s">
        <v>911</v>
      </c>
      <c r="FV2032" t="s">
        <v>10792</v>
      </c>
      <c r="FY2032" t="s">
        <v>997</v>
      </c>
      <c r="MQ2032">
        <v>1</v>
      </c>
      <c r="MR2032" t="s">
        <v>3879</v>
      </c>
      <c r="MS2032" t="s">
        <v>10793</v>
      </c>
      <c r="MT2032" t="s">
        <v>836</v>
      </c>
      <c r="MZ2032" t="s">
        <v>856</v>
      </c>
      <c r="NA2032" t="s">
        <v>883</v>
      </c>
      <c r="NB2032" t="s">
        <v>1782</v>
      </c>
      <c r="NH2032" t="s">
        <v>827</v>
      </c>
      <c r="NK2032">
        <v>1</v>
      </c>
    </row>
    <row r="2033" spans="1:375" x14ac:dyDescent="0.3">
      <c r="A2033" t="s">
        <v>10794</v>
      </c>
      <c r="B2033" t="s">
        <v>747</v>
      </c>
      <c r="C2033" t="s">
        <v>748</v>
      </c>
      <c r="F2033">
        <v>0</v>
      </c>
      <c r="G2033" s="1">
        <v>42950.634560185186</v>
      </c>
      <c r="H2033" s="1">
        <v>42950.643819444442</v>
      </c>
      <c r="I2033">
        <v>1</v>
      </c>
      <c r="K2033">
        <v>1</v>
      </c>
      <c r="M2033" t="s">
        <v>750</v>
      </c>
      <c r="N2033" t="s">
        <v>751</v>
      </c>
      <c r="AC2033" t="s">
        <v>887</v>
      </c>
      <c r="AD2033" t="s">
        <v>858</v>
      </c>
      <c r="AN2033" t="s">
        <v>902</v>
      </c>
      <c r="AT2033" t="s">
        <v>10795</v>
      </c>
      <c r="BE2033" t="s">
        <v>919</v>
      </c>
      <c r="BF2033" t="s">
        <v>752</v>
      </c>
      <c r="BG2033" t="s">
        <v>750</v>
      </c>
      <c r="BI2033" t="s">
        <v>764</v>
      </c>
      <c r="BP2033" t="s">
        <v>890</v>
      </c>
      <c r="BQ2033" t="s">
        <v>890</v>
      </c>
      <c r="BR2033" t="s">
        <v>928</v>
      </c>
      <c r="BS2033" t="s">
        <v>865</v>
      </c>
      <c r="BT2033" t="s">
        <v>769</v>
      </c>
      <c r="BY2033" t="s">
        <v>759</v>
      </c>
      <c r="CI2033" t="s">
        <v>892</v>
      </c>
      <c r="CN2033" t="s">
        <v>774</v>
      </c>
      <c r="DD2033" t="s">
        <v>811</v>
      </c>
      <c r="DN2033" t="s">
        <v>753</v>
      </c>
      <c r="DO2033" t="s">
        <v>750</v>
      </c>
      <c r="DP2033" t="s">
        <v>772</v>
      </c>
      <c r="DR2033" t="s">
        <v>10796</v>
      </c>
      <c r="DS2033" t="s">
        <v>778</v>
      </c>
      <c r="DT2033" t="s">
        <v>779</v>
      </c>
      <c r="DX2033" t="s">
        <v>874</v>
      </c>
      <c r="EB2033" t="s">
        <v>905</v>
      </c>
      <c r="EF2033" t="s">
        <v>930</v>
      </c>
      <c r="EM2033" t="s">
        <v>775</v>
      </c>
      <c r="EU2033" t="s">
        <v>784</v>
      </c>
      <c r="FD2033" t="s">
        <v>752</v>
      </c>
      <c r="FE2033" t="s">
        <v>894</v>
      </c>
      <c r="FF2033" t="s">
        <v>895</v>
      </c>
      <c r="FG2033" t="s">
        <v>932</v>
      </c>
      <c r="FH2033" t="s">
        <v>750</v>
      </c>
      <c r="FL2033" t="s">
        <v>785</v>
      </c>
      <c r="FO2033" t="s">
        <v>933</v>
      </c>
      <c r="FR2033" t="s">
        <v>786</v>
      </c>
      <c r="FS2033" t="s">
        <v>911</v>
      </c>
      <c r="FU2033" t="s">
        <v>10797</v>
      </c>
      <c r="FV2033" t="s">
        <v>1794</v>
      </c>
      <c r="FY2033" t="s">
        <v>10798</v>
      </c>
      <c r="MQ2033">
        <v>1</v>
      </c>
      <c r="MR2033" t="s">
        <v>10799</v>
      </c>
      <c r="MS2033" t="s">
        <v>10800</v>
      </c>
      <c r="MT2033" t="s">
        <v>949</v>
      </c>
      <c r="MZ2033" t="s">
        <v>825</v>
      </c>
      <c r="NA2033" t="s">
        <v>883</v>
      </c>
      <c r="NB2033" t="s">
        <v>1023</v>
      </c>
      <c r="NJ2033" t="s">
        <v>829</v>
      </c>
      <c r="NK2033">
        <v>1</v>
      </c>
    </row>
    <row r="2034" spans="1:375" x14ac:dyDescent="0.3">
      <c r="A2034" t="s">
        <v>10801</v>
      </c>
      <c r="B2034" t="s">
        <v>747</v>
      </c>
      <c r="C2034" t="s">
        <v>748</v>
      </c>
      <c r="F2034">
        <v>0</v>
      </c>
      <c r="G2034" s="1">
        <v>42950.628564814811</v>
      </c>
      <c r="H2034" s="1">
        <v>42950.644641203704</v>
      </c>
      <c r="I2034">
        <v>1</v>
      </c>
      <c r="K2034">
        <v>1</v>
      </c>
      <c r="M2034" t="s">
        <v>750</v>
      </c>
      <c r="N2034" t="s">
        <v>753</v>
      </c>
      <c r="S2034" t="s">
        <v>756</v>
      </c>
      <c r="AC2034" t="s">
        <v>758</v>
      </c>
      <c r="AE2034" t="s">
        <v>760</v>
      </c>
      <c r="AM2034" t="s">
        <v>760</v>
      </c>
      <c r="AT2034" t="s">
        <v>10802</v>
      </c>
      <c r="BE2034" t="s">
        <v>919</v>
      </c>
      <c r="BF2034" t="s">
        <v>750</v>
      </c>
      <c r="BG2034" t="s">
        <v>750</v>
      </c>
      <c r="BK2034" t="s">
        <v>861</v>
      </c>
      <c r="BP2034" t="s">
        <v>890</v>
      </c>
      <c r="BQ2034" t="s">
        <v>890</v>
      </c>
      <c r="BR2034" t="s">
        <v>928</v>
      </c>
      <c r="BS2034" t="s">
        <v>866</v>
      </c>
      <c r="BT2034" t="s">
        <v>866</v>
      </c>
      <c r="BY2034" t="s">
        <v>759</v>
      </c>
      <c r="CH2034" t="s">
        <v>771</v>
      </c>
      <c r="CI2034" t="s">
        <v>892</v>
      </c>
      <c r="CN2034" t="s">
        <v>774</v>
      </c>
      <c r="CO2034" t="s">
        <v>776</v>
      </c>
      <c r="DA2034" t="s">
        <v>774</v>
      </c>
      <c r="DB2034" t="s">
        <v>776</v>
      </c>
      <c r="DN2034" t="s">
        <v>753</v>
      </c>
      <c r="DO2034" t="s">
        <v>750</v>
      </c>
      <c r="DP2034" t="s">
        <v>776</v>
      </c>
      <c r="DR2034" t="s">
        <v>10803</v>
      </c>
      <c r="DS2034" t="s">
        <v>778</v>
      </c>
      <c r="DU2034" t="s">
        <v>780</v>
      </c>
      <c r="DX2034" t="s">
        <v>874</v>
      </c>
      <c r="EA2034" t="s">
        <v>782</v>
      </c>
      <c r="EF2034" t="s">
        <v>952</v>
      </c>
      <c r="EH2034" t="s">
        <v>774</v>
      </c>
      <c r="EM2034" t="s">
        <v>775</v>
      </c>
      <c r="EU2034" t="s">
        <v>784</v>
      </c>
      <c r="EX2034" t="s">
        <v>906</v>
      </c>
      <c r="FC2034" t="s">
        <v>750</v>
      </c>
      <c r="FD2034" t="s">
        <v>752</v>
      </c>
      <c r="FE2034" t="s">
        <v>895</v>
      </c>
      <c r="FF2034" t="s">
        <v>895</v>
      </c>
      <c r="FG2034" t="s">
        <v>895</v>
      </c>
      <c r="FH2034" t="s">
        <v>750</v>
      </c>
      <c r="FK2034" t="s">
        <v>844</v>
      </c>
      <c r="FR2034" t="s">
        <v>877</v>
      </c>
      <c r="FS2034" t="s">
        <v>865</v>
      </c>
      <c r="FV2034" t="s">
        <v>10804</v>
      </c>
      <c r="FW2034" t="s">
        <v>10805</v>
      </c>
      <c r="FX2034" t="s">
        <v>10806</v>
      </c>
      <c r="FY2034" t="s">
        <v>10807</v>
      </c>
      <c r="MQ2034">
        <v>1</v>
      </c>
      <c r="MR2034" t="s">
        <v>10805</v>
      </c>
      <c r="MS2034" t="s">
        <v>1077</v>
      </c>
      <c r="MT2034" t="s">
        <v>836</v>
      </c>
      <c r="MZ2034" t="s">
        <v>837</v>
      </c>
      <c r="NA2034" t="s">
        <v>883</v>
      </c>
      <c r="NB2034" t="s">
        <v>2720</v>
      </c>
      <c r="NK2034">
        <v>1</v>
      </c>
    </row>
    <row r="2035" spans="1:375" x14ac:dyDescent="0.3">
      <c r="A2035" t="s">
        <v>10808</v>
      </c>
      <c r="B2035" t="s">
        <v>747</v>
      </c>
      <c r="C2035" t="s">
        <v>748</v>
      </c>
      <c r="F2035">
        <v>0</v>
      </c>
      <c r="G2035" s="1">
        <v>42950.630509259259</v>
      </c>
      <c r="H2035" s="1">
        <v>42950.644965277781</v>
      </c>
      <c r="I2035">
        <v>1</v>
      </c>
      <c r="K2035">
        <v>1</v>
      </c>
      <c r="M2035" t="s">
        <v>750</v>
      </c>
      <c r="N2035" t="s">
        <v>753</v>
      </c>
      <c r="R2035" t="s">
        <v>901</v>
      </c>
      <c r="S2035" t="s">
        <v>756</v>
      </c>
      <c r="T2035" t="s">
        <v>886</v>
      </c>
      <c r="U2035" t="s">
        <v>917</v>
      </c>
      <c r="W2035" t="s">
        <v>1034</v>
      </c>
      <c r="AB2035" t="s">
        <v>901</v>
      </c>
      <c r="AC2035" t="s">
        <v>887</v>
      </c>
      <c r="AD2035" t="s">
        <v>858</v>
      </c>
      <c r="AE2035" t="s">
        <v>760</v>
      </c>
      <c r="AG2035" t="s">
        <v>888</v>
      </c>
      <c r="AH2035" t="s">
        <v>859</v>
      </c>
      <c r="AL2035" t="s">
        <v>858</v>
      </c>
      <c r="AM2035" t="s">
        <v>760</v>
      </c>
      <c r="AN2035" t="s">
        <v>902</v>
      </c>
      <c r="AO2035" t="s">
        <v>888</v>
      </c>
      <c r="AP2035" t="s">
        <v>859</v>
      </c>
      <c r="AV2035" t="s">
        <v>762</v>
      </c>
      <c r="AY2035" t="s">
        <v>963</v>
      </c>
      <c r="BF2035" t="s">
        <v>750</v>
      </c>
      <c r="BG2035" t="s">
        <v>750</v>
      </c>
      <c r="BI2035" t="s">
        <v>764</v>
      </c>
      <c r="BK2035" t="s">
        <v>861</v>
      </c>
      <c r="BL2035" t="s">
        <v>862</v>
      </c>
      <c r="BP2035" t="s">
        <v>903</v>
      </c>
      <c r="BQ2035" t="s">
        <v>943</v>
      </c>
      <c r="BR2035" t="s">
        <v>928</v>
      </c>
      <c r="BS2035" t="s">
        <v>865</v>
      </c>
      <c r="BT2035" t="s">
        <v>866</v>
      </c>
      <c r="BU2035" t="s">
        <v>770</v>
      </c>
      <c r="BV2035" t="s">
        <v>891</v>
      </c>
      <c r="CA2035" t="s">
        <v>867</v>
      </c>
      <c r="CB2035" t="s">
        <v>904</v>
      </c>
      <c r="CH2035" t="s">
        <v>771</v>
      </c>
      <c r="CO2035" t="s">
        <v>776</v>
      </c>
      <c r="CQ2035" t="s">
        <v>811</v>
      </c>
      <c r="CS2035" t="s">
        <v>775</v>
      </c>
      <c r="CV2035" t="s">
        <v>871</v>
      </c>
      <c r="DA2035" t="s">
        <v>774</v>
      </c>
      <c r="DB2035" t="s">
        <v>776</v>
      </c>
      <c r="DD2035" t="s">
        <v>811</v>
      </c>
      <c r="DN2035" t="s">
        <v>753</v>
      </c>
      <c r="DO2035" t="s">
        <v>752</v>
      </c>
      <c r="DS2035" t="s">
        <v>778</v>
      </c>
      <c r="DT2035" t="s">
        <v>779</v>
      </c>
      <c r="DU2035" t="s">
        <v>780</v>
      </c>
      <c r="DV2035" t="s">
        <v>873</v>
      </c>
      <c r="DX2035" t="s">
        <v>874</v>
      </c>
      <c r="DY2035" t="s">
        <v>968</v>
      </c>
      <c r="DZ2035" t="s">
        <v>781</v>
      </c>
      <c r="EF2035" t="s">
        <v>783</v>
      </c>
      <c r="EH2035" t="s">
        <v>774</v>
      </c>
      <c r="EJ2035" t="s">
        <v>772</v>
      </c>
      <c r="EM2035" t="s">
        <v>775</v>
      </c>
      <c r="FB2035" t="s">
        <v>796</v>
      </c>
      <c r="FD2035" t="s">
        <v>752</v>
      </c>
      <c r="FE2035" t="s">
        <v>895</v>
      </c>
      <c r="FF2035" t="s">
        <v>895</v>
      </c>
      <c r="FG2035" t="s">
        <v>895</v>
      </c>
      <c r="FH2035" t="s">
        <v>752</v>
      </c>
      <c r="FI2035" t="s">
        <v>923</v>
      </c>
      <c r="FK2035" t="s">
        <v>844</v>
      </c>
      <c r="FM2035" t="s">
        <v>909</v>
      </c>
      <c r="FO2035" t="s">
        <v>933</v>
      </c>
      <c r="FR2035" t="s">
        <v>854</v>
      </c>
      <c r="FS2035" t="s">
        <v>911</v>
      </c>
      <c r="MQ2035">
        <v>1</v>
      </c>
      <c r="MT2035" t="s">
        <v>836</v>
      </c>
      <c r="MZ2035" t="s">
        <v>825</v>
      </c>
      <c r="NA2035" t="s">
        <v>883</v>
      </c>
      <c r="NB2035" t="s">
        <v>1023</v>
      </c>
      <c r="NJ2035" t="s">
        <v>829</v>
      </c>
      <c r="NK2035">
        <v>1</v>
      </c>
    </row>
    <row r="2036" spans="1:375" x14ac:dyDescent="0.3">
      <c r="A2036" t="s">
        <v>10809</v>
      </c>
      <c r="B2036" t="s">
        <v>747</v>
      </c>
      <c r="C2036" t="s">
        <v>748</v>
      </c>
      <c r="F2036">
        <v>0</v>
      </c>
      <c r="G2036" s="1">
        <v>42950.63685185185</v>
      </c>
      <c r="H2036" s="1">
        <v>42950.645694444444</v>
      </c>
      <c r="I2036">
        <v>1</v>
      </c>
      <c r="K2036">
        <v>1</v>
      </c>
      <c r="M2036" t="s">
        <v>750</v>
      </c>
      <c r="N2036" t="s">
        <v>755</v>
      </c>
      <c r="O2036" t="s">
        <v>754</v>
      </c>
      <c r="P2036" t="s">
        <v>916</v>
      </c>
      <c r="Q2036" t="s">
        <v>900</v>
      </c>
      <c r="R2036" t="s">
        <v>901</v>
      </c>
      <c r="S2036" t="s">
        <v>756</v>
      </c>
      <c r="T2036" t="s">
        <v>886</v>
      </c>
      <c r="U2036" t="s">
        <v>917</v>
      </c>
      <c r="V2036" t="s">
        <v>757</v>
      </c>
      <c r="W2036" t="s">
        <v>1034</v>
      </c>
      <c r="X2036" t="s">
        <v>959</v>
      </c>
      <c r="AB2036" t="s">
        <v>756</v>
      </c>
      <c r="AC2036" t="s">
        <v>857</v>
      </c>
      <c r="AD2036" t="s">
        <v>858</v>
      </c>
      <c r="AL2036" t="s">
        <v>858</v>
      </c>
      <c r="AN2036" t="s">
        <v>902</v>
      </c>
      <c r="AT2036" t="s">
        <v>6587</v>
      </c>
      <c r="AU2036" t="s">
        <v>761</v>
      </c>
      <c r="BF2036" t="s">
        <v>752</v>
      </c>
      <c r="BG2036" t="s">
        <v>750</v>
      </c>
      <c r="BI2036" t="s">
        <v>764</v>
      </c>
      <c r="BK2036" t="s">
        <v>861</v>
      </c>
      <c r="BL2036" t="s">
        <v>862</v>
      </c>
      <c r="BP2036" t="s">
        <v>863</v>
      </c>
      <c r="BQ2036" t="s">
        <v>863</v>
      </c>
      <c r="BR2036" t="s">
        <v>928</v>
      </c>
      <c r="BS2036" t="s">
        <v>768</v>
      </c>
      <c r="BT2036" t="s">
        <v>768</v>
      </c>
      <c r="BU2036" t="s">
        <v>770</v>
      </c>
      <c r="BV2036" t="s">
        <v>891</v>
      </c>
      <c r="CC2036" t="s">
        <v>868</v>
      </c>
      <c r="CH2036" t="s">
        <v>771</v>
      </c>
      <c r="CJ2036" t="s">
        <v>870</v>
      </c>
      <c r="CQ2036" t="s">
        <v>811</v>
      </c>
      <c r="DD2036" t="s">
        <v>811</v>
      </c>
      <c r="DN2036" t="s">
        <v>919</v>
      </c>
      <c r="DO2036" t="s">
        <v>750</v>
      </c>
      <c r="DP2036" t="s">
        <v>811</v>
      </c>
      <c r="DR2036" t="s">
        <v>10810</v>
      </c>
      <c r="DS2036" t="s">
        <v>778</v>
      </c>
      <c r="DT2036" t="s">
        <v>779</v>
      </c>
      <c r="DU2036" t="s">
        <v>780</v>
      </c>
      <c r="DV2036" t="s">
        <v>873</v>
      </c>
      <c r="DX2036" t="s">
        <v>874</v>
      </c>
      <c r="DZ2036" t="s">
        <v>781</v>
      </c>
      <c r="EB2036" t="s">
        <v>905</v>
      </c>
      <c r="EF2036" t="s">
        <v>952</v>
      </c>
      <c r="EK2036" t="s">
        <v>811</v>
      </c>
      <c r="EM2036" t="s">
        <v>775</v>
      </c>
      <c r="EU2036" t="s">
        <v>784</v>
      </c>
      <c r="FD2036" t="s">
        <v>750</v>
      </c>
      <c r="FE2036" t="s">
        <v>932</v>
      </c>
      <c r="FF2036" t="s">
        <v>895</v>
      </c>
      <c r="FG2036" t="s">
        <v>895</v>
      </c>
      <c r="FH2036" t="s">
        <v>752</v>
      </c>
      <c r="FI2036" t="s">
        <v>923</v>
      </c>
      <c r="FJ2036" t="s">
        <v>908</v>
      </c>
      <c r="FL2036" t="s">
        <v>785</v>
      </c>
      <c r="FO2036" t="s">
        <v>933</v>
      </c>
      <c r="FR2036" t="s">
        <v>877</v>
      </c>
      <c r="FS2036" t="s">
        <v>878</v>
      </c>
      <c r="FU2036" t="s">
        <v>10811</v>
      </c>
      <c r="FY2036" t="s">
        <v>997</v>
      </c>
      <c r="MQ2036">
        <v>1</v>
      </c>
      <c r="MT2036" t="s">
        <v>949</v>
      </c>
      <c r="MZ2036" t="s">
        <v>979</v>
      </c>
      <c r="NA2036" t="s">
        <v>790</v>
      </c>
      <c r="NG2036" t="s">
        <v>1582</v>
      </c>
      <c r="NK2036">
        <v>1</v>
      </c>
    </row>
    <row r="2037" spans="1:375" x14ac:dyDescent="0.3">
      <c r="A2037" t="s">
        <v>10812</v>
      </c>
      <c r="B2037" t="s">
        <v>747</v>
      </c>
      <c r="C2037" t="s">
        <v>748</v>
      </c>
      <c r="F2037">
        <v>0</v>
      </c>
      <c r="G2037" s="1">
        <v>42950.641863425924</v>
      </c>
      <c r="H2037" s="1">
        <v>42950.647858796299</v>
      </c>
      <c r="I2037">
        <v>1</v>
      </c>
      <c r="K2037">
        <v>1</v>
      </c>
      <c r="M2037" t="s">
        <v>750</v>
      </c>
      <c r="N2037" t="s">
        <v>753</v>
      </c>
      <c r="S2037" t="s">
        <v>756</v>
      </c>
      <c r="AC2037" t="s">
        <v>857</v>
      </c>
      <c r="AK2037" t="s">
        <v>759</v>
      </c>
      <c r="AS2037" t="s">
        <v>759</v>
      </c>
      <c r="BD2037" t="s">
        <v>984</v>
      </c>
      <c r="BF2037" t="s">
        <v>750</v>
      </c>
      <c r="BG2037" t="s">
        <v>750</v>
      </c>
      <c r="BI2037" t="s">
        <v>764</v>
      </c>
      <c r="BJ2037" t="s">
        <v>765</v>
      </c>
      <c r="BK2037" t="s">
        <v>861</v>
      </c>
      <c r="BP2037" t="s">
        <v>890</v>
      </c>
      <c r="BQ2037" t="s">
        <v>890</v>
      </c>
      <c r="BR2037" t="s">
        <v>864</v>
      </c>
      <c r="BS2037" t="s">
        <v>769</v>
      </c>
      <c r="BT2037" t="s">
        <v>866</v>
      </c>
      <c r="BW2037" t="s">
        <v>994</v>
      </c>
      <c r="CJ2037" t="s">
        <v>870</v>
      </c>
      <c r="CO2037" t="s">
        <v>776</v>
      </c>
      <c r="DB2037" t="s">
        <v>776</v>
      </c>
      <c r="DN2037" t="s">
        <v>899</v>
      </c>
      <c r="DO2037" t="s">
        <v>750</v>
      </c>
      <c r="DP2037" t="s">
        <v>776</v>
      </c>
      <c r="DR2037" t="s">
        <v>10813</v>
      </c>
      <c r="DU2037" t="s">
        <v>780</v>
      </c>
      <c r="DZ2037" t="s">
        <v>781</v>
      </c>
      <c r="EF2037" t="s">
        <v>952</v>
      </c>
      <c r="EK2037" t="s">
        <v>811</v>
      </c>
      <c r="FB2037" t="s">
        <v>796</v>
      </c>
      <c r="FD2037" t="s">
        <v>945</v>
      </c>
      <c r="FE2037" t="s">
        <v>895</v>
      </c>
      <c r="FF2037" t="s">
        <v>895</v>
      </c>
      <c r="FG2037" t="s">
        <v>895</v>
      </c>
      <c r="FH2037" t="s">
        <v>750</v>
      </c>
      <c r="FN2037" t="s">
        <v>835</v>
      </c>
      <c r="FR2037" t="s">
        <v>854</v>
      </c>
      <c r="FS2037" t="s">
        <v>878</v>
      </c>
      <c r="FV2037" t="s">
        <v>988</v>
      </c>
      <c r="MQ2037">
        <v>1</v>
      </c>
      <c r="MR2037" t="s">
        <v>989</v>
      </c>
      <c r="MS2037" t="s">
        <v>2574</v>
      </c>
      <c r="MT2037" t="s">
        <v>836</v>
      </c>
      <c r="MZ2037" t="s">
        <v>825</v>
      </c>
      <c r="NA2037" t="s">
        <v>980</v>
      </c>
      <c r="NF2037" t="s">
        <v>981</v>
      </c>
      <c r="NH2037" t="s">
        <v>827</v>
      </c>
      <c r="NJ2037" t="s">
        <v>829</v>
      </c>
      <c r="NK2037">
        <v>1</v>
      </c>
    </row>
    <row r="2038" spans="1:375" x14ac:dyDescent="0.3">
      <c r="A2038" t="s">
        <v>10814</v>
      </c>
      <c r="B2038" t="s">
        <v>747</v>
      </c>
      <c r="C2038" t="s">
        <v>748</v>
      </c>
      <c r="F2038">
        <v>0</v>
      </c>
      <c r="G2038" s="1">
        <v>42950.637766203705</v>
      </c>
      <c r="H2038" s="1">
        <v>42950.650462962964</v>
      </c>
      <c r="I2038">
        <v>1</v>
      </c>
      <c r="K2038">
        <v>1</v>
      </c>
      <c r="M2038" t="s">
        <v>750</v>
      </c>
      <c r="N2038" t="s">
        <v>755</v>
      </c>
      <c r="P2038" t="s">
        <v>916</v>
      </c>
      <c r="Q2038" t="s">
        <v>900</v>
      </c>
      <c r="R2038" t="s">
        <v>901</v>
      </c>
      <c r="S2038" t="s">
        <v>756</v>
      </c>
      <c r="V2038" t="s">
        <v>757</v>
      </c>
      <c r="AB2038" t="s">
        <v>757</v>
      </c>
      <c r="AC2038" t="s">
        <v>887</v>
      </c>
      <c r="AD2038" t="s">
        <v>858</v>
      </c>
      <c r="AG2038" t="s">
        <v>888</v>
      </c>
      <c r="AH2038" t="s">
        <v>859</v>
      </c>
      <c r="AL2038" t="s">
        <v>858</v>
      </c>
      <c r="AN2038" t="s">
        <v>902</v>
      </c>
      <c r="AO2038" t="s">
        <v>888</v>
      </c>
      <c r="BD2038" t="s">
        <v>984</v>
      </c>
      <c r="BF2038" t="s">
        <v>752</v>
      </c>
      <c r="BG2038" t="s">
        <v>750</v>
      </c>
      <c r="BI2038" t="s">
        <v>764</v>
      </c>
      <c r="BP2038" t="s">
        <v>890</v>
      </c>
      <c r="BQ2038" t="s">
        <v>890</v>
      </c>
      <c r="BR2038" t="s">
        <v>864</v>
      </c>
      <c r="BS2038" t="s">
        <v>769</v>
      </c>
      <c r="BT2038" t="s">
        <v>866</v>
      </c>
      <c r="BZ2038" t="s">
        <v>1179</v>
      </c>
      <c r="CM2038" t="s">
        <v>920</v>
      </c>
      <c r="CN2038" t="s">
        <v>774</v>
      </c>
      <c r="CO2038" t="s">
        <v>776</v>
      </c>
      <c r="CP2038" t="s">
        <v>772</v>
      </c>
      <c r="DB2038" t="s">
        <v>776</v>
      </c>
      <c r="DN2038" t="s">
        <v>753</v>
      </c>
      <c r="DO2038" t="s">
        <v>752</v>
      </c>
      <c r="DS2038" t="s">
        <v>778</v>
      </c>
      <c r="DT2038" t="s">
        <v>779</v>
      </c>
      <c r="EE2038" t="s">
        <v>919</v>
      </c>
      <c r="EF2038" t="s">
        <v>783</v>
      </c>
      <c r="EJ2038" t="s">
        <v>772</v>
      </c>
      <c r="FB2038" t="s">
        <v>796</v>
      </c>
      <c r="FD2038" t="s">
        <v>752</v>
      </c>
      <c r="FE2038" t="s">
        <v>907</v>
      </c>
      <c r="FF2038" t="s">
        <v>894</v>
      </c>
      <c r="FG2038" t="s">
        <v>907</v>
      </c>
      <c r="FH2038" t="s">
        <v>750</v>
      </c>
      <c r="FI2038" t="s">
        <v>923</v>
      </c>
      <c r="FK2038" t="s">
        <v>844</v>
      </c>
      <c r="FL2038" t="s">
        <v>785</v>
      </c>
      <c r="FR2038" t="s">
        <v>854</v>
      </c>
      <c r="FS2038" t="s">
        <v>865</v>
      </c>
      <c r="FV2038" t="s">
        <v>10815</v>
      </c>
      <c r="FY2038" t="s">
        <v>10816</v>
      </c>
      <c r="MQ2038">
        <v>1</v>
      </c>
      <c r="MR2038" t="s">
        <v>10817</v>
      </c>
      <c r="MS2038" t="s">
        <v>10818</v>
      </c>
      <c r="MT2038" t="s">
        <v>1000</v>
      </c>
      <c r="MZ2038" t="s">
        <v>837</v>
      </c>
      <c r="NA2038" t="s">
        <v>883</v>
      </c>
      <c r="NB2038" t="s">
        <v>2534</v>
      </c>
      <c r="NK2038">
        <v>1</v>
      </c>
    </row>
    <row r="2039" spans="1:375" x14ac:dyDescent="0.3">
      <c r="A2039" t="s">
        <v>10819</v>
      </c>
      <c r="B2039" t="s">
        <v>747</v>
      </c>
      <c r="C2039" t="s">
        <v>748</v>
      </c>
      <c r="F2039">
        <v>0</v>
      </c>
      <c r="G2039" s="1">
        <v>42950.634710648148</v>
      </c>
      <c r="H2039" s="1">
        <v>42950.651400462964</v>
      </c>
      <c r="I2039">
        <v>1</v>
      </c>
      <c r="K2039">
        <v>1</v>
      </c>
      <c r="M2039" t="s">
        <v>750</v>
      </c>
      <c r="N2039" t="s">
        <v>751</v>
      </c>
      <c r="AC2039" t="s">
        <v>758</v>
      </c>
      <c r="AD2039" t="s">
        <v>858</v>
      </c>
      <c r="AE2039" t="s">
        <v>760</v>
      </c>
      <c r="AL2039" t="s">
        <v>858</v>
      </c>
      <c r="AM2039" t="s">
        <v>760</v>
      </c>
      <c r="AN2039" t="s">
        <v>902</v>
      </c>
      <c r="BE2039" t="s">
        <v>919</v>
      </c>
      <c r="BF2039" t="s">
        <v>750</v>
      </c>
      <c r="BG2039" t="s">
        <v>750</v>
      </c>
      <c r="BI2039" t="s">
        <v>764</v>
      </c>
      <c r="BJ2039" t="s">
        <v>765</v>
      </c>
      <c r="BL2039" t="s">
        <v>862</v>
      </c>
      <c r="BM2039" t="s">
        <v>795</v>
      </c>
      <c r="BP2039" t="s">
        <v>903</v>
      </c>
      <c r="BQ2039" t="s">
        <v>903</v>
      </c>
      <c r="BR2039" t="s">
        <v>928</v>
      </c>
      <c r="BS2039" t="s">
        <v>865</v>
      </c>
      <c r="BT2039" t="s">
        <v>865</v>
      </c>
      <c r="BW2039" t="s">
        <v>994</v>
      </c>
      <c r="CH2039" t="s">
        <v>771</v>
      </c>
      <c r="CO2039" t="s">
        <v>776</v>
      </c>
      <c r="DN2039" t="s">
        <v>919</v>
      </c>
      <c r="DO2039" t="s">
        <v>750</v>
      </c>
      <c r="DP2039" t="s">
        <v>774</v>
      </c>
      <c r="DR2039" t="s">
        <v>10820</v>
      </c>
      <c r="DT2039" t="s">
        <v>779</v>
      </c>
      <c r="DU2039" t="s">
        <v>780</v>
      </c>
      <c r="DV2039" t="s">
        <v>873</v>
      </c>
      <c r="DZ2039" t="s">
        <v>781</v>
      </c>
      <c r="EB2039" t="s">
        <v>905</v>
      </c>
      <c r="EF2039" t="s">
        <v>893</v>
      </c>
      <c r="ET2039" t="s">
        <v>922</v>
      </c>
      <c r="FB2039" t="s">
        <v>796</v>
      </c>
      <c r="FD2039" t="s">
        <v>945</v>
      </c>
      <c r="FF2039" t="s">
        <v>895</v>
      </c>
      <c r="FH2039" t="s">
        <v>752</v>
      </c>
      <c r="FN2039" t="s">
        <v>835</v>
      </c>
      <c r="FR2039" t="s">
        <v>877</v>
      </c>
      <c r="FS2039" t="s">
        <v>865</v>
      </c>
      <c r="FV2039" t="s">
        <v>5207</v>
      </c>
      <c r="FW2039" t="s">
        <v>10821</v>
      </c>
      <c r="MQ2039">
        <v>1</v>
      </c>
      <c r="MR2039" t="s">
        <v>5207</v>
      </c>
      <c r="MS2039" t="s">
        <v>10822</v>
      </c>
      <c r="MT2039" t="s">
        <v>836</v>
      </c>
      <c r="MZ2039" t="s">
        <v>885</v>
      </c>
      <c r="NA2039" t="s">
        <v>912</v>
      </c>
      <c r="NE2039" t="s">
        <v>1426</v>
      </c>
      <c r="NK2039">
        <v>1</v>
      </c>
    </row>
    <row r="2040" spans="1:375" x14ac:dyDescent="0.3">
      <c r="A2040" t="s">
        <v>10823</v>
      </c>
      <c r="B2040" t="s">
        <v>747</v>
      </c>
      <c r="C2040" t="s">
        <v>748</v>
      </c>
      <c r="F2040">
        <v>0</v>
      </c>
      <c r="G2040" s="1">
        <v>42950.64502314815</v>
      </c>
      <c r="H2040" s="1">
        <v>42950.651886574073</v>
      </c>
      <c r="I2040">
        <v>1</v>
      </c>
      <c r="K2040">
        <v>1</v>
      </c>
      <c r="M2040" t="s">
        <v>750</v>
      </c>
      <c r="N2040" t="s">
        <v>899</v>
      </c>
      <c r="Q2040" t="s">
        <v>900</v>
      </c>
      <c r="R2040" t="s">
        <v>901</v>
      </c>
      <c r="S2040" t="s">
        <v>756</v>
      </c>
      <c r="T2040" t="s">
        <v>886</v>
      </c>
      <c r="U2040" t="s">
        <v>917</v>
      </c>
      <c r="V2040" t="s">
        <v>757</v>
      </c>
      <c r="W2040" t="s">
        <v>1034</v>
      </c>
      <c r="X2040" t="s">
        <v>959</v>
      </c>
      <c r="AB2040" t="s">
        <v>901</v>
      </c>
      <c r="AD2040" t="s">
        <v>858</v>
      </c>
      <c r="AE2040" t="s">
        <v>760</v>
      </c>
      <c r="AG2040" t="s">
        <v>888</v>
      </c>
      <c r="AL2040" t="s">
        <v>858</v>
      </c>
      <c r="AM2040" t="s">
        <v>760</v>
      </c>
      <c r="AN2040" t="s">
        <v>902</v>
      </c>
      <c r="AO2040" t="s">
        <v>888</v>
      </c>
      <c r="BE2040" t="s">
        <v>919</v>
      </c>
      <c r="BF2040" t="s">
        <v>752</v>
      </c>
      <c r="BG2040" t="s">
        <v>750</v>
      </c>
      <c r="BI2040" t="s">
        <v>764</v>
      </c>
      <c r="BJ2040" t="s">
        <v>765</v>
      </c>
      <c r="BK2040" t="s">
        <v>861</v>
      </c>
      <c r="BL2040" t="s">
        <v>862</v>
      </c>
      <c r="BP2040" t="s">
        <v>903</v>
      </c>
      <c r="BQ2040" t="s">
        <v>766</v>
      </c>
      <c r="BR2040" t="s">
        <v>767</v>
      </c>
      <c r="BS2040" t="s">
        <v>865</v>
      </c>
      <c r="BT2040" t="s">
        <v>865</v>
      </c>
      <c r="BU2040" t="s">
        <v>770</v>
      </c>
      <c r="BV2040" t="s">
        <v>891</v>
      </c>
      <c r="CA2040" t="s">
        <v>867</v>
      </c>
      <c r="CB2040" t="s">
        <v>904</v>
      </c>
      <c r="CM2040" t="s">
        <v>920</v>
      </c>
      <c r="CN2040" t="s">
        <v>774</v>
      </c>
      <c r="CO2040" t="s">
        <v>776</v>
      </c>
      <c r="CP2040" t="s">
        <v>772</v>
      </c>
      <c r="CS2040" t="s">
        <v>775</v>
      </c>
      <c r="CW2040" t="s">
        <v>815</v>
      </c>
      <c r="DA2040" t="s">
        <v>774</v>
      </c>
      <c r="DB2040" t="s">
        <v>776</v>
      </c>
      <c r="DF2040" t="s">
        <v>775</v>
      </c>
      <c r="DJ2040" t="s">
        <v>815</v>
      </c>
      <c r="DN2040" t="s">
        <v>872</v>
      </c>
      <c r="DO2040" t="s">
        <v>750</v>
      </c>
      <c r="DP2040" t="s">
        <v>776</v>
      </c>
      <c r="DR2040" t="s">
        <v>4929</v>
      </c>
      <c r="DS2040" t="s">
        <v>778</v>
      </c>
      <c r="DT2040" t="s">
        <v>779</v>
      </c>
      <c r="DX2040" t="s">
        <v>874</v>
      </c>
      <c r="DZ2040" t="s">
        <v>781</v>
      </c>
      <c r="EF2040" t="s">
        <v>930</v>
      </c>
      <c r="EH2040" t="s">
        <v>774</v>
      </c>
      <c r="EI2040" t="s">
        <v>776</v>
      </c>
      <c r="EJ2040" t="s">
        <v>772</v>
      </c>
      <c r="EM2040" t="s">
        <v>775</v>
      </c>
      <c r="EU2040" t="s">
        <v>784</v>
      </c>
      <c r="FD2040" t="s">
        <v>750</v>
      </c>
      <c r="FE2040" t="s">
        <v>895</v>
      </c>
      <c r="FF2040" t="s">
        <v>895</v>
      </c>
      <c r="FG2040" t="s">
        <v>895</v>
      </c>
      <c r="FH2040" t="s">
        <v>750</v>
      </c>
      <c r="FI2040" t="s">
        <v>923</v>
      </c>
      <c r="FO2040" t="s">
        <v>933</v>
      </c>
      <c r="FR2040" t="s">
        <v>934</v>
      </c>
      <c r="FS2040" t="s">
        <v>865</v>
      </c>
      <c r="FY2040" t="s">
        <v>1135</v>
      </c>
      <c r="MQ2040">
        <v>1</v>
      </c>
      <c r="MT2040" t="s">
        <v>836</v>
      </c>
      <c r="MZ2040" t="s">
        <v>825</v>
      </c>
      <c r="NA2040" t="s">
        <v>883</v>
      </c>
      <c r="NB2040" t="s">
        <v>4324</v>
      </c>
      <c r="NH2040" t="s">
        <v>827</v>
      </c>
      <c r="NI2040" t="s">
        <v>828</v>
      </c>
      <c r="NJ2040" t="s">
        <v>829</v>
      </c>
      <c r="NK2040">
        <v>1</v>
      </c>
    </row>
    <row r="2041" spans="1:375" x14ac:dyDescent="0.3">
      <c r="A2041" t="s">
        <v>10824</v>
      </c>
      <c r="B2041" t="s">
        <v>747</v>
      </c>
      <c r="C2041" t="s">
        <v>748</v>
      </c>
      <c r="F2041">
        <v>0</v>
      </c>
      <c r="G2041" s="1">
        <v>42950.648541666669</v>
      </c>
      <c r="H2041" s="1">
        <v>42950.655370370368</v>
      </c>
      <c r="I2041">
        <v>1</v>
      </c>
      <c r="K2041">
        <v>1</v>
      </c>
      <c r="M2041" t="s">
        <v>750</v>
      </c>
      <c r="N2041" t="s">
        <v>753</v>
      </c>
      <c r="O2041" t="s">
        <v>754</v>
      </c>
      <c r="P2041" t="s">
        <v>916</v>
      </c>
      <c r="Q2041" t="s">
        <v>900</v>
      </c>
      <c r="R2041" t="s">
        <v>901</v>
      </c>
      <c r="S2041" t="s">
        <v>756</v>
      </c>
      <c r="T2041" t="s">
        <v>886</v>
      </c>
      <c r="U2041" t="s">
        <v>917</v>
      </c>
      <c r="V2041" t="s">
        <v>757</v>
      </c>
      <c r="W2041" t="s">
        <v>1034</v>
      </c>
      <c r="X2041" t="s">
        <v>959</v>
      </c>
      <c r="AB2041" t="s">
        <v>900</v>
      </c>
      <c r="AC2041" t="s">
        <v>857</v>
      </c>
      <c r="AD2041" t="s">
        <v>858</v>
      </c>
      <c r="AL2041" t="s">
        <v>858</v>
      </c>
      <c r="AT2041" t="s">
        <v>10825</v>
      </c>
      <c r="BE2041" t="s">
        <v>919</v>
      </c>
      <c r="BF2041" t="s">
        <v>752</v>
      </c>
      <c r="BG2041" t="s">
        <v>750</v>
      </c>
      <c r="BI2041" t="s">
        <v>764</v>
      </c>
      <c r="BP2041" t="s">
        <v>890</v>
      </c>
      <c r="BQ2041" t="s">
        <v>890</v>
      </c>
      <c r="BR2041" t="s">
        <v>928</v>
      </c>
      <c r="BS2041" t="s">
        <v>769</v>
      </c>
      <c r="BT2041" t="s">
        <v>865</v>
      </c>
      <c r="BV2041" t="s">
        <v>891</v>
      </c>
      <c r="CC2041" t="s">
        <v>868</v>
      </c>
      <c r="CD2041" t="s">
        <v>869</v>
      </c>
      <c r="CJ2041" t="s">
        <v>870</v>
      </c>
      <c r="CN2041" t="s">
        <v>774</v>
      </c>
      <c r="CO2041" t="s">
        <v>776</v>
      </c>
      <c r="CP2041" t="s">
        <v>772</v>
      </c>
      <c r="CQ2041" t="s">
        <v>811</v>
      </c>
      <c r="CS2041" t="s">
        <v>775</v>
      </c>
      <c r="CV2041" t="s">
        <v>871</v>
      </c>
      <c r="CW2041" t="s">
        <v>815</v>
      </c>
      <c r="DA2041" t="s">
        <v>774</v>
      </c>
      <c r="DD2041" t="s">
        <v>811</v>
      </c>
      <c r="DJ2041" t="s">
        <v>815</v>
      </c>
      <c r="DN2041" t="s">
        <v>753</v>
      </c>
      <c r="DO2041" t="s">
        <v>759</v>
      </c>
      <c r="DS2041" t="s">
        <v>778</v>
      </c>
      <c r="DT2041" t="s">
        <v>779</v>
      </c>
      <c r="DU2041" t="s">
        <v>780</v>
      </c>
      <c r="DV2041" t="s">
        <v>873</v>
      </c>
      <c r="DX2041" t="s">
        <v>874</v>
      </c>
      <c r="DY2041" t="s">
        <v>968</v>
      </c>
      <c r="DZ2041" t="s">
        <v>781</v>
      </c>
      <c r="EA2041" t="s">
        <v>782</v>
      </c>
      <c r="EF2041" t="s">
        <v>930</v>
      </c>
      <c r="EH2041" t="s">
        <v>774</v>
      </c>
      <c r="EJ2041" t="s">
        <v>772</v>
      </c>
      <c r="EK2041" t="s">
        <v>811</v>
      </c>
      <c r="EM2041" t="s">
        <v>775</v>
      </c>
      <c r="EQ2041" t="s">
        <v>815</v>
      </c>
      <c r="EX2041" t="s">
        <v>906</v>
      </c>
      <c r="EY2041" t="s">
        <v>1087</v>
      </c>
      <c r="FC2041" t="s">
        <v>752</v>
      </c>
      <c r="FD2041" t="s">
        <v>750</v>
      </c>
      <c r="FE2041" t="s">
        <v>894</v>
      </c>
      <c r="FF2041" t="s">
        <v>894</v>
      </c>
      <c r="FG2041" t="s">
        <v>894</v>
      </c>
      <c r="FH2041" t="s">
        <v>752</v>
      </c>
      <c r="FI2041" t="s">
        <v>923</v>
      </c>
      <c r="FJ2041" t="s">
        <v>908</v>
      </c>
      <c r="FK2041" t="s">
        <v>844</v>
      </c>
      <c r="FL2041" t="s">
        <v>785</v>
      </c>
      <c r="FN2041" t="s">
        <v>835</v>
      </c>
      <c r="FO2041" t="s">
        <v>933</v>
      </c>
      <c r="FR2041" t="s">
        <v>910</v>
      </c>
      <c r="FS2041" t="s">
        <v>787</v>
      </c>
      <c r="FT2041" t="s">
        <v>10826</v>
      </c>
      <c r="FV2041" t="s">
        <v>2243</v>
      </c>
      <c r="FW2041" t="s">
        <v>10827</v>
      </c>
      <c r="FY2041" t="s">
        <v>1042</v>
      </c>
      <c r="MQ2041">
        <v>1</v>
      </c>
      <c r="MR2041" t="s">
        <v>1935</v>
      </c>
      <c r="MS2041" t="s">
        <v>1935</v>
      </c>
      <c r="MT2041" t="s">
        <v>836</v>
      </c>
      <c r="MZ2041" t="s">
        <v>856</v>
      </c>
      <c r="NA2041" t="s">
        <v>838</v>
      </c>
      <c r="NC2041" t="s">
        <v>839</v>
      </c>
      <c r="NK2041">
        <v>1</v>
      </c>
    </row>
    <row r="2042" spans="1:375" x14ac:dyDescent="0.3">
      <c r="A2042" t="s">
        <v>10828</v>
      </c>
      <c r="B2042" t="s">
        <v>747</v>
      </c>
      <c r="C2042" t="s">
        <v>748</v>
      </c>
      <c r="F2042">
        <v>0</v>
      </c>
      <c r="G2042" s="1">
        <v>42950.65042824074</v>
      </c>
      <c r="H2042" s="1">
        <v>42950.658171296294</v>
      </c>
      <c r="I2042">
        <v>1</v>
      </c>
      <c r="K2042">
        <v>1</v>
      </c>
      <c r="M2042" t="s">
        <v>750</v>
      </c>
      <c r="N2042" t="s">
        <v>753</v>
      </c>
      <c r="V2042" t="s">
        <v>757</v>
      </c>
      <c r="AC2042" t="s">
        <v>857</v>
      </c>
      <c r="AD2042" t="s">
        <v>858</v>
      </c>
      <c r="AL2042" t="s">
        <v>858</v>
      </c>
      <c r="BD2042" t="s">
        <v>984</v>
      </c>
      <c r="BF2042" t="s">
        <v>750</v>
      </c>
      <c r="BG2042" t="s">
        <v>750</v>
      </c>
      <c r="BL2042" t="s">
        <v>862</v>
      </c>
      <c r="BP2042" t="s">
        <v>943</v>
      </c>
      <c r="BQ2042" t="s">
        <v>943</v>
      </c>
      <c r="BR2042" t="s">
        <v>928</v>
      </c>
      <c r="BS2042" t="s">
        <v>768</v>
      </c>
      <c r="BT2042" t="s">
        <v>768</v>
      </c>
      <c r="BV2042" t="s">
        <v>891</v>
      </c>
      <c r="CB2042" t="s">
        <v>904</v>
      </c>
      <c r="CI2042" t="s">
        <v>892</v>
      </c>
      <c r="CQ2042" t="s">
        <v>811</v>
      </c>
      <c r="DJ2042" t="s">
        <v>815</v>
      </c>
      <c r="DN2042" t="s">
        <v>753</v>
      </c>
      <c r="DO2042" t="s">
        <v>750</v>
      </c>
      <c r="DP2042" t="s">
        <v>776</v>
      </c>
      <c r="DR2042" t="s">
        <v>10829</v>
      </c>
      <c r="DV2042" t="s">
        <v>873</v>
      </c>
      <c r="DZ2042" t="s">
        <v>781</v>
      </c>
      <c r="EF2042" t="s">
        <v>930</v>
      </c>
      <c r="EM2042" t="s">
        <v>775</v>
      </c>
      <c r="FB2042" t="s">
        <v>796</v>
      </c>
      <c r="FD2042" t="s">
        <v>752</v>
      </c>
      <c r="FE2042" t="s">
        <v>895</v>
      </c>
      <c r="FF2042" t="s">
        <v>895</v>
      </c>
      <c r="FG2042" t="s">
        <v>895</v>
      </c>
      <c r="FH2042" t="s">
        <v>750</v>
      </c>
      <c r="FJ2042" t="s">
        <v>908</v>
      </c>
      <c r="FR2042" t="s">
        <v>910</v>
      </c>
      <c r="FS2042" t="s">
        <v>878</v>
      </c>
      <c r="MQ2042">
        <v>1</v>
      </c>
      <c r="MR2042" t="s">
        <v>10830</v>
      </c>
      <c r="MS2042" t="s">
        <v>10831</v>
      </c>
      <c r="MT2042" t="s">
        <v>836</v>
      </c>
      <c r="MZ2042" t="s">
        <v>837</v>
      </c>
      <c r="NA2042" t="s">
        <v>883</v>
      </c>
      <c r="NB2042" t="s">
        <v>1023</v>
      </c>
      <c r="NH2042" t="s">
        <v>827</v>
      </c>
      <c r="NI2042" t="s">
        <v>828</v>
      </c>
      <c r="NJ2042" t="s">
        <v>829</v>
      </c>
      <c r="NK2042">
        <v>1</v>
      </c>
    </row>
    <row r="2043" spans="1:375" x14ac:dyDescent="0.3">
      <c r="A2043" t="s">
        <v>10832</v>
      </c>
      <c r="B2043" t="s">
        <v>747</v>
      </c>
      <c r="C2043" t="s">
        <v>748</v>
      </c>
      <c r="F2043">
        <v>0</v>
      </c>
      <c r="G2043" s="1">
        <v>42950.647372685184</v>
      </c>
      <c r="H2043" s="1">
        <v>42950.661226851851</v>
      </c>
      <c r="I2043">
        <v>1</v>
      </c>
      <c r="K2043">
        <v>1</v>
      </c>
      <c r="M2043" t="s">
        <v>750</v>
      </c>
      <c r="N2043" t="s">
        <v>899</v>
      </c>
      <c r="S2043" t="s">
        <v>756</v>
      </c>
      <c r="V2043" t="s">
        <v>757</v>
      </c>
      <c r="W2043" t="s">
        <v>1034</v>
      </c>
      <c r="X2043" t="s">
        <v>959</v>
      </c>
      <c r="AB2043" t="s">
        <v>756</v>
      </c>
      <c r="AD2043" t="s">
        <v>858</v>
      </c>
      <c r="AE2043" t="s">
        <v>760</v>
      </c>
      <c r="AG2043" t="s">
        <v>888</v>
      </c>
      <c r="AL2043" t="s">
        <v>858</v>
      </c>
      <c r="AM2043" t="s">
        <v>760</v>
      </c>
      <c r="AO2043" t="s">
        <v>888</v>
      </c>
      <c r="BD2043" t="s">
        <v>984</v>
      </c>
      <c r="BF2043" t="s">
        <v>750</v>
      </c>
      <c r="BG2043" t="s">
        <v>750</v>
      </c>
      <c r="BI2043" t="s">
        <v>764</v>
      </c>
      <c r="BK2043" t="s">
        <v>861</v>
      </c>
      <c r="BL2043" t="s">
        <v>862</v>
      </c>
      <c r="BP2043" t="s">
        <v>903</v>
      </c>
      <c r="BQ2043" t="s">
        <v>890</v>
      </c>
      <c r="BR2043" t="s">
        <v>928</v>
      </c>
      <c r="BS2043" t="s">
        <v>866</v>
      </c>
      <c r="BT2043" t="s">
        <v>768</v>
      </c>
      <c r="BW2043" t="s">
        <v>994</v>
      </c>
      <c r="CK2043" t="s">
        <v>795</v>
      </c>
      <c r="CL2043" t="s">
        <v>10833</v>
      </c>
      <c r="CN2043" t="s">
        <v>774</v>
      </c>
      <c r="CQ2043" t="s">
        <v>811</v>
      </c>
      <c r="CR2043" t="s">
        <v>773</v>
      </c>
      <c r="CW2043" t="s">
        <v>815</v>
      </c>
      <c r="DA2043" t="s">
        <v>774</v>
      </c>
      <c r="DD2043" t="s">
        <v>811</v>
      </c>
      <c r="DE2043" t="s">
        <v>773</v>
      </c>
      <c r="DJ2043" t="s">
        <v>815</v>
      </c>
      <c r="DN2043" t="s">
        <v>755</v>
      </c>
      <c r="DO2043" t="s">
        <v>750</v>
      </c>
      <c r="DP2043" t="s">
        <v>776</v>
      </c>
      <c r="DR2043" t="s">
        <v>10834</v>
      </c>
      <c r="DT2043" t="s">
        <v>779</v>
      </c>
      <c r="DV2043" t="s">
        <v>873</v>
      </c>
      <c r="DZ2043" t="s">
        <v>781</v>
      </c>
      <c r="EB2043" t="s">
        <v>905</v>
      </c>
      <c r="EF2043" t="s">
        <v>783</v>
      </c>
      <c r="EH2043" t="s">
        <v>774</v>
      </c>
      <c r="EK2043" t="s">
        <v>811</v>
      </c>
      <c r="EM2043" t="s">
        <v>775</v>
      </c>
      <c r="EW2043" t="s">
        <v>876</v>
      </c>
      <c r="FC2043" t="s">
        <v>750</v>
      </c>
      <c r="FD2043" t="s">
        <v>750</v>
      </c>
      <c r="FE2043" t="s">
        <v>895</v>
      </c>
      <c r="FF2043" t="s">
        <v>895</v>
      </c>
      <c r="FG2043" t="s">
        <v>895</v>
      </c>
      <c r="FH2043" t="s">
        <v>750</v>
      </c>
      <c r="FI2043" t="s">
        <v>923</v>
      </c>
      <c r="FN2043" t="s">
        <v>835</v>
      </c>
      <c r="FO2043" t="s">
        <v>933</v>
      </c>
      <c r="FR2043" t="s">
        <v>854</v>
      </c>
      <c r="FS2043" t="s">
        <v>787</v>
      </c>
      <c r="FT2043" t="s">
        <v>10835</v>
      </c>
      <c r="FV2043" t="s">
        <v>1680</v>
      </c>
      <c r="FW2043" t="s">
        <v>1887</v>
      </c>
      <c r="FY2043" t="s">
        <v>10836</v>
      </c>
      <c r="MQ2043">
        <v>1</v>
      </c>
      <c r="MR2043" t="s">
        <v>6619</v>
      </c>
      <c r="MS2043" t="s">
        <v>9900</v>
      </c>
      <c r="MT2043" t="s">
        <v>836</v>
      </c>
      <c r="MZ2043" t="s">
        <v>979</v>
      </c>
      <c r="NA2043" t="s">
        <v>912</v>
      </c>
      <c r="NE2043" t="s">
        <v>1376</v>
      </c>
      <c r="NK2043">
        <v>1</v>
      </c>
    </row>
    <row r="2044" spans="1:375" x14ac:dyDescent="0.3">
      <c r="A2044" t="s">
        <v>10837</v>
      </c>
      <c r="B2044" t="s">
        <v>747</v>
      </c>
      <c r="C2044" t="s">
        <v>748</v>
      </c>
      <c r="F2044">
        <v>0</v>
      </c>
      <c r="G2044" s="1">
        <v>42950.647986111115</v>
      </c>
      <c r="H2044" s="1">
        <v>42950.664479166669</v>
      </c>
      <c r="I2044">
        <v>1</v>
      </c>
      <c r="K2044">
        <v>1</v>
      </c>
      <c r="M2044" t="s">
        <v>750</v>
      </c>
      <c r="N2044" t="s">
        <v>753</v>
      </c>
      <c r="P2044" t="s">
        <v>916</v>
      </c>
      <c r="S2044" t="s">
        <v>756</v>
      </c>
      <c r="T2044" t="s">
        <v>886</v>
      </c>
      <c r="AB2044" t="s">
        <v>886</v>
      </c>
      <c r="AC2044" t="s">
        <v>758</v>
      </c>
      <c r="AD2044" t="s">
        <v>858</v>
      </c>
      <c r="AL2044" t="s">
        <v>858</v>
      </c>
      <c r="AT2044" t="s">
        <v>984</v>
      </c>
      <c r="BD2044" t="s">
        <v>984</v>
      </c>
      <c r="BF2044" t="s">
        <v>752</v>
      </c>
      <c r="BG2044" t="s">
        <v>759</v>
      </c>
      <c r="BK2044" t="s">
        <v>861</v>
      </c>
      <c r="BP2044" t="s">
        <v>903</v>
      </c>
      <c r="BQ2044" t="s">
        <v>890</v>
      </c>
      <c r="BR2044" t="s">
        <v>864</v>
      </c>
      <c r="BS2044" t="s">
        <v>769</v>
      </c>
      <c r="BT2044" t="s">
        <v>769</v>
      </c>
      <c r="BU2044" t="s">
        <v>770</v>
      </c>
      <c r="CA2044" t="s">
        <v>867</v>
      </c>
      <c r="CM2044" t="s">
        <v>920</v>
      </c>
      <c r="CN2044" t="s">
        <v>774</v>
      </c>
      <c r="CO2044" t="s">
        <v>776</v>
      </c>
      <c r="DA2044" t="s">
        <v>774</v>
      </c>
      <c r="DB2044" t="s">
        <v>776</v>
      </c>
      <c r="DN2044" t="s">
        <v>985</v>
      </c>
      <c r="DO2044" t="s">
        <v>759</v>
      </c>
      <c r="DV2044" t="s">
        <v>873</v>
      </c>
      <c r="DX2044" t="s">
        <v>874</v>
      </c>
      <c r="DZ2044" t="s">
        <v>781</v>
      </c>
      <c r="EB2044" t="s">
        <v>905</v>
      </c>
      <c r="EF2044" t="s">
        <v>783</v>
      </c>
      <c r="EI2044" t="s">
        <v>776</v>
      </c>
      <c r="FB2044" t="s">
        <v>796</v>
      </c>
      <c r="FC2044" t="s">
        <v>752</v>
      </c>
      <c r="FD2044" t="s">
        <v>750</v>
      </c>
      <c r="FE2044" t="s">
        <v>895</v>
      </c>
      <c r="FF2044" t="s">
        <v>895</v>
      </c>
      <c r="FG2044" t="s">
        <v>907</v>
      </c>
      <c r="FH2044" t="s">
        <v>750</v>
      </c>
      <c r="FI2044" t="s">
        <v>923</v>
      </c>
      <c r="FN2044" t="s">
        <v>835</v>
      </c>
      <c r="FO2044" t="s">
        <v>933</v>
      </c>
      <c r="FR2044" t="s">
        <v>854</v>
      </c>
      <c r="FS2044" t="s">
        <v>865</v>
      </c>
      <c r="FV2044" t="s">
        <v>3688</v>
      </c>
      <c r="FY2044" t="s">
        <v>1135</v>
      </c>
      <c r="MQ2044">
        <v>1</v>
      </c>
      <c r="MR2044" t="s">
        <v>10838</v>
      </c>
      <c r="MS2044" t="s">
        <v>10839</v>
      </c>
      <c r="MT2044" t="s">
        <v>788</v>
      </c>
      <c r="MZ2044" t="s">
        <v>837</v>
      </c>
      <c r="NA2044" t="s">
        <v>883</v>
      </c>
      <c r="NB2044" t="s">
        <v>1023</v>
      </c>
      <c r="NJ2044" t="s">
        <v>829</v>
      </c>
      <c r="NK2044">
        <v>1</v>
      </c>
    </row>
    <row r="2045" spans="1:375" x14ac:dyDescent="0.3">
      <c r="A2045" t="s">
        <v>10840</v>
      </c>
      <c r="B2045" t="s">
        <v>747</v>
      </c>
      <c r="C2045" t="s">
        <v>748</v>
      </c>
      <c r="F2045">
        <v>0</v>
      </c>
      <c r="G2045" s="1">
        <v>42950.652129629627</v>
      </c>
      <c r="H2045" s="1">
        <v>42950.665046296293</v>
      </c>
      <c r="I2045">
        <v>1</v>
      </c>
      <c r="K2045">
        <v>1</v>
      </c>
      <c r="M2045" t="s">
        <v>750</v>
      </c>
      <c r="N2045" t="s">
        <v>751</v>
      </c>
      <c r="AC2045" t="s">
        <v>887</v>
      </c>
      <c r="AK2045" t="s">
        <v>759</v>
      </c>
      <c r="AS2045" t="s">
        <v>759</v>
      </c>
      <c r="BA2045" t="s">
        <v>1047</v>
      </c>
      <c r="BF2045" t="s">
        <v>750</v>
      </c>
      <c r="BG2045" t="s">
        <v>750</v>
      </c>
      <c r="BM2045" t="s">
        <v>795</v>
      </c>
      <c r="BN2045" t="s">
        <v>10841</v>
      </c>
      <c r="BP2045" t="s">
        <v>943</v>
      </c>
      <c r="BQ2045" t="s">
        <v>903</v>
      </c>
      <c r="BR2045" t="s">
        <v>928</v>
      </c>
      <c r="BS2045" t="s">
        <v>865</v>
      </c>
      <c r="BT2045" t="s">
        <v>866</v>
      </c>
      <c r="BY2045" t="s">
        <v>759</v>
      </c>
      <c r="CJ2045" t="s">
        <v>870</v>
      </c>
      <c r="CN2045" t="s">
        <v>774</v>
      </c>
      <c r="CO2045" t="s">
        <v>776</v>
      </c>
      <c r="CV2045" t="s">
        <v>871</v>
      </c>
      <c r="DA2045" t="s">
        <v>774</v>
      </c>
      <c r="DB2045" t="s">
        <v>776</v>
      </c>
      <c r="DI2045" t="s">
        <v>871</v>
      </c>
      <c r="DN2045" t="s">
        <v>753</v>
      </c>
      <c r="DO2045" t="s">
        <v>752</v>
      </c>
      <c r="DV2045" t="s">
        <v>873</v>
      </c>
      <c r="DZ2045" t="s">
        <v>781</v>
      </c>
      <c r="EF2045" t="s">
        <v>783</v>
      </c>
      <c r="EM2045" t="s">
        <v>775</v>
      </c>
      <c r="FB2045" t="s">
        <v>796</v>
      </c>
      <c r="FD2045" t="s">
        <v>945</v>
      </c>
      <c r="FE2045" t="s">
        <v>919</v>
      </c>
      <c r="FF2045" t="s">
        <v>919</v>
      </c>
      <c r="FG2045" t="s">
        <v>894</v>
      </c>
      <c r="FH2045" t="s">
        <v>750</v>
      </c>
      <c r="FN2045" t="s">
        <v>835</v>
      </c>
      <c r="FO2045" t="s">
        <v>933</v>
      </c>
      <c r="FR2045" t="s">
        <v>854</v>
      </c>
      <c r="FS2045" t="s">
        <v>865</v>
      </c>
      <c r="FV2045" t="s">
        <v>1895</v>
      </c>
      <c r="FY2045" t="s">
        <v>997</v>
      </c>
      <c r="MQ2045">
        <v>1</v>
      </c>
      <c r="MR2045" t="s">
        <v>10842</v>
      </c>
      <c r="MT2045" t="s">
        <v>949</v>
      </c>
      <c r="MZ2045" t="s">
        <v>979</v>
      </c>
      <c r="NA2045" t="s">
        <v>790</v>
      </c>
      <c r="NG2045" t="s">
        <v>950</v>
      </c>
      <c r="NK2045">
        <v>1</v>
      </c>
    </row>
    <row r="2046" spans="1:375" x14ac:dyDescent="0.3">
      <c r="A2046" t="s">
        <v>10843</v>
      </c>
      <c r="B2046" t="s">
        <v>747</v>
      </c>
      <c r="C2046" t="s">
        <v>748</v>
      </c>
      <c r="F2046">
        <v>0</v>
      </c>
      <c r="G2046" s="1">
        <v>42950.658784722225</v>
      </c>
      <c r="H2046" s="1">
        <v>42950.665092592593</v>
      </c>
      <c r="I2046">
        <v>1</v>
      </c>
      <c r="K2046">
        <v>1</v>
      </c>
      <c r="M2046" t="s">
        <v>750</v>
      </c>
      <c r="N2046" t="s">
        <v>751</v>
      </c>
      <c r="AC2046" t="s">
        <v>758</v>
      </c>
      <c r="AD2046" t="s">
        <v>858</v>
      </c>
      <c r="AE2046" t="s">
        <v>760</v>
      </c>
      <c r="AL2046" t="s">
        <v>858</v>
      </c>
      <c r="BD2046" t="s">
        <v>984</v>
      </c>
      <c r="BF2046" t="s">
        <v>750</v>
      </c>
      <c r="BG2046" t="s">
        <v>750</v>
      </c>
      <c r="BK2046" t="s">
        <v>861</v>
      </c>
      <c r="BP2046" t="s">
        <v>903</v>
      </c>
      <c r="BQ2046" t="s">
        <v>863</v>
      </c>
      <c r="BR2046" t="s">
        <v>767</v>
      </c>
      <c r="BS2046" t="s">
        <v>768</v>
      </c>
      <c r="BT2046" t="s">
        <v>866</v>
      </c>
      <c r="BX2046" t="s">
        <v>1144</v>
      </c>
      <c r="CM2046" t="s">
        <v>920</v>
      </c>
      <c r="CO2046" t="s">
        <v>776</v>
      </c>
      <c r="CP2046" t="s">
        <v>772</v>
      </c>
      <c r="DB2046" t="s">
        <v>776</v>
      </c>
      <c r="DN2046" t="s">
        <v>753</v>
      </c>
      <c r="DO2046" t="s">
        <v>750</v>
      </c>
      <c r="DP2046" t="s">
        <v>776</v>
      </c>
      <c r="DR2046" t="s">
        <v>10844</v>
      </c>
      <c r="DS2046" t="s">
        <v>778</v>
      </c>
      <c r="DX2046" t="s">
        <v>874</v>
      </c>
      <c r="DZ2046" t="s">
        <v>781</v>
      </c>
      <c r="EF2046" t="s">
        <v>783</v>
      </c>
      <c r="EI2046" t="s">
        <v>776</v>
      </c>
      <c r="EW2046" t="s">
        <v>876</v>
      </c>
      <c r="FD2046" t="s">
        <v>750</v>
      </c>
      <c r="FE2046" t="s">
        <v>932</v>
      </c>
      <c r="FF2046" t="s">
        <v>932</v>
      </c>
      <c r="FG2046" t="s">
        <v>932</v>
      </c>
      <c r="FH2046" t="s">
        <v>752</v>
      </c>
      <c r="FI2046" t="s">
        <v>923</v>
      </c>
      <c r="FK2046" t="s">
        <v>844</v>
      </c>
      <c r="FR2046" t="s">
        <v>786</v>
      </c>
      <c r="FS2046" t="s">
        <v>865</v>
      </c>
      <c r="FV2046" t="s">
        <v>10845</v>
      </c>
      <c r="FY2046" t="s">
        <v>1135</v>
      </c>
      <c r="MQ2046">
        <v>1</v>
      </c>
      <c r="MR2046" t="s">
        <v>10845</v>
      </c>
      <c r="MS2046" t="s">
        <v>6127</v>
      </c>
      <c r="MT2046" t="s">
        <v>836</v>
      </c>
      <c r="MZ2046" t="s">
        <v>837</v>
      </c>
      <c r="NA2046" t="s">
        <v>883</v>
      </c>
      <c r="NB2046" t="s">
        <v>884</v>
      </c>
      <c r="NK2046">
        <v>1</v>
      </c>
    </row>
    <row r="2047" spans="1:375" x14ac:dyDescent="0.3">
      <c r="A2047" t="s">
        <v>10846</v>
      </c>
      <c r="B2047" t="s">
        <v>747</v>
      </c>
      <c r="C2047" t="s">
        <v>748</v>
      </c>
      <c r="F2047">
        <v>0</v>
      </c>
      <c r="G2047" s="1">
        <v>42950.653865740744</v>
      </c>
      <c r="H2047" s="1">
        <v>42950.665335648147</v>
      </c>
      <c r="I2047">
        <v>1</v>
      </c>
      <c r="K2047">
        <v>1</v>
      </c>
      <c r="M2047" t="s">
        <v>752</v>
      </c>
      <c r="N2047" t="s">
        <v>751</v>
      </c>
      <c r="AC2047" t="s">
        <v>1107</v>
      </c>
      <c r="AD2047" t="s">
        <v>858</v>
      </c>
      <c r="AE2047" t="s">
        <v>760</v>
      </c>
      <c r="AL2047" t="s">
        <v>858</v>
      </c>
      <c r="AN2047" t="s">
        <v>902</v>
      </c>
      <c r="BD2047" t="s">
        <v>984</v>
      </c>
      <c r="BF2047" t="s">
        <v>750</v>
      </c>
      <c r="BG2047" t="s">
        <v>750</v>
      </c>
      <c r="BI2047" t="s">
        <v>764</v>
      </c>
      <c r="BJ2047" t="s">
        <v>765</v>
      </c>
      <c r="BK2047" t="s">
        <v>861</v>
      </c>
      <c r="BL2047" t="s">
        <v>862</v>
      </c>
      <c r="BP2047" t="s">
        <v>890</v>
      </c>
      <c r="BQ2047" t="s">
        <v>890</v>
      </c>
      <c r="BR2047" t="s">
        <v>928</v>
      </c>
      <c r="BS2047" t="s">
        <v>865</v>
      </c>
      <c r="BT2047" t="s">
        <v>865</v>
      </c>
      <c r="BZ2047" t="s">
        <v>1179</v>
      </c>
      <c r="CI2047" t="s">
        <v>892</v>
      </c>
      <c r="CN2047" t="s">
        <v>774</v>
      </c>
      <c r="CO2047" t="s">
        <v>776</v>
      </c>
      <c r="CS2047" t="s">
        <v>775</v>
      </c>
      <c r="CW2047" t="s">
        <v>815</v>
      </c>
      <c r="DB2047" t="s">
        <v>776</v>
      </c>
      <c r="DD2047" t="s">
        <v>811</v>
      </c>
      <c r="DJ2047" t="s">
        <v>815</v>
      </c>
      <c r="DN2047" t="s">
        <v>753</v>
      </c>
      <c r="DO2047" t="s">
        <v>752</v>
      </c>
      <c r="DT2047" t="s">
        <v>779</v>
      </c>
      <c r="DU2047" t="s">
        <v>780</v>
      </c>
      <c r="DV2047" t="s">
        <v>873</v>
      </c>
      <c r="DZ2047" t="s">
        <v>781</v>
      </c>
      <c r="EA2047" t="s">
        <v>782</v>
      </c>
      <c r="EB2047" t="s">
        <v>905</v>
      </c>
      <c r="EF2047" t="s">
        <v>783</v>
      </c>
      <c r="EH2047" t="s">
        <v>774</v>
      </c>
      <c r="EK2047" t="s">
        <v>811</v>
      </c>
      <c r="EM2047" t="s">
        <v>775</v>
      </c>
      <c r="FB2047" t="s">
        <v>796</v>
      </c>
      <c r="FD2047" t="s">
        <v>945</v>
      </c>
      <c r="FE2047" t="s">
        <v>895</v>
      </c>
      <c r="FF2047" t="s">
        <v>895</v>
      </c>
      <c r="FG2047" t="s">
        <v>895</v>
      </c>
      <c r="FH2047" t="s">
        <v>750</v>
      </c>
      <c r="FI2047" t="s">
        <v>923</v>
      </c>
      <c r="FK2047" t="s">
        <v>844</v>
      </c>
      <c r="FL2047" t="s">
        <v>785</v>
      </c>
      <c r="FN2047" t="s">
        <v>835</v>
      </c>
      <c r="FO2047" t="s">
        <v>933</v>
      </c>
      <c r="FR2047" t="s">
        <v>934</v>
      </c>
      <c r="FS2047" t="s">
        <v>787</v>
      </c>
      <c r="FT2047" t="s">
        <v>10847</v>
      </c>
      <c r="FV2047" t="s">
        <v>4536</v>
      </c>
      <c r="FY2047" t="s">
        <v>10848</v>
      </c>
      <c r="MQ2047">
        <v>1</v>
      </c>
      <c r="MR2047" t="s">
        <v>10849</v>
      </c>
      <c r="MS2047" t="s">
        <v>10850</v>
      </c>
      <c r="MT2047" t="s">
        <v>836</v>
      </c>
      <c r="MZ2047" t="s">
        <v>856</v>
      </c>
      <c r="NA2047" t="s">
        <v>980</v>
      </c>
      <c r="NF2047" t="s">
        <v>1303</v>
      </c>
      <c r="NI2047" t="s">
        <v>828</v>
      </c>
      <c r="NJ2047" t="s">
        <v>829</v>
      </c>
      <c r="NK2047">
        <v>1</v>
      </c>
    </row>
    <row r="2048" spans="1:375" x14ac:dyDescent="0.3">
      <c r="A2048" t="s">
        <v>10851</v>
      </c>
      <c r="B2048" t="s">
        <v>747</v>
      </c>
      <c r="C2048" t="s">
        <v>748</v>
      </c>
      <c r="F2048">
        <v>0</v>
      </c>
      <c r="G2048" s="1">
        <v>42950.598587962966</v>
      </c>
      <c r="H2048" s="1">
        <v>42950.666597222225</v>
      </c>
      <c r="I2048">
        <v>1</v>
      </c>
      <c r="K2048">
        <v>1</v>
      </c>
      <c r="M2048" t="s">
        <v>750</v>
      </c>
      <c r="N2048" t="s">
        <v>755</v>
      </c>
      <c r="O2048" t="s">
        <v>754</v>
      </c>
      <c r="P2048" t="s">
        <v>916</v>
      </c>
      <c r="S2048" t="s">
        <v>756</v>
      </c>
      <c r="V2048" t="s">
        <v>757</v>
      </c>
      <c r="X2048" t="s">
        <v>959</v>
      </c>
      <c r="AB2048" t="s">
        <v>754</v>
      </c>
      <c r="AC2048" t="s">
        <v>857</v>
      </c>
      <c r="AD2048" t="s">
        <v>858</v>
      </c>
      <c r="AE2048" t="s">
        <v>760</v>
      </c>
      <c r="AG2048" t="s">
        <v>888</v>
      </c>
      <c r="AH2048" t="s">
        <v>859</v>
      </c>
      <c r="AL2048" t="s">
        <v>858</v>
      </c>
      <c r="AM2048" t="s">
        <v>760</v>
      </c>
      <c r="AN2048" t="s">
        <v>902</v>
      </c>
      <c r="AO2048" t="s">
        <v>888</v>
      </c>
      <c r="BA2048" t="s">
        <v>1047</v>
      </c>
      <c r="BF2048" t="s">
        <v>752</v>
      </c>
      <c r="BG2048" t="s">
        <v>750</v>
      </c>
      <c r="BI2048" t="s">
        <v>764</v>
      </c>
      <c r="BJ2048" t="s">
        <v>765</v>
      </c>
      <c r="BK2048" t="s">
        <v>861</v>
      </c>
      <c r="BL2048" t="s">
        <v>862</v>
      </c>
      <c r="BP2048" t="s">
        <v>863</v>
      </c>
      <c r="BQ2048" t="s">
        <v>863</v>
      </c>
      <c r="BR2048" t="s">
        <v>928</v>
      </c>
      <c r="BS2048" t="s">
        <v>866</v>
      </c>
      <c r="BT2048" t="s">
        <v>866</v>
      </c>
      <c r="BU2048" t="s">
        <v>770</v>
      </c>
      <c r="BV2048" t="s">
        <v>891</v>
      </c>
      <c r="CB2048" t="s">
        <v>904</v>
      </c>
      <c r="CC2048" t="s">
        <v>868</v>
      </c>
      <c r="CH2048" t="s">
        <v>771</v>
      </c>
      <c r="CJ2048" t="s">
        <v>870</v>
      </c>
      <c r="CN2048" t="s">
        <v>774</v>
      </c>
      <c r="CO2048" t="s">
        <v>776</v>
      </c>
      <c r="CP2048" t="s">
        <v>772</v>
      </c>
      <c r="CQ2048" t="s">
        <v>811</v>
      </c>
      <c r="CS2048" t="s">
        <v>775</v>
      </c>
      <c r="CU2048" t="s">
        <v>814</v>
      </c>
      <c r="CV2048" t="s">
        <v>871</v>
      </c>
      <c r="DA2048" t="s">
        <v>774</v>
      </c>
      <c r="DF2048" t="s">
        <v>775</v>
      </c>
      <c r="DN2048" t="s">
        <v>872</v>
      </c>
      <c r="DO2048" t="s">
        <v>750</v>
      </c>
      <c r="DP2048" t="s">
        <v>776</v>
      </c>
      <c r="DR2048" t="s">
        <v>3025</v>
      </c>
      <c r="DS2048" t="s">
        <v>778</v>
      </c>
      <c r="DT2048" t="s">
        <v>779</v>
      </c>
      <c r="DU2048" t="s">
        <v>780</v>
      </c>
      <c r="DV2048" t="s">
        <v>873</v>
      </c>
      <c r="DX2048" t="s">
        <v>874</v>
      </c>
      <c r="DY2048" t="s">
        <v>968</v>
      </c>
      <c r="DZ2048" t="s">
        <v>781</v>
      </c>
      <c r="EF2048" t="s">
        <v>893</v>
      </c>
      <c r="EJ2048" t="s">
        <v>772</v>
      </c>
      <c r="EM2048" t="s">
        <v>775</v>
      </c>
      <c r="EX2048" t="s">
        <v>906</v>
      </c>
      <c r="FC2048" t="s">
        <v>750</v>
      </c>
      <c r="FD2048" t="s">
        <v>945</v>
      </c>
      <c r="FE2048" t="s">
        <v>895</v>
      </c>
      <c r="FF2048" t="s">
        <v>894</v>
      </c>
      <c r="FG2048" t="s">
        <v>895</v>
      </c>
      <c r="FH2048" t="s">
        <v>750</v>
      </c>
      <c r="FJ2048" t="s">
        <v>908</v>
      </c>
      <c r="FL2048" t="s">
        <v>785</v>
      </c>
      <c r="FO2048" t="s">
        <v>933</v>
      </c>
      <c r="FR2048" t="s">
        <v>910</v>
      </c>
      <c r="FS2048" t="s">
        <v>911</v>
      </c>
      <c r="FU2048" t="s">
        <v>10852</v>
      </c>
      <c r="FV2048" t="s">
        <v>10853</v>
      </c>
      <c r="FW2048" t="s">
        <v>10854</v>
      </c>
      <c r="FY2048" t="s">
        <v>1494</v>
      </c>
      <c r="MQ2048">
        <v>1</v>
      </c>
      <c r="MR2048" t="s">
        <v>1815</v>
      </c>
      <c r="MS2048" t="s">
        <v>10855</v>
      </c>
      <c r="MT2048" t="s">
        <v>836</v>
      </c>
      <c r="MZ2048" t="s">
        <v>856</v>
      </c>
      <c r="NA2048" t="s">
        <v>1817</v>
      </c>
      <c r="ND2048" t="s">
        <v>1818</v>
      </c>
      <c r="NK2048">
        <v>1</v>
      </c>
    </row>
    <row r="2049" spans="1:375" x14ac:dyDescent="0.3">
      <c r="A2049" t="s">
        <v>10856</v>
      </c>
      <c r="B2049" t="s">
        <v>747</v>
      </c>
      <c r="C2049" t="s">
        <v>748</v>
      </c>
      <c r="F2049">
        <v>0</v>
      </c>
      <c r="G2049" s="1">
        <v>42950.649571759262</v>
      </c>
      <c r="H2049" s="1">
        <v>42950.667858796296</v>
      </c>
      <c r="I2049">
        <v>1</v>
      </c>
      <c r="K2049">
        <v>1</v>
      </c>
      <c r="M2049" t="s">
        <v>750</v>
      </c>
      <c r="N2049" t="s">
        <v>899</v>
      </c>
      <c r="S2049" t="s">
        <v>756</v>
      </c>
      <c r="AD2049" t="s">
        <v>858</v>
      </c>
      <c r="AE2049" t="s">
        <v>760</v>
      </c>
      <c r="AN2049" t="s">
        <v>902</v>
      </c>
      <c r="BE2049" t="s">
        <v>919</v>
      </c>
      <c r="BF2049" t="s">
        <v>752</v>
      </c>
      <c r="BG2049" t="s">
        <v>750</v>
      </c>
      <c r="BI2049" t="s">
        <v>764</v>
      </c>
      <c r="BK2049" t="s">
        <v>861</v>
      </c>
      <c r="BP2049" t="s">
        <v>863</v>
      </c>
      <c r="BQ2049" t="s">
        <v>863</v>
      </c>
      <c r="BR2049" t="s">
        <v>864</v>
      </c>
      <c r="BS2049" t="s">
        <v>769</v>
      </c>
      <c r="BT2049" t="s">
        <v>769</v>
      </c>
      <c r="BV2049" t="s">
        <v>891</v>
      </c>
      <c r="CA2049" t="s">
        <v>867</v>
      </c>
      <c r="CH2049" t="s">
        <v>771</v>
      </c>
      <c r="CJ2049" t="s">
        <v>870</v>
      </c>
      <c r="CN2049" t="s">
        <v>774</v>
      </c>
      <c r="CO2049" t="s">
        <v>776</v>
      </c>
      <c r="CP2049" t="s">
        <v>772</v>
      </c>
      <c r="CS2049" t="s">
        <v>775</v>
      </c>
      <c r="DA2049" t="s">
        <v>774</v>
      </c>
      <c r="DB2049" t="s">
        <v>776</v>
      </c>
      <c r="DC2049" t="s">
        <v>772</v>
      </c>
      <c r="DF2049" t="s">
        <v>775</v>
      </c>
      <c r="DJ2049" t="s">
        <v>815</v>
      </c>
      <c r="DN2049" t="s">
        <v>872</v>
      </c>
      <c r="DO2049" t="s">
        <v>750</v>
      </c>
      <c r="DP2049" t="s">
        <v>774</v>
      </c>
      <c r="DR2049" t="s">
        <v>10857</v>
      </c>
      <c r="DV2049" t="s">
        <v>873</v>
      </c>
      <c r="DX2049" t="s">
        <v>874</v>
      </c>
      <c r="EB2049" t="s">
        <v>905</v>
      </c>
      <c r="EF2049" t="s">
        <v>783</v>
      </c>
      <c r="EJ2049" t="s">
        <v>772</v>
      </c>
      <c r="EM2049" t="s">
        <v>775</v>
      </c>
      <c r="EU2049" t="s">
        <v>784</v>
      </c>
      <c r="EW2049" t="s">
        <v>876</v>
      </c>
      <c r="FD2049" t="s">
        <v>752</v>
      </c>
      <c r="FE2049" t="s">
        <v>895</v>
      </c>
      <c r="FF2049" t="s">
        <v>895</v>
      </c>
      <c r="FG2049" t="s">
        <v>932</v>
      </c>
      <c r="FH2049" t="s">
        <v>750</v>
      </c>
      <c r="FI2049" t="s">
        <v>923</v>
      </c>
      <c r="FR2049" t="s">
        <v>854</v>
      </c>
      <c r="FS2049" t="s">
        <v>878</v>
      </c>
      <c r="FU2049" t="s">
        <v>10858</v>
      </c>
      <c r="FV2049" t="s">
        <v>10859</v>
      </c>
      <c r="FY2049" t="s">
        <v>10860</v>
      </c>
      <c r="MQ2049">
        <v>1</v>
      </c>
      <c r="MR2049" t="s">
        <v>10861</v>
      </c>
      <c r="MS2049" t="s">
        <v>10862</v>
      </c>
      <c r="MT2049" t="s">
        <v>824</v>
      </c>
      <c r="MZ2049" t="s">
        <v>837</v>
      </c>
      <c r="NA2049" t="s">
        <v>883</v>
      </c>
      <c r="NB2049" t="s">
        <v>1023</v>
      </c>
      <c r="NK2049">
        <v>1</v>
      </c>
    </row>
    <row r="2050" spans="1:375" x14ac:dyDescent="0.3">
      <c r="A2050" t="s">
        <v>10863</v>
      </c>
      <c r="B2050" t="s">
        <v>747</v>
      </c>
      <c r="C2050" t="s">
        <v>748</v>
      </c>
      <c r="F2050">
        <v>0</v>
      </c>
      <c r="G2050" s="1">
        <v>42950.659861111111</v>
      </c>
      <c r="H2050" s="1">
        <v>42950.66909722222</v>
      </c>
      <c r="I2050">
        <v>1</v>
      </c>
      <c r="K2050">
        <v>1</v>
      </c>
      <c r="M2050" t="s">
        <v>750</v>
      </c>
      <c r="N2050" t="s">
        <v>751</v>
      </c>
      <c r="AC2050" t="s">
        <v>758</v>
      </c>
      <c r="AE2050" t="s">
        <v>760</v>
      </c>
      <c r="AG2050" t="s">
        <v>888</v>
      </c>
      <c r="AH2050" t="s">
        <v>859</v>
      </c>
      <c r="AM2050" t="s">
        <v>760</v>
      </c>
      <c r="AN2050" t="s">
        <v>902</v>
      </c>
      <c r="AP2050" t="s">
        <v>859</v>
      </c>
      <c r="AT2050" t="s">
        <v>10864</v>
      </c>
      <c r="BD2050" t="s">
        <v>984</v>
      </c>
      <c r="BF2050" t="s">
        <v>750</v>
      </c>
      <c r="BG2050" t="s">
        <v>750</v>
      </c>
      <c r="BI2050" t="s">
        <v>764</v>
      </c>
      <c r="BJ2050" t="s">
        <v>765</v>
      </c>
      <c r="BL2050" t="s">
        <v>862</v>
      </c>
      <c r="BP2050" t="s">
        <v>903</v>
      </c>
      <c r="BQ2050" t="s">
        <v>903</v>
      </c>
      <c r="BR2050" t="s">
        <v>928</v>
      </c>
      <c r="BS2050" t="s">
        <v>766</v>
      </c>
      <c r="BT2050" t="s">
        <v>866</v>
      </c>
      <c r="BU2050" t="s">
        <v>770</v>
      </c>
      <c r="CB2050" t="s">
        <v>904</v>
      </c>
      <c r="CC2050" t="s">
        <v>868</v>
      </c>
      <c r="CH2050" t="s">
        <v>771</v>
      </c>
      <c r="CJ2050" t="s">
        <v>870</v>
      </c>
      <c r="CN2050" t="s">
        <v>774</v>
      </c>
      <c r="CO2050" t="s">
        <v>776</v>
      </c>
      <c r="CQ2050" t="s">
        <v>811</v>
      </c>
      <c r="DD2050" t="s">
        <v>811</v>
      </c>
      <c r="DN2050" t="s">
        <v>899</v>
      </c>
      <c r="DO2050" t="s">
        <v>752</v>
      </c>
      <c r="DS2050" t="s">
        <v>778</v>
      </c>
      <c r="DT2050" t="s">
        <v>779</v>
      </c>
      <c r="DU2050" t="s">
        <v>780</v>
      </c>
      <c r="DV2050" t="s">
        <v>873</v>
      </c>
      <c r="DX2050" t="s">
        <v>874</v>
      </c>
      <c r="DY2050" t="s">
        <v>968</v>
      </c>
      <c r="DZ2050" t="s">
        <v>781</v>
      </c>
      <c r="EA2050" t="s">
        <v>782</v>
      </c>
      <c r="EB2050" t="s">
        <v>905</v>
      </c>
      <c r="EF2050" t="s">
        <v>930</v>
      </c>
      <c r="EJ2050" t="s">
        <v>772</v>
      </c>
      <c r="FB2050" t="s">
        <v>796</v>
      </c>
      <c r="FD2050" t="s">
        <v>945</v>
      </c>
      <c r="FE2050" t="s">
        <v>932</v>
      </c>
      <c r="FF2050" t="s">
        <v>895</v>
      </c>
      <c r="FG2050" t="s">
        <v>895</v>
      </c>
      <c r="FH2050" t="s">
        <v>752</v>
      </c>
      <c r="FI2050" t="s">
        <v>923</v>
      </c>
      <c r="FJ2050" t="s">
        <v>908</v>
      </c>
      <c r="FL2050" t="s">
        <v>785</v>
      </c>
      <c r="FR2050" t="s">
        <v>823</v>
      </c>
      <c r="FS2050" t="s">
        <v>896</v>
      </c>
      <c r="FV2050" t="s">
        <v>988</v>
      </c>
      <c r="FW2050" t="s">
        <v>10865</v>
      </c>
      <c r="FX2050" t="s">
        <v>10866</v>
      </c>
      <c r="FY2050" t="s">
        <v>10867</v>
      </c>
      <c r="MQ2050">
        <v>1</v>
      </c>
      <c r="MR2050" t="s">
        <v>10868</v>
      </c>
      <c r="MS2050" t="s">
        <v>10869</v>
      </c>
      <c r="MT2050" t="s">
        <v>836</v>
      </c>
      <c r="MZ2050" t="s">
        <v>856</v>
      </c>
      <c r="NA2050" t="s">
        <v>980</v>
      </c>
      <c r="NF2050" t="s">
        <v>981</v>
      </c>
      <c r="NK2050">
        <v>1</v>
      </c>
    </row>
    <row r="2051" spans="1:375" x14ac:dyDescent="0.3">
      <c r="A2051" t="s">
        <v>10870</v>
      </c>
      <c r="B2051" t="s">
        <v>747</v>
      </c>
      <c r="C2051" t="s">
        <v>748</v>
      </c>
      <c r="F2051">
        <v>0</v>
      </c>
      <c r="G2051" s="1">
        <v>42950.629652777781</v>
      </c>
      <c r="H2051" s="1">
        <v>42950.669340277775</v>
      </c>
      <c r="I2051">
        <v>1</v>
      </c>
      <c r="K2051">
        <v>1</v>
      </c>
      <c r="M2051" t="s">
        <v>750</v>
      </c>
      <c r="N2051" t="s">
        <v>751</v>
      </c>
      <c r="AC2051" t="s">
        <v>758</v>
      </c>
      <c r="AE2051" t="s">
        <v>760</v>
      </c>
      <c r="AM2051" t="s">
        <v>760</v>
      </c>
      <c r="BD2051" t="s">
        <v>984</v>
      </c>
      <c r="BF2051" t="s">
        <v>750</v>
      </c>
      <c r="BG2051" t="s">
        <v>750</v>
      </c>
      <c r="BI2051" t="s">
        <v>764</v>
      </c>
      <c r="BK2051" t="s">
        <v>861</v>
      </c>
      <c r="BL2051" t="s">
        <v>862</v>
      </c>
      <c r="BP2051" t="s">
        <v>903</v>
      </c>
      <c r="BQ2051" t="s">
        <v>903</v>
      </c>
      <c r="BR2051" t="s">
        <v>928</v>
      </c>
      <c r="BS2051" t="s">
        <v>866</v>
      </c>
      <c r="BT2051" t="s">
        <v>866</v>
      </c>
      <c r="BZ2051" t="s">
        <v>1179</v>
      </c>
      <c r="CI2051" t="s">
        <v>892</v>
      </c>
      <c r="CJ2051" t="s">
        <v>870</v>
      </c>
      <c r="CN2051" t="s">
        <v>774</v>
      </c>
      <c r="CO2051" t="s">
        <v>776</v>
      </c>
      <c r="DA2051" t="s">
        <v>774</v>
      </c>
      <c r="DB2051" t="s">
        <v>776</v>
      </c>
      <c r="DN2051" t="s">
        <v>755</v>
      </c>
      <c r="DO2051" t="s">
        <v>752</v>
      </c>
      <c r="DV2051" t="s">
        <v>873</v>
      </c>
      <c r="DX2051" t="s">
        <v>874</v>
      </c>
      <c r="EF2051" t="s">
        <v>783</v>
      </c>
      <c r="EH2051" t="s">
        <v>774</v>
      </c>
      <c r="EJ2051" t="s">
        <v>772</v>
      </c>
      <c r="EM2051" t="s">
        <v>775</v>
      </c>
      <c r="FD2051" t="s">
        <v>945</v>
      </c>
      <c r="FG2051" t="s">
        <v>932</v>
      </c>
      <c r="FH2051" t="s">
        <v>750</v>
      </c>
      <c r="FI2051" t="s">
        <v>923</v>
      </c>
      <c r="FR2051" t="s">
        <v>854</v>
      </c>
      <c r="FS2051" t="s">
        <v>878</v>
      </c>
      <c r="FV2051" t="s">
        <v>10871</v>
      </c>
      <c r="FW2051" t="s">
        <v>7914</v>
      </c>
      <c r="FY2051" t="s">
        <v>997</v>
      </c>
      <c r="MQ2051">
        <v>1</v>
      </c>
      <c r="MR2051" t="s">
        <v>7914</v>
      </c>
      <c r="MS2051" t="s">
        <v>10872</v>
      </c>
      <c r="MT2051" t="s">
        <v>788</v>
      </c>
      <c r="MZ2051" t="s">
        <v>979</v>
      </c>
      <c r="NA2051" t="s">
        <v>912</v>
      </c>
      <c r="NE2051" t="s">
        <v>1426</v>
      </c>
      <c r="NI2051" t="s">
        <v>828</v>
      </c>
      <c r="NJ2051" t="s">
        <v>829</v>
      </c>
      <c r="NK2051">
        <v>1</v>
      </c>
    </row>
    <row r="2052" spans="1:375" x14ac:dyDescent="0.3">
      <c r="A2052" t="s">
        <v>10873</v>
      </c>
      <c r="B2052" t="s">
        <v>747</v>
      </c>
      <c r="C2052" t="s">
        <v>748</v>
      </c>
      <c r="F2052">
        <v>0</v>
      </c>
      <c r="G2052" s="1">
        <v>42950.595763888887</v>
      </c>
      <c r="H2052" s="1">
        <v>42950.670370370368</v>
      </c>
      <c r="I2052">
        <v>1</v>
      </c>
      <c r="K2052">
        <v>1</v>
      </c>
      <c r="M2052" t="s">
        <v>759</v>
      </c>
      <c r="N2052" t="s">
        <v>753</v>
      </c>
      <c r="P2052" t="s">
        <v>916</v>
      </c>
      <c r="S2052" t="s">
        <v>756</v>
      </c>
      <c r="V2052" t="s">
        <v>757</v>
      </c>
      <c r="AB2052" t="s">
        <v>756</v>
      </c>
      <c r="AC2052" t="s">
        <v>758</v>
      </c>
      <c r="AE2052" t="s">
        <v>760</v>
      </c>
      <c r="AL2052" t="s">
        <v>858</v>
      </c>
      <c r="AM2052" t="s">
        <v>760</v>
      </c>
      <c r="BD2052" t="s">
        <v>984</v>
      </c>
      <c r="BF2052" t="s">
        <v>759</v>
      </c>
      <c r="BG2052" t="s">
        <v>759</v>
      </c>
      <c r="BI2052" t="s">
        <v>764</v>
      </c>
      <c r="BP2052" t="s">
        <v>766</v>
      </c>
      <c r="BQ2052" t="s">
        <v>766</v>
      </c>
      <c r="BR2052" t="s">
        <v>928</v>
      </c>
      <c r="BS2052" t="s">
        <v>769</v>
      </c>
      <c r="BT2052" t="s">
        <v>769</v>
      </c>
      <c r="BV2052" t="s">
        <v>891</v>
      </c>
      <c r="CA2052" t="s">
        <v>867</v>
      </c>
      <c r="CH2052" t="s">
        <v>771</v>
      </c>
      <c r="CJ2052" t="s">
        <v>870</v>
      </c>
      <c r="CQ2052" t="s">
        <v>811</v>
      </c>
      <c r="DD2052" t="s">
        <v>811</v>
      </c>
      <c r="DN2052" t="s">
        <v>753</v>
      </c>
      <c r="DO2052" t="s">
        <v>752</v>
      </c>
      <c r="DS2052" t="s">
        <v>778</v>
      </c>
      <c r="DX2052" t="s">
        <v>874</v>
      </c>
      <c r="EF2052" t="s">
        <v>783</v>
      </c>
      <c r="EJ2052" t="s">
        <v>772</v>
      </c>
      <c r="FB2052" t="s">
        <v>796</v>
      </c>
      <c r="FD2052" t="s">
        <v>750</v>
      </c>
      <c r="FE2052" t="s">
        <v>932</v>
      </c>
      <c r="FF2052" t="s">
        <v>894</v>
      </c>
      <c r="FG2052" t="s">
        <v>895</v>
      </c>
      <c r="FH2052" t="s">
        <v>752</v>
      </c>
      <c r="FI2052" t="s">
        <v>923</v>
      </c>
      <c r="FR2052" t="s">
        <v>934</v>
      </c>
      <c r="FS2052" t="s">
        <v>865</v>
      </c>
      <c r="MQ2052">
        <v>1</v>
      </c>
      <c r="MT2052" t="s">
        <v>949</v>
      </c>
      <c r="MZ2052" t="s">
        <v>837</v>
      </c>
      <c r="NA2052" t="s">
        <v>790</v>
      </c>
      <c r="NG2052" t="s">
        <v>1083</v>
      </c>
      <c r="NJ2052" t="s">
        <v>829</v>
      </c>
      <c r="NK2052">
        <v>1</v>
      </c>
    </row>
    <row r="2053" spans="1:375" x14ac:dyDescent="0.3">
      <c r="A2053" t="s">
        <v>10874</v>
      </c>
      <c r="B2053" t="s">
        <v>747</v>
      </c>
      <c r="C2053" t="s">
        <v>748</v>
      </c>
      <c r="F2053">
        <v>0</v>
      </c>
      <c r="G2053" s="1">
        <v>42950.658738425926</v>
      </c>
      <c r="H2053" s="1">
        <v>42950.670856481483</v>
      </c>
      <c r="I2053">
        <v>1</v>
      </c>
      <c r="K2053">
        <v>1</v>
      </c>
      <c r="M2053" t="s">
        <v>750</v>
      </c>
      <c r="N2053" t="s">
        <v>751</v>
      </c>
      <c r="AC2053" t="s">
        <v>758</v>
      </c>
      <c r="AE2053" t="s">
        <v>760</v>
      </c>
      <c r="AM2053" t="s">
        <v>760</v>
      </c>
      <c r="AN2053" t="s">
        <v>902</v>
      </c>
      <c r="AT2053" t="s">
        <v>10875</v>
      </c>
      <c r="BD2053" t="s">
        <v>984</v>
      </c>
      <c r="BF2053" t="s">
        <v>759</v>
      </c>
      <c r="BG2053" t="s">
        <v>759</v>
      </c>
      <c r="BI2053" t="s">
        <v>764</v>
      </c>
      <c r="BJ2053" t="s">
        <v>765</v>
      </c>
      <c r="BK2053" t="s">
        <v>861</v>
      </c>
      <c r="BL2053" t="s">
        <v>862</v>
      </c>
      <c r="BP2053" t="s">
        <v>903</v>
      </c>
      <c r="BQ2053" t="s">
        <v>903</v>
      </c>
      <c r="BR2053" t="s">
        <v>928</v>
      </c>
      <c r="BS2053" t="s">
        <v>865</v>
      </c>
      <c r="BT2053" t="s">
        <v>769</v>
      </c>
      <c r="BY2053" t="s">
        <v>759</v>
      </c>
      <c r="CM2053" t="s">
        <v>920</v>
      </c>
      <c r="CO2053" t="s">
        <v>776</v>
      </c>
      <c r="CP2053" t="s">
        <v>772</v>
      </c>
      <c r="DM2053" t="s">
        <v>854</v>
      </c>
      <c r="DN2053" t="s">
        <v>919</v>
      </c>
      <c r="DO2053" t="s">
        <v>752</v>
      </c>
      <c r="DU2053" t="s">
        <v>780</v>
      </c>
      <c r="DV2053" t="s">
        <v>873</v>
      </c>
      <c r="DX2053" t="s">
        <v>874</v>
      </c>
      <c r="EF2053" t="s">
        <v>1035</v>
      </c>
      <c r="EJ2053" t="s">
        <v>772</v>
      </c>
      <c r="EM2053" t="s">
        <v>775</v>
      </c>
      <c r="FB2053" t="s">
        <v>796</v>
      </c>
      <c r="FD2053" t="s">
        <v>752</v>
      </c>
      <c r="FE2053" t="s">
        <v>907</v>
      </c>
      <c r="FF2053" t="s">
        <v>907</v>
      </c>
      <c r="FG2053" t="s">
        <v>907</v>
      </c>
      <c r="FL2053" t="s">
        <v>785</v>
      </c>
      <c r="FR2053" t="s">
        <v>934</v>
      </c>
      <c r="FS2053" t="s">
        <v>865</v>
      </c>
      <c r="MQ2053">
        <v>1</v>
      </c>
      <c r="MT2053" t="s">
        <v>949</v>
      </c>
      <c r="MZ2053" t="s">
        <v>856</v>
      </c>
      <c r="NA2053" t="s">
        <v>790</v>
      </c>
      <c r="NG2053" t="s">
        <v>1455</v>
      </c>
      <c r="NH2053" t="s">
        <v>827</v>
      </c>
      <c r="NK2053">
        <v>1</v>
      </c>
    </row>
    <row r="2054" spans="1:375" x14ac:dyDescent="0.3">
      <c r="A2054" t="s">
        <v>10876</v>
      </c>
      <c r="B2054" t="s">
        <v>747</v>
      </c>
      <c r="C2054" t="s">
        <v>748</v>
      </c>
      <c r="F2054">
        <v>0</v>
      </c>
      <c r="G2054" s="1">
        <v>42950.635023148148</v>
      </c>
      <c r="H2054" s="1">
        <v>42950.671631944446</v>
      </c>
      <c r="I2054">
        <v>1</v>
      </c>
      <c r="K2054">
        <v>1</v>
      </c>
      <c r="M2054" t="s">
        <v>750</v>
      </c>
      <c r="N2054" t="s">
        <v>899</v>
      </c>
      <c r="R2054" t="s">
        <v>901</v>
      </c>
      <c r="S2054" t="s">
        <v>756</v>
      </c>
      <c r="V2054" t="s">
        <v>757</v>
      </c>
      <c r="W2054" t="s">
        <v>1034</v>
      </c>
      <c r="AB2054" t="s">
        <v>756</v>
      </c>
      <c r="AD2054" t="s">
        <v>858</v>
      </c>
      <c r="AE2054" t="s">
        <v>760</v>
      </c>
      <c r="AL2054" t="s">
        <v>858</v>
      </c>
      <c r="AM2054" t="s">
        <v>760</v>
      </c>
      <c r="BE2054" t="s">
        <v>919</v>
      </c>
      <c r="BF2054" t="s">
        <v>752</v>
      </c>
      <c r="BG2054" t="s">
        <v>750</v>
      </c>
      <c r="BI2054" t="s">
        <v>764</v>
      </c>
      <c r="BL2054" t="s">
        <v>862</v>
      </c>
      <c r="BP2054" t="s">
        <v>890</v>
      </c>
      <c r="BQ2054" t="s">
        <v>890</v>
      </c>
      <c r="BR2054" t="s">
        <v>864</v>
      </c>
      <c r="BS2054" t="s">
        <v>769</v>
      </c>
      <c r="BT2054" t="s">
        <v>866</v>
      </c>
      <c r="BW2054" t="s">
        <v>994</v>
      </c>
      <c r="CI2054" t="s">
        <v>892</v>
      </c>
      <c r="CZ2054" t="s">
        <v>854</v>
      </c>
      <c r="DM2054" t="s">
        <v>854</v>
      </c>
      <c r="DN2054" t="s">
        <v>919</v>
      </c>
      <c r="DO2054" t="s">
        <v>752</v>
      </c>
      <c r="DT2054" t="s">
        <v>779</v>
      </c>
      <c r="DU2054" t="s">
        <v>780</v>
      </c>
      <c r="DV2054" t="s">
        <v>873</v>
      </c>
      <c r="DX2054" t="s">
        <v>874</v>
      </c>
      <c r="EC2054" t="s">
        <v>795</v>
      </c>
      <c r="ED2054" t="s">
        <v>10877</v>
      </c>
      <c r="EF2054" t="s">
        <v>930</v>
      </c>
      <c r="EQ2054" t="s">
        <v>815</v>
      </c>
      <c r="FB2054" t="s">
        <v>796</v>
      </c>
      <c r="FD2054" t="s">
        <v>945</v>
      </c>
      <c r="FG2054" t="s">
        <v>895</v>
      </c>
      <c r="FH2054" t="s">
        <v>752</v>
      </c>
      <c r="FN2054" t="s">
        <v>835</v>
      </c>
      <c r="FO2054" t="s">
        <v>933</v>
      </c>
      <c r="FR2054" t="s">
        <v>854</v>
      </c>
      <c r="FS2054" t="s">
        <v>865</v>
      </c>
      <c r="FV2054" t="s">
        <v>10878</v>
      </c>
      <c r="MQ2054">
        <v>1</v>
      </c>
      <c r="MR2054" t="s">
        <v>10879</v>
      </c>
      <c r="MT2054" t="s">
        <v>836</v>
      </c>
      <c r="MZ2054" t="s">
        <v>856</v>
      </c>
      <c r="NA2054" t="s">
        <v>790</v>
      </c>
      <c r="NG2054" t="s">
        <v>1455</v>
      </c>
      <c r="NK2054">
        <v>1</v>
      </c>
    </row>
    <row r="2055" spans="1:375" x14ac:dyDescent="0.3">
      <c r="A2055" t="s">
        <v>10880</v>
      </c>
      <c r="B2055" t="s">
        <v>747</v>
      </c>
      <c r="C2055" t="s">
        <v>748</v>
      </c>
      <c r="F2055">
        <v>0</v>
      </c>
      <c r="G2055" s="1">
        <v>42950.655416666668</v>
      </c>
      <c r="H2055" s="1">
        <v>42950.672094907408</v>
      </c>
      <c r="I2055">
        <v>1</v>
      </c>
      <c r="K2055">
        <v>1</v>
      </c>
      <c r="M2055" t="s">
        <v>750</v>
      </c>
      <c r="N2055" t="s">
        <v>899</v>
      </c>
      <c r="O2055" t="s">
        <v>754</v>
      </c>
      <c r="P2055" t="s">
        <v>916</v>
      </c>
      <c r="Q2055" t="s">
        <v>900</v>
      </c>
      <c r="S2055" t="s">
        <v>756</v>
      </c>
      <c r="T2055" t="s">
        <v>886</v>
      </c>
      <c r="U2055" t="s">
        <v>917</v>
      </c>
      <c r="X2055" t="s">
        <v>959</v>
      </c>
      <c r="AB2055" t="s">
        <v>754</v>
      </c>
      <c r="AD2055" t="s">
        <v>858</v>
      </c>
      <c r="AG2055" t="s">
        <v>888</v>
      </c>
      <c r="AL2055" t="s">
        <v>858</v>
      </c>
      <c r="AO2055" t="s">
        <v>888</v>
      </c>
      <c r="AT2055" t="s">
        <v>10881</v>
      </c>
      <c r="BE2055" t="s">
        <v>919</v>
      </c>
      <c r="BF2055" t="s">
        <v>750</v>
      </c>
      <c r="BG2055" t="s">
        <v>759</v>
      </c>
      <c r="BI2055" t="s">
        <v>764</v>
      </c>
      <c r="BJ2055" t="s">
        <v>765</v>
      </c>
      <c r="BL2055" t="s">
        <v>862</v>
      </c>
      <c r="BP2055" t="s">
        <v>863</v>
      </c>
      <c r="BQ2055" t="s">
        <v>863</v>
      </c>
      <c r="BR2055" t="s">
        <v>864</v>
      </c>
      <c r="BS2055" t="s">
        <v>769</v>
      </c>
      <c r="BT2055" t="s">
        <v>768</v>
      </c>
      <c r="BW2055" t="s">
        <v>994</v>
      </c>
      <c r="CM2055" t="s">
        <v>920</v>
      </c>
      <c r="CN2055" t="s">
        <v>774</v>
      </c>
      <c r="CO2055" t="s">
        <v>776</v>
      </c>
      <c r="CP2055" t="s">
        <v>772</v>
      </c>
      <c r="DA2055" t="s">
        <v>774</v>
      </c>
      <c r="DC2055" t="s">
        <v>772</v>
      </c>
      <c r="DJ2055" t="s">
        <v>815</v>
      </c>
      <c r="DK2055" t="s">
        <v>795</v>
      </c>
      <c r="DL2055" t="s">
        <v>10882</v>
      </c>
      <c r="DN2055" t="s">
        <v>985</v>
      </c>
      <c r="DO2055" t="s">
        <v>750</v>
      </c>
      <c r="DP2055" t="s">
        <v>772</v>
      </c>
      <c r="DR2055" t="s">
        <v>10883</v>
      </c>
      <c r="DS2055" t="s">
        <v>778</v>
      </c>
      <c r="DU2055" t="s">
        <v>780</v>
      </c>
      <c r="DX2055" t="s">
        <v>874</v>
      </c>
      <c r="EC2055" t="s">
        <v>795</v>
      </c>
      <c r="ED2055" t="s">
        <v>10884</v>
      </c>
      <c r="EF2055" t="s">
        <v>930</v>
      </c>
      <c r="EH2055" t="s">
        <v>774</v>
      </c>
      <c r="EJ2055" t="s">
        <v>772</v>
      </c>
      <c r="FB2055" t="s">
        <v>796</v>
      </c>
      <c r="FD2055" t="s">
        <v>945</v>
      </c>
      <c r="FE2055" t="s">
        <v>895</v>
      </c>
      <c r="FF2055" t="s">
        <v>895</v>
      </c>
      <c r="FG2055" t="s">
        <v>907</v>
      </c>
      <c r="FH2055" t="s">
        <v>750</v>
      </c>
      <c r="FI2055" t="s">
        <v>923</v>
      </c>
      <c r="FL2055" t="s">
        <v>785</v>
      </c>
      <c r="FN2055" t="s">
        <v>835</v>
      </c>
      <c r="FO2055" t="s">
        <v>933</v>
      </c>
      <c r="FR2055" t="s">
        <v>854</v>
      </c>
      <c r="FS2055" t="s">
        <v>878</v>
      </c>
      <c r="FU2055" t="s">
        <v>10885</v>
      </c>
      <c r="FV2055" t="s">
        <v>10886</v>
      </c>
      <c r="FY2055" t="s">
        <v>10887</v>
      </c>
      <c r="MQ2055">
        <v>1</v>
      </c>
      <c r="MR2055" t="s">
        <v>10888</v>
      </c>
      <c r="MS2055" t="s">
        <v>10889</v>
      </c>
      <c r="MT2055" t="s">
        <v>836</v>
      </c>
      <c r="MZ2055" t="s">
        <v>825</v>
      </c>
      <c r="NA2055" t="s">
        <v>980</v>
      </c>
      <c r="NF2055" t="s">
        <v>1060</v>
      </c>
      <c r="NJ2055" t="s">
        <v>829</v>
      </c>
      <c r="NK2055">
        <v>1</v>
      </c>
    </row>
    <row r="2056" spans="1:375" x14ac:dyDescent="0.3">
      <c r="A2056" t="s">
        <v>10890</v>
      </c>
      <c r="B2056" t="s">
        <v>747</v>
      </c>
      <c r="C2056" t="s">
        <v>748</v>
      </c>
      <c r="F2056">
        <v>0</v>
      </c>
      <c r="G2056" s="1">
        <v>42950.668761574074</v>
      </c>
      <c r="H2056" s="1">
        <v>42950.673657407409</v>
      </c>
      <c r="I2056">
        <v>1</v>
      </c>
      <c r="K2056">
        <v>1</v>
      </c>
      <c r="M2056" t="s">
        <v>750</v>
      </c>
      <c r="N2056" t="s">
        <v>899</v>
      </c>
      <c r="O2056" t="s">
        <v>754</v>
      </c>
      <c r="P2056" t="s">
        <v>916</v>
      </c>
      <c r="Q2056" t="s">
        <v>900</v>
      </c>
      <c r="R2056" t="s">
        <v>901</v>
      </c>
      <c r="S2056" t="s">
        <v>756</v>
      </c>
      <c r="V2056" t="s">
        <v>757</v>
      </c>
      <c r="W2056" t="s">
        <v>1034</v>
      </c>
      <c r="X2056" t="s">
        <v>959</v>
      </c>
      <c r="AB2056" t="s">
        <v>756</v>
      </c>
      <c r="AD2056" t="s">
        <v>858</v>
      </c>
      <c r="AE2056" t="s">
        <v>760</v>
      </c>
      <c r="AG2056" t="s">
        <v>888</v>
      </c>
      <c r="AH2056" t="s">
        <v>859</v>
      </c>
      <c r="AL2056" t="s">
        <v>858</v>
      </c>
      <c r="AM2056" t="s">
        <v>760</v>
      </c>
      <c r="AN2056" t="s">
        <v>902</v>
      </c>
      <c r="AO2056" t="s">
        <v>888</v>
      </c>
      <c r="AP2056" t="s">
        <v>859</v>
      </c>
      <c r="AT2056" t="s">
        <v>5040</v>
      </c>
      <c r="BD2056" t="s">
        <v>984</v>
      </c>
      <c r="BF2056" t="s">
        <v>752</v>
      </c>
      <c r="BG2056" t="s">
        <v>750</v>
      </c>
      <c r="BI2056" t="s">
        <v>764</v>
      </c>
      <c r="BJ2056" t="s">
        <v>765</v>
      </c>
      <c r="BK2056" t="s">
        <v>861</v>
      </c>
      <c r="BL2056" t="s">
        <v>862</v>
      </c>
      <c r="BM2056" t="s">
        <v>795</v>
      </c>
      <c r="BN2056" t="s">
        <v>10891</v>
      </c>
      <c r="BP2056" t="s">
        <v>943</v>
      </c>
      <c r="BQ2056" t="s">
        <v>943</v>
      </c>
      <c r="BR2056" t="s">
        <v>928</v>
      </c>
      <c r="BS2056" t="s">
        <v>768</v>
      </c>
      <c r="BT2056" t="s">
        <v>768</v>
      </c>
      <c r="BU2056" t="s">
        <v>770</v>
      </c>
      <c r="CA2056" t="s">
        <v>867</v>
      </c>
      <c r="CB2056" t="s">
        <v>904</v>
      </c>
      <c r="CC2056" t="s">
        <v>868</v>
      </c>
      <c r="CO2056" t="s">
        <v>776</v>
      </c>
      <c r="CQ2056" t="s">
        <v>811</v>
      </c>
      <c r="CS2056" t="s">
        <v>775</v>
      </c>
      <c r="CU2056" t="s">
        <v>814</v>
      </c>
      <c r="DA2056" t="s">
        <v>774</v>
      </c>
      <c r="DD2056" t="s">
        <v>811</v>
      </c>
      <c r="DF2056" t="s">
        <v>775</v>
      </c>
      <c r="DH2056" t="s">
        <v>814</v>
      </c>
      <c r="DN2056" t="s">
        <v>985</v>
      </c>
      <c r="DO2056" t="s">
        <v>752</v>
      </c>
      <c r="DS2056" t="s">
        <v>778</v>
      </c>
      <c r="DT2056" t="s">
        <v>779</v>
      </c>
      <c r="DU2056" t="s">
        <v>780</v>
      </c>
      <c r="DV2056" t="s">
        <v>873</v>
      </c>
      <c r="DX2056" t="s">
        <v>874</v>
      </c>
      <c r="DY2056" t="s">
        <v>968</v>
      </c>
      <c r="DZ2056" t="s">
        <v>781</v>
      </c>
      <c r="EF2056" t="s">
        <v>921</v>
      </c>
      <c r="EK2056" t="s">
        <v>811</v>
      </c>
      <c r="EM2056" t="s">
        <v>775</v>
      </c>
      <c r="EO2056" t="s">
        <v>814</v>
      </c>
      <c r="FB2056" t="s">
        <v>796</v>
      </c>
      <c r="FD2056" t="s">
        <v>945</v>
      </c>
      <c r="FE2056" t="s">
        <v>895</v>
      </c>
      <c r="FF2056" t="s">
        <v>895</v>
      </c>
      <c r="FG2056" t="s">
        <v>895</v>
      </c>
      <c r="FH2056" t="s">
        <v>752</v>
      </c>
      <c r="FI2056" t="s">
        <v>923</v>
      </c>
      <c r="FJ2056" t="s">
        <v>908</v>
      </c>
      <c r="FK2056" t="s">
        <v>844</v>
      </c>
      <c r="FL2056" t="s">
        <v>785</v>
      </c>
      <c r="FM2056" t="s">
        <v>909</v>
      </c>
      <c r="FN2056" t="s">
        <v>835</v>
      </c>
      <c r="FO2056" t="s">
        <v>933</v>
      </c>
      <c r="FR2056" t="s">
        <v>877</v>
      </c>
      <c r="FS2056" t="s">
        <v>878</v>
      </c>
      <c r="FV2056" t="s">
        <v>1243</v>
      </c>
      <c r="FW2056" t="s">
        <v>988</v>
      </c>
      <c r="FX2056" t="s">
        <v>2042</v>
      </c>
      <c r="FY2056" t="s">
        <v>5265</v>
      </c>
      <c r="MQ2056">
        <v>1</v>
      </c>
      <c r="MR2056" t="s">
        <v>10892</v>
      </c>
      <c r="MS2056" t="s">
        <v>10893</v>
      </c>
      <c r="MT2056" t="s">
        <v>836</v>
      </c>
      <c r="MZ2056" t="s">
        <v>837</v>
      </c>
      <c r="NA2056" t="s">
        <v>980</v>
      </c>
      <c r="NF2056" t="s">
        <v>981</v>
      </c>
      <c r="NK2056">
        <v>1</v>
      </c>
    </row>
    <row r="2057" spans="1:375" x14ac:dyDescent="0.3">
      <c r="A2057" t="s">
        <v>10894</v>
      </c>
      <c r="B2057" t="s">
        <v>747</v>
      </c>
      <c r="C2057" t="s">
        <v>748</v>
      </c>
      <c r="F2057">
        <v>0</v>
      </c>
      <c r="G2057" s="1">
        <v>42950.673125000001</v>
      </c>
      <c r="H2057" s="1">
        <v>42950.67696759259</v>
      </c>
      <c r="I2057">
        <v>1</v>
      </c>
      <c r="K2057">
        <v>1</v>
      </c>
      <c r="M2057" t="s">
        <v>750</v>
      </c>
      <c r="N2057" t="s">
        <v>899</v>
      </c>
      <c r="P2057" t="s">
        <v>916</v>
      </c>
      <c r="W2057" t="s">
        <v>1034</v>
      </c>
      <c r="AB2057" t="s">
        <v>916</v>
      </c>
      <c r="AD2057" t="s">
        <v>858</v>
      </c>
      <c r="AN2057" t="s">
        <v>902</v>
      </c>
      <c r="BD2057" t="s">
        <v>984</v>
      </c>
      <c r="BF2057" t="s">
        <v>759</v>
      </c>
      <c r="BG2057" t="s">
        <v>759</v>
      </c>
      <c r="BO2057" t="s">
        <v>1065</v>
      </c>
      <c r="BP2057" t="s">
        <v>890</v>
      </c>
      <c r="BQ2057" t="s">
        <v>890</v>
      </c>
      <c r="BR2057" t="s">
        <v>928</v>
      </c>
      <c r="BS2057" t="s">
        <v>865</v>
      </c>
      <c r="BT2057" t="s">
        <v>865</v>
      </c>
      <c r="BY2057" t="s">
        <v>759</v>
      </c>
      <c r="CM2057" t="s">
        <v>920</v>
      </c>
      <c r="CZ2057" t="s">
        <v>854</v>
      </c>
      <c r="DM2057" t="s">
        <v>854</v>
      </c>
      <c r="DN2057" t="s">
        <v>919</v>
      </c>
      <c r="DO2057" t="s">
        <v>759</v>
      </c>
      <c r="DS2057" t="s">
        <v>778</v>
      </c>
      <c r="DX2057" t="s">
        <v>874</v>
      </c>
      <c r="DZ2057" t="s">
        <v>781</v>
      </c>
      <c r="EF2057" t="s">
        <v>893</v>
      </c>
      <c r="EI2057" t="s">
        <v>776</v>
      </c>
      <c r="EJ2057" t="s">
        <v>772</v>
      </c>
      <c r="FB2057" t="s">
        <v>796</v>
      </c>
      <c r="FD2057" t="s">
        <v>945</v>
      </c>
      <c r="FE2057" t="s">
        <v>907</v>
      </c>
      <c r="FF2057" t="s">
        <v>907</v>
      </c>
      <c r="FG2057" t="s">
        <v>907</v>
      </c>
      <c r="FH2057" t="s">
        <v>750</v>
      </c>
      <c r="FI2057" t="s">
        <v>923</v>
      </c>
      <c r="FK2057" t="s">
        <v>844</v>
      </c>
      <c r="FR2057" t="s">
        <v>934</v>
      </c>
      <c r="FS2057" t="s">
        <v>865</v>
      </c>
      <c r="FV2057" t="s">
        <v>5749</v>
      </c>
      <c r="MQ2057">
        <v>1</v>
      </c>
      <c r="MR2057" t="s">
        <v>6374</v>
      </c>
      <c r="MS2057" t="s">
        <v>10895</v>
      </c>
      <c r="MT2057" t="s">
        <v>836</v>
      </c>
      <c r="MZ2057" t="s">
        <v>825</v>
      </c>
      <c r="NA2057" t="s">
        <v>912</v>
      </c>
      <c r="NE2057" t="s">
        <v>1376</v>
      </c>
      <c r="NJ2057" t="s">
        <v>829</v>
      </c>
      <c r="NK2057">
        <v>1</v>
      </c>
    </row>
    <row r="2058" spans="1:375" x14ac:dyDescent="0.3">
      <c r="A2058" t="s">
        <v>10896</v>
      </c>
      <c r="B2058" t="s">
        <v>747</v>
      </c>
      <c r="C2058" t="s">
        <v>748</v>
      </c>
      <c r="F2058">
        <v>0</v>
      </c>
      <c r="G2058" s="1">
        <v>42950.675740740742</v>
      </c>
      <c r="H2058" s="1">
        <v>42950.681446759256</v>
      </c>
      <c r="I2058">
        <v>1</v>
      </c>
      <c r="K2058">
        <v>1</v>
      </c>
      <c r="M2058" t="s">
        <v>750</v>
      </c>
      <c r="N2058" t="s">
        <v>899</v>
      </c>
      <c r="S2058" t="s">
        <v>756</v>
      </c>
      <c r="AD2058" t="s">
        <v>858</v>
      </c>
      <c r="AL2058" t="s">
        <v>858</v>
      </c>
      <c r="AP2058" t="s">
        <v>859</v>
      </c>
      <c r="BE2058" t="s">
        <v>919</v>
      </c>
      <c r="BF2058" t="s">
        <v>752</v>
      </c>
      <c r="BG2058" t="s">
        <v>759</v>
      </c>
      <c r="BK2058" t="s">
        <v>861</v>
      </c>
      <c r="BP2058" t="s">
        <v>903</v>
      </c>
      <c r="BQ2058" t="s">
        <v>903</v>
      </c>
      <c r="BR2058" t="s">
        <v>767</v>
      </c>
      <c r="BS2058" t="s">
        <v>866</v>
      </c>
      <c r="BT2058" t="s">
        <v>866</v>
      </c>
      <c r="BZ2058" t="s">
        <v>1179</v>
      </c>
      <c r="CI2058" t="s">
        <v>892</v>
      </c>
      <c r="CO2058" t="s">
        <v>776</v>
      </c>
      <c r="CP2058" t="s">
        <v>772</v>
      </c>
      <c r="DH2058" t="s">
        <v>814</v>
      </c>
      <c r="DN2058" t="s">
        <v>872</v>
      </c>
      <c r="DO2058" t="s">
        <v>752</v>
      </c>
      <c r="DW2058" t="s">
        <v>1466</v>
      </c>
      <c r="DX2058" t="s">
        <v>874</v>
      </c>
      <c r="EF2058" t="s">
        <v>921</v>
      </c>
      <c r="EM2058" t="s">
        <v>775</v>
      </c>
      <c r="FB2058" t="s">
        <v>796</v>
      </c>
      <c r="FD2058" t="s">
        <v>752</v>
      </c>
      <c r="FE2058" t="s">
        <v>932</v>
      </c>
      <c r="FF2058" t="s">
        <v>907</v>
      </c>
      <c r="FG2058" t="s">
        <v>907</v>
      </c>
      <c r="FH2058" t="s">
        <v>750</v>
      </c>
      <c r="FK2058" t="s">
        <v>844</v>
      </c>
      <c r="FN2058" t="s">
        <v>835</v>
      </c>
      <c r="FR2058" t="s">
        <v>877</v>
      </c>
      <c r="FS2058" t="s">
        <v>865</v>
      </c>
      <c r="FV2058" t="s">
        <v>10501</v>
      </c>
      <c r="MQ2058">
        <v>1</v>
      </c>
      <c r="MR2058" t="s">
        <v>10897</v>
      </c>
      <c r="MS2058" t="s">
        <v>10898</v>
      </c>
      <c r="MT2058" t="s">
        <v>836</v>
      </c>
      <c r="MZ2058" t="s">
        <v>825</v>
      </c>
      <c r="NA2058" t="s">
        <v>883</v>
      </c>
      <c r="NB2058" t="s">
        <v>2720</v>
      </c>
      <c r="NJ2058" t="s">
        <v>829</v>
      </c>
      <c r="NK2058">
        <v>1</v>
      </c>
    </row>
    <row r="2059" spans="1:375" x14ac:dyDescent="0.3">
      <c r="A2059" t="s">
        <v>10899</v>
      </c>
      <c r="B2059" t="s">
        <v>747</v>
      </c>
      <c r="C2059" t="s">
        <v>748</v>
      </c>
      <c r="F2059">
        <v>0</v>
      </c>
      <c r="G2059" s="1">
        <v>42950.67260416667</v>
      </c>
      <c r="H2059" s="1">
        <v>42950.682511574072</v>
      </c>
      <c r="I2059">
        <v>1</v>
      </c>
      <c r="K2059">
        <v>1</v>
      </c>
      <c r="M2059" t="s">
        <v>750</v>
      </c>
      <c r="N2059" t="s">
        <v>751</v>
      </c>
      <c r="AC2059" t="s">
        <v>758</v>
      </c>
      <c r="AG2059" t="s">
        <v>888</v>
      </c>
      <c r="AN2059" t="s">
        <v>902</v>
      </c>
      <c r="BD2059" t="s">
        <v>984</v>
      </c>
      <c r="BF2059" t="s">
        <v>752</v>
      </c>
      <c r="BG2059" t="s">
        <v>750</v>
      </c>
      <c r="BK2059" t="s">
        <v>861</v>
      </c>
      <c r="BP2059" t="s">
        <v>903</v>
      </c>
      <c r="BQ2059" t="s">
        <v>903</v>
      </c>
      <c r="BR2059" t="s">
        <v>928</v>
      </c>
      <c r="BS2059" t="s">
        <v>866</v>
      </c>
      <c r="BT2059" t="s">
        <v>866</v>
      </c>
      <c r="BU2059" t="s">
        <v>770</v>
      </c>
      <c r="CA2059" t="s">
        <v>867</v>
      </c>
      <c r="CJ2059" t="s">
        <v>870</v>
      </c>
      <c r="CO2059" t="s">
        <v>776</v>
      </c>
      <c r="DB2059" t="s">
        <v>776</v>
      </c>
      <c r="DN2059" t="s">
        <v>753</v>
      </c>
      <c r="DO2059" t="s">
        <v>752</v>
      </c>
      <c r="DS2059" t="s">
        <v>778</v>
      </c>
      <c r="DT2059" t="s">
        <v>779</v>
      </c>
      <c r="DU2059" t="s">
        <v>780</v>
      </c>
      <c r="DV2059" t="s">
        <v>873</v>
      </c>
      <c r="DX2059" t="s">
        <v>874</v>
      </c>
      <c r="DZ2059" t="s">
        <v>781</v>
      </c>
      <c r="EB2059" t="s">
        <v>905</v>
      </c>
      <c r="EF2059" t="s">
        <v>930</v>
      </c>
      <c r="EM2059" t="s">
        <v>775</v>
      </c>
      <c r="FB2059" t="s">
        <v>796</v>
      </c>
      <c r="FD2059" t="s">
        <v>945</v>
      </c>
      <c r="FE2059" t="s">
        <v>919</v>
      </c>
      <c r="FF2059" t="s">
        <v>895</v>
      </c>
      <c r="FG2059" t="s">
        <v>932</v>
      </c>
      <c r="FH2059" t="s">
        <v>752</v>
      </c>
      <c r="FI2059" t="s">
        <v>923</v>
      </c>
      <c r="FR2059" t="s">
        <v>854</v>
      </c>
      <c r="FS2059" t="s">
        <v>878</v>
      </c>
      <c r="FU2059" t="s">
        <v>10900</v>
      </c>
      <c r="FV2059" t="s">
        <v>10901</v>
      </c>
      <c r="FW2059" t="s">
        <v>10902</v>
      </c>
      <c r="FY2059" t="s">
        <v>10903</v>
      </c>
      <c r="MQ2059">
        <v>1</v>
      </c>
      <c r="MR2059" t="s">
        <v>10904</v>
      </c>
      <c r="MS2059" t="s">
        <v>10905</v>
      </c>
      <c r="MT2059" t="s">
        <v>836</v>
      </c>
      <c r="MZ2059" t="s">
        <v>856</v>
      </c>
      <c r="NA2059" t="s">
        <v>980</v>
      </c>
      <c r="NF2059" t="s">
        <v>1303</v>
      </c>
      <c r="NK2059">
        <v>1</v>
      </c>
    </row>
    <row r="2060" spans="1:375" x14ac:dyDescent="0.3">
      <c r="A2060" t="s">
        <v>10906</v>
      </c>
      <c r="B2060" t="s">
        <v>747</v>
      </c>
      <c r="C2060" t="s">
        <v>748</v>
      </c>
      <c r="F2060">
        <v>0</v>
      </c>
      <c r="G2060" s="1">
        <v>42950.677858796298</v>
      </c>
      <c r="H2060" s="1">
        <v>42950.682696759257</v>
      </c>
      <c r="I2060">
        <v>1</v>
      </c>
      <c r="K2060">
        <v>1</v>
      </c>
      <c r="M2060" t="s">
        <v>750</v>
      </c>
      <c r="N2060" t="s">
        <v>751</v>
      </c>
      <c r="AC2060" t="s">
        <v>758</v>
      </c>
      <c r="AE2060" t="s">
        <v>760</v>
      </c>
      <c r="AG2060" t="s">
        <v>888</v>
      </c>
      <c r="AQ2060" t="s">
        <v>812</v>
      </c>
      <c r="AR2060" t="s">
        <v>10907</v>
      </c>
      <c r="AT2060" t="s">
        <v>2211</v>
      </c>
      <c r="BB2060" t="s">
        <v>1004</v>
      </c>
      <c r="BC2060" t="s">
        <v>10908</v>
      </c>
      <c r="BF2060" t="s">
        <v>750</v>
      </c>
      <c r="BG2060" t="s">
        <v>750</v>
      </c>
      <c r="BK2060" t="s">
        <v>861</v>
      </c>
      <c r="BL2060" t="s">
        <v>862</v>
      </c>
      <c r="BP2060" t="s">
        <v>890</v>
      </c>
      <c r="BQ2060" t="s">
        <v>890</v>
      </c>
      <c r="BR2060" t="s">
        <v>864</v>
      </c>
      <c r="BS2060" t="s">
        <v>865</v>
      </c>
      <c r="BT2060" t="s">
        <v>769</v>
      </c>
      <c r="BU2060" t="s">
        <v>770</v>
      </c>
      <c r="BV2060" t="s">
        <v>891</v>
      </c>
      <c r="CC2060" t="s">
        <v>868</v>
      </c>
      <c r="CI2060" t="s">
        <v>892</v>
      </c>
      <c r="CJ2060" t="s">
        <v>870</v>
      </c>
      <c r="CQ2060" t="s">
        <v>811</v>
      </c>
      <c r="CR2060" t="s">
        <v>773</v>
      </c>
      <c r="CU2060" t="s">
        <v>814</v>
      </c>
      <c r="DD2060" t="s">
        <v>811</v>
      </c>
      <c r="DN2060" t="s">
        <v>985</v>
      </c>
      <c r="DO2060" t="s">
        <v>752</v>
      </c>
      <c r="DS2060" t="s">
        <v>778</v>
      </c>
      <c r="DT2060" t="s">
        <v>779</v>
      </c>
      <c r="DU2060" t="s">
        <v>780</v>
      </c>
      <c r="DV2060" t="s">
        <v>873</v>
      </c>
      <c r="DX2060" t="s">
        <v>874</v>
      </c>
      <c r="DY2060" t="s">
        <v>968</v>
      </c>
      <c r="DZ2060" t="s">
        <v>781</v>
      </c>
      <c r="EA2060" t="s">
        <v>782</v>
      </c>
      <c r="EB2060" t="s">
        <v>905</v>
      </c>
      <c r="EF2060" t="s">
        <v>783</v>
      </c>
      <c r="EH2060" t="s">
        <v>774</v>
      </c>
      <c r="EM2060" t="s">
        <v>775</v>
      </c>
      <c r="EU2060" t="s">
        <v>784</v>
      </c>
      <c r="EW2060" t="s">
        <v>876</v>
      </c>
      <c r="FD2060" t="s">
        <v>750</v>
      </c>
      <c r="FE2060" t="s">
        <v>932</v>
      </c>
      <c r="FF2060" t="s">
        <v>895</v>
      </c>
      <c r="FG2060" t="s">
        <v>932</v>
      </c>
      <c r="FH2060" t="s">
        <v>752</v>
      </c>
      <c r="FI2060" t="s">
        <v>923</v>
      </c>
      <c r="FN2060" t="s">
        <v>835</v>
      </c>
      <c r="FO2060" t="s">
        <v>933</v>
      </c>
      <c r="FR2060" t="s">
        <v>877</v>
      </c>
      <c r="FS2060" t="s">
        <v>911</v>
      </c>
      <c r="FU2060" t="s">
        <v>10909</v>
      </c>
      <c r="FV2060" t="s">
        <v>10910</v>
      </c>
      <c r="FW2060" t="s">
        <v>3570</v>
      </c>
      <c r="MQ2060">
        <v>1</v>
      </c>
      <c r="MR2060" t="s">
        <v>10911</v>
      </c>
      <c r="MS2060" t="s">
        <v>5128</v>
      </c>
      <c r="MT2060" t="s">
        <v>788</v>
      </c>
      <c r="MZ2060" t="s">
        <v>837</v>
      </c>
      <c r="NA2060" t="s">
        <v>980</v>
      </c>
      <c r="NF2060" t="s">
        <v>981</v>
      </c>
      <c r="NJ2060" t="s">
        <v>829</v>
      </c>
      <c r="NK2060">
        <v>1</v>
      </c>
    </row>
    <row r="2061" spans="1:375" x14ac:dyDescent="0.3">
      <c r="A2061" t="s">
        <v>10912</v>
      </c>
      <c r="B2061" t="s">
        <v>747</v>
      </c>
      <c r="C2061" t="s">
        <v>748</v>
      </c>
      <c r="F2061">
        <v>0</v>
      </c>
      <c r="G2061" s="1">
        <v>42950.676134259258</v>
      </c>
      <c r="H2061" s="1">
        <v>42950.686099537037</v>
      </c>
      <c r="I2061">
        <v>1</v>
      </c>
      <c r="K2061">
        <v>1</v>
      </c>
      <c r="M2061" t="s">
        <v>750</v>
      </c>
      <c r="N2061" t="s">
        <v>753</v>
      </c>
      <c r="O2061" t="s">
        <v>754</v>
      </c>
      <c r="Q2061" t="s">
        <v>900</v>
      </c>
      <c r="R2061" t="s">
        <v>901</v>
      </c>
      <c r="T2061" t="s">
        <v>886</v>
      </c>
      <c r="AB2061" t="s">
        <v>901</v>
      </c>
      <c r="AC2061" t="s">
        <v>857</v>
      </c>
      <c r="AD2061" t="s">
        <v>858</v>
      </c>
      <c r="AW2061" t="s">
        <v>763</v>
      </c>
      <c r="BF2061" t="s">
        <v>752</v>
      </c>
      <c r="BG2061" t="s">
        <v>759</v>
      </c>
      <c r="BL2061" t="s">
        <v>862</v>
      </c>
      <c r="BP2061" t="s">
        <v>903</v>
      </c>
      <c r="BQ2061" t="s">
        <v>903</v>
      </c>
      <c r="BR2061" t="s">
        <v>928</v>
      </c>
      <c r="BS2061" t="s">
        <v>866</v>
      </c>
      <c r="BT2061" t="s">
        <v>866</v>
      </c>
      <c r="BV2061" t="s">
        <v>891</v>
      </c>
      <c r="CJ2061" t="s">
        <v>870</v>
      </c>
      <c r="CN2061" t="s">
        <v>774</v>
      </c>
      <c r="CS2061" t="s">
        <v>775</v>
      </c>
      <c r="DN2061" t="s">
        <v>753</v>
      </c>
      <c r="DO2061" t="s">
        <v>752</v>
      </c>
      <c r="DU2061" t="s">
        <v>780</v>
      </c>
      <c r="DV2061" t="s">
        <v>873</v>
      </c>
      <c r="DX2061" t="s">
        <v>874</v>
      </c>
      <c r="EF2061" t="s">
        <v>783</v>
      </c>
      <c r="EJ2061" t="s">
        <v>772</v>
      </c>
      <c r="EO2061" t="s">
        <v>814</v>
      </c>
      <c r="FD2061" t="s">
        <v>752</v>
      </c>
      <c r="FE2061" t="s">
        <v>932</v>
      </c>
      <c r="FH2061" t="s">
        <v>750</v>
      </c>
      <c r="FI2061" t="s">
        <v>923</v>
      </c>
      <c r="FM2061" t="s">
        <v>909</v>
      </c>
      <c r="FO2061" t="s">
        <v>933</v>
      </c>
      <c r="FR2061" t="s">
        <v>934</v>
      </c>
      <c r="FS2061" t="s">
        <v>911</v>
      </c>
      <c r="FV2061" t="s">
        <v>10913</v>
      </c>
      <c r="FW2061" t="s">
        <v>2587</v>
      </c>
      <c r="FY2061" t="s">
        <v>1135</v>
      </c>
      <c r="MQ2061">
        <v>1</v>
      </c>
      <c r="MR2061" t="s">
        <v>10914</v>
      </c>
      <c r="MS2061" t="s">
        <v>10915</v>
      </c>
      <c r="MT2061" t="s">
        <v>836</v>
      </c>
      <c r="MZ2061" t="s">
        <v>837</v>
      </c>
      <c r="NA2061" t="s">
        <v>883</v>
      </c>
      <c r="NB2061" t="s">
        <v>1023</v>
      </c>
      <c r="NK2061">
        <v>1</v>
      </c>
    </row>
    <row r="2062" spans="1:375" x14ac:dyDescent="0.3">
      <c r="A2062" t="s">
        <v>10916</v>
      </c>
      <c r="B2062" t="s">
        <v>747</v>
      </c>
      <c r="C2062" t="s">
        <v>748</v>
      </c>
      <c r="F2062">
        <v>0</v>
      </c>
      <c r="G2062" s="1">
        <v>42950.680543981478</v>
      </c>
      <c r="H2062" s="1">
        <v>42950.686168981483</v>
      </c>
      <c r="I2062">
        <v>1</v>
      </c>
      <c r="K2062">
        <v>1</v>
      </c>
      <c r="M2062" t="s">
        <v>750</v>
      </c>
      <c r="N2062" t="s">
        <v>753</v>
      </c>
      <c r="O2062" t="s">
        <v>754</v>
      </c>
      <c r="P2062" t="s">
        <v>916</v>
      </c>
      <c r="R2062" t="s">
        <v>901</v>
      </c>
      <c r="V2062" t="s">
        <v>757</v>
      </c>
      <c r="AB2062" t="s">
        <v>901</v>
      </c>
      <c r="AC2062" t="s">
        <v>758</v>
      </c>
      <c r="AE2062" t="s">
        <v>760</v>
      </c>
      <c r="AM2062" t="s">
        <v>760</v>
      </c>
      <c r="AT2062" t="s">
        <v>10917</v>
      </c>
      <c r="BD2062" t="s">
        <v>984</v>
      </c>
      <c r="BF2062" t="s">
        <v>752</v>
      </c>
      <c r="BG2062" t="s">
        <v>750</v>
      </c>
      <c r="BI2062" t="s">
        <v>764</v>
      </c>
      <c r="BJ2062" t="s">
        <v>765</v>
      </c>
      <c r="BK2062" t="s">
        <v>861</v>
      </c>
      <c r="BL2062" t="s">
        <v>862</v>
      </c>
      <c r="BP2062" t="s">
        <v>890</v>
      </c>
      <c r="BQ2062" t="s">
        <v>863</v>
      </c>
      <c r="BR2062" t="s">
        <v>928</v>
      </c>
      <c r="BS2062" t="s">
        <v>769</v>
      </c>
      <c r="BT2062" t="s">
        <v>769</v>
      </c>
      <c r="BU2062" t="s">
        <v>770</v>
      </c>
      <c r="BV2062" t="s">
        <v>891</v>
      </c>
      <c r="CA2062" t="s">
        <v>867</v>
      </c>
      <c r="CB2062" t="s">
        <v>904</v>
      </c>
      <c r="CC2062" t="s">
        <v>868</v>
      </c>
      <c r="CD2062" t="s">
        <v>869</v>
      </c>
      <c r="CJ2062" t="s">
        <v>870</v>
      </c>
      <c r="CO2062" t="s">
        <v>776</v>
      </c>
      <c r="CQ2062" t="s">
        <v>811</v>
      </c>
      <c r="CS2062" t="s">
        <v>775</v>
      </c>
      <c r="DD2062" t="s">
        <v>811</v>
      </c>
      <c r="DN2062" t="s">
        <v>872</v>
      </c>
      <c r="DO2062" t="s">
        <v>752</v>
      </c>
      <c r="DS2062" t="s">
        <v>778</v>
      </c>
      <c r="DT2062" t="s">
        <v>779</v>
      </c>
      <c r="DU2062" t="s">
        <v>780</v>
      </c>
      <c r="DV2062" t="s">
        <v>873</v>
      </c>
      <c r="DX2062" t="s">
        <v>874</v>
      </c>
      <c r="EF2062" t="s">
        <v>952</v>
      </c>
      <c r="EM2062" t="s">
        <v>775</v>
      </c>
      <c r="FB2062" t="s">
        <v>796</v>
      </c>
      <c r="FD2062" t="s">
        <v>750</v>
      </c>
      <c r="FE2062" t="s">
        <v>932</v>
      </c>
      <c r="FF2062" t="s">
        <v>895</v>
      </c>
      <c r="FG2062" t="s">
        <v>895</v>
      </c>
      <c r="FH2062" t="s">
        <v>750</v>
      </c>
      <c r="FI2062" t="s">
        <v>923</v>
      </c>
      <c r="FJ2062" t="s">
        <v>908</v>
      </c>
      <c r="FO2062" t="s">
        <v>933</v>
      </c>
      <c r="FR2062" t="s">
        <v>934</v>
      </c>
      <c r="FS2062" t="s">
        <v>865</v>
      </c>
      <c r="FV2062" t="s">
        <v>10918</v>
      </c>
      <c r="FW2062" t="s">
        <v>10919</v>
      </c>
      <c r="FY2062" t="s">
        <v>10920</v>
      </c>
      <c r="MQ2062">
        <v>1</v>
      </c>
      <c r="MR2062" t="s">
        <v>10921</v>
      </c>
      <c r="MS2062" t="s">
        <v>10922</v>
      </c>
      <c r="MT2062" t="s">
        <v>836</v>
      </c>
      <c r="MZ2062" t="s">
        <v>825</v>
      </c>
      <c r="NA2062" t="s">
        <v>980</v>
      </c>
      <c r="NF2062" t="s">
        <v>1060</v>
      </c>
      <c r="NJ2062" t="s">
        <v>829</v>
      </c>
      <c r="NK2062">
        <v>1</v>
      </c>
    </row>
    <row r="2063" spans="1:375" x14ac:dyDescent="0.3">
      <c r="A2063" t="s">
        <v>10923</v>
      </c>
      <c r="B2063" t="s">
        <v>747</v>
      </c>
      <c r="C2063" t="s">
        <v>748</v>
      </c>
      <c r="F2063">
        <v>0</v>
      </c>
      <c r="G2063" s="1">
        <v>42950.642974537041</v>
      </c>
      <c r="H2063" s="1">
        <v>42950.686562499999</v>
      </c>
      <c r="I2063">
        <v>1</v>
      </c>
      <c r="K2063">
        <v>1</v>
      </c>
      <c r="M2063" t="s">
        <v>752</v>
      </c>
      <c r="N2063" t="s">
        <v>755</v>
      </c>
      <c r="O2063" t="s">
        <v>754</v>
      </c>
      <c r="P2063" t="s">
        <v>916</v>
      </c>
      <c r="R2063" t="s">
        <v>901</v>
      </c>
      <c r="U2063" t="s">
        <v>917</v>
      </c>
      <c r="V2063" t="s">
        <v>757</v>
      </c>
      <c r="AB2063" t="s">
        <v>754</v>
      </c>
      <c r="AC2063" t="s">
        <v>758</v>
      </c>
      <c r="AD2063" t="s">
        <v>858</v>
      </c>
      <c r="AE2063" t="s">
        <v>760</v>
      </c>
      <c r="AG2063" t="s">
        <v>888</v>
      </c>
      <c r="AH2063" t="s">
        <v>859</v>
      </c>
      <c r="AL2063" t="s">
        <v>858</v>
      </c>
      <c r="AM2063" t="s">
        <v>760</v>
      </c>
      <c r="AO2063" t="s">
        <v>888</v>
      </c>
      <c r="AT2063" t="s">
        <v>752</v>
      </c>
      <c r="BD2063" t="s">
        <v>984</v>
      </c>
      <c r="BF2063" t="s">
        <v>750</v>
      </c>
      <c r="BG2063" t="s">
        <v>750</v>
      </c>
      <c r="BI2063" t="s">
        <v>764</v>
      </c>
      <c r="BJ2063" t="s">
        <v>765</v>
      </c>
      <c r="BK2063" t="s">
        <v>861</v>
      </c>
      <c r="BL2063" t="s">
        <v>862</v>
      </c>
      <c r="BP2063" t="s">
        <v>890</v>
      </c>
      <c r="BQ2063" t="s">
        <v>890</v>
      </c>
      <c r="BR2063" t="s">
        <v>928</v>
      </c>
      <c r="BS2063" t="s">
        <v>768</v>
      </c>
      <c r="BT2063" t="s">
        <v>768</v>
      </c>
      <c r="BU2063" t="s">
        <v>770</v>
      </c>
      <c r="CB2063" t="s">
        <v>904</v>
      </c>
      <c r="CC2063" t="s">
        <v>868</v>
      </c>
      <c r="CE2063" t="s">
        <v>795</v>
      </c>
      <c r="CF2063" t="s">
        <v>10924</v>
      </c>
      <c r="CM2063" t="s">
        <v>920</v>
      </c>
      <c r="CN2063" t="s">
        <v>774</v>
      </c>
      <c r="CO2063" t="s">
        <v>776</v>
      </c>
      <c r="CP2063" t="s">
        <v>772</v>
      </c>
      <c r="CW2063" t="s">
        <v>815</v>
      </c>
      <c r="DA2063" t="s">
        <v>774</v>
      </c>
      <c r="DB2063" t="s">
        <v>776</v>
      </c>
      <c r="DC2063" t="s">
        <v>772</v>
      </c>
      <c r="DJ2063" t="s">
        <v>815</v>
      </c>
      <c r="DN2063" t="s">
        <v>753</v>
      </c>
      <c r="DO2063" t="s">
        <v>750</v>
      </c>
      <c r="DP2063" t="s">
        <v>815</v>
      </c>
      <c r="DR2063" t="s">
        <v>10925</v>
      </c>
      <c r="DU2063" t="s">
        <v>780</v>
      </c>
      <c r="DX2063" t="s">
        <v>874</v>
      </c>
      <c r="DZ2063" t="s">
        <v>781</v>
      </c>
      <c r="EF2063" t="s">
        <v>783</v>
      </c>
      <c r="EJ2063" t="s">
        <v>772</v>
      </c>
      <c r="EM2063" t="s">
        <v>775</v>
      </c>
      <c r="EQ2063" t="s">
        <v>815</v>
      </c>
      <c r="FB2063" t="s">
        <v>796</v>
      </c>
      <c r="FD2063" t="s">
        <v>945</v>
      </c>
      <c r="FE2063" t="s">
        <v>919</v>
      </c>
      <c r="FF2063" t="s">
        <v>919</v>
      </c>
      <c r="FG2063" t="s">
        <v>919</v>
      </c>
      <c r="FH2063" t="s">
        <v>750</v>
      </c>
      <c r="FI2063" t="s">
        <v>923</v>
      </c>
      <c r="FK2063" t="s">
        <v>844</v>
      </c>
      <c r="FL2063" t="s">
        <v>785</v>
      </c>
      <c r="FP2063" t="s">
        <v>795</v>
      </c>
      <c r="FQ2063" t="s">
        <v>10926</v>
      </c>
      <c r="FR2063" t="s">
        <v>877</v>
      </c>
      <c r="FS2063" t="s">
        <v>911</v>
      </c>
      <c r="FU2063" t="s">
        <v>10927</v>
      </c>
      <c r="FV2063" t="s">
        <v>1388</v>
      </c>
      <c r="FW2063" t="s">
        <v>10928</v>
      </c>
      <c r="FX2063" t="s">
        <v>10929</v>
      </c>
      <c r="FY2063" t="s">
        <v>1135</v>
      </c>
      <c r="MQ2063">
        <v>1</v>
      </c>
      <c r="MR2063" t="s">
        <v>6788</v>
      </c>
      <c r="MS2063" t="s">
        <v>10930</v>
      </c>
      <c r="MT2063" t="s">
        <v>949</v>
      </c>
      <c r="MZ2063" t="s">
        <v>885</v>
      </c>
      <c r="NA2063" t="s">
        <v>980</v>
      </c>
      <c r="NF2063" t="s">
        <v>981</v>
      </c>
      <c r="NH2063" t="s">
        <v>827</v>
      </c>
      <c r="NI2063" t="s">
        <v>828</v>
      </c>
      <c r="NJ2063" t="s">
        <v>829</v>
      </c>
      <c r="NK2063">
        <v>1</v>
      </c>
    </row>
    <row r="2064" spans="1:375" x14ac:dyDescent="0.3">
      <c r="A2064" t="s">
        <v>10931</v>
      </c>
      <c r="B2064" t="s">
        <v>747</v>
      </c>
      <c r="C2064" t="s">
        <v>748</v>
      </c>
      <c r="F2064">
        <v>0</v>
      </c>
      <c r="G2064" s="1">
        <v>42950.680312500001</v>
      </c>
      <c r="H2064" s="1">
        <v>42950.687685185185</v>
      </c>
      <c r="I2064">
        <v>1</v>
      </c>
      <c r="K2064">
        <v>1</v>
      </c>
      <c r="M2064" t="s">
        <v>752</v>
      </c>
      <c r="N2064" t="s">
        <v>899</v>
      </c>
      <c r="O2064" t="s">
        <v>754</v>
      </c>
      <c r="P2064" t="s">
        <v>916</v>
      </c>
      <c r="Q2064" t="s">
        <v>900</v>
      </c>
      <c r="R2064" t="s">
        <v>901</v>
      </c>
      <c r="S2064" t="s">
        <v>756</v>
      </c>
      <c r="V2064" t="s">
        <v>757</v>
      </c>
      <c r="X2064" t="s">
        <v>959</v>
      </c>
      <c r="AB2064" t="s">
        <v>959</v>
      </c>
      <c r="AD2064" t="s">
        <v>858</v>
      </c>
      <c r="AL2064" t="s">
        <v>858</v>
      </c>
      <c r="BE2064" t="s">
        <v>919</v>
      </c>
      <c r="BF2064" t="s">
        <v>752</v>
      </c>
      <c r="BG2064" t="s">
        <v>750</v>
      </c>
      <c r="BI2064" t="s">
        <v>764</v>
      </c>
      <c r="BJ2064" t="s">
        <v>765</v>
      </c>
      <c r="BK2064" t="s">
        <v>861</v>
      </c>
      <c r="BL2064" t="s">
        <v>862</v>
      </c>
      <c r="BP2064" t="s">
        <v>766</v>
      </c>
      <c r="BQ2064" t="s">
        <v>766</v>
      </c>
      <c r="BR2064" t="s">
        <v>864</v>
      </c>
      <c r="BS2064" t="s">
        <v>866</v>
      </c>
      <c r="BT2064" t="s">
        <v>866</v>
      </c>
      <c r="BU2064" t="s">
        <v>770</v>
      </c>
      <c r="BV2064" t="s">
        <v>891</v>
      </c>
      <c r="CB2064" t="s">
        <v>904</v>
      </c>
      <c r="CM2064" t="s">
        <v>920</v>
      </c>
      <c r="CN2064" t="s">
        <v>774</v>
      </c>
      <c r="CO2064" t="s">
        <v>776</v>
      </c>
      <c r="CR2064" t="s">
        <v>773</v>
      </c>
      <c r="CS2064" t="s">
        <v>775</v>
      </c>
      <c r="DF2064" t="s">
        <v>775</v>
      </c>
      <c r="DN2064" t="s">
        <v>755</v>
      </c>
      <c r="DO2064" t="s">
        <v>750</v>
      </c>
      <c r="DP2064" t="s">
        <v>815</v>
      </c>
      <c r="DR2064" t="s">
        <v>10932</v>
      </c>
      <c r="DS2064" t="s">
        <v>778</v>
      </c>
      <c r="DT2064" t="s">
        <v>779</v>
      </c>
      <c r="DU2064" t="s">
        <v>780</v>
      </c>
      <c r="DV2064" t="s">
        <v>873</v>
      </c>
      <c r="DX2064" t="s">
        <v>874</v>
      </c>
      <c r="DY2064" t="s">
        <v>968</v>
      </c>
      <c r="DZ2064" t="s">
        <v>781</v>
      </c>
      <c r="EA2064" t="s">
        <v>782</v>
      </c>
      <c r="EB2064" t="s">
        <v>905</v>
      </c>
      <c r="EF2064" t="s">
        <v>921</v>
      </c>
      <c r="EM2064" t="s">
        <v>775</v>
      </c>
      <c r="FB2064" t="s">
        <v>796</v>
      </c>
      <c r="FC2064" t="s">
        <v>752</v>
      </c>
      <c r="FD2064" t="s">
        <v>945</v>
      </c>
      <c r="FE2064" t="s">
        <v>894</v>
      </c>
      <c r="FF2064" t="s">
        <v>895</v>
      </c>
      <c r="FG2064" t="s">
        <v>895</v>
      </c>
      <c r="FH2064" t="s">
        <v>750</v>
      </c>
      <c r="FN2064" t="s">
        <v>835</v>
      </c>
      <c r="FR2064" t="s">
        <v>854</v>
      </c>
      <c r="FS2064" t="s">
        <v>911</v>
      </c>
      <c r="FU2064" t="s">
        <v>10933</v>
      </c>
      <c r="FV2064" t="s">
        <v>5240</v>
      </c>
      <c r="FY2064" t="s">
        <v>10934</v>
      </c>
      <c r="MQ2064">
        <v>1</v>
      </c>
      <c r="MR2064" t="s">
        <v>4500</v>
      </c>
      <c r="MS2064" t="s">
        <v>10935</v>
      </c>
      <c r="MT2064" t="s">
        <v>836</v>
      </c>
      <c r="MZ2064" t="s">
        <v>979</v>
      </c>
      <c r="NA2064" t="s">
        <v>980</v>
      </c>
      <c r="NF2064" t="s">
        <v>981</v>
      </c>
      <c r="NK2064">
        <v>1</v>
      </c>
    </row>
    <row r="2065" spans="1:375" x14ac:dyDescent="0.3">
      <c r="A2065" t="s">
        <v>10936</v>
      </c>
      <c r="B2065" t="s">
        <v>747</v>
      </c>
      <c r="C2065" t="s">
        <v>748</v>
      </c>
      <c r="F2065">
        <v>0</v>
      </c>
      <c r="G2065" s="1">
        <v>42950.679398148146</v>
      </c>
      <c r="H2065" s="1">
        <v>42950.690104166664</v>
      </c>
      <c r="I2065">
        <v>1</v>
      </c>
      <c r="K2065">
        <v>1</v>
      </c>
      <c r="M2065" t="s">
        <v>752</v>
      </c>
      <c r="N2065" t="s">
        <v>899</v>
      </c>
      <c r="R2065" t="s">
        <v>901</v>
      </c>
      <c r="S2065" t="s">
        <v>756</v>
      </c>
      <c r="V2065" t="s">
        <v>757</v>
      </c>
      <c r="AB2065" t="s">
        <v>901</v>
      </c>
      <c r="AD2065" t="s">
        <v>858</v>
      </c>
      <c r="AE2065" t="s">
        <v>760</v>
      </c>
      <c r="AG2065" t="s">
        <v>888</v>
      </c>
      <c r="AM2065" t="s">
        <v>760</v>
      </c>
      <c r="AN2065" t="s">
        <v>902</v>
      </c>
      <c r="BD2065" t="s">
        <v>984</v>
      </c>
      <c r="BF2065" t="s">
        <v>752</v>
      </c>
      <c r="BG2065" t="s">
        <v>750</v>
      </c>
      <c r="BI2065" t="s">
        <v>764</v>
      </c>
      <c r="BJ2065" t="s">
        <v>765</v>
      </c>
      <c r="BL2065" t="s">
        <v>862</v>
      </c>
      <c r="BP2065" t="s">
        <v>890</v>
      </c>
      <c r="BQ2065" t="s">
        <v>890</v>
      </c>
      <c r="BR2065" t="s">
        <v>928</v>
      </c>
      <c r="BS2065" t="s">
        <v>865</v>
      </c>
      <c r="BT2065" t="s">
        <v>866</v>
      </c>
      <c r="BZ2065" t="s">
        <v>1179</v>
      </c>
      <c r="CM2065" t="s">
        <v>920</v>
      </c>
      <c r="CO2065" t="s">
        <v>776</v>
      </c>
      <c r="CS2065" t="s">
        <v>775</v>
      </c>
      <c r="DB2065" t="s">
        <v>776</v>
      </c>
      <c r="DN2065" t="s">
        <v>899</v>
      </c>
      <c r="DO2065" t="s">
        <v>750</v>
      </c>
      <c r="DP2065" t="s">
        <v>776</v>
      </c>
      <c r="DR2065" t="s">
        <v>10796</v>
      </c>
      <c r="DS2065" t="s">
        <v>778</v>
      </c>
      <c r="DT2065" t="s">
        <v>779</v>
      </c>
      <c r="DU2065" t="s">
        <v>780</v>
      </c>
      <c r="DV2065" t="s">
        <v>873</v>
      </c>
      <c r="DZ2065" t="s">
        <v>781</v>
      </c>
      <c r="EF2065" t="s">
        <v>930</v>
      </c>
      <c r="EJ2065" t="s">
        <v>772</v>
      </c>
      <c r="EM2065" t="s">
        <v>775</v>
      </c>
      <c r="FB2065" t="s">
        <v>796</v>
      </c>
      <c r="FC2065" t="s">
        <v>752</v>
      </c>
      <c r="FD2065" t="s">
        <v>945</v>
      </c>
      <c r="FE2065" t="s">
        <v>895</v>
      </c>
      <c r="FF2065" t="s">
        <v>895</v>
      </c>
      <c r="FG2065" t="s">
        <v>895</v>
      </c>
      <c r="FH2065" t="s">
        <v>752</v>
      </c>
      <c r="FK2065" t="s">
        <v>844</v>
      </c>
      <c r="FR2065" t="s">
        <v>934</v>
      </c>
      <c r="FS2065" t="s">
        <v>911</v>
      </c>
      <c r="FU2065" t="s">
        <v>10937</v>
      </c>
      <c r="FV2065" t="s">
        <v>10938</v>
      </c>
      <c r="FY2065" t="s">
        <v>10939</v>
      </c>
      <c r="MQ2065">
        <v>1</v>
      </c>
      <c r="MR2065" t="s">
        <v>10940</v>
      </c>
      <c r="MS2065" t="s">
        <v>10941</v>
      </c>
      <c r="MT2065" t="s">
        <v>836</v>
      </c>
      <c r="MZ2065" t="s">
        <v>856</v>
      </c>
      <c r="NA2065" t="s">
        <v>980</v>
      </c>
      <c r="NF2065" t="s">
        <v>1303</v>
      </c>
      <c r="NK2065">
        <v>1</v>
      </c>
    </row>
    <row r="2066" spans="1:375" x14ac:dyDescent="0.3">
      <c r="A2066" t="s">
        <v>10942</v>
      </c>
      <c r="B2066" t="s">
        <v>747</v>
      </c>
      <c r="C2066" t="s">
        <v>748</v>
      </c>
      <c r="F2066">
        <v>0</v>
      </c>
      <c r="G2066" s="1">
        <v>42950.688159722224</v>
      </c>
      <c r="H2066" s="1">
        <v>42950.701354166667</v>
      </c>
      <c r="I2066">
        <v>1</v>
      </c>
      <c r="K2066">
        <v>1</v>
      </c>
      <c r="M2066" t="s">
        <v>750</v>
      </c>
      <c r="N2066" t="s">
        <v>753</v>
      </c>
      <c r="R2066" t="s">
        <v>901</v>
      </c>
      <c r="S2066" t="s">
        <v>756</v>
      </c>
      <c r="T2066" t="s">
        <v>886</v>
      </c>
      <c r="AB2066" t="s">
        <v>901</v>
      </c>
      <c r="AC2066" t="s">
        <v>758</v>
      </c>
      <c r="AD2066" t="s">
        <v>858</v>
      </c>
      <c r="AG2066" t="s">
        <v>888</v>
      </c>
      <c r="AL2066" t="s">
        <v>858</v>
      </c>
      <c r="AN2066" t="s">
        <v>902</v>
      </c>
      <c r="AO2066" t="s">
        <v>888</v>
      </c>
      <c r="BD2066" t="s">
        <v>984</v>
      </c>
      <c r="BF2066" t="s">
        <v>750</v>
      </c>
      <c r="BG2066" t="s">
        <v>750</v>
      </c>
      <c r="BI2066" t="s">
        <v>764</v>
      </c>
      <c r="BK2066" t="s">
        <v>861</v>
      </c>
      <c r="BL2066" t="s">
        <v>862</v>
      </c>
      <c r="BP2066" t="s">
        <v>903</v>
      </c>
      <c r="BQ2066" t="s">
        <v>890</v>
      </c>
      <c r="BR2066" t="s">
        <v>864</v>
      </c>
      <c r="BS2066" t="s">
        <v>865</v>
      </c>
      <c r="BT2066" t="s">
        <v>768</v>
      </c>
      <c r="BZ2066" t="s">
        <v>1179</v>
      </c>
      <c r="CK2066" t="s">
        <v>795</v>
      </c>
      <c r="CL2066" t="s">
        <v>10943</v>
      </c>
      <c r="CN2066" t="s">
        <v>774</v>
      </c>
      <c r="CO2066" t="s">
        <v>776</v>
      </c>
      <c r="CP2066" t="s">
        <v>772</v>
      </c>
      <c r="CS2066" t="s">
        <v>775</v>
      </c>
      <c r="DI2066" t="s">
        <v>871</v>
      </c>
      <c r="DN2066" t="s">
        <v>753</v>
      </c>
      <c r="DO2066" t="s">
        <v>750</v>
      </c>
      <c r="DP2066" t="s">
        <v>772</v>
      </c>
      <c r="DR2066" t="s">
        <v>10944</v>
      </c>
      <c r="DS2066" t="s">
        <v>778</v>
      </c>
      <c r="DT2066" t="s">
        <v>779</v>
      </c>
      <c r="DU2066" t="s">
        <v>780</v>
      </c>
      <c r="DV2066" t="s">
        <v>873</v>
      </c>
      <c r="EE2066" t="s">
        <v>919</v>
      </c>
      <c r="EF2066" t="s">
        <v>921</v>
      </c>
      <c r="EH2066" t="s">
        <v>774</v>
      </c>
      <c r="EJ2066" t="s">
        <v>772</v>
      </c>
      <c r="FB2066" t="s">
        <v>796</v>
      </c>
      <c r="FC2066" t="s">
        <v>10945</v>
      </c>
      <c r="FD2066" t="s">
        <v>945</v>
      </c>
      <c r="FE2066" t="s">
        <v>895</v>
      </c>
      <c r="FF2066" t="s">
        <v>895</v>
      </c>
      <c r="FG2066" t="s">
        <v>895</v>
      </c>
      <c r="FH2066" t="s">
        <v>752</v>
      </c>
      <c r="FL2066" t="s">
        <v>785</v>
      </c>
      <c r="FO2066" t="s">
        <v>933</v>
      </c>
      <c r="FR2066" t="s">
        <v>934</v>
      </c>
      <c r="FS2066" t="s">
        <v>878</v>
      </c>
      <c r="FU2066" t="s">
        <v>2548</v>
      </c>
      <c r="FV2066" t="s">
        <v>7005</v>
      </c>
      <c r="FW2066" t="s">
        <v>10946</v>
      </c>
      <c r="FY2066" t="s">
        <v>1135</v>
      </c>
      <c r="MQ2066">
        <v>1</v>
      </c>
      <c r="MR2066" t="s">
        <v>10947</v>
      </c>
      <c r="MS2066" t="s">
        <v>10948</v>
      </c>
      <c r="MT2066" t="s">
        <v>836</v>
      </c>
      <c r="MZ2066" t="s">
        <v>837</v>
      </c>
      <c r="NA2066" t="s">
        <v>790</v>
      </c>
      <c r="NG2066" t="s">
        <v>1214</v>
      </c>
      <c r="NJ2066" t="s">
        <v>829</v>
      </c>
      <c r="NK2066">
        <v>1</v>
      </c>
    </row>
    <row r="2067" spans="1:375" x14ac:dyDescent="0.3">
      <c r="A2067" t="s">
        <v>10949</v>
      </c>
      <c r="B2067" t="s">
        <v>747</v>
      </c>
      <c r="C2067" t="s">
        <v>748</v>
      </c>
      <c r="F2067">
        <v>0</v>
      </c>
      <c r="G2067" s="1">
        <v>42950.692037037035</v>
      </c>
      <c r="H2067" s="1">
        <v>42950.70175925926</v>
      </c>
      <c r="I2067">
        <v>1</v>
      </c>
      <c r="K2067">
        <v>1</v>
      </c>
      <c r="M2067" t="s">
        <v>750</v>
      </c>
      <c r="N2067" t="s">
        <v>751</v>
      </c>
      <c r="AC2067" t="s">
        <v>857</v>
      </c>
      <c r="AE2067" t="s">
        <v>760</v>
      </c>
      <c r="AI2067" t="s">
        <v>812</v>
      </c>
      <c r="AJ2067" t="s">
        <v>10950</v>
      </c>
      <c r="AM2067" t="s">
        <v>760</v>
      </c>
      <c r="AQ2067" t="s">
        <v>812</v>
      </c>
      <c r="AR2067" t="s">
        <v>10951</v>
      </c>
      <c r="AT2067" t="s">
        <v>752</v>
      </c>
      <c r="BE2067" t="s">
        <v>919</v>
      </c>
      <c r="BF2067" t="s">
        <v>750</v>
      </c>
      <c r="BG2067" t="s">
        <v>750</v>
      </c>
      <c r="BJ2067" t="s">
        <v>765</v>
      </c>
      <c r="BL2067" t="s">
        <v>862</v>
      </c>
      <c r="BP2067" t="s">
        <v>863</v>
      </c>
      <c r="BQ2067" t="s">
        <v>766</v>
      </c>
      <c r="BR2067" t="s">
        <v>928</v>
      </c>
      <c r="BS2067" t="s">
        <v>865</v>
      </c>
      <c r="BT2067" t="s">
        <v>866</v>
      </c>
      <c r="BU2067" t="s">
        <v>770</v>
      </c>
      <c r="CD2067" t="s">
        <v>869</v>
      </c>
      <c r="CI2067" t="s">
        <v>892</v>
      </c>
      <c r="CJ2067" t="s">
        <v>870</v>
      </c>
      <c r="CO2067" t="s">
        <v>776</v>
      </c>
      <c r="CQ2067" t="s">
        <v>811</v>
      </c>
      <c r="CW2067" t="s">
        <v>815</v>
      </c>
      <c r="DD2067" t="s">
        <v>811</v>
      </c>
      <c r="DN2067" t="s">
        <v>919</v>
      </c>
      <c r="DO2067" t="s">
        <v>750</v>
      </c>
      <c r="DP2067" t="s">
        <v>776</v>
      </c>
      <c r="DR2067" t="s">
        <v>10952</v>
      </c>
      <c r="DT2067" t="s">
        <v>779</v>
      </c>
      <c r="DU2067" t="s">
        <v>780</v>
      </c>
      <c r="DV2067" t="s">
        <v>873</v>
      </c>
      <c r="DZ2067" t="s">
        <v>781</v>
      </c>
      <c r="EA2067" t="s">
        <v>782</v>
      </c>
      <c r="EB2067" t="s">
        <v>905</v>
      </c>
      <c r="EF2067" t="s">
        <v>783</v>
      </c>
      <c r="EJ2067" t="s">
        <v>772</v>
      </c>
      <c r="EK2067" t="s">
        <v>811</v>
      </c>
      <c r="FB2067" t="s">
        <v>796</v>
      </c>
      <c r="FC2067" t="s">
        <v>1018</v>
      </c>
      <c r="FD2067" t="s">
        <v>945</v>
      </c>
      <c r="FE2067" t="s">
        <v>894</v>
      </c>
      <c r="FF2067" t="s">
        <v>932</v>
      </c>
      <c r="FG2067" t="s">
        <v>907</v>
      </c>
      <c r="FH2067" t="s">
        <v>752</v>
      </c>
      <c r="FJ2067" t="s">
        <v>908</v>
      </c>
      <c r="FM2067" t="s">
        <v>909</v>
      </c>
      <c r="FR2067" t="s">
        <v>854</v>
      </c>
      <c r="FS2067" t="s">
        <v>787</v>
      </c>
      <c r="FT2067" t="s">
        <v>10953</v>
      </c>
      <c r="FV2067" t="s">
        <v>10954</v>
      </c>
      <c r="FW2067" t="s">
        <v>10955</v>
      </c>
      <c r="FY2067" t="s">
        <v>10956</v>
      </c>
      <c r="MQ2067">
        <v>1</v>
      </c>
      <c r="MR2067" t="s">
        <v>10954</v>
      </c>
      <c r="MS2067" t="s">
        <v>10957</v>
      </c>
      <c r="MT2067" t="s">
        <v>788</v>
      </c>
      <c r="MZ2067" t="s">
        <v>856</v>
      </c>
      <c r="NA2067" t="s">
        <v>980</v>
      </c>
      <c r="NF2067" t="s">
        <v>981</v>
      </c>
      <c r="NJ2067" t="s">
        <v>829</v>
      </c>
      <c r="NK2067">
        <v>1</v>
      </c>
    </row>
    <row r="2068" spans="1:375" x14ac:dyDescent="0.3">
      <c r="A2068" t="s">
        <v>10958</v>
      </c>
      <c r="B2068" t="s">
        <v>747</v>
      </c>
      <c r="C2068" t="s">
        <v>748</v>
      </c>
      <c r="F2068">
        <v>0</v>
      </c>
      <c r="G2068" s="1">
        <v>42950.693923611114</v>
      </c>
      <c r="H2068" s="1">
        <v>42950.705185185187</v>
      </c>
      <c r="I2068">
        <v>1</v>
      </c>
      <c r="K2068">
        <v>1</v>
      </c>
      <c r="M2068" t="s">
        <v>752</v>
      </c>
      <c r="N2068" t="s">
        <v>899</v>
      </c>
      <c r="O2068" t="s">
        <v>754</v>
      </c>
      <c r="P2068" t="s">
        <v>916</v>
      </c>
      <c r="Q2068" t="s">
        <v>900</v>
      </c>
      <c r="W2068" t="s">
        <v>1034</v>
      </c>
      <c r="AB2068" t="s">
        <v>754</v>
      </c>
      <c r="AD2068" t="s">
        <v>858</v>
      </c>
      <c r="AG2068" t="s">
        <v>888</v>
      </c>
      <c r="AN2068" t="s">
        <v>902</v>
      </c>
      <c r="AP2068" t="s">
        <v>859</v>
      </c>
      <c r="BE2068" t="s">
        <v>919</v>
      </c>
      <c r="BF2068" t="s">
        <v>752</v>
      </c>
      <c r="BG2068" t="s">
        <v>752</v>
      </c>
      <c r="BH2068" t="s">
        <v>919</v>
      </c>
      <c r="BI2068" t="s">
        <v>764</v>
      </c>
      <c r="BP2068" t="s">
        <v>863</v>
      </c>
      <c r="BQ2068" t="s">
        <v>903</v>
      </c>
      <c r="BR2068" t="s">
        <v>928</v>
      </c>
      <c r="BS2068" t="s">
        <v>769</v>
      </c>
      <c r="BT2068" t="s">
        <v>866</v>
      </c>
      <c r="BZ2068" t="s">
        <v>1179</v>
      </c>
      <c r="CM2068" t="s">
        <v>920</v>
      </c>
      <c r="CO2068" t="s">
        <v>776</v>
      </c>
      <c r="DM2068" t="s">
        <v>854</v>
      </c>
      <c r="DN2068" t="s">
        <v>899</v>
      </c>
      <c r="DO2068" t="s">
        <v>750</v>
      </c>
      <c r="DP2068" t="s">
        <v>776</v>
      </c>
      <c r="DR2068" t="s">
        <v>5576</v>
      </c>
      <c r="DS2068" t="s">
        <v>778</v>
      </c>
      <c r="DV2068" t="s">
        <v>873</v>
      </c>
      <c r="EE2068" t="s">
        <v>919</v>
      </c>
      <c r="EF2068" t="s">
        <v>1035</v>
      </c>
      <c r="EJ2068" t="s">
        <v>772</v>
      </c>
      <c r="FB2068" t="s">
        <v>796</v>
      </c>
      <c r="FD2068" t="s">
        <v>945</v>
      </c>
      <c r="FE2068" t="s">
        <v>932</v>
      </c>
      <c r="FF2068" t="s">
        <v>895</v>
      </c>
      <c r="FG2068" t="s">
        <v>932</v>
      </c>
      <c r="FH2068" t="s">
        <v>752</v>
      </c>
      <c r="FN2068" t="s">
        <v>835</v>
      </c>
      <c r="FO2068" t="s">
        <v>933</v>
      </c>
      <c r="FR2068" t="s">
        <v>910</v>
      </c>
      <c r="FS2068" t="s">
        <v>865</v>
      </c>
      <c r="FV2068" t="s">
        <v>10959</v>
      </c>
      <c r="FW2068" t="s">
        <v>10960</v>
      </c>
      <c r="FY2068" t="s">
        <v>1135</v>
      </c>
      <c r="MQ2068">
        <v>1</v>
      </c>
      <c r="MR2068" t="s">
        <v>4819</v>
      </c>
      <c r="MS2068" t="s">
        <v>10961</v>
      </c>
      <c r="MT2068" t="s">
        <v>836</v>
      </c>
      <c r="MZ2068" t="s">
        <v>837</v>
      </c>
      <c r="NA2068" t="s">
        <v>790</v>
      </c>
      <c r="NG2068" t="s">
        <v>1007</v>
      </c>
      <c r="NJ2068" t="s">
        <v>829</v>
      </c>
      <c r="NK2068">
        <v>1</v>
      </c>
    </row>
    <row r="2069" spans="1:375" x14ac:dyDescent="0.3">
      <c r="A2069" t="s">
        <v>10962</v>
      </c>
      <c r="B2069" t="s">
        <v>747</v>
      </c>
      <c r="C2069" t="s">
        <v>748</v>
      </c>
      <c r="F2069">
        <v>0</v>
      </c>
      <c r="G2069" s="1">
        <v>42950.695833333331</v>
      </c>
      <c r="H2069" s="1">
        <v>42950.705590277779</v>
      </c>
      <c r="I2069">
        <v>1</v>
      </c>
      <c r="K2069">
        <v>1</v>
      </c>
      <c r="M2069" t="s">
        <v>750</v>
      </c>
      <c r="N2069" t="s">
        <v>753</v>
      </c>
      <c r="O2069" t="s">
        <v>754</v>
      </c>
      <c r="S2069" t="s">
        <v>756</v>
      </c>
      <c r="V2069" t="s">
        <v>757</v>
      </c>
      <c r="W2069" t="s">
        <v>1034</v>
      </c>
      <c r="X2069" t="s">
        <v>959</v>
      </c>
      <c r="AB2069" t="s">
        <v>1034</v>
      </c>
      <c r="AC2069" t="s">
        <v>887</v>
      </c>
      <c r="AD2069" t="s">
        <v>858</v>
      </c>
      <c r="AL2069" t="s">
        <v>858</v>
      </c>
      <c r="AT2069" t="s">
        <v>10963</v>
      </c>
      <c r="BE2069" t="s">
        <v>919</v>
      </c>
      <c r="BF2069" t="s">
        <v>752</v>
      </c>
      <c r="BG2069" t="s">
        <v>752</v>
      </c>
      <c r="BH2069" t="s">
        <v>10964</v>
      </c>
      <c r="BJ2069" t="s">
        <v>765</v>
      </c>
      <c r="BL2069" t="s">
        <v>862</v>
      </c>
      <c r="BP2069" t="s">
        <v>903</v>
      </c>
      <c r="BQ2069" t="s">
        <v>903</v>
      </c>
      <c r="BR2069" t="s">
        <v>864</v>
      </c>
      <c r="BS2069" t="s">
        <v>769</v>
      </c>
      <c r="BT2069" t="s">
        <v>769</v>
      </c>
      <c r="BU2069" t="s">
        <v>770</v>
      </c>
      <c r="BV2069" t="s">
        <v>891</v>
      </c>
      <c r="BW2069" t="s">
        <v>994</v>
      </c>
      <c r="CC2069" t="s">
        <v>868</v>
      </c>
      <c r="CJ2069" t="s">
        <v>870</v>
      </c>
      <c r="CN2069" t="s">
        <v>774</v>
      </c>
      <c r="CO2069" t="s">
        <v>776</v>
      </c>
      <c r="CP2069" t="s">
        <v>772</v>
      </c>
      <c r="CQ2069" t="s">
        <v>811</v>
      </c>
      <c r="CS2069" t="s">
        <v>775</v>
      </c>
      <c r="CW2069" t="s">
        <v>815</v>
      </c>
      <c r="DA2069" t="s">
        <v>774</v>
      </c>
      <c r="DB2069" t="s">
        <v>776</v>
      </c>
      <c r="DC2069" t="s">
        <v>772</v>
      </c>
      <c r="DD2069" t="s">
        <v>811</v>
      </c>
      <c r="DJ2069" t="s">
        <v>815</v>
      </c>
      <c r="DN2069" t="s">
        <v>753</v>
      </c>
      <c r="DO2069" t="s">
        <v>752</v>
      </c>
      <c r="DS2069" t="s">
        <v>778</v>
      </c>
      <c r="DT2069" t="s">
        <v>779</v>
      </c>
      <c r="DU2069" t="s">
        <v>780</v>
      </c>
      <c r="DV2069" t="s">
        <v>873</v>
      </c>
      <c r="DX2069" t="s">
        <v>874</v>
      </c>
      <c r="EA2069" t="s">
        <v>782</v>
      </c>
      <c r="EF2069" t="s">
        <v>921</v>
      </c>
      <c r="EH2069" t="s">
        <v>774</v>
      </c>
      <c r="EI2069" t="s">
        <v>776</v>
      </c>
      <c r="EJ2069" t="s">
        <v>772</v>
      </c>
      <c r="EK2069" t="s">
        <v>811</v>
      </c>
      <c r="EM2069" t="s">
        <v>775</v>
      </c>
      <c r="EQ2069" t="s">
        <v>815</v>
      </c>
      <c r="EU2069" t="s">
        <v>784</v>
      </c>
      <c r="FC2069" t="s">
        <v>10965</v>
      </c>
      <c r="FD2069" t="s">
        <v>750</v>
      </c>
      <c r="FE2069" t="s">
        <v>895</v>
      </c>
      <c r="FF2069" t="s">
        <v>895</v>
      </c>
      <c r="FG2069" t="s">
        <v>895</v>
      </c>
      <c r="FH2069" t="s">
        <v>752</v>
      </c>
      <c r="FI2069" t="s">
        <v>923</v>
      </c>
      <c r="FJ2069" t="s">
        <v>908</v>
      </c>
      <c r="FK2069" t="s">
        <v>844</v>
      </c>
      <c r="FL2069" t="s">
        <v>785</v>
      </c>
      <c r="FR2069" t="s">
        <v>934</v>
      </c>
      <c r="FS2069" t="s">
        <v>896</v>
      </c>
      <c r="FT2069" t="s">
        <v>10966</v>
      </c>
      <c r="MQ2069">
        <v>1</v>
      </c>
      <c r="MT2069" t="s">
        <v>836</v>
      </c>
      <c r="MZ2069" t="s">
        <v>979</v>
      </c>
      <c r="NA2069" t="s">
        <v>790</v>
      </c>
      <c r="NG2069" t="s">
        <v>940</v>
      </c>
      <c r="NH2069" t="s">
        <v>827</v>
      </c>
      <c r="NJ2069" t="s">
        <v>829</v>
      </c>
      <c r="NK2069">
        <v>1</v>
      </c>
    </row>
    <row r="2070" spans="1:375" x14ac:dyDescent="0.3">
      <c r="A2070" t="s">
        <v>10967</v>
      </c>
      <c r="B2070" t="s">
        <v>747</v>
      </c>
      <c r="C2070" t="s">
        <v>748</v>
      </c>
      <c r="F2070">
        <v>0</v>
      </c>
      <c r="G2070" s="1">
        <v>42950.6878125</v>
      </c>
      <c r="H2070" s="1">
        <v>42950.710833333331</v>
      </c>
      <c r="I2070">
        <v>1</v>
      </c>
      <c r="K2070">
        <v>1</v>
      </c>
      <c r="M2070" t="s">
        <v>750</v>
      </c>
      <c r="N2070" t="s">
        <v>753</v>
      </c>
      <c r="O2070" t="s">
        <v>754</v>
      </c>
      <c r="P2070" t="s">
        <v>916</v>
      </c>
      <c r="Q2070" t="s">
        <v>900</v>
      </c>
      <c r="R2070" t="s">
        <v>901</v>
      </c>
      <c r="S2070" t="s">
        <v>756</v>
      </c>
      <c r="T2070" t="s">
        <v>886</v>
      </c>
      <c r="U2070" t="s">
        <v>917</v>
      </c>
      <c r="V2070" t="s">
        <v>757</v>
      </c>
      <c r="W2070" t="s">
        <v>1034</v>
      </c>
      <c r="X2070" t="s">
        <v>959</v>
      </c>
      <c r="Y2070" t="s">
        <v>795</v>
      </c>
      <c r="Z2070" t="s">
        <v>10968</v>
      </c>
      <c r="AB2070" t="s">
        <v>916</v>
      </c>
      <c r="AC2070" t="s">
        <v>758</v>
      </c>
      <c r="AD2070" t="s">
        <v>858</v>
      </c>
      <c r="AE2070" t="s">
        <v>760</v>
      </c>
      <c r="AL2070" t="s">
        <v>858</v>
      </c>
      <c r="AM2070" t="s">
        <v>760</v>
      </c>
      <c r="AT2070" t="s">
        <v>10969</v>
      </c>
      <c r="BE2070" t="s">
        <v>919</v>
      </c>
      <c r="BF2070" t="s">
        <v>752</v>
      </c>
      <c r="BG2070" t="s">
        <v>750</v>
      </c>
      <c r="BI2070" t="s">
        <v>764</v>
      </c>
      <c r="BJ2070" t="s">
        <v>765</v>
      </c>
      <c r="BK2070" t="s">
        <v>861</v>
      </c>
      <c r="BL2070" t="s">
        <v>862</v>
      </c>
      <c r="BP2070" t="s">
        <v>890</v>
      </c>
      <c r="BQ2070" t="s">
        <v>890</v>
      </c>
      <c r="BR2070" t="s">
        <v>767</v>
      </c>
      <c r="BS2070" t="s">
        <v>866</v>
      </c>
      <c r="BT2070" t="s">
        <v>865</v>
      </c>
      <c r="BU2070" t="s">
        <v>770</v>
      </c>
      <c r="CA2070" t="s">
        <v>867</v>
      </c>
      <c r="CB2070" t="s">
        <v>904</v>
      </c>
      <c r="CC2070" t="s">
        <v>868</v>
      </c>
      <c r="CE2070" t="s">
        <v>795</v>
      </c>
      <c r="CF2070" t="s">
        <v>10970</v>
      </c>
      <c r="CM2070" t="s">
        <v>920</v>
      </c>
      <c r="CO2070" t="s">
        <v>776</v>
      </c>
      <c r="CP2070" t="s">
        <v>772</v>
      </c>
      <c r="CQ2070" t="s">
        <v>811</v>
      </c>
      <c r="CW2070" t="s">
        <v>815</v>
      </c>
      <c r="CX2070" t="s">
        <v>795</v>
      </c>
      <c r="CY2070" t="s">
        <v>10971</v>
      </c>
      <c r="DK2070" t="s">
        <v>795</v>
      </c>
      <c r="DL2070" t="s">
        <v>10971</v>
      </c>
      <c r="DN2070" t="s">
        <v>985</v>
      </c>
      <c r="DO2070" t="s">
        <v>759</v>
      </c>
      <c r="DS2070" t="s">
        <v>778</v>
      </c>
      <c r="DT2070" t="s">
        <v>779</v>
      </c>
      <c r="DV2070" t="s">
        <v>873</v>
      </c>
      <c r="DY2070" t="s">
        <v>968</v>
      </c>
      <c r="EF2070" t="s">
        <v>1586</v>
      </c>
      <c r="EG2070" t="s">
        <v>10972</v>
      </c>
      <c r="ET2070" t="s">
        <v>922</v>
      </c>
      <c r="EU2070" t="s">
        <v>784</v>
      </c>
      <c r="EV2070" t="s">
        <v>875</v>
      </c>
      <c r="EW2070" t="s">
        <v>876</v>
      </c>
      <c r="EX2070" t="s">
        <v>906</v>
      </c>
      <c r="EY2070" t="s">
        <v>1087</v>
      </c>
      <c r="EZ2070" t="s">
        <v>795</v>
      </c>
      <c r="FA2070" t="s">
        <v>10973</v>
      </c>
      <c r="FC2070" t="s">
        <v>10974</v>
      </c>
      <c r="FD2070" t="s">
        <v>750</v>
      </c>
      <c r="FE2070" t="s">
        <v>895</v>
      </c>
      <c r="FF2070" t="s">
        <v>895</v>
      </c>
      <c r="FG2070" t="s">
        <v>895</v>
      </c>
      <c r="FH2070" t="s">
        <v>750</v>
      </c>
      <c r="FJ2070" t="s">
        <v>908</v>
      </c>
      <c r="FL2070" t="s">
        <v>785</v>
      </c>
      <c r="FO2070" t="s">
        <v>933</v>
      </c>
      <c r="FR2070" t="s">
        <v>854</v>
      </c>
      <c r="FS2070" t="s">
        <v>878</v>
      </c>
      <c r="FU2070" t="s">
        <v>10975</v>
      </c>
      <c r="FV2070" t="s">
        <v>10976</v>
      </c>
      <c r="FW2070" t="s">
        <v>10977</v>
      </c>
      <c r="MQ2070">
        <v>1</v>
      </c>
      <c r="MR2070" t="s">
        <v>10978</v>
      </c>
      <c r="MS2070" t="s">
        <v>10979</v>
      </c>
      <c r="MT2070" t="s">
        <v>855</v>
      </c>
      <c r="MZ2070" t="s">
        <v>856</v>
      </c>
      <c r="NA2070" t="s">
        <v>980</v>
      </c>
      <c r="NF2070" t="s">
        <v>981</v>
      </c>
      <c r="NJ2070" t="s">
        <v>829</v>
      </c>
      <c r="NK2070">
        <v>1</v>
      </c>
    </row>
    <row r="2071" spans="1:375" x14ac:dyDescent="0.3">
      <c r="A2071" t="s">
        <v>10980</v>
      </c>
      <c r="B2071" t="s">
        <v>747</v>
      </c>
      <c r="C2071" t="s">
        <v>748</v>
      </c>
      <c r="F2071">
        <v>0</v>
      </c>
      <c r="G2071" s="1">
        <v>42950.695717592593</v>
      </c>
      <c r="H2071" s="1">
        <v>42950.712129629632</v>
      </c>
      <c r="I2071">
        <v>1</v>
      </c>
      <c r="K2071">
        <v>1</v>
      </c>
      <c r="M2071" t="s">
        <v>752</v>
      </c>
      <c r="N2071" t="s">
        <v>753</v>
      </c>
      <c r="R2071" t="s">
        <v>901</v>
      </c>
      <c r="W2071" t="s">
        <v>1034</v>
      </c>
      <c r="AB2071" t="s">
        <v>901</v>
      </c>
      <c r="AC2071" t="s">
        <v>758</v>
      </c>
      <c r="AE2071" t="s">
        <v>760</v>
      </c>
      <c r="AH2071" t="s">
        <v>859</v>
      </c>
      <c r="AM2071" t="s">
        <v>760</v>
      </c>
      <c r="AN2071" t="s">
        <v>902</v>
      </c>
      <c r="BE2071" t="s">
        <v>919</v>
      </c>
      <c r="BF2071" t="s">
        <v>750</v>
      </c>
      <c r="BG2071" t="s">
        <v>750</v>
      </c>
      <c r="BJ2071" t="s">
        <v>765</v>
      </c>
      <c r="BP2071" t="s">
        <v>903</v>
      </c>
      <c r="BQ2071" t="s">
        <v>903</v>
      </c>
      <c r="BR2071" t="s">
        <v>928</v>
      </c>
      <c r="BS2071" t="s">
        <v>865</v>
      </c>
      <c r="BT2071" t="s">
        <v>865</v>
      </c>
      <c r="BZ2071" t="s">
        <v>1179</v>
      </c>
      <c r="CJ2071" t="s">
        <v>870</v>
      </c>
      <c r="CN2071" t="s">
        <v>774</v>
      </c>
      <c r="CO2071" t="s">
        <v>776</v>
      </c>
      <c r="CP2071" t="s">
        <v>772</v>
      </c>
      <c r="CQ2071" t="s">
        <v>811</v>
      </c>
      <c r="CR2071" t="s">
        <v>773</v>
      </c>
      <c r="CS2071" t="s">
        <v>775</v>
      </c>
      <c r="DA2071" t="s">
        <v>774</v>
      </c>
      <c r="DB2071" t="s">
        <v>776</v>
      </c>
      <c r="DC2071" t="s">
        <v>772</v>
      </c>
      <c r="DD2071" t="s">
        <v>811</v>
      </c>
      <c r="DE2071" t="s">
        <v>773</v>
      </c>
      <c r="DJ2071" t="s">
        <v>815</v>
      </c>
      <c r="DN2071" t="s">
        <v>753</v>
      </c>
      <c r="DO2071" t="s">
        <v>752</v>
      </c>
      <c r="DS2071" t="s">
        <v>778</v>
      </c>
      <c r="DU2071" t="s">
        <v>780</v>
      </c>
      <c r="DV2071" t="s">
        <v>873</v>
      </c>
      <c r="DX2071" t="s">
        <v>874</v>
      </c>
      <c r="DZ2071" t="s">
        <v>781</v>
      </c>
      <c r="EF2071" t="s">
        <v>893</v>
      </c>
      <c r="EH2071" t="s">
        <v>774</v>
      </c>
      <c r="EJ2071" t="s">
        <v>772</v>
      </c>
      <c r="EQ2071" t="s">
        <v>815</v>
      </c>
      <c r="ER2071" t="s">
        <v>795</v>
      </c>
      <c r="ES2071" t="s">
        <v>10981</v>
      </c>
      <c r="FB2071" t="s">
        <v>796</v>
      </c>
      <c r="FD2071" t="s">
        <v>945</v>
      </c>
      <c r="FE2071" t="s">
        <v>894</v>
      </c>
      <c r="FF2071" t="s">
        <v>894</v>
      </c>
      <c r="FG2071" t="s">
        <v>932</v>
      </c>
      <c r="FH2071" t="s">
        <v>750</v>
      </c>
      <c r="FI2071" t="s">
        <v>923</v>
      </c>
      <c r="FJ2071" t="s">
        <v>908</v>
      </c>
      <c r="FK2071" t="s">
        <v>844</v>
      </c>
      <c r="FL2071" t="s">
        <v>785</v>
      </c>
      <c r="FM2071" t="s">
        <v>909</v>
      </c>
      <c r="FN2071" t="s">
        <v>835</v>
      </c>
      <c r="FO2071" t="s">
        <v>933</v>
      </c>
      <c r="FR2071" t="s">
        <v>877</v>
      </c>
      <c r="FS2071" t="s">
        <v>865</v>
      </c>
      <c r="MQ2071">
        <v>1</v>
      </c>
      <c r="MT2071" t="s">
        <v>836</v>
      </c>
      <c r="MZ2071" t="s">
        <v>837</v>
      </c>
      <c r="NA2071" t="s">
        <v>883</v>
      </c>
      <c r="NB2071" t="s">
        <v>2515</v>
      </c>
      <c r="NH2071" t="s">
        <v>827</v>
      </c>
      <c r="NI2071" t="s">
        <v>828</v>
      </c>
      <c r="NJ2071" t="s">
        <v>829</v>
      </c>
      <c r="NK2071">
        <v>1</v>
      </c>
    </row>
    <row r="2072" spans="1:375" x14ac:dyDescent="0.3">
      <c r="A2072" t="s">
        <v>10982</v>
      </c>
      <c r="B2072" t="s">
        <v>747</v>
      </c>
      <c r="C2072" t="s">
        <v>748</v>
      </c>
      <c r="F2072">
        <v>0</v>
      </c>
      <c r="G2072" s="1">
        <v>42950.704236111109</v>
      </c>
      <c r="H2072" s="1">
        <v>42950.713842592595</v>
      </c>
      <c r="I2072">
        <v>1</v>
      </c>
      <c r="K2072">
        <v>1</v>
      </c>
      <c r="M2072" t="s">
        <v>750</v>
      </c>
      <c r="N2072" t="s">
        <v>751</v>
      </c>
      <c r="AC2072" t="s">
        <v>887</v>
      </c>
      <c r="AD2072" t="s">
        <v>858</v>
      </c>
      <c r="AN2072" t="s">
        <v>902</v>
      </c>
      <c r="AT2072" t="s">
        <v>752</v>
      </c>
      <c r="BD2072" t="s">
        <v>984</v>
      </c>
      <c r="BF2072" t="s">
        <v>752</v>
      </c>
      <c r="BG2072" t="s">
        <v>750</v>
      </c>
      <c r="BI2072" t="s">
        <v>764</v>
      </c>
      <c r="BP2072" t="s">
        <v>903</v>
      </c>
      <c r="BQ2072" t="s">
        <v>903</v>
      </c>
      <c r="BR2072" t="s">
        <v>767</v>
      </c>
      <c r="BS2072" t="s">
        <v>866</v>
      </c>
      <c r="BT2072" t="s">
        <v>866</v>
      </c>
      <c r="BY2072" t="s">
        <v>759</v>
      </c>
      <c r="CH2072" t="s">
        <v>771</v>
      </c>
      <c r="CP2072" t="s">
        <v>772</v>
      </c>
      <c r="DC2072" t="s">
        <v>772</v>
      </c>
      <c r="DN2072" t="s">
        <v>919</v>
      </c>
      <c r="DO2072" t="s">
        <v>752</v>
      </c>
      <c r="DU2072" t="s">
        <v>780</v>
      </c>
      <c r="DZ2072" t="s">
        <v>781</v>
      </c>
      <c r="EF2072" t="s">
        <v>783</v>
      </c>
      <c r="EM2072" t="s">
        <v>775</v>
      </c>
      <c r="FB2072" t="s">
        <v>796</v>
      </c>
      <c r="FD2072" t="s">
        <v>752</v>
      </c>
      <c r="FE2072" t="s">
        <v>919</v>
      </c>
      <c r="FF2072" t="s">
        <v>919</v>
      </c>
      <c r="FG2072" t="s">
        <v>919</v>
      </c>
      <c r="FH2072" t="s">
        <v>750</v>
      </c>
      <c r="FI2072" t="s">
        <v>923</v>
      </c>
      <c r="FK2072" t="s">
        <v>844</v>
      </c>
      <c r="FR2072" t="s">
        <v>854</v>
      </c>
      <c r="FS2072" t="s">
        <v>865</v>
      </c>
      <c r="FV2072" t="s">
        <v>10983</v>
      </c>
      <c r="FY2072" t="s">
        <v>1135</v>
      </c>
      <c r="MQ2072">
        <v>1</v>
      </c>
      <c r="MR2072" t="s">
        <v>5987</v>
      </c>
      <c r="MS2072" t="s">
        <v>10984</v>
      </c>
      <c r="MT2072" t="s">
        <v>788</v>
      </c>
      <c r="MZ2072" t="s">
        <v>837</v>
      </c>
      <c r="NA2072" t="s">
        <v>980</v>
      </c>
      <c r="NF2072" t="s">
        <v>981</v>
      </c>
      <c r="NJ2072" t="s">
        <v>829</v>
      </c>
      <c r="NK2072">
        <v>1</v>
      </c>
    </row>
    <row r="2073" spans="1:375" x14ac:dyDescent="0.3">
      <c r="A2073" t="s">
        <v>10985</v>
      </c>
      <c r="B2073" t="s">
        <v>747</v>
      </c>
      <c r="C2073" t="s">
        <v>748</v>
      </c>
      <c r="F2073">
        <v>0</v>
      </c>
      <c r="G2073" s="1">
        <v>42950.706921296296</v>
      </c>
      <c r="H2073" s="1">
        <v>42950.717141203706</v>
      </c>
      <c r="I2073">
        <v>1</v>
      </c>
      <c r="K2073">
        <v>1</v>
      </c>
      <c r="M2073" t="s">
        <v>750</v>
      </c>
      <c r="N2073" t="s">
        <v>755</v>
      </c>
      <c r="V2073" t="s">
        <v>757</v>
      </c>
      <c r="AC2073" t="s">
        <v>857</v>
      </c>
      <c r="AD2073" t="s">
        <v>858</v>
      </c>
      <c r="AM2073" t="s">
        <v>760</v>
      </c>
      <c r="BD2073" t="s">
        <v>984</v>
      </c>
      <c r="BF2073" t="s">
        <v>752</v>
      </c>
      <c r="BG2073" t="s">
        <v>750</v>
      </c>
      <c r="BL2073" t="s">
        <v>862</v>
      </c>
      <c r="BP2073" t="s">
        <v>943</v>
      </c>
      <c r="BQ2073" t="s">
        <v>890</v>
      </c>
      <c r="BR2073" t="s">
        <v>864</v>
      </c>
      <c r="BS2073" t="s">
        <v>865</v>
      </c>
      <c r="BT2073" t="s">
        <v>866</v>
      </c>
      <c r="BW2073" t="s">
        <v>994</v>
      </c>
      <c r="CM2073" t="s">
        <v>920</v>
      </c>
      <c r="CO2073" t="s">
        <v>776</v>
      </c>
      <c r="CP2073" t="s">
        <v>772</v>
      </c>
      <c r="CS2073" t="s">
        <v>775</v>
      </c>
      <c r="DM2073" t="s">
        <v>854</v>
      </c>
      <c r="DN2073" t="s">
        <v>919</v>
      </c>
      <c r="DO2073" t="s">
        <v>750</v>
      </c>
      <c r="DP2073" t="s">
        <v>815</v>
      </c>
      <c r="DR2073" t="s">
        <v>10986</v>
      </c>
      <c r="DW2073" t="s">
        <v>1466</v>
      </c>
      <c r="DX2073" t="s">
        <v>874</v>
      </c>
      <c r="EF2073" t="s">
        <v>1035</v>
      </c>
      <c r="EJ2073" t="s">
        <v>772</v>
      </c>
      <c r="EU2073" t="s">
        <v>784</v>
      </c>
      <c r="FC2073" t="s">
        <v>750</v>
      </c>
      <c r="FD2073" t="s">
        <v>750</v>
      </c>
      <c r="FE2073" t="s">
        <v>919</v>
      </c>
      <c r="FF2073" t="s">
        <v>919</v>
      </c>
      <c r="FG2073" t="s">
        <v>919</v>
      </c>
      <c r="FH2073" t="s">
        <v>752</v>
      </c>
      <c r="FN2073" t="s">
        <v>835</v>
      </c>
      <c r="FR2073" t="s">
        <v>786</v>
      </c>
      <c r="FS2073" t="s">
        <v>865</v>
      </c>
      <c r="FV2073" t="s">
        <v>10987</v>
      </c>
      <c r="FY2073" t="s">
        <v>1135</v>
      </c>
      <c r="MQ2073">
        <v>1</v>
      </c>
      <c r="MR2073" t="s">
        <v>10988</v>
      </c>
      <c r="MS2073" t="s">
        <v>10989</v>
      </c>
      <c r="MT2073" t="s">
        <v>788</v>
      </c>
      <c r="MZ2073" t="s">
        <v>837</v>
      </c>
      <c r="NA2073" t="s">
        <v>912</v>
      </c>
      <c r="NE2073" t="s">
        <v>1376</v>
      </c>
      <c r="NI2073" t="s">
        <v>828</v>
      </c>
      <c r="NJ2073" t="s">
        <v>829</v>
      </c>
      <c r="NK2073">
        <v>1</v>
      </c>
    </row>
    <row r="2074" spans="1:375" x14ac:dyDescent="0.3">
      <c r="A2074" t="s">
        <v>10990</v>
      </c>
      <c r="B2074" t="s">
        <v>747</v>
      </c>
      <c r="C2074" t="s">
        <v>748</v>
      </c>
      <c r="F2074">
        <v>0</v>
      </c>
      <c r="G2074" s="1">
        <v>42950.709837962961</v>
      </c>
      <c r="H2074" s="1">
        <v>42950.717939814815</v>
      </c>
      <c r="I2074">
        <v>1</v>
      </c>
      <c r="K2074">
        <v>1</v>
      </c>
      <c r="M2074" t="s">
        <v>750</v>
      </c>
      <c r="N2074" t="s">
        <v>753</v>
      </c>
      <c r="S2074" t="s">
        <v>756</v>
      </c>
      <c r="U2074" t="s">
        <v>917</v>
      </c>
      <c r="AB2074" t="s">
        <v>756</v>
      </c>
      <c r="AC2074" t="s">
        <v>758</v>
      </c>
      <c r="AE2074" t="s">
        <v>760</v>
      </c>
      <c r="AN2074" t="s">
        <v>902</v>
      </c>
      <c r="AT2074" t="s">
        <v>10991</v>
      </c>
      <c r="BD2074" t="s">
        <v>984</v>
      </c>
      <c r="BF2074" t="s">
        <v>750</v>
      </c>
      <c r="BG2074" t="s">
        <v>750</v>
      </c>
      <c r="BJ2074" t="s">
        <v>765</v>
      </c>
      <c r="BK2074" t="s">
        <v>861</v>
      </c>
      <c r="BL2074" t="s">
        <v>862</v>
      </c>
      <c r="BP2074" t="s">
        <v>890</v>
      </c>
      <c r="BQ2074" t="s">
        <v>890</v>
      </c>
      <c r="BR2074" t="s">
        <v>928</v>
      </c>
      <c r="BS2074" t="s">
        <v>866</v>
      </c>
      <c r="BT2074" t="s">
        <v>866</v>
      </c>
      <c r="BW2074" t="s">
        <v>994</v>
      </c>
      <c r="CJ2074" t="s">
        <v>870</v>
      </c>
      <c r="CQ2074" t="s">
        <v>811</v>
      </c>
      <c r="DD2074" t="s">
        <v>811</v>
      </c>
      <c r="DN2074" t="s">
        <v>753</v>
      </c>
      <c r="DO2074" t="s">
        <v>752</v>
      </c>
      <c r="DS2074" t="s">
        <v>778</v>
      </c>
      <c r="DU2074" t="s">
        <v>780</v>
      </c>
      <c r="DV2074" t="s">
        <v>873</v>
      </c>
      <c r="DX2074" t="s">
        <v>874</v>
      </c>
      <c r="EA2074" t="s">
        <v>782</v>
      </c>
      <c r="EF2074" t="s">
        <v>783</v>
      </c>
      <c r="EM2074" t="s">
        <v>775</v>
      </c>
      <c r="ER2074" t="s">
        <v>795</v>
      </c>
      <c r="ES2074" t="s">
        <v>10992</v>
      </c>
      <c r="FB2074" t="s">
        <v>796</v>
      </c>
      <c r="FC2074" t="s">
        <v>10993</v>
      </c>
      <c r="FD2074" t="s">
        <v>750</v>
      </c>
      <c r="FE2074" t="s">
        <v>895</v>
      </c>
      <c r="FF2074" t="s">
        <v>895</v>
      </c>
      <c r="FG2074" t="s">
        <v>895</v>
      </c>
      <c r="FH2074" t="s">
        <v>750</v>
      </c>
      <c r="FI2074" t="s">
        <v>923</v>
      </c>
      <c r="FN2074" t="s">
        <v>835</v>
      </c>
      <c r="FO2074" t="s">
        <v>933</v>
      </c>
      <c r="FR2074" t="s">
        <v>934</v>
      </c>
      <c r="FS2074" t="s">
        <v>878</v>
      </c>
      <c r="FV2074" t="s">
        <v>10994</v>
      </c>
      <c r="FY2074" t="s">
        <v>2379</v>
      </c>
      <c r="MQ2074">
        <v>1</v>
      </c>
      <c r="MR2074" t="s">
        <v>10995</v>
      </c>
      <c r="MS2074" t="s">
        <v>10996</v>
      </c>
      <c r="MT2074" t="s">
        <v>836</v>
      </c>
      <c r="MZ2074" t="s">
        <v>825</v>
      </c>
      <c r="NA2074" t="s">
        <v>1817</v>
      </c>
      <c r="ND2074" t="s">
        <v>5541</v>
      </c>
      <c r="NJ2074" t="s">
        <v>829</v>
      </c>
      <c r="NK2074">
        <v>1</v>
      </c>
    </row>
    <row r="2075" spans="1:375" x14ac:dyDescent="0.3">
      <c r="A2075" t="s">
        <v>10997</v>
      </c>
      <c r="B2075" t="s">
        <v>747</v>
      </c>
      <c r="C2075" t="s">
        <v>748</v>
      </c>
      <c r="F2075">
        <v>0</v>
      </c>
      <c r="G2075" s="1">
        <v>42950.702685185184</v>
      </c>
      <c r="H2075" s="1">
        <v>42950.720625000002</v>
      </c>
      <c r="I2075">
        <v>1</v>
      </c>
      <c r="K2075">
        <v>1</v>
      </c>
      <c r="M2075" t="s">
        <v>759</v>
      </c>
      <c r="N2075" t="s">
        <v>753</v>
      </c>
      <c r="O2075" t="s">
        <v>754</v>
      </c>
      <c r="P2075" t="s">
        <v>916</v>
      </c>
      <c r="R2075" t="s">
        <v>901</v>
      </c>
      <c r="S2075" t="s">
        <v>756</v>
      </c>
      <c r="T2075" t="s">
        <v>886</v>
      </c>
      <c r="W2075" t="s">
        <v>1034</v>
      </c>
      <c r="AB2075" t="s">
        <v>756</v>
      </c>
      <c r="AC2075" t="s">
        <v>758</v>
      </c>
      <c r="AD2075" t="s">
        <v>858</v>
      </c>
      <c r="AG2075" t="s">
        <v>888</v>
      </c>
      <c r="AL2075" t="s">
        <v>858</v>
      </c>
      <c r="AO2075" t="s">
        <v>888</v>
      </c>
      <c r="AT2075" t="s">
        <v>5498</v>
      </c>
      <c r="BD2075" t="s">
        <v>984</v>
      </c>
      <c r="BF2075" t="s">
        <v>752</v>
      </c>
      <c r="BG2075" t="s">
        <v>750</v>
      </c>
      <c r="BL2075" t="s">
        <v>862</v>
      </c>
      <c r="BP2075" t="s">
        <v>766</v>
      </c>
      <c r="BQ2075" t="s">
        <v>890</v>
      </c>
      <c r="BR2075" t="s">
        <v>928</v>
      </c>
      <c r="BS2075" t="s">
        <v>865</v>
      </c>
      <c r="BT2075" t="s">
        <v>866</v>
      </c>
      <c r="BW2075" t="s">
        <v>994</v>
      </c>
      <c r="CH2075" t="s">
        <v>771</v>
      </c>
      <c r="CZ2075" t="s">
        <v>854</v>
      </c>
      <c r="DM2075" t="s">
        <v>854</v>
      </c>
      <c r="DN2075" t="s">
        <v>919</v>
      </c>
      <c r="DO2075" t="s">
        <v>750</v>
      </c>
      <c r="DP2075" t="s">
        <v>776</v>
      </c>
      <c r="DR2075" t="s">
        <v>10998</v>
      </c>
      <c r="DT2075" t="s">
        <v>779</v>
      </c>
      <c r="EB2075" t="s">
        <v>905</v>
      </c>
      <c r="EF2075" t="s">
        <v>921</v>
      </c>
      <c r="EJ2075" t="s">
        <v>772</v>
      </c>
      <c r="FB2075" t="s">
        <v>796</v>
      </c>
      <c r="FD2075" t="s">
        <v>750</v>
      </c>
      <c r="FE2075" t="s">
        <v>907</v>
      </c>
      <c r="FF2075" t="s">
        <v>895</v>
      </c>
      <c r="FG2075" t="s">
        <v>895</v>
      </c>
      <c r="FH2075" t="s">
        <v>750</v>
      </c>
      <c r="FI2075" t="s">
        <v>923</v>
      </c>
      <c r="FR2075" t="s">
        <v>854</v>
      </c>
      <c r="FS2075" t="s">
        <v>911</v>
      </c>
      <c r="MQ2075">
        <v>1</v>
      </c>
      <c r="MR2075" t="s">
        <v>10999</v>
      </c>
      <c r="MT2075" t="s">
        <v>836</v>
      </c>
      <c r="MZ2075" t="s">
        <v>837</v>
      </c>
      <c r="NA2075" t="s">
        <v>790</v>
      </c>
      <c r="NG2075" t="s">
        <v>1417</v>
      </c>
      <c r="NK2075">
        <v>1</v>
      </c>
    </row>
    <row r="2076" spans="1:375" x14ac:dyDescent="0.3">
      <c r="A2076" t="s">
        <v>11000</v>
      </c>
      <c r="B2076" t="s">
        <v>747</v>
      </c>
      <c r="C2076" t="s">
        <v>748</v>
      </c>
      <c r="F2076">
        <v>0</v>
      </c>
      <c r="G2076" s="1">
        <v>42950.713518518518</v>
      </c>
      <c r="H2076" s="1">
        <v>42950.725601851853</v>
      </c>
      <c r="I2076">
        <v>1</v>
      </c>
      <c r="K2076">
        <v>1</v>
      </c>
      <c r="M2076" t="s">
        <v>750</v>
      </c>
      <c r="N2076" t="s">
        <v>753</v>
      </c>
      <c r="O2076" t="s">
        <v>754</v>
      </c>
      <c r="P2076" t="s">
        <v>916</v>
      </c>
      <c r="S2076" t="s">
        <v>756</v>
      </c>
      <c r="T2076" t="s">
        <v>886</v>
      </c>
      <c r="U2076" t="s">
        <v>917</v>
      </c>
      <c r="AB2076" t="s">
        <v>756</v>
      </c>
      <c r="AC2076" t="s">
        <v>887</v>
      </c>
      <c r="AD2076" t="s">
        <v>858</v>
      </c>
      <c r="AE2076" t="s">
        <v>760</v>
      </c>
      <c r="AH2076" t="s">
        <v>859</v>
      </c>
      <c r="AL2076" t="s">
        <v>858</v>
      </c>
      <c r="AM2076" t="s">
        <v>760</v>
      </c>
      <c r="AN2076" t="s">
        <v>902</v>
      </c>
      <c r="BD2076" t="s">
        <v>984</v>
      </c>
      <c r="BF2076" t="s">
        <v>759</v>
      </c>
      <c r="BG2076" t="s">
        <v>750</v>
      </c>
      <c r="BI2076" t="s">
        <v>764</v>
      </c>
      <c r="BJ2076" t="s">
        <v>765</v>
      </c>
      <c r="BK2076" t="s">
        <v>861</v>
      </c>
      <c r="BL2076" t="s">
        <v>862</v>
      </c>
      <c r="BP2076" t="s">
        <v>890</v>
      </c>
      <c r="BQ2076" t="s">
        <v>890</v>
      </c>
      <c r="BR2076" t="s">
        <v>767</v>
      </c>
      <c r="BS2076" t="s">
        <v>866</v>
      </c>
      <c r="BT2076" t="s">
        <v>768</v>
      </c>
      <c r="BZ2076" t="s">
        <v>1179</v>
      </c>
      <c r="CH2076" t="s">
        <v>771</v>
      </c>
      <c r="CN2076" t="s">
        <v>774</v>
      </c>
      <c r="CO2076" t="s">
        <v>776</v>
      </c>
      <c r="CQ2076" t="s">
        <v>811</v>
      </c>
      <c r="CS2076" t="s">
        <v>775</v>
      </c>
      <c r="DA2076" t="s">
        <v>774</v>
      </c>
      <c r="DD2076" t="s">
        <v>811</v>
      </c>
      <c r="DF2076" t="s">
        <v>775</v>
      </c>
      <c r="DN2076" t="s">
        <v>872</v>
      </c>
      <c r="DO2076" t="s">
        <v>752</v>
      </c>
      <c r="DS2076" t="s">
        <v>778</v>
      </c>
      <c r="DT2076" t="s">
        <v>779</v>
      </c>
      <c r="DU2076" t="s">
        <v>780</v>
      </c>
      <c r="DV2076" t="s">
        <v>873</v>
      </c>
      <c r="DX2076" t="s">
        <v>874</v>
      </c>
      <c r="DY2076" t="s">
        <v>968</v>
      </c>
      <c r="DZ2076" t="s">
        <v>781</v>
      </c>
      <c r="EB2076" t="s">
        <v>905</v>
      </c>
      <c r="EF2076" t="s">
        <v>783</v>
      </c>
      <c r="EJ2076" t="s">
        <v>772</v>
      </c>
      <c r="EK2076" t="s">
        <v>811</v>
      </c>
      <c r="EM2076" t="s">
        <v>775</v>
      </c>
      <c r="FB2076" t="s">
        <v>796</v>
      </c>
      <c r="FD2076" t="s">
        <v>945</v>
      </c>
      <c r="FE2076" t="s">
        <v>895</v>
      </c>
      <c r="FF2076" t="s">
        <v>895</v>
      </c>
      <c r="FG2076" t="s">
        <v>907</v>
      </c>
      <c r="FH2076" t="s">
        <v>752</v>
      </c>
      <c r="FR2076" t="s">
        <v>910</v>
      </c>
      <c r="FS2076" t="s">
        <v>865</v>
      </c>
      <c r="FV2076" t="s">
        <v>11001</v>
      </c>
      <c r="FY2076" t="s">
        <v>997</v>
      </c>
      <c r="MQ2076">
        <v>1</v>
      </c>
      <c r="MR2076" t="s">
        <v>11002</v>
      </c>
      <c r="MS2076" t="s">
        <v>11003</v>
      </c>
      <c r="MT2076" t="s">
        <v>836</v>
      </c>
      <c r="MZ2076" t="s">
        <v>885</v>
      </c>
      <c r="NA2076" t="s">
        <v>790</v>
      </c>
      <c r="NG2076" t="s">
        <v>1083</v>
      </c>
      <c r="NK2076">
        <v>1</v>
      </c>
    </row>
    <row r="2077" spans="1:375" x14ac:dyDescent="0.3">
      <c r="A2077" t="s">
        <v>11004</v>
      </c>
      <c r="B2077" t="s">
        <v>747</v>
      </c>
      <c r="C2077" t="s">
        <v>748</v>
      </c>
      <c r="F2077">
        <v>0</v>
      </c>
      <c r="G2077" s="1">
        <v>42950.718692129631</v>
      </c>
      <c r="H2077" s="1">
        <v>42950.729641203703</v>
      </c>
      <c r="I2077">
        <v>1</v>
      </c>
      <c r="K2077">
        <v>1</v>
      </c>
      <c r="M2077" t="s">
        <v>750</v>
      </c>
      <c r="N2077" t="s">
        <v>753</v>
      </c>
      <c r="O2077" t="s">
        <v>754</v>
      </c>
      <c r="S2077" t="s">
        <v>756</v>
      </c>
      <c r="T2077" t="s">
        <v>886</v>
      </c>
      <c r="W2077" t="s">
        <v>1034</v>
      </c>
      <c r="AB2077" t="s">
        <v>886</v>
      </c>
      <c r="AC2077" t="s">
        <v>887</v>
      </c>
      <c r="AE2077" t="s">
        <v>760</v>
      </c>
      <c r="AG2077" t="s">
        <v>888</v>
      </c>
      <c r="AH2077" t="s">
        <v>859</v>
      </c>
      <c r="AM2077" t="s">
        <v>760</v>
      </c>
      <c r="AN2077" t="s">
        <v>902</v>
      </c>
      <c r="AO2077" t="s">
        <v>888</v>
      </c>
      <c r="AP2077" t="s">
        <v>859</v>
      </c>
      <c r="AT2077" t="s">
        <v>11005</v>
      </c>
      <c r="BD2077" t="s">
        <v>984</v>
      </c>
      <c r="BF2077" t="s">
        <v>759</v>
      </c>
      <c r="BG2077" t="s">
        <v>750</v>
      </c>
      <c r="BI2077" t="s">
        <v>764</v>
      </c>
      <c r="BK2077" t="s">
        <v>861</v>
      </c>
      <c r="BP2077" t="s">
        <v>863</v>
      </c>
      <c r="BQ2077" t="s">
        <v>863</v>
      </c>
      <c r="BR2077" t="s">
        <v>928</v>
      </c>
      <c r="BS2077" t="s">
        <v>865</v>
      </c>
      <c r="BT2077" t="s">
        <v>866</v>
      </c>
      <c r="BW2077" t="s">
        <v>994</v>
      </c>
      <c r="CH2077" t="s">
        <v>771</v>
      </c>
      <c r="CJ2077" t="s">
        <v>870</v>
      </c>
      <c r="CQ2077" t="s">
        <v>811</v>
      </c>
      <c r="CS2077" t="s">
        <v>775</v>
      </c>
      <c r="CU2077" t="s">
        <v>814</v>
      </c>
      <c r="CV2077" t="s">
        <v>871</v>
      </c>
      <c r="DD2077" t="s">
        <v>811</v>
      </c>
      <c r="DF2077" t="s">
        <v>775</v>
      </c>
      <c r="DH2077" t="s">
        <v>814</v>
      </c>
      <c r="DI2077" t="s">
        <v>871</v>
      </c>
      <c r="DN2077" t="s">
        <v>755</v>
      </c>
      <c r="DO2077" t="s">
        <v>752</v>
      </c>
      <c r="DU2077" t="s">
        <v>780</v>
      </c>
      <c r="DV2077" t="s">
        <v>873</v>
      </c>
      <c r="DZ2077" t="s">
        <v>781</v>
      </c>
      <c r="EA2077" t="s">
        <v>782</v>
      </c>
      <c r="EB2077" t="s">
        <v>905</v>
      </c>
      <c r="EF2077" t="s">
        <v>1035</v>
      </c>
      <c r="EM2077" t="s">
        <v>775</v>
      </c>
      <c r="FB2077" t="s">
        <v>796</v>
      </c>
      <c r="FD2077" t="s">
        <v>945</v>
      </c>
      <c r="FE2077" t="s">
        <v>932</v>
      </c>
      <c r="FF2077" t="s">
        <v>907</v>
      </c>
      <c r="FH2077" t="s">
        <v>750</v>
      </c>
      <c r="FN2077" t="s">
        <v>835</v>
      </c>
      <c r="FR2077" t="s">
        <v>877</v>
      </c>
      <c r="FS2077" t="s">
        <v>911</v>
      </c>
      <c r="FV2077" t="s">
        <v>2316</v>
      </c>
      <c r="MQ2077">
        <v>1</v>
      </c>
      <c r="MR2077" t="s">
        <v>11006</v>
      </c>
      <c r="MS2077" t="s">
        <v>11007</v>
      </c>
      <c r="MT2077" t="s">
        <v>836</v>
      </c>
      <c r="MZ2077" t="s">
        <v>856</v>
      </c>
      <c r="NA2077" t="s">
        <v>790</v>
      </c>
      <c r="NG2077" t="s">
        <v>1083</v>
      </c>
      <c r="NH2077" t="s">
        <v>827</v>
      </c>
      <c r="NJ2077" t="s">
        <v>829</v>
      </c>
      <c r="NK2077">
        <v>1</v>
      </c>
    </row>
    <row r="2078" spans="1:375" x14ac:dyDescent="0.3">
      <c r="A2078" t="s">
        <v>11008</v>
      </c>
      <c r="B2078" t="s">
        <v>747</v>
      </c>
      <c r="C2078" t="s">
        <v>748</v>
      </c>
      <c r="F2078">
        <v>0</v>
      </c>
      <c r="G2078" s="1">
        <v>42950.720891203702</v>
      </c>
      <c r="H2078" s="1">
        <v>42950.733958333331</v>
      </c>
      <c r="I2078">
        <v>1</v>
      </c>
      <c r="K2078">
        <v>1</v>
      </c>
      <c r="M2078" t="s">
        <v>750</v>
      </c>
      <c r="N2078" t="s">
        <v>899</v>
      </c>
      <c r="P2078" t="s">
        <v>916</v>
      </c>
      <c r="R2078" t="s">
        <v>901</v>
      </c>
      <c r="S2078" t="s">
        <v>756</v>
      </c>
      <c r="T2078" t="s">
        <v>886</v>
      </c>
      <c r="X2078" t="s">
        <v>959</v>
      </c>
      <c r="AB2078" t="s">
        <v>959</v>
      </c>
      <c r="AD2078" t="s">
        <v>858</v>
      </c>
      <c r="AE2078" t="s">
        <v>760</v>
      </c>
      <c r="AL2078" t="s">
        <v>858</v>
      </c>
      <c r="AM2078" t="s">
        <v>760</v>
      </c>
      <c r="AN2078" t="s">
        <v>902</v>
      </c>
      <c r="AT2078" t="s">
        <v>752</v>
      </c>
      <c r="BE2078" t="s">
        <v>919</v>
      </c>
      <c r="BF2078" t="s">
        <v>752</v>
      </c>
      <c r="BG2078" t="s">
        <v>750</v>
      </c>
      <c r="BK2078" t="s">
        <v>861</v>
      </c>
      <c r="BL2078" t="s">
        <v>862</v>
      </c>
      <c r="BP2078" t="s">
        <v>943</v>
      </c>
      <c r="BQ2078" t="s">
        <v>943</v>
      </c>
      <c r="BR2078" t="s">
        <v>767</v>
      </c>
      <c r="BS2078" t="s">
        <v>866</v>
      </c>
      <c r="BT2078" t="s">
        <v>766</v>
      </c>
      <c r="BW2078" t="s">
        <v>994</v>
      </c>
      <c r="CM2078" t="s">
        <v>920</v>
      </c>
      <c r="CN2078" t="s">
        <v>774</v>
      </c>
      <c r="CV2078" t="s">
        <v>871</v>
      </c>
      <c r="DA2078" t="s">
        <v>774</v>
      </c>
      <c r="DF2078" t="s">
        <v>775</v>
      </c>
      <c r="DJ2078" t="s">
        <v>815</v>
      </c>
      <c r="DN2078" t="s">
        <v>899</v>
      </c>
      <c r="DO2078" t="s">
        <v>752</v>
      </c>
      <c r="DS2078" t="s">
        <v>778</v>
      </c>
      <c r="DT2078" t="s">
        <v>779</v>
      </c>
      <c r="DV2078" t="s">
        <v>873</v>
      </c>
      <c r="EB2078" t="s">
        <v>905</v>
      </c>
      <c r="EF2078" t="s">
        <v>921</v>
      </c>
      <c r="ET2078" t="s">
        <v>922</v>
      </c>
      <c r="FB2078" t="s">
        <v>796</v>
      </c>
      <c r="FC2078" t="s">
        <v>752</v>
      </c>
      <c r="FD2078" t="s">
        <v>945</v>
      </c>
      <c r="FE2078" t="s">
        <v>895</v>
      </c>
      <c r="FF2078" t="s">
        <v>895</v>
      </c>
      <c r="FG2078" t="s">
        <v>907</v>
      </c>
      <c r="FH2078" t="s">
        <v>750</v>
      </c>
      <c r="FM2078" t="s">
        <v>909</v>
      </c>
      <c r="FN2078" t="s">
        <v>835</v>
      </c>
      <c r="FR2078" t="s">
        <v>854</v>
      </c>
      <c r="FS2078" t="s">
        <v>878</v>
      </c>
      <c r="FU2078" t="s">
        <v>11009</v>
      </c>
      <c r="FV2078" t="s">
        <v>2316</v>
      </c>
      <c r="FY2078" t="s">
        <v>1342</v>
      </c>
      <c r="MQ2078">
        <v>1</v>
      </c>
      <c r="MR2078" t="s">
        <v>11010</v>
      </c>
      <c r="MS2078" t="s">
        <v>6947</v>
      </c>
      <c r="MT2078" t="s">
        <v>836</v>
      </c>
      <c r="MZ2078" t="s">
        <v>837</v>
      </c>
      <c r="NA2078" t="s">
        <v>883</v>
      </c>
      <c r="NB2078" t="s">
        <v>1023</v>
      </c>
      <c r="NH2078" t="s">
        <v>827</v>
      </c>
      <c r="NI2078" t="s">
        <v>828</v>
      </c>
      <c r="NJ2078" t="s">
        <v>829</v>
      </c>
      <c r="NK2078">
        <v>1</v>
      </c>
    </row>
    <row r="2079" spans="1:375" x14ac:dyDescent="0.3">
      <c r="A2079" t="s">
        <v>11011</v>
      </c>
      <c r="B2079" t="s">
        <v>747</v>
      </c>
      <c r="C2079" t="s">
        <v>748</v>
      </c>
      <c r="F2079">
        <v>0</v>
      </c>
      <c r="G2079" s="1">
        <v>42950.721597222226</v>
      </c>
      <c r="H2079" s="1">
        <v>42950.734351851854</v>
      </c>
      <c r="I2079">
        <v>1</v>
      </c>
      <c r="K2079">
        <v>1</v>
      </c>
      <c r="M2079" t="s">
        <v>750</v>
      </c>
      <c r="N2079" t="s">
        <v>751</v>
      </c>
      <c r="AC2079" t="s">
        <v>887</v>
      </c>
      <c r="AD2079" t="s">
        <v>858</v>
      </c>
      <c r="AE2079" t="s">
        <v>760</v>
      </c>
      <c r="AF2079" t="s">
        <v>902</v>
      </c>
      <c r="AL2079" t="s">
        <v>858</v>
      </c>
      <c r="AN2079" t="s">
        <v>902</v>
      </c>
      <c r="AO2079" t="s">
        <v>888</v>
      </c>
      <c r="AT2079" t="s">
        <v>11012</v>
      </c>
      <c r="AX2079" t="s">
        <v>889</v>
      </c>
      <c r="AZ2079" t="s">
        <v>860</v>
      </c>
      <c r="BF2079" t="s">
        <v>750</v>
      </c>
      <c r="BG2079" t="s">
        <v>750</v>
      </c>
      <c r="BI2079" t="s">
        <v>764</v>
      </c>
      <c r="BK2079" t="s">
        <v>861</v>
      </c>
      <c r="BL2079" t="s">
        <v>862</v>
      </c>
      <c r="BP2079" t="s">
        <v>903</v>
      </c>
      <c r="BQ2079" t="s">
        <v>890</v>
      </c>
      <c r="BR2079" t="s">
        <v>928</v>
      </c>
      <c r="BS2079" t="s">
        <v>866</v>
      </c>
      <c r="BT2079" t="s">
        <v>865</v>
      </c>
      <c r="BV2079" t="s">
        <v>891</v>
      </c>
      <c r="CA2079" t="s">
        <v>867</v>
      </c>
      <c r="CI2079" t="s">
        <v>892</v>
      </c>
      <c r="CK2079" t="s">
        <v>795</v>
      </c>
      <c r="CL2079" t="s">
        <v>11013</v>
      </c>
      <c r="CO2079" t="s">
        <v>776</v>
      </c>
      <c r="CP2079" t="s">
        <v>772</v>
      </c>
      <c r="CS2079" t="s">
        <v>775</v>
      </c>
      <c r="CW2079" t="s">
        <v>815</v>
      </c>
      <c r="DD2079" t="s">
        <v>811</v>
      </c>
      <c r="DF2079" t="s">
        <v>775</v>
      </c>
      <c r="DJ2079" t="s">
        <v>815</v>
      </c>
      <c r="DN2079" t="s">
        <v>985</v>
      </c>
      <c r="DO2079" t="s">
        <v>752</v>
      </c>
      <c r="DS2079" t="s">
        <v>778</v>
      </c>
      <c r="DT2079" t="s">
        <v>779</v>
      </c>
      <c r="DV2079" t="s">
        <v>873</v>
      </c>
      <c r="DX2079" t="s">
        <v>874</v>
      </c>
      <c r="DY2079" t="s">
        <v>968</v>
      </c>
      <c r="DZ2079" t="s">
        <v>781</v>
      </c>
      <c r="EF2079" t="s">
        <v>783</v>
      </c>
      <c r="EJ2079" t="s">
        <v>772</v>
      </c>
      <c r="EK2079" t="s">
        <v>811</v>
      </c>
      <c r="EN2079" t="s">
        <v>929</v>
      </c>
      <c r="EQ2079" t="s">
        <v>815</v>
      </c>
      <c r="EU2079" t="s">
        <v>784</v>
      </c>
      <c r="EX2079" t="s">
        <v>906</v>
      </c>
      <c r="FC2079" t="s">
        <v>2554</v>
      </c>
      <c r="FD2079" t="s">
        <v>750</v>
      </c>
      <c r="FE2079" t="s">
        <v>894</v>
      </c>
      <c r="FF2079" t="s">
        <v>932</v>
      </c>
      <c r="FG2079" t="s">
        <v>932</v>
      </c>
      <c r="FH2079" t="s">
        <v>750</v>
      </c>
      <c r="FI2079" t="s">
        <v>923</v>
      </c>
      <c r="FL2079" t="s">
        <v>785</v>
      </c>
      <c r="FN2079" t="s">
        <v>835</v>
      </c>
      <c r="FO2079" t="s">
        <v>933</v>
      </c>
      <c r="FR2079" t="s">
        <v>877</v>
      </c>
      <c r="FS2079" t="s">
        <v>865</v>
      </c>
      <c r="FV2079" t="s">
        <v>11014</v>
      </c>
      <c r="FW2079" t="s">
        <v>2329</v>
      </c>
      <c r="FX2079" t="s">
        <v>1276</v>
      </c>
      <c r="FY2079" t="s">
        <v>11015</v>
      </c>
      <c r="MQ2079">
        <v>1</v>
      </c>
      <c r="MR2079" t="s">
        <v>11016</v>
      </c>
      <c r="MS2079" t="s">
        <v>11017</v>
      </c>
      <c r="MT2079" t="s">
        <v>836</v>
      </c>
      <c r="MZ2079" t="s">
        <v>856</v>
      </c>
      <c r="NA2079" t="s">
        <v>790</v>
      </c>
      <c r="NG2079" t="s">
        <v>1083</v>
      </c>
      <c r="NH2079" t="s">
        <v>827</v>
      </c>
      <c r="NI2079" t="s">
        <v>828</v>
      </c>
      <c r="NJ2079" t="s">
        <v>829</v>
      </c>
      <c r="NK2079">
        <v>1</v>
      </c>
    </row>
    <row r="2080" spans="1:375" x14ac:dyDescent="0.3">
      <c r="A2080" t="s">
        <v>11018</v>
      </c>
      <c r="B2080" t="s">
        <v>747</v>
      </c>
      <c r="C2080" t="s">
        <v>748</v>
      </c>
      <c r="F2080">
        <v>0</v>
      </c>
      <c r="G2080" s="1">
        <v>42950.725324074076</v>
      </c>
      <c r="H2080" s="1">
        <v>42950.738067129627</v>
      </c>
      <c r="I2080">
        <v>1</v>
      </c>
      <c r="K2080">
        <v>1</v>
      </c>
      <c r="M2080" t="s">
        <v>750</v>
      </c>
      <c r="N2080" t="s">
        <v>751</v>
      </c>
      <c r="AC2080" t="s">
        <v>887</v>
      </c>
      <c r="AD2080" t="s">
        <v>858</v>
      </c>
      <c r="AE2080" t="s">
        <v>760</v>
      </c>
      <c r="AG2080" t="s">
        <v>888</v>
      </c>
      <c r="AL2080" t="s">
        <v>858</v>
      </c>
      <c r="AN2080" t="s">
        <v>902</v>
      </c>
      <c r="AT2080" t="s">
        <v>11019</v>
      </c>
      <c r="AW2080" t="s">
        <v>763</v>
      </c>
      <c r="BF2080" t="s">
        <v>752</v>
      </c>
      <c r="BG2080" t="s">
        <v>750</v>
      </c>
      <c r="BI2080" t="s">
        <v>764</v>
      </c>
      <c r="BJ2080" t="s">
        <v>765</v>
      </c>
      <c r="BK2080" t="s">
        <v>861</v>
      </c>
      <c r="BL2080" t="s">
        <v>862</v>
      </c>
      <c r="BP2080" t="s">
        <v>903</v>
      </c>
      <c r="BQ2080" t="s">
        <v>903</v>
      </c>
      <c r="BR2080" t="s">
        <v>928</v>
      </c>
      <c r="BS2080" t="s">
        <v>865</v>
      </c>
      <c r="BT2080" t="s">
        <v>865</v>
      </c>
      <c r="BY2080" t="s">
        <v>759</v>
      </c>
      <c r="CH2080" t="s">
        <v>771</v>
      </c>
      <c r="CZ2080" t="s">
        <v>854</v>
      </c>
      <c r="DM2080" t="s">
        <v>854</v>
      </c>
      <c r="DN2080" t="s">
        <v>755</v>
      </c>
      <c r="DO2080" t="s">
        <v>752</v>
      </c>
      <c r="DV2080" t="s">
        <v>873</v>
      </c>
      <c r="EC2080" t="s">
        <v>795</v>
      </c>
      <c r="ED2080" t="s">
        <v>11020</v>
      </c>
      <c r="EF2080" t="s">
        <v>930</v>
      </c>
      <c r="ER2080" t="s">
        <v>795</v>
      </c>
      <c r="ES2080" t="s">
        <v>11021</v>
      </c>
      <c r="FB2080" t="s">
        <v>796</v>
      </c>
      <c r="FC2080" t="s">
        <v>750</v>
      </c>
      <c r="FD2080" t="s">
        <v>945</v>
      </c>
      <c r="FE2080" t="s">
        <v>907</v>
      </c>
      <c r="FF2080" t="s">
        <v>907</v>
      </c>
      <c r="FG2080" t="s">
        <v>932</v>
      </c>
      <c r="FH2080" t="s">
        <v>750</v>
      </c>
      <c r="FN2080" t="s">
        <v>835</v>
      </c>
      <c r="FO2080" t="s">
        <v>933</v>
      </c>
      <c r="FR2080" t="s">
        <v>877</v>
      </c>
      <c r="FS2080" t="s">
        <v>878</v>
      </c>
      <c r="FU2080" t="s">
        <v>11022</v>
      </c>
      <c r="FY2080" t="s">
        <v>11023</v>
      </c>
      <c r="MQ2080">
        <v>1</v>
      </c>
      <c r="MS2080" t="s">
        <v>880</v>
      </c>
      <c r="MT2080" t="s">
        <v>949</v>
      </c>
      <c r="MZ2080" t="s">
        <v>856</v>
      </c>
      <c r="NA2080" t="s">
        <v>790</v>
      </c>
      <c r="NG2080" t="s">
        <v>1083</v>
      </c>
      <c r="NK2080">
        <v>1</v>
      </c>
    </row>
    <row r="2081" spans="1:375" x14ac:dyDescent="0.3">
      <c r="A2081" t="s">
        <v>11024</v>
      </c>
      <c r="B2081" t="s">
        <v>747</v>
      </c>
      <c r="C2081" t="s">
        <v>748</v>
      </c>
      <c r="F2081">
        <v>0</v>
      </c>
      <c r="G2081" s="1">
        <v>42950.730300925927</v>
      </c>
      <c r="H2081" s="1">
        <v>42950.740983796299</v>
      </c>
      <c r="I2081">
        <v>1</v>
      </c>
      <c r="K2081">
        <v>1</v>
      </c>
      <c r="M2081" t="s">
        <v>752</v>
      </c>
      <c r="N2081" t="s">
        <v>753</v>
      </c>
      <c r="O2081" t="s">
        <v>754</v>
      </c>
      <c r="R2081" t="s">
        <v>901</v>
      </c>
      <c r="S2081" t="s">
        <v>756</v>
      </c>
      <c r="T2081" t="s">
        <v>886</v>
      </c>
      <c r="AB2081" t="s">
        <v>901</v>
      </c>
      <c r="AC2081" t="s">
        <v>857</v>
      </c>
      <c r="AD2081" t="s">
        <v>858</v>
      </c>
      <c r="AL2081" t="s">
        <v>858</v>
      </c>
      <c r="AN2081" t="s">
        <v>902</v>
      </c>
      <c r="AT2081" t="s">
        <v>11025</v>
      </c>
      <c r="AW2081" t="s">
        <v>763</v>
      </c>
      <c r="BF2081" t="s">
        <v>759</v>
      </c>
      <c r="BG2081" t="s">
        <v>750</v>
      </c>
      <c r="BI2081" t="s">
        <v>764</v>
      </c>
      <c r="BJ2081" t="s">
        <v>765</v>
      </c>
      <c r="BK2081" t="s">
        <v>861</v>
      </c>
      <c r="BL2081" t="s">
        <v>862</v>
      </c>
      <c r="BP2081" t="s">
        <v>766</v>
      </c>
      <c r="BQ2081" t="s">
        <v>766</v>
      </c>
      <c r="BR2081" t="s">
        <v>928</v>
      </c>
      <c r="BS2081" t="s">
        <v>866</v>
      </c>
      <c r="BT2081" t="s">
        <v>866</v>
      </c>
      <c r="BZ2081" t="s">
        <v>1179</v>
      </c>
      <c r="CH2081" t="s">
        <v>771</v>
      </c>
      <c r="CJ2081" t="s">
        <v>870</v>
      </c>
      <c r="CN2081" t="s">
        <v>774</v>
      </c>
      <c r="CO2081" t="s">
        <v>776</v>
      </c>
      <c r="CQ2081" t="s">
        <v>811</v>
      </c>
      <c r="CS2081" t="s">
        <v>775</v>
      </c>
      <c r="CT2081" t="s">
        <v>929</v>
      </c>
      <c r="CU2081" t="s">
        <v>814</v>
      </c>
      <c r="DD2081" t="s">
        <v>811</v>
      </c>
      <c r="DH2081" t="s">
        <v>814</v>
      </c>
      <c r="DN2081" t="s">
        <v>753</v>
      </c>
      <c r="DO2081" t="s">
        <v>752</v>
      </c>
      <c r="DS2081" t="s">
        <v>778</v>
      </c>
      <c r="DU2081" t="s">
        <v>780</v>
      </c>
      <c r="DV2081" t="s">
        <v>873</v>
      </c>
      <c r="DX2081" t="s">
        <v>874</v>
      </c>
      <c r="EF2081" t="s">
        <v>930</v>
      </c>
      <c r="EJ2081" t="s">
        <v>772</v>
      </c>
      <c r="EK2081" t="s">
        <v>811</v>
      </c>
      <c r="EM2081" t="s">
        <v>775</v>
      </c>
      <c r="EN2081" t="s">
        <v>929</v>
      </c>
      <c r="EO2081" t="s">
        <v>814</v>
      </c>
      <c r="EU2081" t="s">
        <v>784</v>
      </c>
      <c r="FC2081" t="s">
        <v>11026</v>
      </c>
      <c r="FD2081" t="s">
        <v>750</v>
      </c>
      <c r="FE2081" t="s">
        <v>895</v>
      </c>
      <c r="FF2081" t="s">
        <v>895</v>
      </c>
      <c r="FG2081" t="s">
        <v>895</v>
      </c>
      <c r="FH2081" t="s">
        <v>750</v>
      </c>
      <c r="FN2081" t="s">
        <v>835</v>
      </c>
      <c r="FO2081" t="s">
        <v>933</v>
      </c>
      <c r="FR2081" t="s">
        <v>934</v>
      </c>
      <c r="FS2081" t="s">
        <v>878</v>
      </c>
      <c r="FU2081" t="s">
        <v>11027</v>
      </c>
      <c r="FV2081" t="s">
        <v>5232</v>
      </c>
      <c r="FY2081" t="s">
        <v>11028</v>
      </c>
      <c r="MQ2081">
        <v>1</v>
      </c>
      <c r="MR2081" t="s">
        <v>11029</v>
      </c>
      <c r="MS2081" t="s">
        <v>1896</v>
      </c>
      <c r="MT2081" t="s">
        <v>836</v>
      </c>
      <c r="MZ2081" t="s">
        <v>837</v>
      </c>
      <c r="NA2081" t="s">
        <v>883</v>
      </c>
      <c r="NB2081" t="s">
        <v>1294</v>
      </c>
      <c r="NH2081" t="s">
        <v>827</v>
      </c>
      <c r="NI2081" t="s">
        <v>828</v>
      </c>
      <c r="NJ2081" t="s">
        <v>829</v>
      </c>
      <c r="NK2081">
        <v>1</v>
      </c>
    </row>
    <row r="2082" spans="1:375" x14ac:dyDescent="0.3">
      <c r="A2082" t="s">
        <v>11030</v>
      </c>
      <c r="B2082" t="s">
        <v>747</v>
      </c>
      <c r="C2082" t="s">
        <v>748</v>
      </c>
      <c r="F2082">
        <v>0</v>
      </c>
      <c r="G2082" s="1">
        <v>42950.721319444441</v>
      </c>
      <c r="H2082" s="1">
        <v>42950.742581018516</v>
      </c>
      <c r="I2082">
        <v>1</v>
      </c>
      <c r="K2082">
        <v>1</v>
      </c>
      <c r="M2082" t="s">
        <v>752</v>
      </c>
      <c r="N2082" t="s">
        <v>755</v>
      </c>
      <c r="R2082" t="s">
        <v>901</v>
      </c>
      <c r="S2082" t="s">
        <v>756</v>
      </c>
      <c r="T2082" t="s">
        <v>886</v>
      </c>
      <c r="AB2082" t="s">
        <v>756</v>
      </c>
      <c r="AC2082" t="s">
        <v>758</v>
      </c>
      <c r="AD2082" t="s">
        <v>858</v>
      </c>
      <c r="AG2082" t="s">
        <v>888</v>
      </c>
      <c r="AN2082" t="s">
        <v>902</v>
      </c>
      <c r="BD2082" t="s">
        <v>984</v>
      </c>
      <c r="BF2082" t="s">
        <v>752</v>
      </c>
      <c r="BG2082" t="s">
        <v>750</v>
      </c>
      <c r="BI2082" t="s">
        <v>764</v>
      </c>
      <c r="BJ2082" t="s">
        <v>765</v>
      </c>
      <c r="BL2082" t="s">
        <v>862</v>
      </c>
      <c r="BP2082" t="s">
        <v>943</v>
      </c>
      <c r="BQ2082" t="s">
        <v>943</v>
      </c>
      <c r="BR2082" t="s">
        <v>928</v>
      </c>
      <c r="BS2082" t="s">
        <v>866</v>
      </c>
      <c r="BT2082" t="s">
        <v>768</v>
      </c>
      <c r="BZ2082" t="s">
        <v>1179</v>
      </c>
      <c r="CI2082" t="s">
        <v>892</v>
      </c>
      <c r="CQ2082" t="s">
        <v>811</v>
      </c>
      <c r="CS2082" t="s">
        <v>775</v>
      </c>
      <c r="DD2082" t="s">
        <v>811</v>
      </c>
      <c r="DE2082" t="s">
        <v>773</v>
      </c>
      <c r="DN2082" t="s">
        <v>985</v>
      </c>
      <c r="DO2082" t="s">
        <v>750</v>
      </c>
      <c r="DP2082" t="s">
        <v>776</v>
      </c>
      <c r="DR2082" t="s">
        <v>11031</v>
      </c>
      <c r="DS2082" t="s">
        <v>778</v>
      </c>
      <c r="DT2082" t="s">
        <v>779</v>
      </c>
      <c r="DV2082" t="s">
        <v>873</v>
      </c>
      <c r="EE2082" t="s">
        <v>919</v>
      </c>
      <c r="EF2082" t="s">
        <v>783</v>
      </c>
      <c r="EM2082" t="s">
        <v>775</v>
      </c>
      <c r="FB2082" t="s">
        <v>796</v>
      </c>
      <c r="FC2082" t="s">
        <v>11032</v>
      </c>
      <c r="FD2082" t="s">
        <v>752</v>
      </c>
      <c r="FE2082" t="s">
        <v>895</v>
      </c>
      <c r="FF2082" t="s">
        <v>895</v>
      </c>
      <c r="FG2082" t="s">
        <v>894</v>
      </c>
      <c r="FH2082" t="s">
        <v>750</v>
      </c>
      <c r="FI2082" t="s">
        <v>923</v>
      </c>
      <c r="FN2082" t="s">
        <v>835</v>
      </c>
      <c r="FR2082" t="s">
        <v>910</v>
      </c>
      <c r="FS2082" t="s">
        <v>911</v>
      </c>
      <c r="FV2082" t="s">
        <v>11033</v>
      </c>
      <c r="FY2082" t="s">
        <v>11034</v>
      </c>
      <c r="MQ2082">
        <v>1</v>
      </c>
      <c r="MR2082" t="s">
        <v>11035</v>
      </c>
      <c r="MS2082" t="s">
        <v>3213</v>
      </c>
      <c r="MT2082" t="s">
        <v>836</v>
      </c>
      <c r="MZ2082" t="s">
        <v>979</v>
      </c>
      <c r="NA2082" t="s">
        <v>912</v>
      </c>
      <c r="NE2082" t="s">
        <v>1376</v>
      </c>
      <c r="NH2082" t="s">
        <v>827</v>
      </c>
      <c r="NJ2082" t="s">
        <v>829</v>
      </c>
      <c r="NK2082">
        <v>1</v>
      </c>
    </row>
    <row r="2083" spans="1:375" x14ac:dyDescent="0.3">
      <c r="A2083" t="s">
        <v>11036</v>
      </c>
      <c r="B2083" t="s">
        <v>747</v>
      </c>
      <c r="C2083" t="s">
        <v>748</v>
      </c>
      <c r="F2083">
        <v>0</v>
      </c>
      <c r="G2083" s="1">
        <v>42950.712280092594</v>
      </c>
      <c r="H2083" s="1">
        <v>42950.748483796298</v>
      </c>
      <c r="I2083">
        <v>1</v>
      </c>
      <c r="K2083">
        <v>1</v>
      </c>
      <c r="M2083" t="s">
        <v>750</v>
      </c>
      <c r="N2083" t="s">
        <v>753</v>
      </c>
      <c r="P2083" t="s">
        <v>916</v>
      </c>
      <c r="R2083" t="s">
        <v>901</v>
      </c>
      <c r="S2083" t="s">
        <v>756</v>
      </c>
      <c r="T2083" t="s">
        <v>886</v>
      </c>
      <c r="V2083" t="s">
        <v>757</v>
      </c>
      <c r="X2083" t="s">
        <v>959</v>
      </c>
      <c r="AB2083" t="s">
        <v>756</v>
      </c>
      <c r="AC2083" t="s">
        <v>758</v>
      </c>
      <c r="AE2083" t="s">
        <v>760</v>
      </c>
      <c r="AM2083" t="s">
        <v>760</v>
      </c>
      <c r="AN2083" t="s">
        <v>902</v>
      </c>
      <c r="AT2083" t="s">
        <v>11037</v>
      </c>
      <c r="BD2083" t="s">
        <v>984</v>
      </c>
      <c r="BF2083" t="s">
        <v>759</v>
      </c>
      <c r="BG2083" t="s">
        <v>750</v>
      </c>
      <c r="BI2083" t="s">
        <v>764</v>
      </c>
      <c r="BJ2083" t="s">
        <v>765</v>
      </c>
      <c r="BK2083" t="s">
        <v>861</v>
      </c>
      <c r="BL2083" t="s">
        <v>862</v>
      </c>
      <c r="BP2083" t="s">
        <v>890</v>
      </c>
      <c r="BQ2083" t="s">
        <v>903</v>
      </c>
      <c r="BR2083" t="s">
        <v>928</v>
      </c>
      <c r="BS2083" t="s">
        <v>866</v>
      </c>
      <c r="BT2083" t="s">
        <v>768</v>
      </c>
      <c r="BU2083" t="s">
        <v>770</v>
      </c>
      <c r="BV2083" t="s">
        <v>891</v>
      </c>
      <c r="CA2083" t="s">
        <v>867</v>
      </c>
      <c r="CB2083" t="s">
        <v>904</v>
      </c>
      <c r="CC2083" t="s">
        <v>868</v>
      </c>
      <c r="CH2083" t="s">
        <v>771</v>
      </c>
      <c r="CN2083" t="s">
        <v>774</v>
      </c>
      <c r="CO2083" t="s">
        <v>776</v>
      </c>
      <c r="CQ2083" t="s">
        <v>811</v>
      </c>
      <c r="CS2083" t="s">
        <v>775</v>
      </c>
      <c r="CV2083" t="s">
        <v>871</v>
      </c>
      <c r="CW2083" t="s">
        <v>815</v>
      </c>
      <c r="DI2083" t="s">
        <v>871</v>
      </c>
      <c r="DN2083" t="s">
        <v>919</v>
      </c>
      <c r="DO2083" t="s">
        <v>752</v>
      </c>
      <c r="DS2083" t="s">
        <v>778</v>
      </c>
      <c r="DT2083" t="s">
        <v>779</v>
      </c>
      <c r="DU2083" t="s">
        <v>780</v>
      </c>
      <c r="DV2083" t="s">
        <v>873</v>
      </c>
      <c r="DX2083" t="s">
        <v>874</v>
      </c>
      <c r="EF2083" t="s">
        <v>783</v>
      </c>
      <c r="EJ2083" t="s">
        <v>772</v>
      </c>
      <c r="EM2083" t="s">
        <v>775</v>
      </c>
      <c r="FB2083" t="s">
        <v>796</v>
      </c>
      <c r="FC2083" t="s">
        <v>1018</v>
      </c>
      <c r="FD2083" t="s">
        <v>945</v>
      </c>
      <c r="FE2083" t="s">
        <v>894</v>
      </c>
      <c r="FF2083" t="s">
        <v>895</v>
      </c>
      <c r="FG2083" t="s">
        <v>895</v>
      </c>
      <c r="FH2083" t="s">
        <v>752</v>
      </c>
      <c r="FN2083" t="s">
        <v>835</v>
      </c>
      <c r="FR2083" t="s">
        <v>854</v>
      </c>
      <c r="FS2083" t="s">
        <v>865</v>
      </c>
      <c r="FV2083" t="s">
        <v>11038</v>
      </c>
      <c r="FY2083" t="s">
        <v>1494</v>
      </c>
      <c r="MQ2083">
        <v>1</v>
      </c>
      <c r="MR2083" t="s">
        <v>1404</v>
      </c>
      <c r="MT2083" t="s">
        <v>836</v>
      </c>
      <c r="MZ2083" t="s">
        <v>837</v>
      </c>
      <c r="NA2083" t="s">
        <v>980</v>
      </c>
      <c r="NF2083" t="s">
        <v>981</v>
      </c>
      <c r="NJ2083" t="s">
        <v>829</v>
      </c>
      <c r="NK2083">
        <v>1</v>
      </c>
    </row>
    <row r="2084" spans="1:375" x14ac:dyDescent="0.3">
      <c r="A2084" t="s">
        <v>11039</v>
      </c>
      <c r="B2084" t="s">
        <v>747</v>
      </c>
      <c r="C2084" t="s">
        <v>748</v>
      </c>
      <c r="F2084">
        <v>0</v>
      </c>
      <c r="G2084" s="1">
        <v>42950.607569444444</v>
      </c>
      <c r="H2084" s="1">
        <v>42950.749699074076</v>
      </c>
      <c r="I2084">
        <v>1</v>
      </c>
      <c r="K2084">
        <v>1</v>
      </c>
      <c r="M2084" t="s">
        <v>752</v>
      </c>
      <c r="N2084" t="s">
        <v>753</v>
      </c>
      <c r="P2084" t="s">
        <v>916</v>
      </c>
      <c r="S2084" t="s">
        <v>756</v>
      </c>
      <c r="T2084" t="s">
        <v>886</v>
      </c>
      <c r="V2084" t="s">
        <v>757</v>
      </c>
      <c r="W2084" t="s">
        <v>1034</v>
      </c>
      <c r="AB2084" t="s">
        <v>757</v>
      </c>
      <c r="AC2084" t="s">
        <v>857</v>
      </c>
      <c r="AE2084" t="s">
        <v>760</v>
      </c>
      <c r="AH2084" t="s">
        <v>859</v>
      </c>
      <c r="AN2084" t="s">
        <v>902</v>
      </c>
      <c r="AT2084" t="s">
        <v>11040</v>
      </c>
      <c r="BD2084" t="s">
        <v>984</v>
      </c>
      <c r="BF2084" t="s">
        <v>752</v>
      </c>
      <c r="BG2084" t="s">
        <v>750</v>
      </c>
      <c r="BI2084" t="s">
        <v>764</v>
      </c>
      <c r="BP2084" t="s">
        <v>903</v>
      </c>
      <c r="BQ2084" t="s">
        <v>903</v>
      </c>
      <c r="BR2084" t="s">
        <v>928</v>
      </c>
      <c r="BS2084" t="s">
        <v>866</v>
      </c>
      <c r="BT2084" t="s">
        <v>768</v>
      </c>
      <c r="BY2084" t="s">
        <v>759</v>
      </c>
      <c r="CM2084" t="s">
        <v>920</v>
      </c>
      <c r="CO2084" t="s">
        <v>776</v>
      </c>
      <c r="DA2084" t="s">
        <v>774</v>
      </c>
      <c r="DN2084" t="s">
        <v>753</v>
      </c>
      <c r="DO2084" t="s">
        <v>752</v>
      </c>
      <c r="DV2084" t="s">
        <v>873</v>
      </c>
      <c r="DX2084" t="s">
        <v>874</v>
      </c>
      <c r="EF2084" t="s">
        <v>783</v>
      </c>
      <c r="EH2084" t="s">
        <v>774</v>
      </c>
      <c r="EV2084" t="s">
        <v>875</v>
      </c>
      <c r="FD2084" t="s">
        <v>752</v>
      </c>
      <c r="FE2084" t="s">
        <v>895</v>
      </c>
      <c r="FF2084" t="s">
        <v>895</v>
      </c>
      <c r="FG2084" t="s">
        <v>919</v>
      </c>
      <c r="FH2084" t="s">
        <v>752</v>
      </c>
      <c r="FK2084" t="s">
        <v>844</v>
      </c>
      <c r="FR2084" t="s">
        <v>910</v>
      </c>
      <c r="FS2084" t="s">
        <v>878</v>
      </c>
      <c r="FV2084" t="s">
        <v>1243</v>
      </c>
      <c r="FW2084" t="s">
        <v>988</v>
      </c>
      <c r="FX2084" t="s">
        <v>6270</v>
      </c>
      <c r="MQ2084">
        <v>1</v>
      </c>
      <c r="MR2084" t="s">
        <v>6788</v>
      </c>
      <c r="MS2084" t="s">
        <v>4931</v>
      </c>
      <c r="MZ2084" t="s">
        <v>837</v>
      </c>
      <c r="NA2084" t="s">
        <v>980</v>
      </c>
      <c r="NF2084" t="s">
        <v>981</v>
      </c>
      <c r="NH2084" t="s">
        <v>827</v>
      </c>
      <c r="NJ2084" t="s">
        <v>829</v>
      </c>
      <c r="NK2084">
        <v>1</v>
      </c>
    </row>
    <row r="2085" spans="1:375" x14ac:dyDescent="0.3">
      <c r="A2085" t="s">
        <v>11041</v>
      </c>
      <c r="B2085" t="s">
        <v>747</v>
      </c>
      <c r="C2085" t="s">
        <v>748</v>
      </c>
      <c r="F2085">
        <v>0</v>
      </c>
      <c r="G2085" s="1">
        <v>42950.744085648148</v>
      </c>
      <c r="H2085" s="1">
        <v>42950.751597222225</v>
      </c>
      <c r="I2085">
        <v>1</v>
      </c>
      <c r="K2085">
        <v>1</v>
      </c>
      <c r="M2085" t="s">
        <v>750</v>
      </c>
      <c r="N2085" t="s">
        <v>753</v>
      </c>
      <c r="O2085" t="s">
        <v>754</v>
      </c>
      <c r="P2085" t="s">
        <v>916</v>
      </c>
      <c r="Q2085" t="s">
        <v>900</v>
      </c>
      <c r="R2085" t="s">
        <v>901</v>
      </c>
      <c r="S2085" t="s">
        <v>756</v>
      </c>
      <c r="T2085" t="s">
        <v>886</v>
      </c>
      <c r="U2085" t="s">
        <v>917</v>
      </c>
      <c r="V2085" t="s">
        <v>757</v>
      </c>
      <c r="AB2085" t="s">
        <v>917</v>
      </c>
      <c r="AC2085" t="s">
        <v>758</v>
      </c>
      <c r="AD2085" t="s">
        <v>858</v>
      </c>
      <c r="AS2085" t="s">
        <v>759</v>
      </c>
      <c r="AT2085" t="s">
        <v>752</v>
      </c>
      <c r="BD2085" t="s">
        <v>984</v>
      </c>
      <c r="BF2085" t="s">
        <v>750</v>
      </c>
      <c r="BG2085" t="s">
        <v>750</v>
      </c>
      <c r="BI2085" t="s">
        <v>764</v>
      </c>
      <c r="BJ2085" t="s">
        <v>765</v>
      </c>
      <c r="BK2085" t="s">
        <v>861</v>
      </c>
      <c r="BL2085" t="s">
        <v>862</v>
      </c>
      <c r="BP2085" t="s">
        <v>903</v>
      </c>
      <c r="BQ2085" t="s">
        <v>890</v>
      </c>
      <c r="BR2085" t="s">
        <v>864</v>
      </c>
      <c r="BS2085" t="s">
        <v>865</v>
      </c>
      <c r="BT2085" t="s">
        <v>766</v>
      </c>
      <c r="BY2085" t="s">
        <v>759</v>
      </c>
      <c r="CH2085" t="s">
        <v>771</v>
      </c>
      <c r="CN2085" t="s">
        <v>774</v>
      </c>
      <c r="CO2085" t="s">
        <v>776</v>
      </c>
      <c r="CQ2085" t="s">
        <v>811</v>
      </c>
      <c r="CT2085" t="s">
        <v>929</v>
      </c>
      <c r="DA2085" t="s">
        <v>774</v>
      </c>
      <c r="DG2085" t="s">
        <v>929</v>
      </c>
      <c r="DN2085" t="s">
        <v>753</v>
      </c>
      <c r="DO2085" t="s">
        <v>752</v>
      </c>
      <c r="DS2085" t="s">
        <v>778</v>
      </c>
      <c r="DT2085" t="s">
        <v>779</v>
      </c>
      <c r="DV2085" t="s">
        <v>873</v>
      </c>
      <c r="DZ2085" t="s">
        <v>781</v>
      </c>
      <c r="EB2085" t="s">
        <v>905</v>
      </c>
      <c r="EF2085" t="s">
        <v>783</v>
      </c>
      <c r="EH2085" t="s">
        <v>774</v>
      </c>
      <c r="EI2085" t="s">
        <v>776</v>
      </c>
      <c r="FB2085" t="s">
        <v>796</v>
      </c>
      <c r="FD2085" t="s">
        <v>945</v>
      </c>
      <c r="FE2085" t="s">
        <v>907</v>
      </c>
      <c r="FF2085" t="s">
        <v>907</v>
      </c>
      <c r="FG2085" t="s">
        <v>907</v>
      </c>
      <c r="FH2085" t="s">
        <v>750</v>
      </c>
      <c r="FI2085" t="s">
        <v>923</v>
      </c>
      <c r="FJ2085" t="s">
        <v>908</v>
      </c>
      <c r="FK2085" t="s">
        <v>844</v>
      </c>
      <c r="FL2085" t="s">
        <v>785</v>
      </c>
      <c r="FN2085" t="s">
        <v>835</v>
      </c>
      <c r="FO2085" t="s">
        <v>933</v>
      </c>
      <c r="FR2085" t="s">
        <v>877</v>
      </c>
      <c r="FS2085" t="s">
        <v>878</v>
      </c>
      <c r="FU2085" t="s">
        <v>11042</v>
      </c>
      <c r="FV2085" t="s">
        <v>5043</v>
      </c>
      <c r="FY2085" t="s">
        <v>1052</v>
      </c>
      <c r="MQ2085">
        <v>1</v>
      </c>
      <c r="MR2085" t="s">
        <v>11043</v>
      </c>
      <c r="MS2085" t="s">
        <v>11044</v>
      </c>
      <c r="MT2085" t="s">
        <v>836</v>
      </c>
      <c r="MZ2085" t="s">
        <v>856</v>
      </c>
      <c r="NA2085" t="s">
        <v>790</v>
      </c>
      <c r="NG2085" t="s">
        <v>2390</v>
      </c>
      <c r="NJ2085" t="s">
        <v>829</v>
      </c>
      <c r="NK2085">
        <v>1</v>
      </c>
    </row>
    <row r="2086" spans="1:375" x14ac:dyDescent="0.3">
      <c r="A2086" t="s">
        <v>11045</v>
      </c>
      <c r="B2086" t="s">
        <v>747</v>
      </c>
      <c r="C2086" t="s">
        <v>748</v>
      </c>
      <c r="F2086">
        <v>0</v>
      </c>
      <c r="G2086" s="1">
        <v>42950.741932870369</v>
      </c>
      <c r="H2086" s="1">
        <v>42950.752511574072</v>
      </c>
      <c r="I2086">
        <v>1</v>
      </c>
      <c r="K2086">
        <v>1</v>
      </c>
      <c r="M2086" t="s">
        <v>750</v>
      </c>
      <c r="N2086" t="s">
        <v>755</v>
      </c>
      <c r="W2086" t="s">
        <v>1034</v>
      </c>
      <c r="AC2086" t="s">
        <v>758</v>
      </c>
      <c r="AD2086" t="s">
        <v>858</v>
      </c>
      <c r="AN2086" t="s">
        <v>902</v>
      </c>
      <c r="BD2086" t="s">
        <v>984</v>
      </c>
      <c r="BF2086" t="s">
        <v>759</v>
      </c>
      <c r="BG2086" t="s">
        <v>752</v>
      </c>
      <c r="BK2086" t="s">
        <v>861</v>
      </c>
      <c r="BP2086" t="s">
        <v>903</v>
      </c>
      <c r="BQ2086" t="s">
        <v>903</v>
      </c>
      <c r="BR2086" t="s">
        <v>928</v>
      </c>
      <c r="BS2086" t="s">
        <v>866</v>
      </c>
      <c r="BT2086" t="s">
        <v>768</v>
      </c>
      <c r="BZ2086" t="s">
        <v>1179</v>
      </c>
      <c r="CM2086" t="s">
        <v>920</v>
      </c>
      <c r="CQ2086" t="s">
        <v>811</v>
      </c>
      <c r="DD2086" t="s">
        <v>811</v>
      </c>
      <c r="DN2086" t="s">
        <v>755</v>
      </c>
      <c r="DO2086" t="s">
        <v>752</v>
      </c>
      <c r="DS2086" t="s">
        <v>778</v>
      </c>
      <c r="DX2086" t="s">
        <v>874</v>
      </c>
      <c r="EF2086" t="s">
        <v>783</v>
      </c>
      <c r="EM2086" t="s">
        <v>775</v>
      </c>
      <c r="FB2086" t="s">
        <v>796</v>
      </c>
      <c r="FD2086" t="s">
        <v>945</v>
      </c>
      <c r="FE2086" t="s">
        <v>895</v>
      </c>
      <c r="FF2086" t="s">
        <v>895</v>
      </c>
      <c r="FG2086" t="s">
        <v>895</v>
      </c>
      <c r="FH2086" t="s">
        <v>750</v>
      </c>
      <c r="FN2086" t="s">
        <v>835</v>
      </c>
      <c r="FR2086" t="s">
        <v>877</v>
      </c>
      <c r="FS2086" t="s">
        <v>787</v>
      </c>
      <c r="FY2086" t="s">
        <v>1135</v>
      </c>
      <c r="MQ2086">
        <v>1</v>
      </c>
      <c r="MT2086" t="s">
        <v>836</v>
      </c>
      <c r="MZ2086" t="s">
        <v>825</v>
      </c>
      <c r="NA2086" t="s">
        <v>883</v>
      </c>
      <c r="NB2086" t="s">
        <v>884</v>
      </c>
      <c r="NJ2086" t="s">
        <v>829</v>
      </c>
      <c r="NK2086">
        <v>1</v>
      </c>
    </row>
    <row r="2087" spans="1:375" x14ac:dyDescent="0.3">
      <c r="A2087" t="s">
        <v>11046</v>
      </c>
      <c r="B2087" t="s">
        <v>747</v>
      </c>
      <c r="C2087" t="s">
        <v>748</v>
      </c>
      <c r="F2087">
        <v>0</v>
      </c>
      <c r="G2087" s="1">
        <v>42950.751168981478</v>
      </c>
      <c r="H2087" s="1">
        <v>42950.758726851855</v>
      </c>
      <c r="I2087">
        <v>1</v>
      </c>
      <c r="K2087">
        <v>1</v>
      </c>
      <c r="M2087" t="s">
        <v>752</v>
      </c>
      <c r="N2087" t="s">
        <v>899</v>
      </c>
      <c r="AA2087" t="s">
        <v>2684</v>
      </c>
      <c r="AD2087" t="s">
        <v>858</v>
      </c>
      <c r="AL2087" t="s">
        <v>858</v>
      </c>
      <c r="BD2087" t="s">
        <v>984</v>
      </c>
      <c r="BF2087" t="s">
        <v>752</v>
      </c>
      <c r="BG2087" t="s">
        <v>752</v>
      </c>
      <c r="BK2087" t="s">
        <v>861</v>
      </c>
      <c r="BL2087" t="s">
        <v>862</v>
      </c>
      <c r="BP2087" t="s">
        <v>766</v>
      </c>
      <c r="BQ2087" t="s">
        <v>766</v>
      </c>
      <c r="BR2087" t="s">
        <v>928</v>
      </c>
      <c r="BS2087" t="s">
        <v>865</v>
      </c>
      <c r="BT2087" t="s">
        <v>865</v>
      </c>
      <c r="BZ2087" t="s">
        <v>1179</v>
      </c>
      <c r="CM2087" t="s">
        <v>920</v>
      </c>
      <c r="CZ2087" t="s">
        <v>854</v>
      </c>
      <c r="DM2087" t="s">
        <v>854</v>
      </c>
      <c r="DN2087" t="s">
        <v>919</v>
      </c>
      <c r="DO2087" t="s">
        <v>759</v>
      </c>
      <c r="DW2087" t="s">
        <v>1466</v>
      </c>
      <c r="EE2087" t="s">
        <v>919</v>
      </c>
      <c r="EF2087" t="s">
        <v>783</v>
      </c>
      <c r="ET2087" t="s">
        <v>922</v>
      </c>
      <c r="FB2087" t="s">
        <v>796</v>
      </c>
      <c r="FD2087" t="s">
        <v>945</v>
      </c>
      <c r="FE2087" t="s">
        <v>907</v>
      </c>
      <c r="FF2087" t="s">
        <v>907</v>
      </c>
      <c r="FG2087" t="s">
        <v>907</v>
      </c>
      <c r="FH2087" t="s">
        <v>750</v>
      </c>
      <c r="FN2087" t="s">
        <v>835</v>
      </c>
      <c r="FR2087" t="s">
        <v>854</v>
      </c>
      <c r="FS2087" t="s">
        <v>865</v>
      </c>
      <c r="MQ2087">
        <v>1</v>
      </c>
      <c r="MT2087" t="s">
        <v>1000</v>
      </c>
      <c r="MZ2087" t="s">
        <v>837</v>
      </c>
      <c r="NA2087" t="s">
        <v>883</v>
      </c>
      <c r="NB2087" t="s">
        <v>2297</v>
      </c>
      <c r="NK2087">
        <v>1</v>
      </c>
    </row>
    <row r="2088" spans="1:375" x14ac:dyDescent="0.3">
      <c r="A2088" t="s">
        <v>11047</v>
      </c>
      <c r="B2088" t="s">
        <v>747</v>
      </c>
      <c r="C2088" t="s">
        <v>748</v>
      </c>
      <c r="F2088">
        <v>0</v>
      </c>
      <c r="G2088" s="1">
        <v>42950.749409722222</v>
      </c>
      <c r="H2088" s="1">
        <v>42950.759502314817</v>
      </c>
      <c r="I2088">
        <v>1</v>
      </c>
      <c r="K2088">
        <v>1</v>
      </c>
      <c r="M2088" t="s">
        <v>752</v>
      </c>
      <c r="N2088" t="s">
        <v>755</v>
      </c>
      <c r="O2088" t="s">
        <v>754</v>
      </c>
      <c r="P2088" t="s">
        <v>916</v>
      </c>
      <c r="Q2088" t="s">
        <v>900</v>
      </c>
      <c r="R2088" t="s">
        <v>901</v>
      </c>
      <c r="W2088" t="s">
        <v>1034</v>
      </c>
      <c r="AB2088" t="s">
        <v>1034</v>
      </c>
      <c r="AC2088" t="s">
        <v>887</v>
      </c>
      <c r="AD2088" t="s">
        <v>858</v>
      </c>
      <c r="AG2088" t="s">
        <v>888</v>
      </c>
      <c r="AL2088" t="s">
        <v>858</v>
      </c>
      <c r="AO2088" t="s">
        <v>888</v>
      </c>
      <c r="AT2088" t="s">
        <v>11048</v>
      </c>
      <c r="BD2088" t="s">
        <v>984</v>
      </c>
      <c r="BF2088" t="s">
        <v>752</v>
      </c>
      <c r="BG2088" t="s">
        <v>750</v>
      </c>
      <c r="BL2088" t="s">
        <v>862</v>
      </c>
      <c r="BP2088" t="s">
        <v>890</v>
      </c>
      <c r="BQ2088" t="s">
        <v>890</v>
      </c>
      <c r="BR2088" t="s">
        <v>767</v>
      </c>
      <c r="BS2088" t="s">
        <v>865</v>
      </c>
      <c r="BT2088" t="s">
        <v>866</v>
      </c>
      <c r="BZ2088" t="s">
        <v>1179</v>
      </c>
      <c r="CJ2088" t="s">
        <v>870</v>
      </c>
      <c r="CN2088" t="s">
        <v>774</v>
      </c>
      <c r="CO2088" t="s">
        <v>776</v>
      </c>
      <c r="CP2088" t="s">
        <v>772</v>
      </c>
      <c r="CR2088" t="s">
        <v>773</v>
      </c>
      <c r="CS2088" t="s">
        <v>775</v>
      </c>
      <c r="DA2088" t="s">
        <v>774</v>
      </c>
      <c r="DB2088" t="s">
        <v>776</v>
      </c>
      <c r="DC2088" t="s">
        <v>772</v>
      </c>
      <c r="DE2088" t="s">
        <v>773</v>
      </c>
      <c r="DF2088" t="s">
        <v>775</v>
      </c>
      <c r="DN2088" t="s">
        <v>985</v>
      </c>
      <c r="DO2088" t="s">
        <v>752</v>
      </c>
      <c r="DS2088" t="s">
        <v>778</v>
      </c>
      <c r="DT2088" t="s">
        <v>779</v>
      </c>
      <c r="DU2088" t="s">
        <v>780</v>
      </c>
      <c r="DV2088" t="s">
        <v>873</v>
      </c>
      <c r="DZ2088" t="s">
        <v>781</v>
      </c>
      <c r="EF2088" t="s">
        <v>1035</v>
      </c>
      <c r="EH2088" t="s">
        <v>774</v>
      </c>
      <c r="EM2088" t="s">
        <v>775</v>
      </c>
      <c r="EY2088" t="s">
        <v>1087</v>
      </c>
      <c r="FC2088" t="s">
        <v>11049</v>
      </c>
      <c r="FD2088" t="s">
        <v>750</v>
      </c>
      <c r="FE2088" t="s">
        <v>919</v>
      </c>
      <c r="FF2088" t="s">
        <v>919</v>
      </c>
      <c r="FG2088" t="s">
        <v>932</v>
      </c>
      <c r="FH2088" t="s">
        <v>750</v>
      </c>
      <c r="FI2088" t="s">
        <v>923</v>
      </c>
      <c r="FR2088" t="s">
        <v>877</v>
      </c>
      <c r="FS2088" t="s">
        <v>865</v>
      </c>
      <c r="FV2088" t="s">
        <v>11050</v>
      </c>
      <c r="FY2088" t="s">
        <v>1291</v>
      </c>
      <c r="MQ2088">
        <v>1</v>
      </c>
      <c r="MR2088" t="s">
        <v>11051</v>
      </c>
      <c r="MS2088" t="s">
        <v>11052</v>
      </c>
      <c r="MT2088" t="s">
        <v>836</v>
      </c>
      <c r="MZ2088" t="s">
        <v>837</v>
      </c>
      <c r="NA2088" t="s">
        <v>912</v>
      </c>
      <c r="NE2088" t="s">
        <v>1376</v>
      </c>
      <c r="NJ2088" t="s">
        <v>829</v>
      </c>
      <c r="NK2088">
        <v>1</v>
      </c>
    </row>
    <row r="2089" spans="1:375" x14ac:dyDescent="0.3">
      <c r="A2089" t="s">
        <v>11053</v>
      </c>
      <c r="B2089" t="s">
        <v>747</v>
      </c>
      <c r="C2089" t="s">
        <v>748</v>
      </c>
      <c r="F2089">
        <v>0</v>
      </c>
      <c r="G2089" s="1">
        <v>42950.752083333333</v>
      </c>
      <c r="H2089" s="1">
        <v>42950.759606481479</v>
      </c>
      <c r="I2089">
        <v>1</v>
      </c>
      <c r="K2089">
        <v>1</v>
      </c>
      <c r="M2089" t="s">
        <v>750</v>
      </c>
      <c r="N2089" t="s">
        <v>755</v>
      </c>
      <c r="R2089" t="s">
        <v>901</v>
      </c>
      <c r="S2089" t="s">
        <v>756</v>
      </c>
      <c r="T2089" t="s">
        <v>886</v>
      </c>
      <c r="U2089" t="s">
        <v>917</v>
      </c>
      <c r="X2089" t="s">
        <v>959</v>
      </c>
      <c r="AB2089" t="s">
        <v>756</v>
      </c>
      <c r="AC2089" t="s">
        <v>887</v>
      </c>
      <c r="AK2089" t="s">
        <v>759</v>
      </c>
      <c r="AS2089" t="s">
        <v>759</v>
      </c>
      <c r="AT2089" t="s">
        <v>11054</v>
      </c>
      <c r="BD2089" t="s">
        <v>984</v>
      </c>
      <c r="BF2089" t="s">
        <v>750</v>
      </c>
      <c r="BG2089" t="s">
        <v>750</v>
      </c>
      <c r="BJ2089" t="s">
        <v>765</v>
      </c>
      <c r="BK2089" t="s">
        <v>861</v>
      </c>
      <c r="BP2089" t="s">
        <v>903</v>
      </c>
      <c r="BQ2089" t="s">
        <v>903</v>
      </c>
      <c r="BR2089" t="s">
        <v>1585</v>
      </c>
      <c r="BS2089" t="s">
        <v>865</v>
      </c>
      <c r="BT2089" t="s">
        <v>768</v>
      </c>
      <c r="BW2089" t="s">
        <v>994</v>
      </c>
      <c r="CQ2089" t="s">
        <v>811</v>
      </c>
      <c r="DD2089" t="s">
        <v>811</v>
      </c>
      <c r="DN2089" t="s">
        <v>755</v>
      </c>
      <c r="DO2089" t="s">
        <v>759</v>
      </c>
      <c r="DT2089" t="s">
        <v>779</v>
      </c>
      <c r="DU2089" t="s">
        <v>780</v>
      </c>
      <c r="DX2089" t="s">
        <v>874</v>
      </c>
      <c r="EF2089" t="s">
        <v>783</v>
      </c>
      <c r="EJ2089" t="s">
        <v>772</v>
      </c>
      <c r="EK2089" t="s">
        <v>811</v>
      </c>
      <c r="EX2089" t="s">
        <v>906</v>
      </c>
      <c r="FD2089" t="s">
        <v>945</v>
      </c>
      <c r="FE2089" t="s">
        <v>895</v>
      </c>
      <c r="FF2089" t="s">
        <v>895</v>
      </c>
      <c r="FG2089" t="s">
        <v>907</v>
      </c>
      <c r="FH2089" t="s">
        <v>750</v>
      </c>
      <c r="FJ2089" t="s">
        <v>908</v>
      </c>
      <c r="FL2089" t="s">
        <v>785</v>
      </c>
      <c r="FO2089" t="s">
        <v>933</v>
      </c>
      <c r="FR2089" t="s">
        <v>854</v>
      </c>
      <c r="FS2089" t="s">
        <v>878</v>
      </c>
      <c r="FU2089" t="s">
        <v>11055</v>
      </c>
      <c r="FV2089" t="s">
        <v>11056</v>
      </c>
      <c r="FY2089" t="s">
        <v>1135</v>
      </c>
      <c r="MQ2089">
        <v>1</v>
      </c>
      <c r="MR2089" t="s">
        <v>11057</v>
      </c>
      <c r="MS2089" t="s">
        <v>11058</v>
      </c>
      <c r="MT2089" t="s">
        <v>949</v>
      </c>
      <c r="MZ2089" t="s">
        <v>825</v>
      </c>
      <c r="NA2089" t="s">
        <v>790</v>
      </c>
      <c r="NG2089" t="s">
        <v>1455</v>
      </c>
      <c r="NH2089" t="s">
        <v>827</v>
      </c>
      <c r="NI2089" t="s">
        <v>828</v>
      </c>
      <c r="NJ2089" t="s">
        <v>829</v>
      </c>
      <c r="NK2089">
        <v>1</v>
      </c>
    </row>
    <row r="2090" spans="1:375" x14ac:dyDescent="0.3">
      <c r="A2090" t="s">
        <v>11059</v>
      </c>
      <c r="B2090" t="s">
        <v>747</v>
      </c>
      <c r="C2090" t="s">
        <v>748</v>
      </c>
      <c r="F2090">
        <v>0</v>
      </c>
      <c r="G2090" s="1">
        <v>42950.750011574077</v>
      </c>
      <c r="H2090" s="1">
        <v>42950.762037037035</v>
      </c>
      <c r="I2090">
        <v>1</v>
      </c>
      <c r="K2090">
        <v>1</v>
      </c>
      <c r="M2090" t="s">
        <v>750</v>
      </c>
      <c r="N2090" t="s">
        <v>751</v>
      </c>
      <c r="AC2090" t="s">
        <v>1107</v>
      </c>
      <c r="AD2090" t="s">
        <v>858</v>
      </c>
      <c r="AN2090" t="s">
        <v>902</v>
      </c>
      <c r="AT2090" t="s">
        <v>752</v>
      </c>
      <c r="BD2090" t="s">
        <v>984</v>
      </c>
      <c r="BF2090" t="s">
        <v>752</v>
      </c>
      <c r="BG2090" t="s">
        <v>752</v>
      </c>
      <c r="BI2090" t="s">
        <v>764</v>
      </c>
      <c r="BL2090" t="s">
        <v>862</v>
      </c>
      <c r="BP2090" t="s">
        <v>766</v>
      </c>
      <c r="BQ2090" t="s">
        <v>766</v>
      </c>
      <c r="BR2090" t="s">
        <v>928</v>
      </c>
      <c r="BS2090" t="s">
        <v>766</v>
      </c>
      <c r="BT2090" t="s">
        <v>766</v>
      </c>
      <c r="BZ2090" t="s">
        <v>1179</v>
      </c>
      <c r="CM2090" t="s">
        <v>920</v>
      </c>
      <c r="CS2090" t="s">
        <v>775</v>
      </c>
      <c r="DM2090" t="s">
        <v>854</v>
      </c>
      <c r="DN2090" t="s">
        <v>919</v>
      </c>
      <c r="DO2090" t="s">
        <v>752</v>
      </c>
      <c r="DV2090" t="s">
        <v>873</v>
      </c>
      <c r="EE2090" t="s">
        <v>919</v>
      </c>
      <c r="EF2090" t="s">
        <v>1035</v>
      </c>
      <c r="EM2090" t="s">
        <v>775</v>
      </c>
      <c r="FB2090" t="s">
        <v>796</v>
      </c>
      <c r="FC2090" t="s">
        <v>1018</v>
      </c>
      <c r="FD2090" t="s">
        <v>945</v>
      </c>
      <c r="FE2090" t="s">
        <v>907</v>
      </c>
      <c r="FF2090" t="s">
        <v>907</v>
      </c>
      <c r="FG2090" t="s">
        <v>907</v>
      </c>
      <c r="FH2090" t="s">
        <v>752</v>
      </c>
      <c r="FN2090" t="s">
        <v>835</v>
      </c>
      <c r="FR2090" t="s">
        <v>854</v>
      </c>
      <c r="FS2090" t="s">
        <v>896</v>
      </c>
      <c r="FV2090" t="s">
        <v>11060</v>
      </c>
      <c r="FY2090" t="s">
        <v>1135</v>
      </c>
      <c r="MQ2090">
        <v>1</v>
      </c>
      <c r="MR2090" t="s">
        <v>4819</v>
      </c>
      <c r="MS2090" t="s">
        <v>4820</v>
      </c>
      <c r="MT2090" t="s">
        <v>836</v>
      </c>
      <c r="MZ2090" t="s">
        <v>856</v>
      </c>
      <c r="NA2090" t="s">
        <v>790</v>
      </c>
      <c r="NG2090" t="s">
        <v>1007</v>
      </c>
      <c r="NK2090">
        <v>1</v>
      </c>
    </row>
    <row r="2091" spans="1:375" x14ac:dyDescent="0.3">
      <c r="A2091" t="s">
        <v>11061</v>
      </c>
      <c r="B2091" t="s">
        <v>747</v>
      </c>
      <c r="C2091" t="s">
        <v>748</v>
      </c>
      <c r="F2091">
        <v>0</v>
      </c>
      <c r="G2091" s="1">
        <v>42950.758136574077</v>
      </c>
      <c r="H2091" s="1">
        <v>42950.767893518518</v>
      </c>
      <c r="I2091">
        <v>1</v>
      </c>
      <c r="K2091">
        <v>1</v>
      </c>
      <c r="M2091" t="s">
        <v>752</v>
      </c>
      <c r="N2091" t="s">
        <v>899</v>
      </c>
      <c r="O2091" t="s">
        <v>754</v>
      </c>
      <c r="Q2091" t="s">
        <v>900</v>
      </c>
      <c r="R2091" t="s">
        <v>901</v>
      </c>
      <c r="U2091" t="s">
        <v>917</v>
      </c>
      <c r="W2091" t="s">
        <v>1034</v>
      </c>
      <c r="AB2091" t="s">
        <v>900</v>
      </c>
      <c r="AE2091" t="s">
        <v>760</v>
      </c>
      <c r="AM2091" t="s">
        <v>760</v>
      </c>
      <c r="AN2091" t="s">
        <v>902</v>
      </c>
      <c r="AT2091" t="s">
        <v>11062</v>
      </c>
      <c r="BE2091" t="s">
        <v>919</v>
      </c>
      <c r="BF2091" t="s">
        <v>750</v>
      </c>
      <c r="BG2091" t="s">
        <v>750</v>
      </c>
      <c r="BI2091" t="s">
        <v>764</v>
      </c>
      <c r="BJ2091" t="s">
        <v>765</v>
      </c>
      <c r="BL2091" t="s">
        <v>862</v>
      </c>
      <c r="BP2091" t="s">
        <v>766</v>
      </c>
      <c r="BQ2091" t="s">
        <v>766</v>
      </c>
      <c r="BR2091" t="s">
        <v>864</v>
      </c>
      <c r="BS2091" t="s">
        <v>769</v>
      </c>
      <c r="BT2091" t="s">
        <v>865</v>
      </c>
      <c r="BW2091" t="s">
        <v>994</v>
      </c>
      <c r="CM2091" t="s">
        <v>920</v>
      </c>
      <c r="CO2091" t="s">
        <v>776</v>
      </c>
      <c r="CQ2091" t="s">
        <v>811</v>
      </c>
      <c r="CW2091" t="s">
        <v>815</v>
      </c>
      <c r="DB2091" t="s">
        <v>776</v>
      </c>
      <c r="DD2091" t="s">
        <v>811</v>
      </c>
      <c r="DJ2091" t="s">
        <v>815</v>
      </c>
      <c r="DN2091" t="s">
        <v>919</v>
      </c>
      <c r="DO2091" t="s">
        <v>752</v>
      </c>
      <c r="DS2091" t="s">
        <v>778</v>
      </c>
      <c r="DT2091" t="s">
        <v>779</v>
      </c>
      <c r="DU2091" t="s">
        <v>780</v>
      </c>
      <c r="DV2091" t="s">
        <v>873</v>
      </c>
      <c r="DX2091" t="s">
        <v>874</v>
      </c>
      <c r="DZ2091" t="s">
        <v>781</v>
      </c>
      <c r="EF2091" t="s">
        <v>1035</v>
      </c>
      <c r="EK2091" t="s">
        <v>811</v>
      </c>
      <c r="EU2091" t="s">
        <v>784</v>
      </c>
      <c r="EV2091" t="s">
        <v>875</v>
      </c>
      <c r="EW2091" t="s">
        <v>876</v>
      </c>
      <c r="EY2091" t="s">
        <v>1087</v>
      </c>
      <c r="FD2091" t="s">
        <v>750</v>
      </c>
      <c r="FE2091" t="s">
        <v>895</v>
      </c>
      <c r="FF2091" t="s">
        <v>895</v>
      </c>
      <c r="FG2091" t="s">
        <v>895</v>
      </c>
      <c r="FH2091" t="s">
        <v>752</v>
      </c>
      <c r="FJ2091" t="s">
        <v>908</v>
      </c>
      <c r="FK2091" t="s">
        <v>844</v>
      </c>
      <c r="FL2091" t="s">
        <v>785</v>
      </c>
      <c r="FR2091" t="s">
        <v>854</v>
      </c>
      <c r="FS2091" t="s">
        <v>896</v>
      </c>
      <c r="FT2091" t="s">
        <v>11063</v>
      </c>
      <c r="FV2091" t="s">
        <v>973</v>
      </c>
      <c r="FW2091" t="s">
        <v>11064</v>
      </c>
      <c r="FY2091" t="s">
        <v>5265</v>
      </c>
      <c r="MQ2091">
        <v>1</v>
      </c>
      <c r="MR2091" t="s">
        <v>11064</v>
      </c>
      <c r="MS2091" t="s">
        <v>4093</v>
      </c>
      <c r="MT2091" t="s">
        <v>812</v>
      </c>
      <c r="MU2091" t="s">
        <v>11065</v>
      </c>
      <c r="MZ2091" t="s">
        <v>856</v>
      </c>
      <c r="NA2091" t="s">
        <v>980</v>
      </c>
      <c r="NF2091" t="s">
        <v>981</v>
      </c>
      <c r="NK2091">
        <v>1</v>
      </c>
    </row>
    <row r="2092" spans="1:375" x14ac:dyDescent="0.3">
      <c r="A2092" t="s">
        <v>11066</v>
      </c>
      <c r="B2092" t="s">
        <v>747</v>
      </c>
      <c r="C2092" t="s">
        <v>748</v>
      </c>
      <c r="F2092">
        <v>0</v>
      </c>
      <c r="G2092" s="1">
        <v>42950.777604166666</v>
      </c>
      <c r="H2092" s="1">
        <v>42950.784270833334</v>
      </c>
      <c r="I2092">
        <v>1</v>
      </c>
      <c r="K2092">
        <v>1</v>
      </c>
      <c r="M2092" t="s">
        <v>759</v>
      </c>
      <c r="N2092" t="s">
        <v>899</v>
      </c>
      <c r="P2092" t="s">
        <v>916</v>
      </c>
      <c r="Q2092" t="s">
        <v>900</v>
      </c>
      <c r="Y2092" t="s">
        <v>795</v>
      </c>
      <c r="Z2092" t="s">
        <v>11067</v>
      </c>
      <c r="AD2092" t="s">
        <v>858</v>
      </c>
      <c r="AG2092" t="s">
        <v>888</v>
      </c>
      <c r="AL2092" t="s">
        <v>858</v>
      </c>
      <c r="AT2092" t="s">
        <v>11068</v>
      </c>
      <c r="BD2092" t="s">
        <v>984</v>
      </c>
      <c r="BF2092" t="s">
        <v>752</v>
      </c>
      <c r="BG2092" t="s">
        <v>759</v>
      </c>
      <c r="MQ2092">
        <v>1</v>
      </c>
      <c r="MT2092" t="s">
        <v>836</v>
      </c>
      <c r="MZ2092" t="s">
        <v>856</v>
      </c>
      <c r="NA2092" t="s">
        <v>883</v>
      </c>
      <c r="NB2092" t="s">
        <v>1294</v>
      </c>
      <c r="NK2092">
        <v>1</v>
      </c>
    </row>
    <row r="2093" spans="1:375" x14ac:dyDescent="0.3">
      <c r="A2093" t="s">
        <v>11069</v>
      </c>
      <c r="B2093" t="s">
        <v>747</v>
      </c>
      <c r="C2093" t="s">
        <v>748</v>
      </c>
      <c r="F2093">
        <v>0</v>
      </c>
      <c r="G2093" s="1">
        <v>42950.765069444446</v>
      </c>
      <c r="H2093" s="1">
        <v>42950.789837962962</v>
      </c>
      <c r="I2093">
        <v>1</v>
      </c>
      <c r="K2093">
        <v>1</v>
      </c>
      <c r="M2093" t="s">
        <v>750</v>
      </c>
      <c r="N2093" t="s">
        <v>753</v>
      </c>
      <c r="P2093" t="s">
        <v>916</v>
      </c>
      <c r="R2093" t="s">
        <v>901</v>
      </c>
      <c r="T2093" t="s">
        <v>886</v>
      </c>
      <c r="AB2093" t="s">
        <v>901</v>
      </c>
      <c r="AC2093" t="s">
        <v>887</v>
      </c>
      <c r="AD2093" t="s">
        <v>858</v>
      </c>
      <c r="AG2093" t="s">
        <v>888</v>
      </c>
      <c r="AL2093" t="s">
        <v>858</v>
      </c>
      <c r="AO2093" t="s">
        <v>888</v>
      </c>
      <c r="AT2093" t="s">
        <v>11070</v>
      </c>
      <c r="BD2093" t="s">
        <v>984</v>
      </c>
      <c r="BF2093" t="s">
        <v>750</v>
      </c>
      <c r="BG2093" t="s">
        <v>750</v>
      </c>
      <c r="BI2093" t="s">
        <v>764</v>
      </c>
      <c r="BJ2093" t="s">
        <v>765</v>
      </c>
      <c r="BK2093" t="s">
        <v>861</v>
      </c>
      <c r="BL2093" t="s">
        <v>862</v>
      </c>
      <c r="BM2093" t="s">
        <v>795</v>
      </c>
      <c r="BN2093" t="s">
        <v>11071</v>
      </c>
      <c r="BP2093" t="s">
        <v>943</v>
      </c>
      <c r="BQ2093" t="s">
        <v>943</v>
      </c>
      <c r="BR2093" t="s">
        <v>928</v>
      </c>
      <c r="BS2093" t="s">
        <v>866</v>
      </c>
      <c r="BT2093" t="s">
        <v>768</v>
      </c>
      <c r="BW2093" t="s">
        <v>994</v>
      </c>
      <c r="CH2093" t="s">
        <v>771</v>
      </c>
      <c r="CJ2093" t="s">
        <v>870</v>
      </c>
      <c r="CN2093" t="s">
        <v>774</v>
      </c>
      <c r="CO2093" t="s">
        <v>776</v>
      </c>
      <c r="DA2093" t="s">
        <v>774</v>
      </c>
      <c r="DB2093" t="s">
        <v>776</v>
      </c>
      <c r="DN2093" t="s">
        <v>985</v>
      </c>
      <c r="DO2093" t="s">
        <v>750</v>
      </c>
      <c r="DP2093" t="s">
        <v>776</v>
      </c>
      <c r="DR2093" t="s">
        <v>11072</v>
      </c>
      <c r="DU2093" t="s">
        <v>780</v>
      </c>
      <c r="DV2093" t="s">
        <v>873</v>
      </c>
      <c r="EC2093" t="s">
        <v>795</v>
      </c>
      <c r="ED2093" t="s">
        <v>11073</v>
      </c>
      <c r="EF2093" t="s">
        <v>930</v>
      </c>
      <c r="EJ2093" t="s">
        <v>772</v>
      </c>
      <c r="EM2093" t="s">
        <v>775</v>
      </c>
      <c r="FB2093" t="s">
        <v>796</v>
      </c>
      <c r="FC2093" t="s">
        <v>752</v>
      </c>
      <c r="FD2093" t="s">
        <v>945</v>
      </c>
      <c r="FE2093" t="s">
        <v>895</v>
      </c>
      <c r="FF2093" t="s">
        <v>895</v>
      </c>
      <c r="FG2093" t="s">
        <v>932</v>
      </c>
      <c r="FH2093" t="s">
        <v>750</v>
      </c>
      <c r="FI2093" t="s">
        <v>923</v>
      </c>
      <c r="FO2093" t="s">
        <v>933</v>
      </c>
      <c r="FR2093" t="s">
        <v>854</v>
      </c>
      <c r="FS2093" t="s">
        <v>865</v>
      </c>
      <c r="FV2093" t="s">
        <v>11074</v>
      </c>
      <c r="FY2093" t="s">
        <v>6846</v>
      </c>
      <c r="MQ2093">
        <v>1</v>
      </c>
      <c r="MR2093" t="s">
        <v>11075</v>
      </c>
      <c r="MS2093" t="s">
        <v>7687</v>
      </c>
      <c r="MT2093" t="s">
        <v>836</v>
      </c>
      <c r="MZ2093" t="s">
        <v>856</v>
      </c>
      <c r="NA2093" t="s">
        <v>980</v>
      </c>
      <c r="NF2093" t="s">
        <v>1303</v>
      </c>
      <c r="NH2093" t="s">
        <v>827</v>
      </c>
      <c r="NI2093" t="s">
        <v>828</v>
      </c>
      <c r="NJ2093" t="s">
        <v>829</v>
      </c>
      <c r="NK2093">
        <v>1</v>
      </c>
    </row>
    <row r="2094" spans="1:375" x14ac:dyDescent="0.3">
      <c r="A2094" t="s">
        <v>11076</v>
      </c>
      <c r="B2094" t="s">
        <v>747</v>
      </c>
      <c r="C2094" t="s">
        <v>748</v>
      </c>
      <c r="F2094">
        <v>0</v>
      </c>
      <c r="G2094" s="1">
        <v>42950.786539351851</v>
      </c>
      <c r="H2094" s="1">
        <v>42950.793842592589</v>
      </c>
      <c r="I2094">
        <v>1</v>
      </c>
      <c r="K2094">
        <v>1</v>
      </c>
      <c r="M2094" t="s">
        <v>750</v>
      </c>
      <c r="N2094" t="s">
        <v>899</v>
      </c>
      <c r="Q2094" t="s">
        <v>900</v>
      </c>
      <c r="S2094" t="s">
        <v>756</v>
      </c>
      <c r="X2094" t="s">
        <v>959</v>
      </c>
      <c r="AB2094" t="s">
        <v>959</v>
      </c>
      <c r="AE2094" t="s">
        <v>760</v>
      </c>
      <c r="AP2094" t="s">
        <v>859</v>
      </c>
      <c r="BE2094" t="s">
        <v>919</v>
      </c>
      <c r="BF2094" t="s">
        <v>752</v>
      </c>
      <c r="BG2094" t="s">
        <v>750</v>
      </c>
      <c r="BI2094" t="s">
        <v>764</v>
      </c>
      <c r="BL2094" t="s">
        <v>862</v>
      </c>
      <c r="BP2094" t="s">
        <v>903</v>
      </c>
      <c r="BQ2094" t="s">
        <v>903</v>
      </c>
      <c r="BR2094" t="s">
        <v>928</v>
      </c>
      <c r="BS2094" t="s">
        <v>866</v>
      </c>
      <c r="BT2094" t="s">
        <v>768</v>
      </c>
      <c r="BY2094" t="s">
        <v>759</v>
      </c>
      <c r="CM2094" t="s">
        <v>920</v>
      </c>
      <c r="CO2094" t="s">
        <v>776</v>
      </c>
      <c r="CS2094" t="s">
        <v>775</v>
      </c>
      <c r="DD2094" t="s">
        <v>811</v>
      </c>
      <c r="DF2094" t="s">
        <v>775</v>
      </c>
      <c r="DN2094" t="s">
        <v>919</v>
      </c>
      <c r="DO2094" t="s">
        <v>752</v>
      </c>
      <c r="DV2094" t="s">
        <v>873</v>
      </c>
      <c r="DX2094" t="s">
        <v>874</v>
      </c>
      <c r="DZ2094" t="s">
        <v>781</v>
      </c>
      <c r="EF2094" t="s">
        <v>1035</v>
      </c>
      <c r="EM2094" t="s">
        <v>775</v>
      </c>
      <c r="EU2094" t="s">
        <v>784</v>
      </c>
      <c r="EW2094" t="s">
        <v>876</v>
      </c>
      <c r="FC2094" t="s">
        <v>11077</v>
      </c>
      <c r="FD2094" t="s">
        <v>750</v>
      </c>
      <c r="FE2094" t="s">
        <v>932</v>
      </c>
      <c r="FF2094" t="s">
        <v>895</v>
      </c>
      <c r="FG2094" t="s">
        <v>907</v>
      </c>
      <c r="FH2094" t="s">
        <v>750</v>
      </c>
      <c r="FJ2094" t="s">
        <v>908</v>
      </c>
      <c r="FL2094" t="s">
        <v>785</v>
      </c>
      <c r="FO2094" t="s">
        <v>933</v>
      </c>
      <c r="FR2094" t="s">
        <v>823</v>
      </c>
      <c r="FS2094" t="s">
        <v>878</v>
      </c>
      <c r="FV2094" t="s">
        <v>1369</v>
      </c>
      <c r="FY2094" t="s">
        <v>1689</v>
      </c>
      <c r="MQ2094">
        <v>1</v>
      </c>
      <c r="MR2094" t="s">
        <v>11078</v>
      </c>
      <c r="MT2094" t="s">
        <v>824</v>
      </c>
      <c r="MZ2094" t="s">
        <v>837</v>
      </c>
      <c r="NA2094" t="s">
        <v>1817</v>
      </c>
      <c r="ND2094" t="s">
        <v>9235</v>
      </c>
      <c r="NH2094" t="s">
        <v>827</v>
      </c>
      <c r="NJ2094" t="s">
        <v>829</v>
      </c>
      <c r="NK2094">
        <v>1</v>
      </c>
    </row>
    <row r="2095" spans="1:375" x14ac:dyDescent="0.3">
      <c r="A2095" t="s">
        <v>11079</v>
      </c>
      <c r="B2095" t="s">
        <v>747</v>
      </c>
      <c r="C2095" t="s">
        <v>748</v>
      </c>
      <c r="F2095">
        <v>0</v>
      </c>
      <c r="G2095" s="1">
        <v>42950.761238425926</v>
      </c>
      <c r="H2095" s="1">
        <v>42950.795034722221</v>
      </c>
      <c r="I2095">
        <v>1</v>
      </c>
      <c r="K2095">
        <v>1</v>
      </c>
      <c r="M2095" t="s">
        <v>759</v>
      </c>
      <c r="N2095" t="s">
        <v>899</v>
      </c>
      <c r="R2095" t="s">
        <v>901</v>
      </c>
      <c r="S2095" t="s">
        <v>756</v>
      </c>
      <c r="T2095" t="s">
        <v>886</v>
      </c>
      <c r="U2095" t="s">
        <v>917</v>
      </c>
      <c r="AB2095" t="s">
        <v>756</v>
      </c>
      <c r="AD2095" t="s">
        <v>858</v>
      </c>
      <c r="AE2095" t="s">
        <v>760</v>
      </c>
      <c r="AG2095" t="s">
        <v>888</v>
      </c>
      <c r="AL2095" t="s">
        <v>858</v>
      </c>
      <c r="AM2095" t="s">
        <v>760</v>
      </c>
      <c r="AN2095" t="s">
        <v>902</v>
      </c>
      <c r="AO2095" t="s">
        <v>888</v>
      </c>
      <c r="BE2095" t="s">
        <v>919</v>
      </c>
      <c r="BF2095" t="s">
        <v>752</v>
      </c>
      <c r="BG2095" t="s">
        <v>750</v>
      </c>
      <c r="BI2095" t="s">
        <v>764</v>
      </c>
      <c r="BJ2095" t="s">
        <v>765</v>
      </c>
      <c r="BL2095" t="s">
        <v>862</v>
      </c>
      <c r="BP2095" t="s">
        <v>903</v>
      </c>
      <c r="BQ2095" t="s">
        <v>890</v>
      </c>
      <c r="BR2095" t="s">
        <v>767</v>
      </c>
      <c r="BS2095" t="s">
        <v>866</v>
      </c>
      <c r="BT2095" t="s">
        <v>768</v>
      </c>
      <c r="BZ2095" t="s">
        <v>1179</v>
      </c>
      <c r="CH2095" t="s">
        <v>771</v>
      </c>
      <c r="CN2095" t="s">
        <v>774</v>
      </c>
      <c r="CO2095" t="s">
        <v>776</v>
      </c>
      <c r="CP2095" t="s">
        <v>772</v>
      </c>
      <c r="CS2095" t="s">
        <v>775</v>
      </c>
      <c r="CW2095" t="s">
        <v>815</v>
      </c>
      <c r="DA2095" t="s">
        <v>774</v>
      </c>
      <c r="DF2095" t="s">
        <v>775</v>
      </c>
      <c r="DJ2095" t="s">
        <v>815</v>
      </c>
      <c r="DN2095" t="s">
        <v>919</v>
      </c>
      <c r="DO2095" t="s">
        <v>750</v>
      </c>
      <c r="DP2095" t="s">
        <v>795</v>
      </c>
      <c r="DQ2095" t="s">
        <v>11080</v>
      </c>
      <c r="DR2095" t="s">
        <v>11081</v>
      </c>
      <c r="DS2095" t="s">
        <v>778</v>
      </c>
      <c r="DT2095" t="s">
        <v>779</v>
      </c>
      <c r="DX2095" t="s">
        <v>874</v>
      </c>
      <c r="EA2095" t="s">
        <v>782</v>
      </c>
      <c r="EB2095" t="s">
        <v>905</v>
      </c>
      <c r="EF2095" t="s">
        <v>921</v>
      </c>
      <c r="EI2095" t="s">
        <v>776</v>
      </c>
      <c r="EM2095" t="s">
        <v>775</v>
      </c>
      <c r="ER2095" t="s">
        <v>795</v>
      </c>
      <c r="ES2095" t="s">
        <v>11082</v>
      </c>
      <c r="EY2095" t="s">
        <v>1087</v>
      </c>
      <c r="FD2095" t="s">
        <v>750</v>
      </c>
      <c r="FE2095" t="s">
        <v>919</v>
      </c>
      <c r="FF2095" t="s">
        <v>895</v>
      </c>
      <c r="FG2095" t="s">
        <v>895</v>
      </c>
      <c r="FH2095" t="s">
        <v>750</v>
      </c>
      <c r="FK2095" t="s">
        <v>844</v>
      </c>
      <c r="FM2095" t="s">
        <v>909</v>
      </c>
      <c r="FN2095" t="s">
        <v>835</v>
      </c>
      <c r="FR2095" t="s">
        <v>910</v>
      </c>
      <c r="FS2095" t="s">
        <v>911</v>
      </c>
      <c r="FY2095" t="s">
        <v>11083</v>
      </c>
      <c r="MQ2095">
        <v>1</v>
      </c>
      <c r="MR2095" t="s">
        <v>11084</v>
      </c>
      <c r="MS2095" t="s">
        <v>11085</v>
      </c>
      <c r="MT2095" t="s">
        <v>836</v>
      </c>
      <c r="MZ2095" t="s">
        <v>837</v>
      </c>
      <c r="NA2095" t="s">
        <v>790</v>
      </c>
      <c r="NG2095" t="s">
        <v>1007</v>
      </c>
      <c r="NH2095" t="s">
        <v>827</v>
      </c>
      <c r="NJ2095" t="s">
        <v>829</v>
      </c>
      <c r="NK2095">
        <v>1</v>
      </c>
    </row>
    <row r="2096" spans="1:375" x14ac:dyDescent="0.3">
      <c r="A2096" t="s">
        <v>11086</v>
      </c>
      <c r="B2096" t="s">
        <v>747</v>
      </c>
      <c r="C2096" t="s">
        <v>748</v>
      </c>
      <c r="F2096">
        <v>0</v>
      </c>
      <c r="G2096" s="1">
        <v>42950.756932870368</v>
      </c>
      <c r="H2096" s="1">
        <v>42950.795798611114</v>
      </c>
      <c r="I2096">
        <v>1</v>
      </c>
      <c r="K2096">
        <v>1</v>
      </c>
      <c r="M2096" t="s">
        <v>750</v>
      </c>
      <c r="N2096" t="s">
        <v>753</v>
      </c>
      <c r="S2096" t="s">
        <v>756</v>
      </c>
      <c r="T2096" t="s">
        <v>886</v>
      </c>
      <c r="U2096" t="s">
        <v>917</v>
      </c>
      <c r="W2096" t="s">
        <v>1034</v>
      </c>
      <c r="X2096" t="s">
        <v>959</v>
      </c>
      <c r="AB2096" t="s">
        <v>886</v>
      </c>
      <c r="AC2096" t="s">
        <v>857</v>
      </c>
      <c r="AD2096" t="s">
        <v>858</v>
      </c>
      <c r="AE2096" t="s">
        <v>760</v>
      </c>
      <c r="AL2096" t="s">
        <v>858</v>
      </c>
      <c r="AM2096" t="s">
        <v>760</v>
      </c>
      <c r="AU2096" t="s">
        <v>761</v>
      </c>
      <c r="AW2096" t="s">
        <v>763</v>
      </c>
      <c r="BF2096" t="s">
        <v>750</v>
      </c>
      <c r="BG2096" t="s">
        <v>750</v>
      </c>
      <c r="BI2096" t="s">
        <v>764</v>
      </c>
      <c r="BP2096" t="s">
        <v>903</v>
      </c>
      <c r="BQ2096" t="s">
        <v>903</v>
      </c>
      <c r="BR2096" t="s">
        <v>767</v>
      </c>
      <c r="BS2096" t="s">
        <v>768</v>
      </c>
      <c r="BT2096" t="s">
        <v>768</v>
      </c>
      <c r="BU2096" t="s">
        <v>770</v>
      </c>
      <c r="CA2096" t="s">
        <v>867</v>
      </c>
      <c r="CB2096" t="s">
        <v>904</v>
      </c>
      <c r="CM2096" t="s">
        <v>920</v>
      </c>
      <c r="CN2096" t="s">
        <v>774</v>
      </c>
      <c r="CO2096" t="s">
        <v>776</v>
      </c>
      <c r="CP2096" t="s">
        <v>772</v>
      </c>
      <c r="DA2096" t="s">
        <v>774</v>
      </c>
      <c r="DB2096" t="s">
        <v>776</v>
      </c>
      <c r="DC2096" t="s">
        <v>772</v>
      </c>
      <c r="DN2096" t="s">
        <v>753</v>
      </c>
      <c r="DW2096" t="s">
        <v>1466</v>
      </c>
      <c r="EB2096" t="s">
        <v>905</v>
      </c>
      <c r="EF2096" t="s">
        <v>930</v>
      </c>
      <c r="EH2096" t="s">
        <v>774</v>
      </c>
      <c r="EI2096" t="s">
        <v>776</v>
      </c>
      <c r="EJ2096" t="s">
        <v>772</v>
      </c>
      <c r="EU2096" t="s">
        <v>784</v>
      </c>
      <c r="FD2096" t="s">
        <v>752</v>
      </c>
      <c r="FE2096" t="s">
        <v>932</v>
      </c>
      <c r="FF2096" t="s">
        <v>932</v>
      </c>
      <c r="FH2096" t="s">
        <v>750</v>
      </c>
      <c r="FI2096" t="s">
        <v>923</v>
      </c>
      <c r="FR2096" t="s">
        <v>934</v>
      </c>
      <c r="FS2096" t="s">
        <v>878</v>
      </c>
      <c r="FU2096" t="s">
        <v>11087</v>
      </c>
      <c r="FV2096" t="s">
        <v>11088</v>
      </c>
      <c r="MQ2096">
        <v>1</v>
      </c>
      <c r="MR2096" t="s">
        <v>11088</v>
      </c>
      <c r="MS2096" t="s">
        <v>11089</v>
      </c>
      <c r="MT2096" t="s">
        <v>836</v>
      </c>
      <c r="MZ2096" t="s">
        <v>979</v>
      </c>
      <c r="NA2096" t="s">
        <v>883</v>
      </c>
      <c r="NB2096" t="s">
        <v>884</v>
      </c>
      <c r="NH2096" t="s">
        <v>827</v>
      </c>
      <c r="NK2096">
        <v>1</v>
      </c>
    </row>
    <row r="2097" spans="1:375" x14ac:dyDescent="0.3">
      <c r="A2097" t="s">
        <v>11091</v>
      </c>
      <c r="B2097" t="s">
        <v>747</v>
      </c>
      <c r="C2097" t="s">
        <v>748</v>
      </c>
      <c r="F2097">
        <v>0</v>
      </c>
      <c r="G2097" s="1">
        <v>42950.789583333331</v>
      </c>
      <c r="H2097" s="1">
        <v>42950.798657407409</v>
      </c>
      <c r="I2097">
        <v>1</v>
      </c>
      <c r="K2097">
        <v>1</v>
      </c>
      <c r="M2097" t="s">
        <v>759</v>
      </c>
      <c r="N2097" t="s">
        <v>899</v>
      </c>
      <c r="O2097" t="s">
        <v>754</v>
      </c>
      <c r="P2097" t="s">
        <v>916</v>
      </c>
      <c r="Q2097" t="s">
        <v>900</v>
      </c>
      <c r="V2097" t="s">
        <v>757</v>
      </c>
      <c r="W2097" t="s">
        <v>1034</v>
      </c>
      <c r="AB2097" t="s">
        <v>1034</v>
      </c>
      <c r="AE2097" t="s">
        <v>760</v>
      </c>
      <c r="AM2097" t="s">
        <v>760</v>
      </c>
      <c r="BE2097" t="s">
        <v>919</v>
      </c>
      <c r="BF2097" t="s">
        <v>750</v>
      </c>
      <c r="BG2097" t="s">
        <v>750</v>
      </c>
      <c r="BJ2097" t="s">
        <v>765</v>
      </c>
      <c r="BL2097" t="s">
        <v>862</v>
      </c>
      <c r="BP2097" t="s">
        <v>890</v>
      </c>
      <c r="BQ2097" t="s">
        <v>890</v>
      </c>
      <c r="BR2097" t="s">
        <v>928</v>
      </c>
      <c r="BS2097" t="s">
        <v>769</v>
      </c>
      <c r="BT2097" t="s">
        <v>769</v>
      </c>
      <c r="BY2097" t="s">
        <v>759</v>
      </c>
      <c r="CM2097" t="s">
        <v>920</v>
      </c>
      <c r="CO2097" t="s">
        <v>776</v>
      </c>
      <c r="DB2097" t="s">
        <v>776</v>
      </c>
      <c r="DN2097" t="s">
        <v>755</v>
      </c>
      <c r="DO2097" t="s">
        <v>750</v>
      </c>
      <c r="DP2097" t="s">
        <v>776</v>
      </c>
      <c r="DR2097" t="s">
        <v>8573</v>
      </c>
      <c r="DV2097" t="s">
        <v>873</v>
      </c>
      <c r="DX2097" t="s">
        <v>874</v>
      </c>
      <c r="EF2097" t="s">
        <v>921</v>
      </c>
      <c r="EJ2097" t="s">
        <v>772</v>
      </c>
      <c r="FB2097" t="s">
        <v>796</v>
      </c>
      <c r="FD2097" t="s">
        <v>750</v>
      </c>
      <c r="FE2097" t="s">
        <v>895</v>
      </c>
      <c r="FF2097" t="s">
        <v>895</v>
      </c>
      <c r="FG2097" t="s">
        <v>895</v>
      </c>
      <c r="FH2097" t="s">
        <v>752</v>
      </c>
      <c r="FN2097" t="s">
        <v>835</v>
      </c>
      <c r="FR2097" t="s">
        <v>786</v>
      </c>
      <c r="FS2097" t="s">
        <v>865</v>
      </c>
      <c r="FV2097" t="s">
        <v>11092</v>
      </c>
      <c r="FW2097" t="s">
        <v>11093</v>
      </c>
      <c r="FY2097" t="s">
        <v>997</v>
      </c>
      <c r="MQ2097">
        <v>1</v>
      </c>
      <c r="MR2097" t="s">
        <v>11094</v>
      </c>
      <c r="MS2097" t="s">
        <v>11095</v>
      </c>
      <c r="MT2097" t="s">
        <v>836</v>
      </c>
      <c r="MZ2097" t="s">
        <v>837</v>
      </c>
      <c r="NA2097" t="s">
        <v>912</v>
      </c>
      <c r="NE2097" t="s">
        <v>1376</v>
      </c>
      <c r="NK2097">
        <v>1</v>
      </c>
    </row>
    <row r="2098" spans="1:375" x14ac:dyDescent="0.3">
      <c r="A2098" t="s">
        <v>11096</v>
      </c>
      <c r="B2098" t="s">
        <v>747</v>
      </c>
      <c r="C2098" t="s">
        <v>748</v>
      </c>
      <c r="F2098">
        <v>0</v>
      </c>
      <c r="G2098" s="1">
        <v>42950.799016203702</v>
      </c>
      <c r="H2098" s="1">
        <v>42950.802800925929</v>
      </c>
      <c r="I2098">
        <v>1</v>
      </c>
      <c r="K2098">
        <v>1</v>
      </c>
      <c r="M2098" t="s">
        <v>750</v>
      </c>
      <c r="N2098" t="s">
        <v>899</v>
      </c>
      <c r="R2098" t="s">
        <v>901</v>
      </c>
      <c r="U2098" t="s">
        <v>917</v>
      </c>
      <c r="V2098" t="s">
        <v>757</v>
      </c>
      <c r="W2098" t="s">
        <v>1034</v>
      </c>
      <c r="AB2098" t="s">
        <v>1034</v>
      </c>
      <c r="AD2098" t="s">
        <v>858</v>
      </c>
      <c r="AM2098" t="s">
        <v>760</v>
      </c>
      <c r="BD2098" t="s">
        <v>984</v>
      </c>
      <c r="BF2098" t="s">
        <v>750</v>
      </c>
      <c r="BG2098" t="s">
        <v>750</v>
      </c>
      <c r="BJ2098" t="s">
        <v>765</v>
      </c>
      <c r="BP2098" t="s">
        <v>890</v>
      </c>
      <c r="BQ2098" t="s">
        <v>890</v>
      </c>
      <c r="BR2098" t="s">
        <v>928</v>
      </c>
      <c r="BS2098" t="s">
        <v>769</v>
      </c>
      <c r="BT2098" t="s">
        <v>769</v>
      </c>
      <c r="BW2098" t="s">
        <v>994</v>
      </c>
      <c r="CM2098" t="s">
        <v>920</v>
      </c>
      <c r="CO2098" t="s">
        <v>776</v>
      </c>
      <c r="DB2098" t="s">
        <v>776</v>
      </c>
      <c r="DN2098" t="s">
        <v>755</v>
      </c>
      <c r="DO2098" t="s">
        <v>750</v>
      </c>
      <c r="DP2098" t="s">
        <v>776</v>
      </c>
      <c r="DS2098" t="s">
        <v>778</v>
      </c>
      <c r="DT2098" t="s">
        <v>779</v>
      </c>
      <c r="DV2098" t="s">
        <v>873</v>
      </c>
      <c r="DX2098" t="s">
        <v>874</v>
      </c>
      <c r="EF2098" t="s">
        <v>921</v>
      </c>
      <c r="EJ2098" t="s">
        <v>772</v>
      </c>
      <c r="FB2098" t="s">
        <v>796</v>
      </c>
      <c r="FD2098" t="s">
        <v>750</v>
      </c>
      <c r="FE2098" t="s">
        <v>895</v>
      </c>
      <c r="FF2098" t="s">
        <v>895</v>
      </c>
      <c r="FG2098" t="s">
        <v>895</v>
      </c>
      <c r="FH2098" t="s">
        <v>750</v>
      </c>
      <c r="FN2098" t="s">
        <v>835</v>
      </c>
      <c r="FR2098" t="s">
        <v>786</v>
      </c>
      <c r="FS2098" t="s">
        <v>865</v>
      </c>
      <c r="FV2098" t="s">
        <v>1887</v>
      </c>
      <c r="FW2098" t="s">
        <v>11093</v>
      </c>
      <c r="FY2098" t="s">
        <v>997</v>
      </c>
      <c r="MQ2098">
        <v>1</v>
      </c>
      <c r="MR2098" t="s">
        <v>11097</v>
      </c>
      <c r="MS2098" t="s">
        <v>11098</v>
      </c>
      <c r="MT2098" t="s">
        <v>836</v>
      </c>
      <c r="MZ2098" t="s">
        <v>979</v>
      </c>
      <c r="NA2098" t="s">
        <v>912</v>
      </c>
      <c r="NE2098" t="s">
        <v>1376</v>
      </c>
      <c r="NH2098" t="s">
        <v>827</v>
      </c>
      <c r="NI2098" t="s">
        <v>828</v>
      </c>
      <c r="NJ2098" t="s">
        <v>829</v>
      </c>
      <c r="NK2098">
        <v>1</v>
      </c>
    </row>
    <row r="2099" spans="1:375" x14ac:dyDescent="0.3">
      <c r="A2099" t="s">
        <v>11099</v>
      </c>
      <c r="B2099" t="s">
        <v>747</v>
      </c>
      <c r="C2099" t="s">
        <v>748</v>
      </c>
      <c r="F2099">
        <v>0</v>
      </c>
      <c r="G2099" s="1">
        <v>42950.792685185188</v>
      </c>
      <c r="H2099" s="1">
        <v>42950.804340277777</v>
      </c>
      <c r="I2099">
        <v>1</v>
      </c>
      <c r="K2099">
        <v>1</v>
      </c>
      <c r="M2099" t="s">
        <v>750</v>
      </c>
      <c r="N2099" t="s">
        <v>751</v>
      </c>
      <c r="AC2099" t="s">
        <v>758</v>
      </c>
      <c r="AD2099" t="s">
        <v>858</v>
      </c>
      <c r="AE2099" t="s">
        <v>760</v>
      </c>
      <c r="AG2099" t="s">
        <v>888</v>
      </c>
      <c r="AL2099" t="s">
        <v>858</v>
      </c>
      <c r="AM2099" t="s">
        <v>760</v>
      </c>
      <c r="AN2099" t="s">
        <v>902</v>
      </c>
      <c r="AO2099" t="s">
        <v>888</v>
      </c>
      <c r="AT2099" t="s">
        <v>752</v>
      </c>
      <c r="AV2099" t="s">
        <v>762</v>
      </c>
      <c r="BF2099" t="s">
        <v>752</v>
      </c>
      <c r="BG2099" t="s">
        <v>759</v>
      </c>
      <c r="BI2099" t="s">
        <v>764</v>
      </c>
      <c r="BJ2099" t="s">
        <v>765</v>
      </c>
      <c r="BP2099" t="s">
        <v>890</v>
      </c>
      <c r="BQ2099" t="s">
        <v>890</v>
      </c>
      <c r="BR2099" t="s">
        <v>928</v>
      </c>
      <c r="BS2099" t="s">
        <v>865</v>
      </c>
      <c r="BT2099" t="s">
        <v>865</v>
      </c>
      <c r="BW2099" t="s">
        <v>994</v>
      </c>
      <c r="CH2099" t="s">
        <v>771</v>
      </c>
      <c r="CI2099" t="s">
        <v>892</v>
      </c>
      <c r="CJ2099" t="s">
        <v>870</v>
      </c>
      <c r="CN2099" t="s">
        <v>774</v>
      </c>
      <c r="CO2099" t="s">
        <v>776</v>
      </c>
      <c r="CP2099" t="s">
        <v>772</v>
      </c>
      <c r="CV2099" t="s">
        <v>871</v>
      </c>
      <c r="CW2099" t="s">
        <v>815</v>
      </c>
      <c r="DA2099" t="s">
        <v>774</v>
      </c>
      <c r="DB2099" t="s">
        <v>776</v>
      </c>
      <c r="DC2099" t="s">
        <v>772</v>
      </c>
      <c r="DI2099" t="s">
        <v>871</v>
      </c>
      <c r="DJ2099" t="s">
        <v>815</v>
      </c>
      <c r="DN2099" t="s">
        <v>753</v>
      </c>
      <c r="DO2099" t="s">
        <v>752</v>
      </c>
      <c r="DS2099" t="s">
        <v>778</v>
      </c>
      <c r="DT2099" t="s">
        <v>779</v>
      </c>
      <c r="DU2099" t="s">
        <v>780</v>
      </c>
      <c r="DZ2099" t="s">
        <v>781</v>
      </c>
      <c r="EC2099" t="s">
        <v>795</v>
      </c>
      <c r="ED2099" t="s">
        <v>11100</v>
      </c>
      <c r="EF2099" t="s">
        <v>893</v>
      </c>
      <c r="EH2099" t="s">
        <v>774</v>
      </c>
      <c r="EJ2099" t="s">
        <v>772</v>
      </c>
      <c r="EQ2099" t="s">
        <v>815</v>
      </c>
      <c r="FB2099" t="s">
        <v>796</v>
      </c>
      <c r="FC2099" t="s">
        <v>11101</v>
      </c>
      <c r="FD2099" t="s">
        <v>945</v>
      </c>
      <c r="FE2099" t="s">
        <v>895</v>
      </c>
      <c r="FF2099" t="s">
        <v>895</v>
      </c>
      <c r="FG2099" t="s">
        <v>895</v>
      </c>
      <c r="FH2099" t="s">
        <v>752</v>
      </c>
      <c r="FI2099" t="s">
        <v>923</v>
      </c>
      <c r="FK2099" t="s">
        <v>844</v>
      </c>
      <c r="FR2099" t="s">
        <v>877</v>
      </c>
      <c r="FS2099" t="s">
        <v>865</v>
      </c>
      <c r="FV2099" t="s">
        <v>11102</v>
      </c>
      <c r="FY2099" t="s">
        <v>2329</v>
      </c>
      <c r="MQ2099">
        <v>1</v>
      </c>
      <c r="MR2099" t="s">
        <v>11103</v>
      </c>
      <c r="MS2099" t="s">
        <v>11104</v>
      </c>
      <c r="MT2099" t="s">
        <v>836</v>
      </c>
      <c r="MZ2099" t="s">
        <v>979</v>
      </c>
      <c r="NA2099" t="s">
        <v>790</v>
      </c>
      <c r="NG2099" t="s">
        <v>1214</v>
      </c>
      <c r="NK2099">
        <v>1</v>
      </c>
    </row>
    <row r="2100" spans="1:375" x14ac:dyDescent="0.3">
      <c r="A2100" t="s">
        <v>11105</v>
      </c>
      <c r="B2100" t="s">
        <v>747</v>
      </c>
      <c r="C2100" t="s">
        <v>748</v>
      </c>
      <c r="F2100">
        <v>0</v>
      </c>
      <c r="G2100" s="1">
        <v>42950.804583333331</v>
      </c>
      <c r="H2100" s="1">
        <v>42950.807256944441</v>
      </c>
      <c r="I2100">
        <v>1</v>
      </c>
      <c r="K2100">
        <v>1</v>
      </c>
      <c r="M2100" t="s">
        <v>750</v>
      </c>
      <c r="N2100" t="s">
        <v>753</v>
      </c>
      <c r="P2100" t="s">
        <v>916</v>
      </c>
      <c r="Q2100" t="s">
        <v>900</v>
      </c>
      <c r="X2100" t="s">
        <v>959</v>
      </c>
      <c r="AB2100" t="s">
        <v>959</v>
      </c>
      <c r="AC2100" t="s">
        <v>758</v>
      </c>
      <c r="AD2100" t="s">
        <v>858</v>
      </c>
      <c r="AG2100" t="s">
        <v>888</v>
      </c>
      <c r="AL2100" t="s">
        <v>858</v>
      </c>
      <c r="AO2100" t="s">
        <v>888</v>
      </c>
      <c r="BD2100" t="s">
        <v>984</v>
      </c>
      <c r="BF2100" t="s">
        <v>750</v>
      </c>
      <c r="BG2100" t="s">
        <v>750</v>
      </c>
      <c r="BI2100" t="s">
        <v>764</v>
      </c>
      <c r="BJ2100" t="s">
        <v>765</v>
      </c>
      <c r="BK2100" t="s">
        <v>861</v>
      </c>
      <c r="BL2100" t="s">
        <v>862</v>
      </c>
      <c r="BP2100" t="s">
        <v>863</v>
      </c>
      <c r="BQ2100" t="s">
        <v>863</v>
      </c>
      <c r="BR2100" t="s">
        <v>864</v>
      </c>
      <c r="BS2100" t="s">
        <v>769</v>
      </c>
      <c r="BT2100" t="s">
        <v>865</v>
      </c>
      <c r="BV2100" t="s">
        <v>891</v>
      </c>
      <c r="CA2100" t="s">
        <v>867</v>
      </c>
      <c r="CB2100" t="s">
        <v>904</v>
      </c>
      <c r="CC2100" t="s">
        <v>868</v>
      </c>
      <c r="CH2100" t="s">
        <v>771</v>
      </c>
      <c r="CJ2100" t="s">
        <v>870</v>
      </c>
      <c r="CN2100" t="s">
        <v>774</v>
      </c>
      <c r="CO2100" t="s">
        <v>776</v>
      </c>
      <c r="CP2100" t="s">
        <v>772</v>
      </c>
      <c r="CS2100" t="s">
        <v>775</v>
      </c>
      <c r="CW2100" t="s">
        <v>815</v>
      </c>
      <c r="DM2100" t="s">
        <v>854</v>
      </c>
      <c r="DN2100" t="s">
        <v>755</v>
      </c>
      <c r="DO2100" t="s">
        <v>759</v>
      </c>
      <c r="DS2100" t="s">
        <v>778</v>
      </c>
      <c r="DT2100" t="s">
        <v>779</v>
      </c>
      <c r="DU2100" t="s">
        <v>780</v>
      </c>
      <c r="DV2100" t="s">
        <v>873</v>
      </c>
      <c r="DX2100" t="s">
        <v>874</v>
      </c>
      <c r="DZ2100" t="s">
        <v>781</v>
      </c>
      <c r="EF2100" t="s">
        <v>893</v>
      </c>
      <c r="EH2100" t="s">
        <v>774</v>
      </c>
      <c r="EJ2100" t="s">
        <v>772</v>
      </c>
      <c r="EM2100" t="s">
        <v>775</v>
      </c>
      <c r="FB2100" t="s">
        <v>796</v>
      </c>
      <c r="FD2100" t="s">
        <v>945</v>
      </c>
      <c r="FE2100" t="s">
        <v>895</v>
      </c>
      <c r="FF2100" t="s">
        <v>895</v>
      </c>
      <c r="FG2100" t="s">
        <v>895</v>
      </c>
      <c r="FH2100" t="s">
        <v>750</v>
      </c>
      <c r="FI2100" t="s">
        <v>923</v>
      </c>
      <c r="FJ2100" t="s">
        <v>908</v>
      </c>
      <c r="FK2100" t="s">
        <v>844</v>
      </c>
      <c r="FO2100" t="s">
        <v>933</v>
      </c>
      <c r="FR2100" t="s">
        <v>877</v>
      </c>
      <c r="FS2100" t="s">
        <v>911</v>
      </c>
      <c r="FV2100" t="s">
        <v>1531</v>
      </c>
      <c r="FW2100" t="s">
        <v>3938</v>
      </c>
      <c r="FY2100" t="s">
        <v>1135</v>
      </c>
      <c r="MQ2100">
        <v>1</v>
      </c>
      <c r="MR2100" t="s">
        <v>11106</v>
      </c>
      <c r="MS2100" t="s">
        <v>9820</v>
      </c>
      <c r="MT2100" t="s">
        <v>836</v>
      </c>
      <c r="MZ2100" t="s">
        <v>825</v>
      </c>
      <c r="NA2100" t="s">
        <v>790</v>
      </c>
      <c r="NG2100" t="s">
        <v>1122</v>
      </c>
      <c r="NJ2100" t="s">
        <v>829</v>
      </c>
      <c r="NK2100">
        <v>1</v>
      </c>
    </row>
    <row r="2101" spans="1:375" x14ac:dyDescent="0.3">
      <c r="A2101" t="s">
        <v>11107</v>
      </c>
      <c r="B2101" t="s">
        <v>747</v>
      </c>
      <c r="C2101" t="s">
        <v>748</v>
      </c>
      <c r="F2101">
        <v>0</v>
      </c>
      <c r="G2101" s="1">
        <v>42950.772546296299</v>
      </c>
      <c r="H2101" s="1">
        <v>42950.81454861111</v>
      </c>
      <c r="I2101">
        <v>1</v>
      </c>
      <c r="K2101">
        <v>1</v>
      </c>
      <c r="M2101" t="s">
        <v>750</v>
      </c>
      <c r="N2101" t="s">
        <v>753</v>
      </c>
      <c r="P2101" t="s">
        <v>916</v>
      </c>
      <c r="Q2101" t="s">
        <v>900</v>
      </c>
      <c r="S2101" t="s">
        <v>756</v>
      </c>
      <c r="X2101" t="s">
        <v>959</v>
      </c>
      <c r="AB2101" t="s">
        <v>756</v>
      </c>
      <c r="AC2101" t="s">
        <v>758</v>
      </c>
      <c r="AD2101" t="s">
        <v>858</v>
      </c>
      <c r="AE2101" t="s">
        <v>760</v>
      </c>
      <c r="AG2101" t="s">
        <v>888</v>
      </c>
      <c r="AL2101" t="s">
        <v>858</v>
      </c>
      <c r="AM2101" t="s">
        <v>760</v>
      </c>
      <c r="AN2101" t="s">
        <v>902</v>
      </c>
      <c r="BD2101" t="s">
        <v>984</v>
      </c>
      <c r="BF2101" t="s">
        <v>750</v>
      </c>
      <c r="BG2101" t="s">
        <v>750</v>
      </c>
      <c r="BI2101" t="s">
        <v>764</v>
      </c>
      <c r="BK2101" t="s">
        <v>861</v>
      </c>
      <c r="BP2101" t="s">
        <v>766</v>
      </c>
      <c r="BQ2101" t="s">
        <v>863</v>
      </c>
      <c r="BR2101" t="s">
        <v>928</v>
      </c>
      <c r="BS2101" t="s">
        <v>865</v>
      </c>
      <c r="BT2101" t="s">
        <v>865</v>
      </c>
      <c r="BX2101" t="s">
        <v>1144</v>
      </c>
      <c r="CI2101" t="s">
        <v>892</v>
      </c>
      <c r="CQ2101" t="s">
        <v>811</v>
      </c>
      <c r="DM2101" t="s">
        <v>854</v>
      </c>
      <c r="DN2101" t="s">
        <v>919</v>
      </c>
      <c r="DO2101" t="s">
        <v>752</v>
      </c>
      <c r="DS2101" t="s">
        <v>778</v>
      </c>
      <c r="DZ2101" t="s">
        <v>781</v>
      </c>
      <c r="EA2101" t="s">
        <v>782</v>
      </c>
      <c r="EB2101" t="s">
        <v>905</v>
      </c>
      <c r="EF2101" t="s">
        <v>783</v>
      </c>
      <c r="EK2101" t="s">
        <v>811</v>
      </c>
      <c r="EX2101" t="s">
        <v>906</v>
      </c>
      <c r="EY2101" t="s">
        <v>1087</v>
      </c>
      <c r="FD2101" t="s">
        <v>750</v>
      </c>
      <c r="FE2101" t="s">
        <v>907</v>
      </c>
      <c r="FH2101" t="s">
        <v>750</v>
      </c>
      <c r="FI2101" t="s">
        <v>923</v>
      </c>
      <c r="FR2101" t="s">
        <v>877</v>
      </c>
      <c r="FS2101" t="s">
        <v>896</v>
      </c>
      <c r="FV2101" t="s">
        <v>11108</v>
      </c>
      <c r="MQ2101">
        <v>1</v>
      </c>
      <c r="MR2101" t="s">
        <v>11108</v>
      </c>
      <c r="MT2101" t="s">
        <v>836</v>
      </c>
      <c r="MZ2101" t="s">
        <v>837</v>
      </c>
      <c r="NA2101" t="s">
        <v>883</v>
      </c>
      <c r="NB2101" t="s">
        <v>1007</v>
      </c>
      <c r="NH2101" t="s">
        <v>827</v>
      </c>
      <c r="NI2101" t="s">
        <v>828</v>
      </c>
      <c r="NJ2101" t="s">
        <v>829</v>
      </c>
      <c r="NK2101">
        <v>1</v>
      </c>
    </row>
    <row r="2102" spans="1:375" x14ac:dyDescent="0.3">
      <c r="A2102" t="s">
        <v>11109</v>
      </c>
      <c r="B2102" t="s">
        <v>747</v>
      </c>
      <c r="C2102" t="s">
        <v>748</v>
      </c>
      <c r="F2102">
        <v>0</v>
      </c>
      <c r="G2102" s="1">
        <v>42950.79959490741</v>
      </c>
      <c r="H2102" s="1">
        <v>42950.822858796295</v>
      </c>
      <c r="I2102">
        <v>1</v>
      </c>
      <c r="K2102">
        <v>1</v>
      </c>
      <c r="M2102" t="s">
        <v>750</v>
      </c>
      <c r="N2102" t="s">
        <v>755</v>
      </c>
      <c r="P2102" t="s">
        <v>916</v>
      </c>
      <c r="R2102" t="s">
        <v>901</v>
      </c>
      <c r="S2102" t="s">
        <v>756</v>
      </c>
      <c r="AC2102" t="s">
        <v>857</v>
      </c>
      <c r="AD2102" t="s">
        <v>858</v>
      </c>
      <c r="AG2102" t="s">
        <v>888</v>
      </c>
      <c r="AM2102" t="s">
        <v>760</v>
      </c>
      <c r="AO2102" t="s">
        <v>888</v>
      </c>
      <c r="BE2102" t="s">
        <v>919</v>
      </c>
      <c r="BF2102" t="s">
        <v>752</v>
      </c>
      <c r="BG2102" t="s">
        <v>752</v>
      </c>
      <c r="BK2102" t="s">
        <v>861</v>
      </c>
      <c r="BP2102" t="s">
        <v>863</v>
      </c>
      <c r="BQ2102" t="s">
        <v>863</v>
      </c>
      <c r="BR2102" t="s">
        <v>928</v>
      </c>
      <c r="BS2102" t="s">
        <v>865</v>
      </c>
      <c r="BT2102" t="s">
        <v>865</v>
      </c>
      <c r="BV2102" t="s">
        <v>891</v>
      </c>
      <c r="CB2102" t="s">
        <v>904</v>
      </c>
      <c r="CI2102" t="s">
        <v>892</v>
      </c>
      <c r="CO2102" t="s">
        <v>776</v>
      </c>
      <c r="CP2102" t="s">
        <v>772</v>
      </c>
      <c r="DB2102" t="s">
        <v>776</v>
      </c>
      <c r="DD2102" t="s">
        <v>811</v>
      </c>
      <c r="DN2102" t="s">
        <v>985</v>
      </c>
      <c r="DO2102" t="s">
        <v>752</v>
      </c>
      <c r="DS2102" t="s">
        <v>778</v>
      </c>
      <c r="DV2102" t="s">
        <v>873</v>
      </c>
      <c r="DX2102" t="s">
        <v>874</v>
      </c>
      <c r="DZ2102" t="s">
        <v>781</v>
      </c>
      <c r="EF2102" t="s">
        <v>783</v>
      </c>
      <c r="EK2102" t="s">
        <v>811</v>
      </c>
      <c r="EV2102" t="s">
        <v>875</v>
      </c>
      <c r="FD2102" t="s">
        <v>752</v>
      </c>
      <c r="FG2102" t="s">
        <v>932</v>
      </c>
      <c r="FH2102" t="s">
        <v>752</v>
      </c>
      <c r="FN2102" t="s">
        <v>835</v>
      </c>
      <c r="FR2102" t="s">
        <v>854</v>
      </c>
      <c r="FS2102" t="s">
        <v>865</v>
      </c>
      <c r="FY2102" t="s">
        <v>1533</v>
      </c>
      <c r="MQ2102">
        <v>1</v>
      </c>
      <c r="MR2102" t="s">
        <v>11110</v>
      </c>
      <c r="MS2102" t="s">
        <v>11111</v>
      </c>
      <c r="MT2102" t="s">
        <v>836</v>
      </c>
      <c r="MZ2102" t="s">
        <v>979</v>
      </c>
      <c r="NA2102" t="s">
        <v>883</v>
      </c>
      <c r="NB2102" t="s">
        <v>5104</v>
      </c>
      <c r="NK2102">
        <v>1</v>
      </c>
    </row>
    <row r="2103" spans="1:375" x14ac:dyDescent="0.3">
      <c r="A2103" t="s">
        <v>11112</v>
      </c>
      <c r="B2103" t="s">
        <v>747</v>
      </c>
      <c r="C2103" t="s">
        <v>748</v>
      </c>
      <c r="F2103">
        <v>0</v>
      </c>
      <c r="G2103" s="1">
        <v>42950.818356481483</v>
      </c>
      <c r="H2103" s="1">
        <v>42950.826851851853</v>
      </c>
      <c r="I2103">
        <v>1</v>
      </c>
      <c r="K2103">
        <v>1</v>
      </c>
      <c r="M2103" t="s">
        <v>750</v>
      </c>
      <c r="N2103" t="s">
        <v>753</v>
      </c>
      <c r="S2103" t="s">
        <v>756</v>
      </c>
      <c r="W2103" t="s">
        <v>1034</v>
      </c>
      <c r="X2103" t="s">
        <v>959</v>
      </c>
      <c r="AB2103" t="s">
        <v>756</v>
      </c>
      <c r="AC2103" t="s">
        <v>887</v>
      </c>
      <c r="AD2103" t="s">
        <v>858</v>
      </c>
      <c r="AE2103" t="s">
        <v>760</v>
      </c>
      <c r="AG2103" t="s">
        <v>888</v>
      </c>
      <c r="AH2103" t="s">
        <v>859</v>
      </c>
      <c r="AN2103" t="s">
        <v>902</v>
      </c>
      <c r="AO2103" t="s">
        <v>888</v>
      </c>
      <c r="AT2103" t="s">
        <v>11113</v>
      </c>
      <c r="BD2103" t="s">
        <v>984</v>
      </c>
      <c r="BF2103" t="s">
        <v>759</v>
      </c>
      <c r="BG2103" t="s">
        <v>759</v>
      </c>
      <c r="BI2103" t="s">
        <v>764</v>
      </c>
      <c r="BK2103" t="s">
        <v>861</v>
      </c>
      <c r="BP2103" t="s">
        <v>943</v>
      </c>
      <c r="BQ2103" t="s">
        <v>943</v>
      </c>
      <c r="BR2103" t="s">
        <v>928</v>
      </c>
      <c r="BS2103" t="s">
        <v>866</v>
      </c>
      <c r="BT2103" t="s">
        <v>768</v>
      </c>
      <c r="BZ2103" t="s">
        <v>1179</v>
      </c>
      <c r="CH2103" t="s">
        <v>771</v>
      </c>
      <c r="CN2103" t="s">
        <v>774</v>
      </c>
      <c r="CP2103" t="s">
        <v>772</v>
      </c>
      <c r="CQ2103" t="s">
        <v>811</v>
      </c>
      <c r="CS2103" t="s">
        <v>775</v>
      </c>
      <c r="DA2103" t="s">
        <v>774</v>
      </c>
      <c r="DD2103" t="s">
        <v>811</v>
      </c>
      <c r="DN2103" t="s">
        <v>753</v>
      </c>
      <c r="DO2103" t="s">
        <v>750</v>
      </c>
      <c r="DP2103" t="s">
        <v>776</v>
      </c>
      <c r="DR2103" t="s">
        <v>11114</v>
      </c>
      <c r="DS2103" t="s">
        <v>778</v>
      </c>
      <c r="DT2103" t="s">
        <v>779</v>
      </c>
      <c r="DU2103" t="s">
        <v>780</v>
      </c>
      <c r="DV2103" t="s">
        <v>873</v>
      </c>
      <c r="EA2103" t="s">
        <v>782</v>
      </c>
      <c r="EB2103" t="s">
        <v>905</v>
      </c>
      <c r="EF2103" t="s">
        <v>893</v>
      </c>
      <c r="EH2103" t="s">
        <v>774</v>
      </c>
      <c r="EM2103" t="s">
        <v>775</v>
      </c>
      <c r="FB2103" t="s">
        <v>796</v>
      </c>
      <c r="FC2103" t="s">
        <v>752</v>
      </c>
      <c r="FD2103" t="s">
        <v>752</v>
      </c>
      <c r="FE2103" t="s">
        <v>932</v>
      </c>
      <c r="FF2103" t="s">
        <v>895</v>
      </c>
      <c r="FG2103" t="s">
        <v>895</v>
      </c>
      <c r="FH2103" t="s">
        <v>750</v>
      </c>
      <c r="FI2103" t="s">
        <v>923</v>
      </c>
      <c r="FK2103" t="s">
        <v>844</v>
      </c>
      <c r="FM2103" t="s">
        <v>909</v>
      </c>
      <c r="FN2103" t="s">
        <v>835</v>
      </c>
      <c r="FR2103" t="s">
        <v>934</v>
      </c>
      <c r="FS2103" t="s">
        <v>865</v>
      </c>
      <c r="FV2103" t="s">
        <v>11115</v>
      </c>
      <c r="FY2103" t="s">
        <v>1135</v>
      </c>
      <c r="MQ2103">
        <v>1</v>
      </c>
      <c r="MR2103" t="s">
        <v>11116</v>
      </c>
      <c r="MS2103" t="s">
        <v>11117</v>
      </c>
      <c r="MT2103" t="s">
        <v>836</v>
      </c>
      <c r="MZ2103" t="s">
        <v>979</v>
      </c>
      <c r="NA2103" t="s">
        <v>790</v>
      </c>
      <c r="NG2103" t="s">
        <v>2364</v>
      </c>
      <c r="NK2103">
        <v>1</v>
      </c>
    </row>
    <row r="2104" spans="1:375" x14ac:dyDescent="0.3">
      <c r="A2104" t="s">
        <v>11118</v>
      </c>
      <c r="B2104" t="s">
        <v>747</v>
      </c>
      <c r="C2104" t="s">
        <v>748</v>
      </c>
      <c r="F2104">
        <v>0</v>
      </c>
      <c r="G2104" s="1">
        <v>42950.825891203705</v>
      </c>
      <c r="H2104" s="1">
        <v>42950.834768518522</v>
      </c>
      <c r="I2104">
        <v>1</v>
      </c>
      <c r="K2104">
        <v>1</v>
      </c>
      <c r="M2104" t="s">
        <v>759</v>
      </c>
      <c r="N2104" t="s">
        <v>753</v>
      </c>
      <c r="P2104" t="s">
        <v>916</v>
      </c>
      <c r="R2104" t="s">
        <v>901</v>
      </c>
      <c r="S2104" t="s">
        <v>756</v>
      </c>
      <c r="T2104" t="s">
        <v>886</v>
      </c>
      <c r="AB2104" t="s">
        <v>901</v>
      </c>
      <c r="AC2104" t="s">
        <v>758</v>
      </c>
      <c r="AE2104" t="s">
        <v>760</v>
      </c>
      <c r="AM2104" t="s">
        <v>760</v>
      </c>
      <c r="AN2104" t="s">
        <v>902</v>
      </c>
      <c r="AT2104" t="s">
        <v>11119</v>
      </c>
      <c r="BE2104" t="s">
        <v>919</v>
      </c>
      <c r="BF2104" t="s">
        <v>750</v>
      </c>
      <c r="BG2104" t="s">
        <v>750</v>
      </c>
      <c r="BI2104" t="s">
        <v>764</v>
      </c>
      <c r="BJ2104" t="s">
        <v>765</v>
      </c>
      <c r="BK2104" t="s">
        <v>861</v>
      </c>
      <c r="BL2104" t="s">
        <v>862</v>
      </c>
      <c r="BP2104" t="s">
        <v>863</v>
      </c>
      <c r="BQ2104" t="s">
        <v>863</v>
      </c>
      <c r="BR2104" t="s">
        <v>928</v>
      </c>
      <c r="BS2104" t="s">
        <v>865</v>
      </c>
      <c r="BT2104" t="s">
        <v>865</v>
      </c>
      <c r="BZ2104" t="s">
        <v>1179</v>
      </c>
      <c r="CM2104" t="s">
        <v>920</v>
      </c>
      <c r="CN2104" t="s">
        <v>774</v>
      </c>
      <c r="CO2104" t="s">
        <v>776</v>
      </c>
      <c r="CQ2104" t="s">
        <v>811</v>
      </c>
      <c r="DA2104" t="s">
        <v>774</v>
      </c>
      <c r="DB2104" t="s">
        <v>776</v>
      </c>
      <c r="DD2104" t="s">
        <v>811</v>
      </c>
      <c r="DN2104" t="s">
        <v>753</v>
      </c>
      <c r="DO2104" t="s">
        <v>752</v>
      </c>
      <c r="DW2104" t="s">
        <v>1466</v>
      </c>
      <c r="EB2104" t="s">
        <v>905</v>
      </c>
      <c r="EF2104" t="s">
        <v>921</v>
      </c>
      <c r="EJ2104" t="s">
        <v>772</v>
      </c>
      <c r="EM2104" t="s">
        <v>775</v>
      </c>
      <c r="FB2104" t="s">
        <v>796</v>
      </c>
      <c r="FD2104" t="s">
        <v>945</v>
      </c>
      <c r="FE2104" t="s">
        <v>919</v>
      </c>
      <c r="FF2104" t="s">
        <v>919</v>
      </c>
      <c r="FG2104" t="s">
        <v>919</v>
      </c>
      <c r="FH2104" t="s">
        <v>750</v>
      </c>
      <c r="FI2104" t="s">
        <v>923</v>
      </c>
      <c r="FJ2104" t="s">
        <v>908</v>
      </c>
      <c r="FL2104" t="s">
        <v>785</v>
      </c>
      <c r="FO2104" t="s">
        <v>933</v>
      </c>
      <c r="FR2104" t="s">
        <v>854</v>
      </c>
      <c r="FS2104" t="s">
        <v>865</v>
      </c>
      <c r="MQ2104">
        <v>1</v>
      </c>
      <c r="MR2104" t="s">
        <v>11120</v>
      </c>
      <c r="MT2104" t="s">
        <v>824</v>
      </c>
      <c r="MZ2104" t="s">
        <v>837</v>
      </c>
      <c r="NA2104" t="s">
        <v>980</v>
      </c>
      <c r="NF2104" t="s">
        <v>981</v>
      </c>
      <c r="NJ2104" t="s">
        <v>829</v>
      </c>
      <c r="NK2104">
        <v>1</v>
      </c>
    </row>
    <row r="2105" spans="1:375" x14ac:dyDescent="0.3">
      <c r="A2105" t="s">
        <v>11121</v>
      </c>
      <c r="B2105" t="s">
        <v>747</v>
      </c>
      <c r="C2105" t="s">
        <v>748</v>
      </c>
      <c r="F2105">
        <v>0</v>
      </c>
      <c r="G2105" s="1">
        <v>42950.830462962964</v>
      </c>
      <c r="H2105" s="1">
        <v>42950.839722222219</v>
      </c>
      <c r="I2105">
        <v>1</v>
      </c>
      <c r="K2105">
        <v>1</v>
      </c>
      <c r="M2105" t="s">
        <v>759</v>
      </c>
      <c r="N2105" t="s">
        <v>899</v>
      </c>
      <c r="S2105" t="s">
        <v>756</v>
      </c>
      <c r="T2105" t="s">
        <v>886</v>
      </c>
      <c r="V2105" t="s">
        <v>757</v>
      </c>
      <c r="AE2105" t="s">
        <v>760</v>
      </c>
      <c r="AH2105" t="s">
        <v>859</v>
      </c>
      <c r="AN2105" t="s">
        <v>902</v>
      </c>
      <c r="BD2105" t="s">
        <v>984</v>
      </c>
      <c r="BF2105" t="s">
        <v>752</v>
      </c>
      <c r="BG2105" t="s">
        <v>750</v>
      </c>
      <c r="BI2105" t="s">
        <v>764</v>
      </c>
      <c r="BJ2105" t="s">
        <v>765</v>
      </c>
      <c r="BK2105" t="s">
        <v>861</v>
      </c>
      <c r="BL2105" t="s">
        <v>862</v>
      </c>
      <c r="BP2105" t="s">
        <v>903</v>
      </c>
      <c r="BQ2105" t="s">
        <v>903</v>
      </c>
      <c r="BR2105" t="s">
        <v>864</v>
      </c>
      <c r="BS2105" t="s">
        <v>865</v>
      </c>
      <c r="BT2105" t="s">
        <v>865</v>
      </c>
      <c r="BZ2105" t="s">
        <v>1179</v>
      </c>
      <c r="CM2105" t="s">
        <v>920</v>
      </c>
      <c r="CP2105" t="s">
        <v>772</v>
      </c>
      <c r="CS2105" t="s">
        <v>775</v>
      </c>
      <c r="DM2105" t="s">
        <v>854</v>
      </c>
      <c r="DN2105" t="s">
        <v>919</v>
      </c>
      <c r="DO2105" t="s">
        <v>759</v>
      </c>
      <c r="DS2105" t="s">
        <v>778</v>
      </c>
      <c r="DV2105" t="s">
        <v>873</v>
      </c>
      <c r="DX2105" t="s">
        <v>874</v>
      </c>
      <c r="EF2105" t="s">
        <v>921</v>
      </c>
      <c r="EH2105" t="s">
        <v>774</v>
      </c>
      <c r="EM2105" t="s">
        <v>775</v>
      </c>
      <c r="FB2105" t="s">
        <v>796</v>
      </c>
      <c r="FD2105" t="s">
        <v>750</v>
      </c>
      <c r="FE2105" t="s">
        <v>895</v>
      </c>
      <c r="FF2105" t="s">
        <v>895</v>
      </c>
      <c r="FG2105" t="s">
        <v>895</v>
      </c>
      <c r="FH2105" t="s">
        <v>750</v>
      </c>
      <c r="FL2105" t="s">
        <v>785</v>
      </c>
      <c r="FO2105" t="s">
        <v>933</v>
      </c>
      <c r="FR2105" t="s">
        <v>877</v>
      </c>
      <c r="FS2105" t="s">
        <v>911</v>
      </c>
      <c r="FV2105" t="s">
        <v>4858</v>
      </c>
      <c r="FY2105" t="s">
        <v>1928</v>
      </c>
      <c r="MQ2105">
        <v>1</v>
      </c>
      <c r="MR2105" t="s">
        <v>11122</v>
      </c>
      <c r="MT2105" t="s">
        <v>836</v>
      </c>
      <c r="MZ2105" t="s">
        <v>837</v>
      </c>
      <c r="NA2105" t="s">
        <v>790</v>
      </c>
      <c r="NG2105" t="s">
        <v>1455</v>
      </c>
      <c r="NJ2105" t="s">
        <v>829</v>
      </c>
      <c r="NK2105">
        <v>1</v>
      </c>
    </row>
    <row r="2106" spans="1:375" x14ac:dyDescent="0.3">
      <c r="A2106" t="s">
        <v>11123</v>
      </c>
      <c r="B2106" t="s">
        <v>747</v>
      </c>
      <c r="C2106" t="s">
        <v>748</v>
      </c>
      <c r="F2106">
        <v>0</v>
      </c>
      <c r="G2106" s="1">
        <v>42950.815706018519</v>
      </c>
      <c r="H2106" s="1">
        <v>42950.840775462966</v>
      </c>
      <c r="I2106">
        <v>1</v>
      </c>
      <c r="K2106">
        <v>1</v>
      </c>
      <c r="M2106" t="s">
        <v>752</v>
      </c>
      <c r="N2106" t="s">
        <v>899</v>
      </c>
      <c r="O2106" t="s">
        <v>754</v>
      </c>
      <c r="P2106" t="s">
        <v>916</v>
      </c>
      <c r="Q2106" t="s">
        <v>900</v>
      </c>
      <c r="S2106" t="s">
        <v>756</v>
      </c>
      <c r="T2106" t="s">
        <v>886</v>
      </c>
      <c r="AB2106" t="s">
        <v>916</v>
      </c>
      <c r="AD2106" t="s">
        <v>858</v>
      </c>
      <c r="AG2106" t="s">
        <v>888</v>
      </c>
      <c r="AI2106" t="s">
        <v>812</v>
      </c>
      <c r="AJ2106" t="s">
        <v>11124</v>
      </c>
      <c r="AL2106" t="s">
        <v>858</v>
      </c>
      <c r="AO2106" t="s">
        <v>888</v>
      </c>
      <c r="AQ2106" t="s">
        <v>812</v>
      </c>
      <c r="AR2106" t="s">
        <v>11124</v>
      </c>
      <c r="AT2106" t="s">
        <v>11125</v>
      </c>
      <c r="BE2106" t="s">
        <v>919</v>
      </c>
      <c r="BF2106" t="s">
        <v>752</v>
      </c>
      <c r="BG2106" t="s">
        <v>750</v>
      </c>
      <c r="BI2106" t="s">
        <v>764</v>
      </c>
      <c r="BJ2106" t="s">
        <v>765</v>
      </c>
      <c r="BK2106" t="s">
        <v>861</v>
      </c>
      <c r="BL2106" t="s">
        <v>862</v>
      </c>
      <c r="BP2106" t="s">
        <v>890</v>
      </c>
      <c r="BQ2106" t="s">
        <v>890</v>
      </c>
      <c r="BR2106" t="s">
        <v>767</v>
      </c>
      <c r="BS2106" t="s">
        <v>866</v>
      </c>
      <c r="BT2106" t="s">
        <v>768</v>
      </c>
      <c r="BU2106" t="s">
        <v>770</v>
      </c>
      <c r="CA2106" t="s">
        <v>867</v>
      </c>
      <c r="CB2106" t="s">
        <v>904</v>
      </c>
      <c r="CD2106" t="s">
        <v>869</v>
      </c>
      <c r="CI2106" t="s">
        <v>892</v>
      </c>
      <c r="CJ2106" t="s">
        <v>870</v>
      </c>
      <c r="CN2106" t="s">
        <v>774</v>
      </c>
      <c r="CO2106" t="s">
        <v>776</v>
      </c>
      <c r="CP2106" t="s">
        <v>772</v>
      </c>
      <c r="CS2106" t="s">
        <v>775</v>
      </c>
      <c r="DB2106" t="s">
        <v>776</v>
      </c>
      <c r="DC2106" t="s">
        <v>772</v>
      </c>
      <c r="DN2106" t="s">
        <v>899</v>
      </c>
      <c r="DO2106" t="s">
        <v>752</v>
      </c>
      <c r="DS2106" t="s">
        <v>778</v>
      </c>
      <c r="DT2106" t="s">
        <v>779</v>
      </c>
      <c r="DU2106" t="s">
        <v>780</v>
      </c>
      <c r="DV2106" t="s">
        <v>873</v>
      </c>
      <c r="DX2106" t="s">
        <v>874</v>
      </c>
      <c r="DZ2106" t="s">
        <v>781</v>
      </c>
      <c r="EB2106" t="s">
        <v>905</v>
      </c>
      <c r="EF2106" t="s">
        <v>921</v>
      </c>
      <c r="EH2106" t="s">
        <v>774</v>
      </c>
      <c r="EI2106" t="s">
        <v>776</v>
      </c>
      <c r="EJ2106" t="s">
        <v>772</v>
      </c>
      <c r="FB2106" t="s">
        <v>796</v>
      </c>
      <c r="FC2106" t="s">
        <v>919</v>
      </c>
      <c r="FD2106" t="s">
        <v>945</v>
      </c>
      <c r="FE2106" t="s">
        <v>919</v>
      </c>
      <c r="FF2106" t="s">
        <v>919</v>
      </c>
      <c r="FG2106" t="s">
        <v>919</v>
      </c>
      <c r="FH2106" t="s">
        <v>750</v>
      </c>
      <c r="FM2106" t="s">
        <v>909</v>
      </c>
      <c r="FN2106" t="s">
        <v>835</v>
      </c>
      <c r="FR2106" t="s">
        <v>854</v>
      </c>
      <c r="FS2106" t="s">
        <v>865</v>
      </c>
      <c r="MQ2106">
        <v>1</v>
      </c>
      <c r="MT2106" t="s">
        <v>1000</v>
      </c>
      <c r="MZ2106" t="s">
        <v>856</v>
      </c>
      <c r="NA2106" t="s">
        <v>912</v>
      </c>
      <c r="NE2106" t="s">
        <v>1376</v>
      </c>
      <c r="NK2106">
        <v>1</v>
      </c>
    </row>
    <row r="2107" spans="1:375" x14ac:dyDescent="0.3">
      <c r="A2107" t="s">
        <v>11126</v>
      </c>
      <c r="B2107" t="s">
        <v>747</v>
      </c>
      <c r="C2107" t="s">
        <v>748</v>
      </c>
      <c r="F2107">
        <v>0</v>
      </c>
      <c r="G2107" s="1">
        <v>42950.836631944447</v>
      </c>
      <c r="H2107" s="1">
        <v>42950.846192129633</v>
      </c>
      <c r="I2107">
        <v>1</v>
      </c>
      <c r="K2107">
        <v>1</v>
      </c>
      <c r="M2107" t="s">
        <v>752</v>
      </c>
      <c r="N2107" t="s">
        <v>755</v>
      </c>
      <c r="S2107" t="s">
        <v>756</v>
      </c>
      <c r="AC2107" t="s">
        <v>857</v>
      </c>
      <c r="AD2107" t="s">
        <v>858</v>
      </c>
      <c r="AL2107" t="s">
        <v>858</v>
      </c>
      <c r="AT2107" t="s">
        <v>752</v>
      </c>
      <c r="AU2107" t="s">
        <v>761</v>
      </c>
      <c r="BF2107" t="s">
        <v>752</v>
      </c>
      <c r="BG2107" t="s">
        <v>750</v>
      </c>
      <c r="BI2107" t="s">
        <v>764</v>
      </c>
      <c r="BK2107" t="s">
        <v>861</v>
      </c>
      <c r="BL2107" t="s">
        <v>862</v>
      </c>
      <c r="BP2107" t="s">
        <v>943</v>
      </c>
      <c r="BQ2107" t="s">
        <v>943</v>
      </c>
      <c r="BR2107" t="s">
        <v>767</v>
      </c>
      <c r="BS2107" t="s">
        <v>768</v>
      </c>
      <c r="BT2107" t="s">
        <v>768</v>
      </c>
      <c r="BZ2107" t="s">
        <v>1179</v>
      </c>
      <c r="CM2107" t="s">
        <v>920</v>
      </c>
      <c r="CS2107" t="s">
        <v>775</v>
      </c>
      <c r="CV2107" t="s">
        <v>871</v>
      </c>
      <c r="CW2107" t="s">
        <v>815</v>
      </c>
      <c r="DI2107" t="s">
        <v>871</v>
      </c>
      <c r="DJ2107" t="s">
        <v>815</v>
      </c>
      <c r="DN2107" t="s">
        <v>919</v>
      </c>
      <c r="DO2107" t="s">
        <v>750</v>
      </c>
      <c r="DP2107" t="s">
        <v>776</v>
      </c>
      <c r="DR2107" t="s">
        <v>4426</v>
      </c>
      <c r="DW2107" t="s">
        <v>1466</v>
      </c>
      <c r="EE2107" t="s">
        <v>919</v>
      </c>
      <c r="EF2107" t="s">
        <v>930</v>
      </c>
      <c r="EM2107" t="s">
        <v>775</v>
      </c>
      <c r="EZ2107" t="s">
        <v>795</v>
      </c>
      <c r="FC2107" t="s">
        <v>752</v>
      </c>
      <c r="FD2107" t="s">
        <v>750</v>
      </c>
      <c r="FE2107" t="s">
        <v>895</v>
      </c>
      <c r="FF2107" t="s">
        <v>894</v>
      </c>
      <c r="FG2107" t="s">
        <v>895</v>
      </c>
      <c r="FH2107" t="s">
        <v>750</v>
      </c>
      <c r="FI2107" t="s">
        <v>923</v>
      </c>
      <c r="FR2107" t="s">
        <v>934</v>
      </c>
      <c r="FS2107" t="s">
        <v>896</v>
      </c>
      <c r="FY2107" t="s">
        <v>11127</v>
      </c>
      <c r="MQ2107">
        <v>1</v>
      </c>
      <c r="MR2107" t="s">
        <v>11128</v>
      </c>
      <c r="MS2107" t="s">
        <v>11129</v>
      </c>
      <c r="MT2107" t="s">
        <v>836</v>
      </c>
      <c r="MZ2107" t="s">
        <v>825</v>
      </c>
      <c r="NA2107" t="s">
        <v>883</v>
      </c>
      <c r="NB2107" t="s">
        <v>884</v>
      </c>
      <c r="NK2107">
        <v>1</v>
      </c>
    </row>
    <row r="2108" spans="1:375" x14ac:dyDescent="0.3">
      <c r="A2108" t="s">
        <v>11130</v>
      </c>
      <c r="B2108" t="s">
        <v>747</v>
      </c>
      <c r="C2108" t="s">
        <v>748</v>
      </c>
      <c r="F2108">
        <v>0</v>
      </c>
      <c r="G2108" s="1">
        <v>42950.841550925928</v>
      </c>
      <c r="H2108" s="1">
        <v>42950.852453703701</v>
      </c>
      <c r="I2108">
        <v>1</v>
      </c>
      <c r="K2108">
        <v>1</v>
      </c>
      <c r="M2108" t="s">
        <v>759</v>
      </c>
      <c r="N2108" t="s">
        <v>899</v>
      </c>
      <c r="O2108" t="s">
        <v>754</v>
      </c>
      <c r="P2108" t="s">
        <v>916</v>
      </c>
      <c r="Q2108" t="s">
        <v>900</v>
      </c>
      <c r="S2108" t="s">
        <v>756</v>
      </c>
      <c r="T2108" t="s">
        <v>886</v>
      </c>
      <c r="W2108" t="s">
        <v>1034</v>
      </c>
      <c r="X2108" t="s">
        <v>959</v>
      </c>
      <c r="AB2108" t="s">
        <v>756</v>
      </c>
      <c r="AD2108" t="s">
        <v>858</v>
      </c>
      <c r="AL2108" t="s">
        <v>858</v>
      </c>
      <c r="AT2108" t="s">
        <v>1736</v>
      </c>
      <c r="BE2108" t="s">
        <v>919</v>
      </c>
      <c r="BF2108" t="s">
        <v>752</v>
      </c>
      <c r="BG2108" t="s">
        <v>750</v>
      </c>
      <c r="BI2108" t="s">
        <v>764</v>
      </c>
      <c r="BJ2108" t="s">
        <v>765</v>
      </c>
      <c r="BP2108" t="s">
        <v>890</v>
      </c>
      <c r="BQ2108" t="s">
        <v>890</v>
      </c>
      <c r="BR2108" t="s">
        <v>864</v>
      </c>
      <c r="BS2108" t="s">
        <v>865</v>
      </c>
      <c r="BT2108" t="s">
        <v>866</v>
      </c>
      <c r="BZ2108" t="s">
        <v>1179</v>
      </c>
      <c r="CM2108" t="s">
        <v>920</v>
      </c>
      <c r="CZ2108" t="s">
        <v>854</v>
      </c>
      <c r="DM2108" t="s">
        <v>854</v>
      </c>
      <c r="DN2108" t="s">
        <v>919</v>
      </c>
      <c r="DO2108" t="s">
        <v>752</v>
      </c>
      <c r="DU2108" t="s">
        <v>780</v>
      </c>
      <c r="DX2108" t="s">
        <v>874</v>
      </c>
      <c r="DY2108" t="s">
        <v>968</v>
      </c>
      <c r="EF2108" t="s">
        <v>1035</v>
      </c>
      <c r="EM2108" t="s">
        <v>775</v>
      </c>
      <c r="FB2108" t="s">
        <v>796</v>
      </c>
      <c r="FC2108" t="s">
        <v>1018</v>
      </c>
      <c r="FD2108" t="s">
        <v>750</v>
      </c>
      <c r="FE2108" t="s">
        <v>919</v>
      </c>
      <c r="FF2108" t="s">
        <v>919</v>
      </c>
      <c r="FG2108" t="s">
        <v>919</v>
      </c>
      <c r="FH2108" t="s">
        <v>752</v>
      </c>
      <c r="FI2108" t="s">
        <v>923</v>
      </c>
      <c r="FR2108" t="s">
        <v>934</v>
      </c>
      <c r="FS2108" t="s">
        <v>865</v>
      </c>
      <c r="FV2108" t="s">
        <v>11131</v>
      </c>
      <c r="FY2108" t="s">
        <v>1135</v>
      </c>
      <c r="MQ2108">
        <v>1</v>
      </c>
      <c r="MR2108" t="s">
        <v>11132</v>
      </c>
      <c r="MS2108" t="s">
        <v>10207</v>
      </c>
      <c r="MT2108" t="s">
        <v>836</v>
      </c>
      <c r="MZ2108" t="s">
        <v>825</v>
      </c>
      <c r="NA2108" t="s">
        <v>980</v>
      </c>
      <c r="NF2108" t="s">
        <v>981</v>
      </c>
      <c r="NJ2108" t="s">
        <v>829</v>
      </c>
      <c r="NK2108">
        <v>1</v>
      </c>
    </row>
    <row r="2109" spans="1:375" x14ac:dyDescent="0.3">
      <c r="A2109" t="s">
        <v>11133</v>
      </c>
      <c r="B2109" t="s">
        <v>747</v>
      </c>
      <c r="C2109" t="s">
        <v>748</v>
      </c>
      <c r="F2109">
        <v>0</v>
      </c>
      <c r="G2109" s="1">
        <v>42950.847800925927</v>
      </c>
      <c r="H2109" s="1">
        <v>42950.854525462964</v>
      </c>
      <c r="I2109">
        <v>1</v>
      </c>
      <c r="K2109">
        <v>1</v>
      </c>
      <c r="M2109" t="s">
        <v>750</v>
      </c>
      <c r="N2109" t="s">
        <v>751</v>
      </c>
      <c r="AC2109" t="s">
        <v>758</v>
      </c>
      <c r="AK2109" t="s">
        <v>759</v>
      </c>
      <c r="AS2109" t="s">
        <v>759</v>
      </c>
      <c r="BD2109" t="s">
        <v>984</v>
      </c>
      <c r="BF2109" t="s">
        <v>752</v>
      </c>
      <c r="BG2109" t="s">
        <v>750</v>
      </c>
      <c r="BM2109" t="s">
        <v>795</v>
      </c>
      <c r="BN2109" t="s">
        <v>11134</v>
      </c>
      <c r="BP2109" t="s">
        <v>890</v>
      </c>
      <c r="BQ2109" t="s">
        <v>890</v>
      </c>
      <c r="BR2109" t="s">
        <v>864</v>
      </c>
      <c r="BS2109" t="s">
        <v>865</v>
      </c>
      <c r="BT2109" t="s">
        <v>866</v>
      </c>
      <c r="BY2109" t="s">
        <v>759</v>
      </c>
      <c r="CM2109" t="s">
        <v>920</v>
      </c>
      <c r="CQ2109" t="s">
        <v>811</v>
      </c>
      <c r="DD2109" t="s">
        <v>811</v>
      </c>
      <c r="DJ2109" t="s">
        <v>815</v>
      </c>
      <c r="DN2109" t="s">
        <v>753</v>
      </c>
      <c r="DO2109" t="s">
        <v>750</v>
      </c>
      <c r="DP2109" t="s">
        <v>776</v>
      </c>
      <c r="DS2109" t="s">
        <v>778</v>
      </c>
      <c r="DU2109" t="s">
        <v>780</v>
      </c>
      <c r="DV2109" t="s">
        <v>873</v>
      </c>
      <c r="EE2109" t="s">
        <v>919</v>
      </c>
      <c r="EF2109" t="s">
        <v>1035</v>
      </c>
      <c r="ET2109" t="s">
        <v>922</v>
      </c>
      <c r="FB2109" t="s">
        <v>796</v>
      </c>
      <c r="FD2109" t="s">
        <v>750</v>
      </c>
      <c r="FE2109" t="s">
        <v>907</v>
      </c>
      <c r="FF2109" t="s">
        <v>907</v>
      </c>
      <c r="FG2109" t="s">
        <v>907</v>
      </c>
      <c r="FH2109" t="s">
        <v>752</v>
      </c>
      <c r="FR2109" t="s">
        <v>854</v>
      </c>
      <c r="FS2109" t="s">
        <v>865</v>
      </c>
      <c r="FV2109" t="s">
        <v>3320</v>
      </c>
      <c r="FY2109" t="s">
        <v>11135</v>
      </c>
      <c r="MQ2109">
        <v>1</v>
      </c>
      <c r="MR2109" t="s">
        <v>11136</v>
      </c>
      <c r="MS2109" t="s">
        <v>1032</v>
      </c>
      <c r="MT2109" t="s">
        <v>836</v>
      </c>
      <c r="MZ2109" t="s">
        <v>979</v>
      </c>
      <c r="NA2109" t="s">
        <v>980</v>
      </c>
      <c r="NF2109" t="s">
        <v>1060</v>
      </c>
      <c r="NK2109">
        <v>1</v>
      </c>
    </row>
    <row r="2110" spans="1:375" x14ac:dyDescent="0.3">
      <c r="A2110" t="s">
        <v>11137</v>
      </c>
      <c r="B2110" t="s">
        <v>747</v>
      </c>
      <c r="C2110" t="s">
        <v>748</v>
      </c>
      <c r="F2110">
        <v>0</v>
      </c>
      <c r="G2110" s="1">
        <v>42950.626168981478</v>
      </c>
      <c r="H2110" s="1">
        <v>42950.860706018517</v>
      </c>
      <c r="I2110">
        <v>1</v>
      </c>
      <c r="K2110">
        <v>1</v>
      </c>
      <c r="M2110" t="s">
        <v>750</v>
      </c>
      <c r="N2110" t="s">
        <v>751</v>
      </c>
      <c r="AC2110" t="s">
        <v>758</v>
      </c>
      <c r="AE2110" t="s">
        <v>760</v>
      </c>
      <c r="AM2110" t="s">
        <v>760</v>
      </c>
      <c r="BE2110" t="s">
        <v>919</v>
      </c>
      <c r="BF2110" t="s">
        <v>752</v>
      </c>
      <c r="BG2110" t="s">
        <v>750</v>
      </c>
      <c r="BJ2110" t="s">
        <v>765</v>
      </c>
      <c r="BP2110" t="s">
        <v>890</v>
      </c>
      <c r="BQ2110" t="s">
        <v>890</v>
      </c>
      <c r="BR2110" t="s">
        <v>928</v>
      </c>
      <c r="BS2110" t="s">
        <v>866</v>
      </c>
      <c r="BT2110" t="s">
        <v>866</v>
      </c>
      <c r="BV2110" t="s">
        <v>891</v>
      </c>
      <c r="CD2110" t="s">
        <v>869</v>
      </c>
      <c r="CM2110" t="s">
        <v>920</v>
      </c>
      <c r="CQ2110" t="s">
        <v>811</v>
      </c>
      <c r="DD2110" t="s">
        <v>811</v>
      </c>
      <c r="DN2110" t="s">
        <v>753</v>
      </c>
      <c r="DO2110" t="s">
        <v>750</v>
      </c>
      <c r="DP2110" t="s">
        <v>774</v>
      </c>
      <c r="DR2110" t="s">
        <v>11138</v>
      </c>
      <c r="DT2110" t="s">
        <v>779</v>
      </c>
      <c r="EB2110" t="s">
        <v>905</v>
      </c>
      <c r="EF2110" t="s">
        <v>783</v>
      </c>
      <c r="EJ2110" t="s">
        <v>772</v>
      </c>
      <c r="EV2110" t="s">
        <v>875</v>
      </c>
      <c r="FC2110" t="s">
        <v>11139</v>
      </c>
      <c r="FD2110" t="s">
        <v>750</v>
      </c>
      <c r="FE2110" t="s">
        <v>907</v>
      </c>
      <c r="FF2110" t="s">
        <v>907</v>
      </c>
      <c r="FG2110" t="s">
        <v>907</v>
      </c>
      <c r="FH2110" t="s">
        <v>750</v>
      </c>
      <c r="FI2110" t="s">
        <v>923</v>
      </c>
      <c r="FR2110" t="s">
        <v>934</v>
      </c>
      <c r="FS2110" t="s">
        <v>787</v>
      </c>
      <c r="FV2110" t="s">
        <v>11140</v>
      </c>
      <c r="FW2110" t="s">
        <v>11141</v>
      </c>
      <c r="FX2110" t="s">
        <v>1276</v>
      </c>
      <c r="MQ2110">
        <v>1</v>
      </c>
      <c r="MR2110" t="s">
        <v>11142</v>
      </c>
      <c r="MS2110" t="s">
        <v>11143</v>
      </c>
      <c r="MT2110" t="s">
        <v>949</v>
      </c>
      <c r="MZ2110" t="s">
        <v>837</v>
      </c>
      <c r="NA2110" t="s">
        <v>1817</v>
      </c>
      <c r="ND2110" t="s">
        <v>8362</v>
      </c>
      <c r="NJ2110" t="s">
        <v>829</v>
      </c>
      <c r="NK2110">
        <v>1</v>
      </c>
    </row>
    <row r="2111" spans="1:375" x14ac:dyDescent="0.3">
      <c r="A2111" t="s">
        <v>11144</v>
      </c>
      <c r="B2111" t="s">
        <v>747</v>
      </c>
      <c r="C2111" t="s">
        <v>748</v>
      </c>
      <c r="F2111">
        <v>0</v>
      </c>
      <c r="G2111" s="1">
        <v>42950.858206018522</v>
      </c>
      <c r="H2111" s="1">
        <v>42950.876770833333</v>
      </c>
      <c r="I2111">
        <v>1</v>
      </c>
      <c r="K2111">
        <v>1</v>
      </c>
      <c r="M2111" t="s">
        <v>752</v>
      </c>
      <c r="N2111" t="s">
        <v>753</v>
      </c>
      <c r="O2111" t="s">
        <v>754</v>
      </c>
      <c r="R2111" t="s">
        <v>901</v>
      </c>
      <c r="S2111" t="s">
        <v>756</v>
      </c>
      <c r="V2111" t="s">
        <v>757</v>
      </c>
      <c r="W2111" t="s">
        <v>1034</v>
      </c>
      <c r="AB2111" t="s">
        <v>1034</v>
      </c>
      <c r="AC2111" t="s">
        <v>758</v>
      </c>
      <c r="AD2111" t="s">
        <v>858</v>
      </c>
      <c r="AE2111" t="s">
        <v>760</v>
      </c>
      <c r="AG2111" t="s">
        <v>888</v>
      </c>
      <c r="AH2111" t="s">
        <v>859</v>
      </c>
      <c r="AI2111" t="s">
        <v>812</v>
      </c>
      <c r="AJ2111" t="s">
        <v>11145</v>
      </c>
      <c r="AL2111" t="s">
        <v>858</v>
      </c>
      <c r="AM2111" t="s">
        <v>760</v>
      </c>
      <c r="AO2111" t="s">
        <v>888</v>
      </c>
      <c r="AP2111" t="s">
        <v>859</v>
      </c>
      <c r="AQ2111" t="s">
        <v>812</v>
      </c>
      <c r="AR2111" t="s">
        <v>11146</v>
      </c>
      <c r="AT2111" t="s">
        <v>11147</v>
      </c>
      <c r="BB2111" t="s">
        <v>1004</v>
      </c>
      <c r="BC2111" t="s">
        <v>11148</v>
      </c>
      <c r="BF2111" t="s">
        <v>759</v>
      </c>
      <c r="BG2111" t="s">
        <v>759</v>
      </c>
      <c r="BJ2111" t="s">
        <v>765</v>
      </c>
      <c r="BK2111" t="s">
        <v>861</v>
      </c>
      <c r="BL2111" t="s">
        <v>862</v>
      </c>
      <c r="BP2111" t="s">
        <v>903</v>
      </c>
      <c r="BQ2111" t="s">
        <v>903</v>
      </c>
      <c r="BR2111" t="s">
        <v>928</v>
      </c>
      <c r="BS2111" t="s">
        <v>865</v>
      </c>
      <c r="BT2111" t="s">
        <v>866</v>
      </c>
      <c r="BU2111" t="s">
        <v>770</v>
      </c>
      <c r="BV2111" t="s">
        <v>891</v>
      </c>
      <c r="CA2111" t="s">
        <v>867</v>
      </c>
      <c r="CB2111" t="s">
        <v>904</v>
      </c>
      <c r="CM2111" t="s">
        <v>920</v>
      </c>
      <c r="CN2111" t="s">
        <v>774</v>
      </c>
      <c r="CO2111" t="s">
        <v>776</v>
      </c>
      <c r="CQ2111" t="s">
        <v>811</v>
      </c>
      <c r="CS2111" t="s">
        <v>775</v>
      </c>
      <c r="CW2111" t="s">
        <v>815</v>
      </c>
      <c r="DD2111" t="s">
        <v>811</v>
      </c>
      <c r="DF2111" t="s">
        <v>775</v>
      </c>
      <c r="DJ2111" t="s">
        <v>815</v>
      </c>
      <c r="DN2111" t="s">
        <v>753</v>
      </c>
      <c r="DO2111" t="s">
        <v>752</v>
      </c>
      <c r="DS2111" t="s">
        <v>778</v>
      </c>
      <c r="DT2111" t="s">
        <v>779</v>
      </c>
      <c r="DU2111" t="s">
        <v>780</v>
      </c>
      <c r="DV2111" t="s">
        <v>873</v>
      </c>
      <c r="EC2111" t="s">
        <v>795</v>
      </c>
      <c r="ED2111" t="s">
        <v>11149</v>
      </c>
      <c r="EF2111" t="s">
        <v>930</v>
      </c>
      <c r="EK2111" t="s">
        <v>811</v>
      </c>
      <c r="EM2111" t="s">
        <v>775</v>
      </c>
      <c r="EU2111" t="s">
        <v>784</v>
      </c>
      <c r="EV2111" t="s">
        <v>875</v>
      </c>
      <c r="EW2111" t="s">
        <v>876</v>
      </c>
      <c r="EY2111" t="s">
        <v>1087</v>
      </c>
      <c r="FC2111" t="s">
        <v>11150</v>
      </c>
      <c r="FD2111" t="s">
        <v>750</v>
      </c>
      <c r="FE2111" t="s">
        <v>895</v>
      </c>
      <c r="FF2111" t="s">
        <v>895</v>
      </c>
      <c r="FG2111" t="s">
        <v>895</v>
      </c>
      <c r="FH2111" t="s">
        <v>752</v>
      </c>
      <c r="FL2111" t="s">
        <v>785</v>
      </c>
      <c r="FR2111" t="s">
        <v>877</v>
      </c>
      <c r="FS2111" t="s">
        <v>865</v>
      </c>
      <c r="FV2111" t="s">
        <v>973</v>
      </c>
      <c r="FY2111" t="s">
        <v>11151</v>
      </c>
      <c r="MQ2111">
        <v>1</v>
      </c>
      <c r="MR2111" t="s">
        <v>11152</v>
      </c>
      <c r="MS2111" t="s">
        <v>11153</v>
      </c>
      <c r="MT2111" t="s">
        <v>836</v>
      </c>
      <c r="MZ2111" t="s">
        <v>885</v>
      </c>
      <c r="NA2111" t="s">
        <v>980</v>
      </c>
      <c r="NF2111" t="s">
        <v>981</v>
      </c>
      <c r="NH2111" t="s">
        <v>827</v>
      </c>
      <c r="NJ2111" t="s">
        <v>829</v>
      </c>
      <c r="NK2111">
        <v>1</v>
      </c>
    </row>
    <row r="2112" spans="1:375" x14ac:dyDescent="0.3">
      <c r="A2112" t="s">
        <v>11154</v>
      </c>
      <c r="B2112" t="s">
        <v>747</v>
      </c>
      <c r="C2112" t="s">
        <v>748</v>
      </c>
      <c r="F2112">
        <v>0</v>
      </c>
      <c r="G2112" s="1">
        <v>42950.868923611109</v>
      </c>
      <c r="H2112" s="1">
        <v>42950.885335648149</v>
      </c>
      <c r="I2112">
        <v>1</v>
      </c>
      <c r="K2112">
        <v>1</v>
      </c>
      <c r="M2112" t="s">
        <v>750</v>
      </c>
      <c r="N2112" t="s">
        <v>753</v>
      </c>
      <c r="P2112" t="s">
        <v>916</v>
      </c>
      <c r="R2112" t="s">
        <v>901</v>
      </c>
      <c r="S2112" t="s">
        <v>756</v>
      </c>
      <c r="T2112" t="s">
        <v>886</v>
      </c>
      <c r="V2112" t="s">
        <v>757</v>
      </c>
      <c r="W2112" t="s">
        <v>1034</v>
      </c>
      <c r="AB2112" t="s">
        <v>756</v>
      </c>
      <c r="AC2112" t="s">
        <v>887</v>
      </c>
      <c r="AE2112" t="s">
        <v>760</v>
      </c>
      <c r="AH2112" t="s">
        <v>859</v>
      </c>
      <c r="AM2112" t="s">
        <v>760</v>
      </c>
      <c r="AP2112" t="s">
        <v>859</v>
      </c>
      <c r="AT2112" t="s">
        <v>11155</v>
      </c>
      <c r="BD2112" t="s">
        <v>984</v>
      </c>
      <c r="BF2112" t="s">
        <v>752</v>
      </c>
      <c r="BG2112" t="s">
        <v>750</v>
      </c>
      <c r="BI2112" t="s">
        <v>764</v>
      </c>
      <c r="BJ2112" t="s">
        <v>765</v>
      </c>
      <c r="BL2112" t="s">
        <v>862</v>
      </c>
      <c r="BP2112" t="s">
        <v>943</v>
      </c>
      <c r="BQ2112" t="s">
        <v>943</v>
      </c>
      <c r="BR2112" t="s">
        <v>928</v>
      </c>
      <c r="BS2112" t="s">
        <v>865</v>
      </c>
      <c r="BT2112" t="s">
        <v>866</v>
      </c>
      <c r="BZ2112" t="s">
        <v>1179</v>
      </c>
      <c r="CH2112" t="s">
        <v>771</v>
      </c>
      <c r="CN2112" t="s">
        <v>774</v>
      </c>
      <c r="CO2112" t="s">
        <v>776</v>
      </c>
      <c r="CP2112" t="s">
        <v>772</v>
      </c>
      <c r="DA2112" t="s">
        <v>774</v>
      </c>
      <c r="DB2112" t="s">
        <v>776</v>
      </c>
      <c r="DC2112" t="s">
        <v>772</v>
      </c>
      <c r="DN2112" t="s">
        <v>753</v>
      </c>
      <c r="DO2112" t="s">
        <v>750</v>
      </c>
      <c r="DP2112" t="s">
        <v>776</v>
      </c>
      <c r="DR2112" t="s">
        <v>11156</v>
      </c>
      <c r="DS2112" t="s">
        <v>778</v>
      </c>
      <c r="DT2112" t="s">
        <v>779</v>
      </c>
      <c r="DU2112" t="s">
        <v>780</v>
      </c>
      <c r="DV2112" t="s">
        <v>873</v>
      </c>
      <c r="DX2112" t="s">
        <v>874</v>
      </c>
      <c r="DZ2112" t="s">
        <v>781</v>
      </c>
      <c r="EF2112" t="s">
        <v>893</v>
      </c>
      <c r="EM2112" t="s">
        <v>775</v>
      </c>
      <c r="FB2112" t="s">
        <v>796</v>
      </c>
      <c r="FC2112" t="s">
        <v>1018</v>
      </c>
      <c r="FD2112" t="s">
        <v>945</v>
      </c>
      <c r="FE2112" t="s">
        <v>932</v>
      </c>
      <c r="FF2112" t="s">
        <v>932</v>
      </c>
      <c r="FG2112" t="s">
        <v>932</v>
      </c>
      <c r="FH2112" t="s">
        <v>752</v>
      </c>
      <c r="FN2112" t="s">
        <v>835</v>
      </c>
      <c r="FR2112" t="s">
        <v>823</v>
      </c>
      <c r="FS2112" t="s">
        <v>787</v>
      </c>
      <c r="FT2112" t="s">
        <v>11157</v>
      </c>
      <c r="FV2112" t="s">
        <v>11158</v>
      </c>
      <c r="FW2112" t="s">
        <v>11159</v>
      </c>
      <c r="FY2112" t="s">
        <v>1135</v>
      </c>
      <c r="MQ2112">
        <v>1</v>
      </c>
      <c r="MR2112" t="s">
        <v>11160</v>
      </c>
      <c r="MS2112" t="s">
        <v>11161</v>
      </c>
      <c r="MT2112" t="s">
        <v>949</v>
      </c>
      <c r="MZ2112" t="s">
        <v>979</v>
      </c>
      <c r="NA2112" t="s">
        <v>1817</v>
      </c>
      <c r="ND2112" t="s">
        <v>2336</v>
      </c>
      <c r="NH2112" t="s">
        <v>827</v>
      </c>
      <c r="NI2112" t="s">
        <v>828</v>
      </c>
      <c r="NJ2112" t="s">
        <v>829</v>
      </c>
      <c r="NK2112">
        <v>1</v>
      </c>
    </row>
    <row r="2113" spans="1:375" x14ac:dyDescent="0.3">
      <c r="A2113" t="s">
        <v>11162</v>
      </c>
      <c r="B2113" t="s">
        <v>747</v>
      </c>
      <c r="C2113" t="s">
        <v>748</v>
      </c>
      <c r="F2113">
        <v>0</v>
      </c>
      <c r="G2113" s="1">
        <v>42950.864849537036</v>
      </c>
      <c r="H2113" s="1">
        <v>42950.885740740741</v>
      </c>
      <c r="I2113">
        <v>1</v>
      </c>
      <c r="K2113">
        <v>1</v>
      </c>
      <c r="M2113" t="s">
        <v>750</v>
      </c>
      <c r="N2113" t="s">
        <v>753</v>
      </c>
      <c r="R2113" t="s">
        <v>901</v>
      </c>
      <c r="S2113" t="s">
        <v>756</v>
      </c>
      <c r="AB2113" t="s">
        <v>901</v>
      </c>
      <c r="AC2113" t="s">
        <v>758</v>
      </c>
      <c r="AD2113" t="s">
        <v>858</v>
      </c>
      <c r="AT2113" t="s">
        <v>4312</v>
      </c>
      <c r="BD2113" t="s">
        <v>984</v>
      </c>
      <c r="BF2113" t="s">
        <v>752</v>
      </c>
      <c r="BG2113" t="s">
        <v>752</v>
      </c>
      <c r="BI2113" t="s">
        <v>764</v>
      </c>
      <c r="BP2113" t="s">
        <v>890</v>
      </c>
      <c r="BQ2113" t="s">
        <v>890</v>
      </c>
      <c r="BR2113" t="s">
        <v>767</v>
      </c>
      <c r="BS2113" t="s">
        <v>768</v>
      </c>
      <c r="BT2113" t="s">
        <v>865</v>
      </c>
      <c r="BY2113" t="s">
        <v>759</v>
      </c>
      <c r="CM2113" t="s">
        <v>920</v>
      </c>
      <c r="CZ2113" t="s">
        <v>854</v>
      </c>
      <c r="DM2113" t="s">
        <v>854</v>
      </c>
      <c r="DN2113" t="s">
        <v>899</v>
      </c>
      <c r="DO2113" t="s">
        <v>759</v>
      </c>
      <c r="DU2113" t="s">
        <v>780</v>
      </c>
      <c r="DZ2113" t="s">
        <v>781</v>
      </c>
      <c r="EF2113" t="s">
        <v>783</v>
      </c>
      <c r="ET2113" t="s">
        <v>922</v>
      </c>
      <c r="EU2113" t="s">
        <v>784</v>
      </c>
      <c r="FD2113" t="s">
        <v>752</v>
      </c>
      <c r="FF2113" t="s">
        <v>932</v>
      </c>
      <c r="FG2113" t="s">
        <v>932</v>
      </c>
      <c r="FH2113" t="s">
        <v>750</v>
      </c>
      <c r="FO2113" t="s">
        <v>933</v>
      </c>
      <c r="FR2113" t="s">
        <v>854</v>
      </c>
      <c r="FS2113" t="s">
        <v>865</v>
      </c>
      <c r="MQ2113">
        <v>1</v>
      </c>
      <c r="MZ2113" t="s">
        <v>979</v>
      </c>
      <c r="NA2113" t="s">
        <v>1817</v>
      </c>
      <c r="ND2113" t="s">
        <v>6131</v>
      </c>
      <c r="NK2113">
        <v>1</v>
      </c>
    </row>
    <row r="2114" spans="1:375" x14ac:dyDescent="0.3">
      <c r="A2114" t="s">
        <v>11163</v>
      </c>
      <c r="B2114" t="s">
        <v>747</v>
      </c>
      <c r="C2114" t="s">
        <v>748</v>
      </c>
      <c r="F2114">
        <v>0</v>
      </c>
      <c r="G2114" s="1">
        <v>42950.881099537037</v>
      </c>
      <c r="H2114" s="1">
        <v>42950.889016203706</v>
      </c>
      <c r="I2114">
        <v>1</v>
      </c>
      <c r="K2114">
        <v>1</v>
      </c>
      <c r="M2114" t="s">
        <v>750</v>
      </c>
      <c r="N2114" t="s">
        <v>753</v>
      </c>
      <c r="U2114" t="s">
        <v>917</v>
      </c>
      <c r="W2114" t="s">
        <v>1034</v>
      </c>
      <c r="AB2114" t="s">
        <v>1034</v>
      </c>
      <c r="AC2114" t="s">
        <v>758</v>
      </c>
      <c r="AD2114" t="s">
        <v>858</v>
      </c>
      <c r="AO2114" t="s">
        <v>888</v>
      </c>
      <c r="BD2114" t="s">
        <v>984</v>
      </c>
      <c r="BF2114" t="s">
        <v>750</v>
      </c>
      <c r="BG2114" t="s">
        <v>750</v>
      </c>
      <c r="BI2114" t="s">
        <v>764</v>
      </c>
      <c r="BK2114" t="s">
        <v>861</v>
      </c>
      <c r="BL2114" t="s">
        <v>862</v>
      </c>
      <c r="BP2114" t="s">
        <v>943</v>
      </c>
      <c r="BQ2114" t="s">
        <v>943</v>
      </c>
      <c r="BR2114" t="s">
        <v>928</v>
      </c>
      <c r="BS2114" t="s">
        <v>866</v>
      </c>
      <c r="BT2114" t="s">
        <v>768</v>
      </c>
      <c r="BX2114" t="s">
        <v>1144</v>
      </c>
      <c r="CH2114" t="s">
        <v>771</v>
      </c>
      <c r="CO2114" t="s">
        <v>776</v>
      </c>
      <c r="DB2114" t="s">
        <v>776</v>
      </c>
      <c r="DN2114" t="s">
        <v>899</v>
      </c>
      <c r="DO2114" t="s">
        <v>750</v>
      </c>
      <c r="DP2114" t="s">
        <v>776</v>
      </c>
      <c r="DR2114" t="s">
        <v>11164</v>
      </c>
      <c r="DS2114" t="s">
        <v>778</v>
      </c>
      <c r="DX2114" t="s">
        <v>874</v>
      </c>
      <c r="EF2114" t="s">
        <v>930</v>
      </c>
      <c r="EH2114" t="s">
        <v>774</v>
      </c>
      <c r="EY2114" t="s">
        <v>1087</v>
      </c>
      <c r="FC2114" t="s">
        <v>1018</v>
      </c>
      <c r="FD2114" t="s">
        <v>945</v>
      </c>
      <c r="FE2114" t="s">
        <v>907</v>
      </c>
      <c r="FF2114" t="s">
        <v>895</v>
      </c>
      <c r="FG2114" t="s">
        <v>895</v>
      </c>
      <c r="FH2114" t="s">
        <v>752</v>
      </c>
      <c r="FI2114" t="s">
        <v>923</v>
      </c>
      <c r="FJ2114" t="s">
        <v>908</v>
      </c>
      <c r="FO2114" t="s">
        <v>933</v>
      </c>
      <c r="FR2114" t="s">
        <v>854</v>
      </c>
      <c r="FS2114" t="s">
        <v>878</v>
      </c>
      <c r="FU2114" t="s">
        <v>11165</v>
      </c>
      <c r="FV2114" t="s">
        <v>907</v>
      </c>
      <c r="FY2114" t="s">
        <v>997</v>
      </c>
      <c r="MQ2114">
        <v>1</v>
      </c>
      <c r="MR2114" t="s">
        <v>11166</v>
      </c>
      <c r="MS2114" t="s">
        <v>11167</v>
      </c>
      <c r="MT2114" t="s">
        <v>836</v>
      </c>
      <c r="MZ2114" t="s">
        <v>837</v>
      </c>
      <c r="NA2114" t="s">
        <v>790</v>
      </c>
      <c r="NG2114" t="s">
        <v>957</v>
      </c>
      <c r="NK2114">
        <v>1</v>
      </c>
    </row>
    <row r="2115" spans="1:375" x14ac:dyDescent="0.3">
      <c r="A2115" t="s">
        <v>11168</v>
      </c>
      <c r="B2115" t="s">
        <v>747</v>
      </c>
      <c r="C2115" t="s">
        <v>748</v>
      </c>
      <c r="F2115">
        <v>0</v>
      </c>
      <c r="G2115" s="1">
        <v>42950.879074074073</v>
      </c>
      <c r="H2115" s="1">
        <v>42950.891226851854</v>
      </c>
      <c r="I2115">
        <v>1</v>
      </c>
      <c r="K2115">
        <v>1</v>
      </c>
      <c r="M2115" t="s">
        <v>750</v>
      </c>
      <c r="N2115" t="s">
        <v>899</v>
      </c>
      <c r="Y2115" t="s">
        <v>795</v>
      </c>
      <c r="Z2115" t="s">
        <v>11169</v>
      </c>
      <c r="AG2115" t="s">
        <v>888</v>
      </c>
      <c r="AO2115" t="s">
        <v>888</v>
      </c>
      <c r="AT2115" t="s">
        <v>11170</v>
      </c>
      <c r="BE2115" t="s">
        <v>919</v>
      </c>
      <c r="BF2115" t="s">
        <v>750</v>
      </c>
      <c r="BG2115" t="s">
        <v>750</v>
      </c>
      <c r="BI2115" t="s">
        <v>764</v>
      </c>
      <c r="BJ2115" t="s">
        <v>765</v>
      </c>
      <c r="BK2115" t="s">
        <v>861</v>
      </c>
      <c r="BP2115" t="s">
        <v>903</v>
      </c>
      <c r="BQ2115" t="s">
        <v>903</v>
      </c>
      <c r="BR2115" t="s">
        <v>928</v>
      </c>
      <c r="BS2115" t="s">
        <v>865</v>
      </c>
      <c r="BT2115" t="s">
        <v>865</v>
      </c>
      <c r="BW2115" t="s">
        <v>994</v>
      </c>
      <c r="CK2115" t="s">
        <v>795</v>
      </c>
      <c r="CL2115" t="s">
        <v>11171</v>
      </c>
      <c r="CO2115" t="s">
        <v>776</v>
      </c>
      <c r="CQ2115" t="s">
        <v>811</v>
      </c>
      <c r="DD2115" t="s">
        <v>811</v>
      </c>
      <c r="DN2115" t="s">
        <v>919</v>
      </c>
      <c r="DO2115" t="s">
        <v>752</v>
      </c>
      <c r="DS2115" t="s">
        <v>778</v>
      </c>
      <c r="DU2115" t="s">
        <v>780</v>
      </c>
      <c r="DV2115" t="s">
        <v>873</v>
      </c>
      <c r="DZ2115" t="s">
        <v>781</v>
      </c>
      <c r="EA2115" t="s">
        <v>782</v>
      </c>
      <c r="EF2115" t="s">
        <v>893</v>
      </c>
      <c r="EI2115" t="s">
        <v>776</v>
      </c>
      <c r="EJ2115" t="s">
        <v>772</v>
      </c>
      <c r="FB2115" t="s">
        <v>796</v>
      </c>
      <c r="FD2115" t="s">
        <v>945</v>
      </c>
      <c r="FF2115" t="s">
        <v>895</v>
      </c>
      <c r="FG2115" t="s">
        <v>895</v>
      </c>
      <c r="FH2115" t="s">
        <v>750</v>
      </c>
      <c r="FI2115" t="s">
        <v>923</v>
      </c>
      <c r="FK2115" t="s">
        <v>844</v>
      </c>
      <c r="FN2115" t="s">
        <v>835</v>
      </c>
      <c r="FR2115" t="s">
        <v>854</v>
      </c>
      <c r="FS2115" t="s">
        <v>878</v>
      </c>
      <c r="FU2115" t="s">
        <v>11172</v>
      </c>
      <c r="FV2115" t="s">
        <v>11173</v>
      </c>
      <c r="FW2115" t="s">
        <v>11174</v>
      </c>
      <c r="FY2115" t="s">
        <v>1135</v>
      </c>
      <c r="MQ2115">
        <v>1</v>
      </c>
      <c r="MR2115" t="s">
        <v>10759</v>
      </c>
      <c r="MS2115" t="s">
        <v>1077</v>
      </c>
      <c r="MT2115" t="s">
        <v>836</v>
      </c>
      <c r="MZ2115" t="s">
        <v>979</v>
      </c>
      <c r="NA2115" t="s">
        <v>790</v>
      </c>
      <c r="NG2115" t="s">
        <v>1455</v>
      </c>
      <c r="NH2115" t="s">
        <v>827</v>
      </c>
      <c r="NI2115" t="s">
        <v>828</v>
      </c>
      <c r="NJ2115" t="s">
        <v>829</v>
      </c>
      <c r="NK2115">
        <v>1</v>
      </c>
    </row>
    <row r="2116" spans="1:375" x14ac:dyDescent="0.3">
      <c r="A2116" t="s">
        <v>11175</v>
      </c>
      <c r="B2116" t="s">
        <v>747</v>
      </c>
      <c r="C2116" t="s">
        <v>748</v>
      </c>
      <c r="F2116">
        <v>0</v>
      </c>
      <c r="G2116" s="1">
        <v>42950.905821759261</v>
      </c>
      <c r="H2116" s="1">
        <v>42950.915185185186</v>
      </c>
      <c r="I2116">
        <v>1</v>
      </c>
      <c r="K2116">
        <v>1</v>
      </c>
      <c r="M2116" t="s">
        <v>750</v>
      </c>
      <c r="N2116" t="s">
        <v>753</v>
      </c>
      <c r="P2116" t="s">
        <v>916</v>
      </c>
      <c r="R2116" t="s">
        <v>901</v>
      </c>
      <c r="AB2116" t="s">
        <v>901</v>
      </c>
      <c r="AD2116" t="s">
        <v>858</v>
      </c>
      <c r="AG2116" t="s">
        <v>888</v>
      </c>
      <c r="AN2116" t="s">
        <v>902</v>
      </c>
      <c r="AT2116" t="s">
        <v>752</v>
      </c>
      <c r="AU2116" t="s">
        <v>761</v>
      </c>
      <c r="BF2116" t="s">
        <v>759</v>
      </c>
      <c r="BG2116" t="s">
        <v>750</v>
      </c>
      <c r="BI2116" t="s">
        <v>764</v>
      </c>
      <c r="BK2116" t="s">
        <v>861</v>
      </c>
      <c r="BL2116" t="s">
        <v>862</v>
      </c>
      <c r="BP2116" t="s">
        <v>903</v>
      </c>
      <c r="BQ2116" t="s">
        <v>890</v>
      </c>
      <c r="BR2116" t="s">
        <v>928</v>
      </c>
      <c r="BS2116" t="s">
        <v>769</v>
      </c>
      <c r="BT2116" t="s">
        <v>866</v>
      </c>
      <c r="BW2116" t="s">
        <v>994</v>
      </c>
      <c r="CZ2116" t="s">
        <v>854</v>
      </c>
      <c r="DM2116" t="s">
        <v>854</v>
      </c>
      <c r="DO2116" t="s">
        <v>752</v>
      </c>
      <c r="DS2116" t="s">
        <v>778</v>
      </c>
      <c r="DU2116" t="s">
        <v>780</v>
      </c>
      <c r="DZ2116" t="s">
        <v>781</v>
      </c>
      <c r="EM2116" t="s">
        <v>775</v>
      </c>
      <c r="EX2116" t="s">
        <v>906</v>
      </c>
      <c r="FC2116" t="s">
        <v>750</v>
      </c>
      <c r="FD2116" t="s">
        <v>752</v>
      </c>
      <c r="FE2116" t="s">
        <v>907</v>
      </c>
      <c r="FF2116" t="s">
        <v>895</v>
      </c>
      <c r="FG2116" t="s">
        <v>895</v>
      </c>
      <c r="FH2116" t="s">
        <v>750</v>
      </c>
      <c r="FJ2116" t="s">
        <v>908</v>
      </c>
      <c r="FR2116" t="s">
        <v>854</v>
      </c>
      <c r="FS2116" t="s">
        <v>911</v>
      </c>
      <c r="FU2116" t="s">
        <v>11176</v>
      </c>
      <c r="MQ2116">
        <v>1</v>
      </c>
      <c r="MR2116" t="s">
        <v>11177</v>
      </c>
      <c r="MS2116" t="s">
        <v>11178</v>
      </c>
      <c r="MT2116" t="s">
        <v>836</v>
      </c>
      <c r="MZ2116" t="s">
        <v>979</v>
      </c>
      <c r="NA2116" t="s">
        <v>912</v>
      </c>
      <c r="NE2116" t="s">
        <v>1376</v>
      </c>
      <c r="NK2116">
        <v>1</v>
      </c>
    </row>
    <row r="2117" spans="1:375" x14ac:dyDescent="0.3">
      <c r="A2117" t="s">
        <v>11179</v>
      </c>
      <c r="B2117" t="s">
        <v>747</v>
      </c>
      <c r="C2117" t="s">
        <v>748</v>
      </c>
      <c r="F2117">
        <v>0</v>
      </c>
      <c r="G2117" s="1">
        <v>42950.908078703702</v>
      </c>
      <c r="H2117" s="1">
        <v>42950.915578703702</v>
      </c>
      <c r="I2117">
        <v>1</v>
      </c>
      <c r="K2117">
        <v>1</v>
      </c>
      <c r="M2117" t="s">
        <v>750</v>
      </c>
      <c r="N2117" t="s">
        <v>899</v>
      </c>
      <c r="O2117" t="s">
        <v>754</v>
      </c>
      <c r="P2117" t="s">
        <v>916</v>
      </c>
      <c r="V2117" t="s">
        <v>757</v>
      </c>
      <c r="X2117" t="s">
        <v>959</v>
      </c>
      <c r="AB2117" t="s">
        <v>959</v>
      </c>
      <c r="AD2117" t="s">
        <v>858</v>
      </c>
      <c r="AG2117" t="s">
        <v>888</v>
      </c>
      <c r="AL2117" t="s">
        <v>858</v>
      </c>
      <c r="AN2117" t="s">
        <v>902</v>
      </c>
      <c r="AO2117" t="s">
        <v>888</v>
      </c>
      <c r="AT2117" t="s">
        <v>11180</v>
      </c>
      <c r="BE2117" t="s">
        <v>919</v>
      </c>
      <c r="BF2117" t="s">
        <v>752</v>
      </c>
      <c r="BG2117" t="s">
        <v>750</v>
      </c>
      <c r="BI2117" t="s">
        <v>764</v>
      </c>
      <c r="BK2117" t="s">
        <v>861</v>
      </c>
      <c r="BL2117" t="s">
        <v>862</v>
      </c>
      <c r="BP2117" t="s">
        <v>766</v>
      </c>
      <c r="BQ2117" t="s">
        <v>766</v>
      </c>
      <c r="BR2117" t="s">
        <v>928</v>
      </c>
      <c r="BS2117" t="s">
        <v>766</v>
      </c>
      <c r="BT2117" t="s">
        <v>769</v>
      </c>
      <c r="BU2117" t="s">
        <v>770</v>
      </c>
      <c r="CA2117" t="s">
        <v>867</v>
      </c>
      <c r="CB2117" t="s">
        <v>904</v>
      </c>
      <c r="CM2117" t="s">
        <v>920</v>
      </c>
      <c r="CO2117" t="s">
        <v>776</v>
      </c>
      <c r="CP2117" t="s">
        <v>772</v>
      </c>
      <c r="CQ2117" t="s">
        <v>811</v>
      </c>
      <c r="DA2117" t="s">
        <v>774</v>
      </c>
      <c r="DB2117" t="s">
        <v>776</v>
      </c>
      <c r="DC2117" t="s">
        <v>772</v>
      </c>
      <c r="DD2117" t="s">
        <v>811</v>
      </c>
      <c r="DE2117" t="s">
        <v>773</v>
      </c>
      <c r="DF2117" t="s">
        <v>775</v>
      </c>
      <c r="DG2117" t="s">
        <v>929</v>
      </c>
      <c r="DN2117" t="s">
        <v>919</v>
      </c>
      <c r="DO2117" t="s">
        <v>750</v>
      </c>
      <c r="DP2117" t="s">
        <v>776</v>
      </c>
      <c r="DR2117" t="s">
        <v>11181</v>
      </c>
      <c r="DS2117" t="s">
        <v>778</v>
      </c>
      <c r="DT2117" t="s">
        <v>779</v>
      </c>
      <c r="DU2117" t="s">
        <v>780</v>
      </c>
      <c r="EE2117" t="s">
        <v>919</v>
      </c>
      <c r="EF2117" t="s">
        <v>783</v>
      </c>
      <c r="EJ2117" t="s">
        <v>772</v>
      </c>
      <c r="FB2117" t="s">
        <v>796</v>
      </c>
      <c r="FC2117" t="s">
        <v>752</v>
      </c>
      <c r="FD2117" t="s">
        <v>750</v>
      </c>
      <c r="FE2117" t="s">
        <v>932</v>
      </c>
      <c r="FH2117" t="s">
        <v>750</v>
      </c>
      <c r="FI2117" t="s">
        <v>923</v>
      </c>
      <c r="FJ2117" t="s">
        <v>908</v>
      </c>
      <c r="FK2117" t="s">
        <v>844</v>
      </c>
      <c r="FL2117" t="s">
        <v>785</v>
      </c>
      <c r="FO2117" t="s">
        <v>933</v>
      </c>
      <c r="FR2117" t="s">
        <v>786</v>
      </c>
      <c r="FS2117" t="s">
        <v>911</v>
      </c>
      <c r="FU2117" t="s">
        <v>11182</v>
      </c>
      <c r="FV2117" t="s">
        <v>11183</v>
      </c>
      <c r="MQ2117">
        <v>1</v>
      </c>
      <c r="MS2117" t="s">
        <v>5445</v>
      </c>
      <c r="MT2117" t="s">
        <v>836</v>
      </c>
      <c r="MZ2117" t="s">
        <v>856</v>
      </c>
      <c r="NA2117" t="s">
        <v>980</v>
      </c>
      <c r="NF2117" t="s">
        <v>1060</v>
      </c>
      <c r="NH2117" t="s">
        <v>827</v>
      </c>
      <c r="NI2117" t="s">
        <v>828</v>
      </c>
      <c r="NJ2117" t="s">
        <v>829</v>
      </c>
      <c r="NK2117">
        <v>1</v>
      </c>
    </row>
    <row r="2118" spans="1:375" x14ac:dyDescent="0.3">
      <c r="A2118" t="s">
        <v>11184</v>
      </c>
      <c r="B2118" t="s">
        <v>747</v>
      </c>
      <c r="C2118" t="s">
        <v>748</v>
      </c>
      <c r="F2118">
        <v>0</v>
      </c>
      <c r="G2118" s="1">
        <v>42950.911215277774</v>
      </c>
      <c r="H2118" s="1">
        <v>42950.919907407406</v>
      </c>
      <c r="I2118">
        <v>1</v>
      </c>
      <c r="K2118">
        <v>1</v>
      </c>
      <c r="M2118" t="s">
        <v>752</v>
      </c>
      <c r="N2118" t="s">
        <v>899</v>
      </c>
      <c r="P2118" t="s">
        <v>916</v>
      </c>
      <c r="AD2118" t="s">
        <v>858</v>
      </c>
      <c r="AL2118" t="s">
        <v>858</v>
      </c>
      <c r="AN2118" t="s">
        <v>902</v>
      </c>
      <c r="AT2118" t="s">
        <v>11185</v>
      </c>
      <c r="BE2118" t="s">
        <v>919</v>
      </c>
      <c r="BF2118" t="s">
        <v>750</v>
      </c>
      <c r="BG2118" t="s">
        <v>750</v>
      </c>
      <c r="BL2118" t="s">
        <v>862</v>
      </c>
      <c r="BP2118" t="s">
        <v>903</v>
      </c>
      <c r="BQ2118" t="s">
        <v>903</v>
      </c>
      <c r="BR2118" t="s">
        <v>928</v>
      </c>
      <c r="BS2118" t="s">
        <v>865</v>
      </c>
      <c r="BT2118" t="s">
        <v>769</v>
      </c>
      <c r="BW2118" t="s">
        <v>994</v>
      </c>
      <c r="CH2118" t="s">
        <v>771</v>
      </c>
      <c r="CZ2118" t="s">
        <v>854</v>
      </c>
      <c r="DM2118" t="s">
        <v>854</v>
      </c>
      <c r="DN2118" t="s">
        <v>919</v>
      </c>
      <c r="DO2118" t="s">
        <v>750</v>
      </c>
      <c r="DP2118" t="s">
        <v>815</v>
      </c>
      <c r="DR2118" t="s">
        <v>11186</v>
      </c>
      <c r="DT2118" t="s">
        <v>779</v>
      </c>
      <c r="DV2118" t="s">
        <v>873</v>
      </c>
      <c r="EE2118" t="s">
        <v>919</v>
      </c>
      <c r="EF2118" t="s">
        <v>921</v>
      </c>
      <c r="EM2118" t="s">
        <v>775</v>
      </c>
      <c r="FB2118" t="s">
        <v>796</v>
      </c>
      <c r="FD2118" t="s">
        <v>945</v>
      </c>
      <c r="FE2118" t="s">
        <v>894</v>
      </c>
      <c r="FF2118" t="s">
        <v>895</v>
      </c>
      <c r="FG2118" t="s">
        <v>894</v>
      </c>
      <c r="FH2118" t="s">
        <v>750</v>
      </c>
      <c r="FO2118" t="s">
        <v>933</v>
      </c>
      <c r="FR2118" t="s">
        <v>854</v>
      </c>
      <c r="FS2118" t="s">
        <v>865</v>
      </c>
      <c r="FY2118" t="s">
        <v>997</v>
      </c>
      <c r="MQ2118">
        <v>1</v>
      </c>
      <c r="MR2118" t="s">
        <v>11187</v>
      </c>
      <c r="MS2118" t="s">
        <v>11188</v>
      </c>
      <c r="MT2118" t="s">
        <v>836</v>
      </c>
      <c r="MZ2118" t="s">
        <v>979</v>
      </c>
      <c r="NA2118" t="s">
        <v>790</v>
      </c>
      <c r="NG2118" t="s">
        <v>1351</v>
      </c>
      <c r="NK2118">
        <v>1</v>
      </c>
    </row>
    <row r="2119" spans="1:375" x14ac:dyDescent="0.3">
      <c r="A2119" t="s">
        <v>11189</v>
      </c>
      <c r="B2119" t="s">
        <v>747</v>
      </c>
      <c r="C2119" t="s">
        <v>748</v>
      </c>
      <c r="F2119">
        <v>0</v>
      </c>
      <c r="G2119" s="1">
        <v>42950.914942129632</v>
      </c>
      <c r="H2119" s="1">
        <v>42950.925312500003</v>
      </c>
      <c r="I2119">
        <v>1</v>
      </c>
      <c r="K2119">
        <v>1</v>
      </c>
      <c r="M2119" t="s">
        <v>750</v>
      </c>
      <c r="N2119" t="s">
        <v>753</v>
      </c>
      <c r="R2119" t="s">
        <v>901</v>
      </c>
      <c r="S2119" t="s">
        <v>756</v>
      </c>
      <c r="W2119" t="s">
        <v>1034</v>
      </c>
      <c r="X2119" t="s">
        <v>959</v>
      </c>
      <c r="AB2119" t="s">
        <v>959</v>
      </c>
      <c r="AC2119" t="s">
        <v>758</v>
      </c>
      <c r="AK2119" t="s">
        <v>759</v>
      </c>
      <c r="AS2119" t="s">
        <v>759</v>
      </c>
      <c r="AT2119" t="s">
        <v>11190</v>
      </c>
      <c r="BD2119" t="s">
        <v>984</v>
      </c>
      <c r="BF2119" t="s">
        <v>750</v>
      </c>
      <c r="BG2119" t="s">
        <v>750</v>
      </c>
      <c r="BI2119" t="s">
        <v>764</v>
      </c>
      <c r="BJ2119" t="s">
        <v>765</v>
      </c>
      <c r="BK2119" t="s">
        <v>861</v>
      </c>
      <c r="BL2119" t="s">
        <v>862</v>
      </c>
      <c r="BP2119" t="s">
        <v>890</v>
      </c>
      <c r="BQ2119" t="s">
        <v>890</v>
      </c>
      <c r="BR2119" t="s">
        <v>864</v>
      </c>
      <c r="BS2119" t="s">
        <v>766</v>
      </c>
      <c r="BT2119" t="s">
        <v>769</v>
      </c>
      <c r="BW2119" t="s">
        <v>994</v>
      </c>
      <c r="CH2119" t="s">
        <v>771</v>
      </c>
      <c r="CN2119" t="s">
        <v>774</v>
      </c>
      <c r="CO2119" t="s">
        <v>776</v>
      </c>
      <c r="CP2119" t="s">
        <v>772</v>
      </c>
      <c r="CS2119" t="s">
        <v>775</v>
      </c>
      <c r="CT2119" t="s">
        <v>929</v>
      </c>
      <c r="CV2119" t="s">
        <v>871</v>
      </c>
      <c r="CW2119" t="s">
        <v>815</v>
      </c>
      <c r="DM2119" t="s">
        <v>854</v>
      </c>
      <c r="DN2119" t="s">
        <v>919</v>
      </c>
      <c r="DO2119" t="s">
        <v>750</v>
      </c>
      <c r="DP2119" t="s">
        <v>776</v>
      </c>
      <c r="DR2119" t="s">
        <v>3025</v>
      </c>
      <c r="DW2119" t="s">
        <v>1466</v>
      </c>
      <c r="DZ2119" t="s">
        <v>781</v>
      </c>
      <c r="EA2119" t="s">
        <v>782</v>
      </c>
      <c r="EF2119" t="s">
        <v>1035</v>
      </c>
      <c r="EM2119" t="s">
        <v>775</v>
      </c>
      <c r="EP2119" t="s">
        <v>871</v>
      </c>
      <c r="FB2119" t="s">
        <v>796</v>
      </c>
      <c r="FD2119" t="s">
        <v>750</v>
      </c>
      <c r="FE2119" t="s">
        <v>895</v>
      </c>
      <c r="FF2119" t="s">
        <v>895</v>
      </c>
      <c r="FG2119" t="s">
        <v>895</v>
      </c>
      <c r="FH2119" t="s">
        <v>752</v>
      </c>
      <c r="FI2119" t="s">
        <v>923</v>
      </c>
      <c r="FM2119" t="s">
        <v>909</v>
      </c>
      <c r="FO2119" t="s">
        <v>933</v>
      </c>
      <c r="FR2119" t="s">
        <v>854</v>
      </c>
      <c r="FS2119" t="s">
        <v>865</v>
      </c>
      <c r="FY2119" t="s">
        <v>1135</v>
      </c>
      <c r="MQ2119">
        <v>1</v>
      </c>
      <c r="MR2119" t="s">
        <v>5551</v>
      </c>
      <c r="MT2119" t="s">
        <v>836</v>
      </c>
      <c r="MZ2119" t="s">
        <v>885</v>
      </c>
      <c r="NA2119" t="s">
        <v>838</v>
      </c>
      <c r="NC2119" t="s">
        <v>1672</v>
      </c>
      <c r="NH2119" t="s">
        <v>827</v>
      </c>
      <c r="NK2119">
        <v>1</v>
      </c>
    </row>
    <row r="2120" spans="1:375" x14ac:dyDescent="0.3">
      <c r="A2120" t="s">
        <v>11191</v>
      </c>
      <c r="B2120" t="s">
        <v>747</v>
      </c>
      <c r="C2120" t="s">
        <v>748</v>
      </c>
      <c r="F2120">
        <v>0</v>
      </c>
      <c r="G2120" s="1">
        <v>42950.934363425928</v>
      </c>
      <c r="H2120" s="1">
        <v>42950.943437499998</v>
      </c>
      <c r="I2120">
        <v>1</v>
      </c>
      <c r="K2120">
        <v>1</v>
      </c>
      <c r="M2120" t="s">
        <v>750</v>
      </c>
      <c r="N2120" t="s">
        <v>753</v>
      </c>
      <c r="R2120" t="s">
        <v>901</v>
      </c>
      <c r="T2120" t="s">
        <v>886</v>
      </c>
      <c r="W2120" t="s">
        <v>1034</v>
      </c>
      <c r="AB2120" t="s">
        <v>901</v>
      </c>
      <c r="AC2120" t="s">
        <v>758</v>
      </c>
      <c r="AE2120" t="s">
        <v>760</v>
      </c>
      <c r="AM2120" t="s">
        <v>760</v>
      </c>
      <c r="AT2120" t="s">
        <v>11192</v>
      </c>
      <c r="BD2120" t="s">
        <v>984</v>
      </c>
      <c r="BF2120" t="s">
        <v>750</v>
      </c>
      <c r="BG2120" t="s">
        <v>750</v>
      </c>
      <c r="BI2120" t="s">
        <v>764</v>
      </c>
      <c r="BJ2120" t="s">
        <v>765</v>
      </c>
      <c r="BK2120" t="s">
        <v>861</v>
      </c>
      <c r="BL2120" t="s">
        <v>862</v>
      </c>
      <c r="BP2120" t="s">
        <v>943</v>
      </c>
      <c r="BQ2120" t="s">
        <v>943</v>
      </c>
      <c r="BR2120" t="s">
        <v>928</v>
      </c>
      <c r="BS2120" t="s">
        <v>866</v>
      </c>
      <c r="BT2120" t="s">
        <v>866</v>
      </c>
      <c r="BZ2120" t="s">
        <v>1179</v>
      </c>
      <c r="CH2120" t="s">
        <v>771</v>
      </c>
      <c r="CI2120" t="s">
        <v>892</v>
      </c>
      <c r="CO2120" t="s">
        <v>776</v>
      </c>
      <c r="CQ2120" t="s">
        <v>811</v>
      </c>
      <c r="CU2120" t="s">
        <v>814</v>
      </c>
      <c r="DD2120" t="s">
        <v>811</v>
      </c>
      <c r="DN2120" t="s">
        <v>753</v>
      </c>
      <c r="DO2120" t="s">
        <v>750</v>
      </c>
      <c r="DP2120" t="s">
        <v>776</v>
      </c>
      <c r="DR2120" t="s">
        <v>11193</v>
      </c>
      <c r="DS2120" t="s">
        <v>778</v>
      </c>
      <c r="DT2120" t="s">
        <v>779</v>
      </c>
      <c r="DU2120" t="s">
        <v>780</v>
      </c>
      <c r="DV2120" t="s">
        <v>873</v>
      </c>
      <c r="DX2120" t="s">
        <v>874</v>
      </c>
      <c r="DZ2120" t="s">
        <v>781</v>
      </c>
      <c r="EA2120" t="s">
        <v>782</v>
      </c>
      <c r="EF2120" t="s">
        <v>783</v>
      </c>
      <c r="EH2120" t="s">
        <v>774</v>
      </c>
      <c r="EJ2120" t="s">
        <v>772</v>
      </c>
      <c r="EM2120" t="s">
        <v>775</v>
      </c>
      <c r="EY2120" t="s">
        <v>1087</v>
      </c>
      <c r="FC2120" t="s">
        <v>750</v>
      </c>
      <c r="FD2120" t="s">
        <v>750</v>
      </c>
      <c r="FE2120" t="s">
        <v>895</v>
      </c>
      <c r="FF2120" t="s">
        <v>895</v>
      </c>
      <c r="FG2120" t="s">
        <v>932</v>
      </c>
      <c r="FH2120" t="s">
        <v>750</v>
      </c>
      <c r="FI2120" t="s">
        <v>923</v>
      </c>
      <c r="FK2120" t="s">
        <v>844</v>
      </c>
      <c r="FN2120" t="s">
        <v>835</v>
      </c>
      <c r="FO2120" t="s">
        <v>933</v>
      </c>
      <c r="FR2120" t="s">
        <v>910</v>
      </c>
      <c r="FS2120" t="s">
        <v>911</v>
      </c>
      <c r="FU2120" t="s">
        <v>11194</v>
      </c>
      <c r="FV2120" t="s">
        <v>11195</v>
      </c>
      <c r="FY2120" t="s">
        <v>11196</v>
      </c>
      <c r="MQ2120">
        <v>1</v>
      </c>
      <c r="MR2120" t="s">
        <v>11197</v>
      </c>
      <c r="MS2120" t="s">
        <v>11198</v>
      </c>
      <c r="MT2120" t="s">
        <v>949</v>
      </c>
      <c r="MZ2120" t="s">
        <v>825</v>
      </c>
      <c r="NA2120" t="s">
        <v>838</v>
      </c>
      <c r="NC2120" t="s">
        <v>839</v>
      </c>
      <c r="NK2120">
        <v>1</v>
      </c>
    </row>
    <row r="2121" spans="1:375" x14ac:dyDescent="0.3">
      <c r="A2121" t="s">
        <v>11199</v>
      </c>
      <c r="B2121" t="s">
        <v>747</v>
      </c>
      <c r="C2121" t="s">
        <v>748</v>
      </c>
      <c r="F2121">
        <v>0</v>
      </c>
      <c r="G2121" s="1">
        <v>42950.942245370374</v>
      </c>
      <c r="H2121" s="1">
        <v>42950.948425925926</v>
      </c>
      <c r="I2121">
        <v>1</v>
      </c>
      <c r="K2121">
        <v>1</v>
      </c>
      <c r="M2121" t="s">
        <v>750</v>
      </c>
      <c r="N2121" t="s">
        <v>753</v>
      </c>
      <c r="P2121" t="s">
        <v>916</v>
      </c>
      <c r="S2121" t="s">
        <v>756</v>
      </c>
      <c r="AB2121" t="s">
        <v>916</v>
      </c>
      <c r="AC2121" t="s">
        <v>887</v>
      </c>
      <c r="AD2121" t="s">
        <v>858</v>
      </c>
      <c r="AL2121" t="s">
        <v>858</v>
      </c>
      <c r="BD2121" t="s">
        <v>984</v>
      </c>
      <c r="BF2121" t="s">
        <v>750</v>
      </c>
      <c r="BG2121" t="s">
        <v>750</v>
      </c>
      <c r="BL2121" t="s">
        <v>862</v>
      </c>
      <c r="BP2121" t="s">
        <v>863</v>
      </c>
      <c r="BQ2121" t="s">
        <v>863</v>
      </c>
      <c r="BR2121" t="s">
        <v>928</v>
      </c>
      <c r="BS2121" t="s">
        <v>769</v>
      </c>
      <c r="BT2121" t="s">
        <v>769</v>
      </c>
      <c r="BX2121" t="s">
        <v>1144</v>
      </c>
      <c r="CI2121" t="s">
        <v>892</v>
      </c>
      <c r="CN2121" t="s">
        <v>774</v>
      </c>
      <c r="CP2121" t="s">
        <v>772</v>
      </c>
      <c r="DA2121" t="s">
        <v>774</v>
      </c>
      <c r="DC2121" t="s">
        <v>772</v>
      </c>
      <c r="DN2121" t="s">
        <v>753</v>
      </c>
      <c r="DO2121" t="s">
        <v>752</v>
      </c>
      <c r="DT2121" t="s">
        <v>779</v>
      </c>
      <c r="DU2121" t="s">
        <v>780</v>
      </c>
      <c r="DZ2121" t="s">
        <v>781</v>
      </c>
      <c r="EB2121" t="s">
        <v>905</v>
      </c>
      <c r="EF2121" t="s">
        <v>930</v>
      </c>
      <c r="EJ2121" t="s">
        <v>772</v>
      </c>
      <c r="FB2121" t="s">
        <v>796</v>
      </c>
      <c r="FD2121" t="s">
        <v>750</v>
      </c>
      <c r="FE2121" t="s">
        <v>919</v>
      </c>
      <c r="FF2121" t="s">
        <v>919</v>
      </c>
      <c r="FG2121" t="s">
        <v>932</v>
      </c>
      <c r="FH2121" t="s">
        <v>750</v>
      </c>
      <c r="FI2121" t="s">
        <v>923</v>
      </c>
      <c r="FK2121" t="s">
        <v>844</v>
      </c>
      <c r="FO2121" t="s">
        <v>933</v>
      </c>
      <c r="FR2121" t="s">
        <v>877</v>
      </c>
      <c r="FS2121" t="s">
        <v>865</v>
      </c>
      <c r="MQ2121">
        <v>1</v>
      </c>
      <c r="MR2121" t="s">
        <v>5234</v>
      </c>
      <c r="MS2121" t="s">
        <v>11200</v>
      </c>
      <c r="MT2121" t="s">
        <v>1000</v>
      </c>
      <c r="MZ2121" t="s">
        <v>979</v>
      </c>
      <c r="NA2121" t="s">
        <v>883</v>
      </c>
      <c r="NB2121" t="s">
        <v>2297</v>
      </c>
      <c r="NK2121">
        <v>1</v>
      </c>
    </row>
    <row r="2122" spans="1:375" x14ac:dyDescent="0.3">
      <c r="A2122" t="s">
        <v>11201</v>
      </c>
      <c r="B2122" t="s">
        <v>747</v>
      </c>
      <c r="C2122" t="s">
        <v>748</v>
      </c>
      <c r="F2122">
        <v>0</v>
      </c>
      <c r="G2122" s="1">
        <v>42950.956909722219</v>
      </c>
      <c r="H2122" s="1">
        <v>42950.962800925925</v>
      </c>
      <c r="I2122">
        <v>1</v>
      </c>
      <c r="K2122">
        <v>1</v>
      </c>
      <c r="M2122" t="s">
        <v>752</v>
      </c>
      <c r="N2122" t="s">
        <v>899</v>
      </c>
      <c r="Q2122" t="s">
        <v>900</v>
      </c>
      <c r="R2122" t="s">
        <v>901</v>
      </c>
      <c r="S2122" t="s">
        <v>756</v>
      </c>
      <c r="T2122" t="s">
        <v>886</v>
      </c>
      <c r="V2122" t="s">
        <v>757</v>
      </c>
      <c r="W2122" t="s">
        <v>1034</v>
      </c>
      <c r="X2122" t="s">
        <v>959</v>
      </c>
      <c r="AB2122" t="s">
        <v>1034</v>
      </c>
      <c r="AD2122" t="s">
        <v>858</v>
      </c>
      <c r="AE2122" t="s">
        <v>760</v>
      </c>
      <c r="AL2122" t="s">
        <v>858</v>
      </c>
      <c r="AM2122" t="s">
        <v>760</v>
      </c>
      <c r="AT2122" t="s">
        <v>11202</v>
      </c>
      <c r="BE2122" t="s">
        <v>919</v>
      </c>
      <c r="BF2122" t="s">
        <v>752</v>
      </c>
      <c r="BG2122" t="s">
        <v>759</v>
      </c>
      <c r="BI2122" t="s">
        <v>764</v>
      </c>
      <c r="BJ2122" t="s">
        <v>765</v>
      </c>
      <c r="BK2122" t="s">
        <v>861</v>
      </c>
      <c r="BL2122" t="s">
        <v>862</v>
      </c>
      <c r="BP2122" t="s">
        <v>863</v>
      </c>
      <c r="BQ2122" t="s">
        <v>863</v>
      </c>
      <c r="BR2122" t="s">
        <v>864</v>
      </c>
      <c r="BS2122" t="s">
        <v>769</v>
      </c>
      <c r="BT2122" t="s">
        <v>865</v>
      </c>
      <c r="BW2122" t="s">
        <v>994</v>
      </c>
      <c r="CM2122" t="s">
        <v>920</v>
      </c>
      <c r="CN2122" t="s">
        <v>774</v>
      </c>
      <c r="CO2122" t="s">
        <v>776</v>
      </c>
      <c r="CP2122" t="s">
        <v>772</v>
      </c>
      <c r="CQ2122" t="s">
        <v>811</v>
      </c>
      <c r="CW2122" t="s">
        <v>815</v>
      </c>
      <c r="DA2122" t="s">
        <v>774</v>
      </c>
      <c r="DB2122" t="s">
        <v>776</v>
      </c>
      <c r="DC2122" t="s">
        <v>772</v>
      </c>
      <c r="DD2122" t="s">
        <v>811</v>
      </c>
      <c r="DJ2122" t="s">
        <v>815</v>
      </c>
      <c r="DN2122" t="s">
        <v>899</v>
      </c>
      <c r="DO2122" t="s">
        <v>752</v>
      </c>
      <c r="DS2122" t="s">
        <v>778</v>
      </c>
      <c r="DT2122" t="s">
        <v>779</v>
      </c>
      <c r="EE2122" t="s">
        <v>919</v>
      </c>
      <c r="EF2122" t="s">
        <v>1035</v>
      </c>
      <c r="ET2122" t="s">
        <v>922</v>
      </c>
      <c r="EU2122" t="s">
        <v>784</v>
      </c>
      <c r="EV2122" t="s">
        <v>875</v>
      </c>
      <c r="EY2122" t="s">
        <v>1087</v>
      </c>
      <c r="FC2122" t="s">
        <v>11203</v>
      </c>
      <c r="FD2122" t="s">
        <v>750</v>
      </c>
      <c r="FE2122" t="s">
        <v>895</v>
      </c>
      <c r="FF2122" t="s">
        <v>895</v>
      </c>
      <c r="FG2122" t="s">
        <v>895</v>
      </c>
      <c r="FH2122" t="s">
        <v>752</v>
      </c>
      <c r="FI2122" t="s">
        <v>923</v>
      </c>
      <c r="FJ2122" t="s">
        <v>908</v>
      </c>
      <c r="FK2122" t="s">
        <v>844</v>
      </c>
      <c r="FN2122" t="s">
        <v>835</v>
      </c>
      <c r="FO2122" t="s">
        <v>933</v>
      </c>
      <c r="FR2122" t="s">
        <v>854</v>
      </c>
      <c r="FS2122" t="s">
        <v>787</v>
      </c>
      <c r="FT2122" t="s">
        <v>11204</v>
      </c>
      <c r="FV2122" t="s">
        <v>3143</v>
      </c>
      <c r="FY2122" t="s">
        <v>11205</v>
      </c>
      <c r="MQ2122">
        <v>1</v>
      </c>
      <c r="MR2122" t="s">
        <v>11206</v>
      </c>
      <c r="MS2122" t="s">
        <v>11207</v>
      </c>
      <c r="MT2122" t="s">
        <v>836</v>
      </c>
      <c r="MZ2122" t="s">
        <v>979</v>
      </c>
      <c r="NA2122" t="s">
        <v>838</v>
      </c>
      <c r="NC2122" t="s">
        <v>839</v>
      </c>
      <c r="NJ2122" t="s">
        <v>829</v>
      </c>
      <c r="NK2122">
        <v>1</v>
      </c>
    </row>
    <row r="2123" spans="1:375" x14ac:dyDescent="0.3">
      <c r="A2123" t="s">
        <v>11208</v>
      </c>
      <c r="B2123" t="s">
        <v>747</v>
      </c>
      <c r="C2123" t="s">
        <v>748</v>
      </c>
      <c r="F2123">
        <v>0</v>
      </c>
      <c r="G2123" s="1">
        <v>42950.950381944444</v>
      </c>
      <c r="H2123" s="1">
        <v>42950.96837962963</v>
      </c>
      <c r="I2123">
        <v>1</v>
      </c>
      <c r="K2123">
        <v>1</v>
      </c>
      <c r="M2123" t="s">
        <v>750</v>
      </c>
      <c r="N2123" t="s">
        <v>751</v>
      </c>
      <c r="AC2123" t="s">
        <v>857</v>
      </c>
      <c r="AD2123" t="s">
        <v>858</v>
      </c>
      <c r="AE2123" t="s">
        <v>760</v>
      </c>
      <c r="AG2123" t="s">
        <v>888</v>
      </c>
      <c r="AQ2123" t="s">
        <v>812</v>
      </c>
      <c r="AR2123" t="s">
        <v>11209</v>
      </c>
      <c r="AT2123" t="s">
        <v>11210</v>
      </c>
      <c r="BD2123" t="s">
        <v>984</v>
      </c>
      <c r="BF2123" t="s">
        <v>750</v>
      </c>
      <c r="BG2123" t="s">
        <v>750</v>
      </c>
      <c r="BI2123" t="s">
        <v>764</v>
      </c>
      <c r="BK2123" t="s">
        <v>861</v>
      </c>
      <c r="BL2123" t="s">
        <v>862</v>
      </c>
      <c r="BP2123" t="s">
        <v>890</v>
      </c>
      <c r="BQ2123" t="s">
        <v>890</v>
      </c>
      <c r="BR2123" t="s">
        <v>928</v>
      </c>
      <c r="BS2123" t="s">
        <v>865</v>
      </c>
      <c r="BT2123" t="s">
        <v>866</v>
      </c>
      <c r="BW2123" t="s">
        <v>994</v>
      </c>
      <c r="CH2123" t="s">
        <v>771</v>
      </c>
      <c r="CJ2123" t="s">
        <v>870</v>
      </c>
      <c r="CN2123" t="s">
        <v>774</v>
      </c>
      <c r="CO2123" t="s">
        <v>776</v>
      </c>
      <c r="CP2123" t="s">
        <v>772</v>
      </c>
      <c r="CQ2123" t="s">
        <v>811</v>
      </c>
      <c r="CX2123" t="s">
        <v>795</v>
      </c>
      <c r="CY2123" t="s">
        <v>3397</v>
      </c>
      <c r="DA2123" t="s">
        <v>774</v>
      </c>
      <c r="DB2123" t="s">
        <v>776</v>
      </c>
      <c r="DC2123" t="s">
        <v>772</v>
      </c>
      <c r="DD2123" t="s">
        <v>811</v>
      </c>
      <c r="DN2123" t="s">
        <v>899</v>
      </c>
      <c r="DO2123" t="s">
        <v>750</v>
      </c>
      <c r="DP2123" t="s">
        <v>776</v>
      </c>
      <c r="DR2123" t="s">
        <v>11211</v>
      </c>
      <c r="DS2123" t="s">
        <v>778</v>
      </c>
      <c r="DT2123" t="s">
        <v>779</v>
      </c>
      <c r="DU2123" t="s">
        <v>780</v>
      </c>
      <c r="DV2123" t="s">
        <v>873</v>
      </c>
      <c r="DX2123" t="s">
        <v>874</v>
      </c>
      <c r="DZ2123" t="s">
        <v>781</v>
      </c>
      <c r="EA2123" t="s">
        <v>782</v>
      </c>
      <c r="EB2123" t="s">
        <v>905</v>
      </c>
      <c r="EF2123" t="s">
        <v>783</v>
      </c>
      <c r="ER2123" t="s">
        <v>795</v>
      </c>
      <c r="ES2123" t="s">
        <v>11212</v>
      </c>
      <c r="FB2123" t="s">
        <v>796</v>
      </c>
      <c r="FD2123" t="s">
        <v>752</v>
      </c>
      <c r="FE2123" t="s">
        <v>895</v>
      </c>
      <c r="FF2123" t="s">
        <v>895</v>
      </c>
      <c r="FG2123" t="s">
        <v>895</v>
      </c>
      <c r="FH2123" t="s">
        <v>752</v>
      </c>
      <c r="FL2123" t="s">
        <v>785</v>
      </c>
      <c r="FR2123" t="s">
        <v>786</v>
      </c>
      <c r="FS2123" t="s">
        <v>878</v>
      </c>
      <c r="FU2123" t="s">
        <v>11213</v>
      </c>
      <c r="FV2123" t="s">
        <v>11214</v>
      </c>
      <c r="FW2123" t="s">
        <v>5355</v>
      </c>
      <c r="FX2123" t="s">
        <v>836</v>
      </c>
      <c r="FY2123" t="s">
        <v>11215</v>
      </c>
      <c r="MQ2123">
        <v>1</v>
      </c>
      <c r="MR2123" t="s">
        <v>9411</v>
      </c>
      <c r="MS2123" t="s">
        <v>11216</v>
      </c>
      <c r="MT2123" t="s">
        <v>836</v>
      </c>
      <c r="MZ2123" t="s">
        <v>856</v>
      </c>
      <c r="NA2123" t="s">
        <v>838</v>
      </c>
      <c r="NC2123" t="s">
        <v>839</v>
      </c>
      <c r="NH2123" t="s">
        <v>827</v>
      </c>
      <c r="NI2123" t="s">
        <v>828</v>
      </c>
      <c r="NJ2123" t="s">
        <v>829</v>
      </c>
      <c r="NK2123">
        <v>1</v>
      </c>
    </row>
    <row r="2124" spans="1:375" x14ac:dyDescent="0.3">
      <c r="A2124" t="s">
        <v>11217</v>
      </c>
      <c r="B2124" t="s">
        <v>747</v>
      </c>
      <c r="C2124" t="s">
        <v>748</v>
      </c>
      <c r="F2124">
        <v>0</v>
      </c>
      <c r="G2124" s="1">
        <v>42950.968356481484</v>
      </c>
      <c r="H2124" s="1">
        <v>42950.975960648146</v>
      </c>
      <c r="I2124">
        <v>1</v>
      </c>
      <c r="K2124">
        <v>1</v>
      </c>
      <c r="M2124" t="s">
        <v>750</v>
      </c>
      <c r="N2124" t="s">
        <v>751</v>
      </c>
      <c r="AC2124" t="s">
        <v>758</v>
      </c>
      <c r="AE2124" t="s">
        <v>760</v>
      </c>
      <c r="AN2124" t="s">
        <v>902</v>
      </c>
      <c r="BD2124" t="s">
        <v>984</v>
      </c>
      <c r="BF2124" t="s">
        <v>750</v>
      </c>
      <c r="BG2124" t="s">
        <v>750</v>
      </c>
      <c r="BI2124" t="s">
        <v>764</v>
      </c>
      <c r="BJ2124" t="s">
        <v>765</v>
      </c>
      <c r="BK2124" t="s">
        <v>861</v>
      </c>
      <c r="BP2124" t="s">
        <v>903</v>
      </c>
      <c r="BQ2124" t="s">
        <v>903</v>
      </c>
      <c r="BR2124" t="s">
        <v>928</v>
      </c>
      <c r="BS2124" t="s">
        <v>865</v>
      </c>
      <c r="BT2124" t="s">
        <v>866</v>
      </c>
      <c r="BV2124" t="s">
        <v>891</v>
      </c>
      <c r="CC2124" t="s">
        <v>868</v>
      </c>
      <c r="CM2124" t="s">
        <v>920</v>
      </c>
      <c r="CQ2124" t="s">
        <v>811</v>
      </c>
      <c r="CV2124" t="s">
        <v>871</v>
      </c>
      <c r="DB2124" t="s">
        <v>776</v>
      </c>
      <c r="DD2124" t="s">
        <v>811</v>
      </c>
      <c r="DN2124" t="s">
        <v>985</v>
      </c>
      <c r="DO2124" t="s">
        <v>752</v>
      </c>
      <c r="DS2124" t="s">
        <v>778</v>
      </c>
      <c r="DU2124" t="s">
        <v>780</v>
      </c>
      <c r="DV2124" t="s">
        <v>873</v>
      </c>
      <c r="DX2124" t="s">
        <v>874</v>
      </c>
      <c r="DY2124" t="s">
        <v>968</v>
      </c>
      <c r="DZ2124" t="s">
        <v>781</v>
      </c>
      <c r="EF2124" t="s">
        <v>783</v>
      </c>
      <c r="EK2124" t="s">
        <v>811</v>
      </c>
      <c r="EM2124" t="s">
        <v>775</v>
      </c>
      <c r="FB2124" t="s">
        <v>796</v>
      </c>
      <c r="FD2124" t="s">
        <v>945</v>
      </c>
      <c r="FE2124" t="s">
        <v>932</v>
      </c>
      <c r="FF2124" t="s">
        <v>932</v>
      </c>
      <c r="FG2124" t="s">
        <v>907</v>
      </c>
      <c r="FH2124" t="s">
        <v>752</v>
      </c>
      <c r="FK2124" t="s">
        <v>844</v>
      </c>
      <c r="FM2124" t="s">
        <v>909</v>
      </c>
      <c r="FR2124" t="s">
        <v>786</v>
      </c>
      <c r="FS2124" t="s">
        <v>865</v>
      </c>
      <c r="FV2124" t="s">
        <v>11218</v>
      </c>
      <c r="FY2124" t="s">
        <v>8489</v>
      </c>
      <c r="MQ2124">
        <v>1</v>
      </c>
      <c r="MR2124" t="s">
        <v>3978</v>
      </c>
      <c r="MS2124" t="s">
        <v>11219</v>
      </c>
      <c r="MT2124" t="s">
        <v>836</v>
      </c>
      <c r="MZ2124" t="s">
        <v>979</v>
      </c>
      <c r="NA2124" t="s">
        <v>838</v>
      </c>
      <c r="NC2124" t="s">
        <v>839</v>
      </c>
      <c r="NK2124">
        <v>1</v>
      </c>
    </row>
    <row r="2125" spans="1:375" x14ac:dyDescent="0.3">
      <c r="A2125" t="s">
        <v>11220</v>
      </c>
      <c r="B2125" t="s">
        <v>747</v>
      </c>
      <c r="C2125" t="s">
        <v>748</v>
      </c>
      <c r="F2125">
        <v>0</v>
      </c>
      <c r="G2125" s="1">
        <v>42950.961886574078</v>
      </c>
      <c r="H2125" s="1">
        <v>42950.978321759256</v>
      </c>
      <c r="I2125">
        <v>1</v>
      </c>
      <c r="K2125">
        <v>1</v>
      </c>
      <c r="M2125" t="s">
        <v>750</v>
      </c>
      <c r="N2125" t="s">
        <v>899</v>
      </c>
      <c r="O2125" t="s">
        <v>754</v>
      </c>
      <c r="P2125" t="s">
        <v>916</v>
      </c>
      <c r="AB2125" t="s">
        <v>916</v>
      </c>
      <c r="AD2125" t="s">
        <v>858</v>
      </c>
      <c r="AG2125" t="s">
        <v>888</v>
      </c>
      <c r="AM2125" t="s">
        <v>760</v>
      </c>
      <c r="BD2125" t="s">
        <v>984</v>
      </c>
      <c r="BF2125" t="s">
        <v>752</v>
      </c>
      <c r="BG2125" t="s">
        <v>750</v>
      </c>
      <c r="BL2125" t="s">
        <v>862</v>
      </c>
      <c r="BP2125" t="s">
        <v>890</v>
      </c>
      <c r="BQ2125" t="s">
        <v>890</v>
      </c>
      <c r="BR2125" t="s">
        <v>928</v>
      </c>
      <c r="BS2125" t="s">
        <v>865</v>
      </c>
      <c r="BT2125" t="s">
        <v>865</v>
      </c>
      <c r="BV2125" t="s">
        <v>891</v>
      </c>
      <c r="CB2125" t="s">
        <v>904</v>
      </c>
      <c r="CH2125" t="s">
        <v>771</v>
      </c>
      <c r="CO2125" t="s">
        <v>776</v>
      </c>
      <c r="CR2125" t="s">
        <v>773</v>
      </c>
      <c r="DB2125" t="s">
        <v>776</v>
      </c>
      <c r="DN2125" t="s">
        <v>872</v>
      </c>
      <c r="DO2125" t="s">
        <v>752</v>
      </c>
      <c r="DU2125" t="s">
        <v>780</v>
      </c>
      <c r="DV2125" t="s">
        <v>873</v>
      </c>
      <c r="DZ2125" t="s">
        <v>781</v>
      </c>
      <c r="EB2125" t="s">
        <v>905</v>
      </c>
      <c r="EF2125" t="s">
        <v>893</v>
      </c>
      <c r="ER2125" t="s">
        <v>795</v>
      </c>
      <c r="ES2125" t="s">
        <v>11221</v>
      </c>
      <c r="EW2125" t="s">
        <v>876</v>
      </c>
      <c r="EX2125" t="s">
        <v>906</v>
      </c>
      <c r="FD2125" t="s">
        <v>752</v>
      </c>
      <c r="FE2125" t="s">
        <v>932</v>
      </c>
      <c r="FF2125" t="s">
        <v>932</v>
      </c>
      <c r="FH2125" t="s">
        <v>750</v>
      </c>
      <c r="FL2125" t="s">
        <v>785</v>
      </c>
      <c r="FR2125" t="s">
        <v>910</v>
      </c>
      <c r="FS2125" t="s">
        <v>865</v>
      </c>
      <c r="FV2125" t="s">
        <v>6323</v>
      </c>
      <c r="FY2125" t="s">
        <v>3742</v>
      </c>
      <c r="MQ2125">
        <v>1</v>
      </c>
      <c r="MR2125" t="s">
        <v>11222</v>
      </c>
      <c r="MS2125" t="s">
        <v>1019</v>
      </c>
      <c r="MT2125" t="s">
        <v>949</v>
      </c>
      <c r="MZ2125" t="s">
        <v>837</v>
      </c>
      <c r="NA2125" t="s">
        <v>883</v>
      </c>
      <c r="NB2125" t="s">
        <v>3540</v>
      </c>
      <c r="NJ2125" t="s">
        <v>829</v>
      </c>
      <c r="NK2125">
        <v>1</v>
      </c>
    </row>
    <row r="2126" spans="1:375" x14ac:dyDescent="0.3">
      <c r="A2126" t="s">
        <v>11223</v>
      </c>
      <c r="B2126" t="s">
        <v>747</v>
      </c>
      <c r="C2126" t="s">
        <v>748</v>
      </c>
      <c r="F2126">
        <v>0</v>
      </c>
      <c r="G2126" s="1">
        <v>42950.982268518521</v>
      </c>
      <c r="H2126" s="1">
        <v>42950.987337962964</v>
      </c>
      <c r="I2126">
        <v>1</v>
      </c>
      <c r="K2126">
        <v>1</v>
      </c>
      <c r="M2126" t="s">
        <v>750</v>
      </c>
      <c r="N2126" t="s">
        <v>751</v>
      </c>
      <c r="AC2126" t="s">
        <v>887</v>
      </c>
      <c r="AE2126" t="s">
        <v>760</v>
      </c>
      <c r="AM2126" t="s">
        <v>760</v>
      </c>
      <c r="BE2126" t="s">
        <v>919</v>
      </c>
      <c r="BF2126" t="s">
        <v>750</v>
      </c>
      <c r="BG2126" t="s">
        <v>750</v>
      </c>
      <c r="BJ2126" t="s">
        <v>765</v>
      </c>
      <c r="BP2126" t="s">
        <v>903</v>
      </c>
      <c r="BQ2126" t="s">
        <v>903</v>
      </c>
      <c r="BR2126" t="s">
        <v>928</v>
      </c>
      <c r="BS2126" t="s">
        <v>865</v>
      </c>
      <c r="BT2126" t="s">
        <v>865</v>
      </c>
      <c r="BU2126" t="s">
        <v>770</v>
      </c>
      <c r="CD2126" t="s">
        <v>869</v>
      </c>
      <c r="CJ2126" t="s">
        <v>870</v>
      </c>
      <c r="CN2126" t="s">
        <v>774</v>
      </c>
      <c r="CO2126" t="s">
        <v>776</v>
      </c>
      <c r="CQ2126" t="s">
        <v>811</v>
      </c>
      <c r="DA2126" t="s">
        <v>774</v>
      </c>
      <c r="DB2126" t="s">
        <v>776</v>
      </c>
      <c r="DD2126" t="s">
        <v>811</v>
      </c>
      <c r="DN2126" t="s">
        <v>753</v>
      </c>
      <c r="DO2126" t="s">
        <v>752</v>
      </c>
      <c r="DT2126" t="s">
        <v>779</v>
      </c>
      <c r="DU2126" t="s">
        <v>780</v>
      </c>
      <c r="DV2126" t="s">
        <v>873</v>
      </c>
      <c r="DZ2126" t="s">
        <v>781</v>
      </c>
      <c r="EA2126" t="s">
        <v>782</v>
      </c>
      <c r="EB2126" t="s">
        <v>905</v>
      </c>
      <c r="EF2126" t="s">
        <v>930</v>
      </c>
      <c r="EI2126" t="s">
        <v>776</v>
      </c>
      <c r="EM2126" t="s">
        <v>775</v>
      </c>
      <c r="FB2126" t="s">
        <v>796</v>
      </c>
      <c r="FD2126" t="s">
        <v>945</v>
      </c>
      <c r="FF2126" t="s">
        <v>932</v>
      </c>
      <c r="FG2126" t="s">
        <v>932</v>
      </c>
      <c r="FH2126" t="s">
        <v>752</v>
      </c>
      <c r="FJ2126" t="s">
        <v>908</v>
      </c>
      <c r="FN2126" t="s">
        <v>835</v>
      </c>
      <c r="FR2126" t="s">
        <v>934</v>
      </c>
      <c r="FS2126" t="s">
        <v>878</v>
      </c>
      <c r="FV2126" t="s">
        <v>2316</v>
      </c>
      <c r="MQ2126">
        <v>1</v>
      </c>
      <c r="MR2126" t="s">
        <v>11224</v>
      </c>
      <c r="MS2126" t="s">
        <v>11225</v>
      </c>
      <c r="MT2126" t="s">
        <v>949</v>
      </c>
      <c r="MZ2126" t="s">
        <v>856</v>
      </c>
      <c r="NA2126" t="s">
        <v>838</v>
      </c>
      <c r="NC2126" t="s">
        <v>839</v>
      </c>
      <c r="NK2126">
        <v>1</v>
      </c>
    </row>
    <row r="2127" spans="1:375" x14ac:dyDescent="0.3">
      <c r="A2127" t="s">
        <v>11226</v>
      </c>
      <c r="B2127" t="s">
        <v>747</v>
      </c>
      <c r="C2127" t="s">
        <v>748</v>
      </c>
      <c r="F2127">
        <v>0</v>
      </c>
      <c r="G2127" s="1">
        <v>42950.988449074073</v>
      </c>
      <c r="H2127" s="1">
        <v>42950.992013888892</v>
      </c>
      <c r="I2127">
        <v>1</v>
      </c>
      <c r="K2127">
        <v>1</v>
      </c>
      <c r="M2127" t="s">
        <v>750</v>
      </c>
      <c r="N2127" t="s">
        <v>899</v>
      </c>
      <c r="O2127" t="s">
        <v>754</v>
      </c>
      <c r="P2127" t="s">
        <v>916</v>
      </c>
      <c r="Q2127" t="s">
        <v>900</v>
      </c>
      <c r="R2127" t="s">
        <v>901</v>
      </c>
      <c r="AB2127" t="s">
        <v>916</v>
      </c>
      <c r="AK2127" t="s">
        <v>759</v>
      </c>
      <c r="AS2127" t="s">
        <v>759</v>
      </c>
      <c r="BD2127" t="s">
        <v>984</v>
      </c>
      <c r="BF2127" t="s">
        <v>750</v>
      </c>
      <c r="BG2127" t="s">
        <v>750</v>
      </c>
      <c r="BI2127" t="s">
        <v>764</v>
      </c>
      <c r="BL2127" t="s">
        <v>862</v>
      </c>
      <c r="BP2127" t="s">
        <v>766</v>
      </c>
      <c r="BQ2127" t="s">
        <v>766</v>
      </c>
      <c r="BR2127" t="s">
        <v>1585</v>
      </c>
      <c r="BS2127" t="s">
        <v>768</v>
      </c>
      <c r="BT2127" t="s">
        <v>768</v>
      </c>
      <c r="BW2127" t="s">
        <v>994</v>
      </c>
      <c r="CM2127" t="s">
        <v>920</v>
      </c>
      <c r="CN2127" t="s">
        <v>774</v>
      </c>
      <c r="CO2127" t="s">
        <v>776</v>
      </c>
      <c r="CP2127" t="s">
        <v>772</v>
      </c>
      <c r="CR2127" t="s">
        <v>773</v>
      </c>
      <c r="CS2127" t="s">
        <v>775</v>
      </c>
      <c r="DK2127" t="s">
        <v>795</v>
      </c>
      <c r="DL2127" t="s">
        <v>11227</v>
      </c>
      <c r="DN2127" t="s">
        <v>919</v>
      </c>
      <c r="DO2127" t="s">
        <v>750</v>
      </c>
      <c r="DP2127" t="s">
        <v>776</v>
      </c>
      <c r="DR2127" t="s">
        <v>11228</v>
      </c>
      <c r="DW2127" t="s">
        <v>1466</v>
      </c>
      <c r="DX2127" t="s">
        <v>874</v>
      </c>
      <c r="EF2127" t="s">
        <v>1035</v>
      </c>
      <c r="ER2127" t="s">
        <v>795</v>
      </c>
      <c r="ES2127" t="s">
        <v>1141</v>
      </c>
      <c r="FB2127" t="s">
        <v>796</v>
      </c>
      <c r="FD2127" t="s">
        <v>750</v>
      </c>
      <c r="FE2127" t="s">
        <v>907</v>
      </c>
      <c r="FF2127" t="s">
        <v>907</v>
      </c>
      <c r="FG2127" t="s">
        <v>907</v>
      </c>
      <c r="FH2127" t="s">
        <v>750</v>
      </c>
      <c r="FK2127" t="s">
        <v>844</v>
      </c>
      <c r="FL2127" t="s">
        <v>785</v>
      </c>
      <c r="FR2127" t="s">
        <v>854</v>
      </c>
      <c r="FS2127" t="s">
        <v>878</v>
      </c>
      <c r="MQ2127">
        <v>1</v>
      </c>
      <c r="MT2127" t="s">
        <v>836</v>
      </c>
      <c r="MZ2127" t="s">
        <v>979</v>
      </c>
      <c r="NA2127" t="s">
        <v>838</v>
      </c>
      <c r="NC2127" t="s">
        <v>839</v>
      </c>
      <c r="NH2127" t="s">
        <v>827</v>
      </c>
      <c r="NK2127">
        <v>1</v>
      </c>
    </row>
    <row r="2128" spans="1:375" x14ac:dyDescent="0.3">
      <c r="A2128" t="s">
        <v>11229</v>
      </c>
      <c r="B2128" t="s">
        <v>747</v>
      </c>
      <c r="C2128" t="s">
        <v>748</v>
      </c>
      <c r="F2128">
        <v>0</v>
      </c>
      <c r="G2128" s="1">
        <v>42950.990613425929</v>
      </c>
      <c r="H2128" s="1">
        <v>42951.002581018518</v>
      </c>
      <c r="I2128">
        <v>1</v>
      </c>
      <c r="K2128">
        <v>1</v>
      </c>
      <c r="M2128" t="s">
        <v>750</v>
      </c>
      <c r="N2128" t="s">
        <v>755</v>
      </c>
      <c r="O2128" t="s">
        <v>754</v>
      </c>
      <c r="R2128" t="s">
        <v>901</v>
      </c>
      <c r="S2128" t="s">
        <v>756</v>
      </c>
      <c r="Y2128" t="s">
        <v>795</v>
      </c>
      <c r="Z2128" t="s">
        <v>11230</v>
      </c>
      <c r="AC2128" t="s">
        <v>758</v>
      </c>
      <c r="AD2128" t="s">
        <v>858</v>
      </c>
      <c r="AE2128" t="s">
        <v>760</v>
      </c>
      <c r="AG2128" t="s">
        <v>888</v>
      </c>
      <c r="AL2128" t="s">
        <v>858</v>
      </c>
      <c r="AM2128" t="s">
        <v>760</v>
      </c>
      <c r="AO2128" t="s">
        <v>888</v>
      </c>
      <c r="AT2128" t="s">
        <v>11231</v>
      </c>
      <c r="BD2128" t="s">
        <v>984</v>
      </c>
      <c r="BF2128" t="s">
        <v>759</v>
      </c>
      <c r="BG2128" t="s">
        <v>759</v>
      </c>
      <c r="BI2128" t="s">
        <v>764</v>
      </c>
      <c r="BK2128" t="s">
        <v>861</v>
      </c>
      <c r="BP2128" t="s">
        <v>903</v>
      </c>
      <c r="BQ2128" t="s">
        <v>903</v>
      </c>
      <c r="BR2128" t="s">
        <v>928</v>
      </c>
      <c r="BS2128" t="s">
        <v>865</v>
      </c>
      <c r="BT2128" t="s">
        <v>866</v>
      </c>
      <c r="BY2128" t="s">
        <v>759</v>
      </c>
      <c r="CM2128" t="s">
        <v>920</v>
      </c>
      <c r="CR2128" t="s">
        <v>773</v>
      </c>
      <c r="CW2128" t="s">
        <v>815</v>
      </c>
      <c r="DE2128" t="s">
        <v>773</v>
      </c>
      <c r="DJ2128" t="s">
        <v>815</v>
      </c>
      <c r="DN2128" t="s">
        <v>755</v>
      </c>
      <c r="DO2128" t="s">
        <v>752</v>
      </c>
      <c r="DS2128" t="s">
        <v>778</v>
      </c>
      <c r="DT2128" t="s">
        <v>779</v>
      </c>
      <c r="DU2128" t="s">
        <v>780</v>
      </c>
      <c r="DV2128" t="s">
        <v>873</v>
      </c>
      <c r="DX2128" t="s">
        <v>874</v>
      </c>
      <c r="DZ2128" t="s">
        <v>781</v>
      </c>
      <c r="EF2128" t="s">
        <v>783</v>
      </c>
      <c r="EJ2128" t="s">
        <v>772</v>
      </c>
      <c r="EM2128" t="s">
        <v>775</v>
      </c>
      <c r="EX2128" t="s">
        <v>906</v>
      </c>
      <c r="FC2128" t="s">
        <v>750</v>
      </c>
      <c r="FD2128" t="s">
        <v>945</v>
      </c>
      <c r="FE2128" t="s">
        <v>895</v>
      </c>
      <c r="FF2128" t="s">
        <v>895</v>
      </c>
      <c r="FG2128" t="s">
        <v>895</v>
      </c>
      <c r="FH2128" t="s">
        <v>752</v>
      </c>
      <c r="FJ2128" t="s">
        <v>908</v>
      </c>
      <c r="FK2128" t="s">
        <v>844</v>
      </c>
      <c r="FL2128" t="s">
        <v>785</v>
      </c>
      <c r="FN2128" t="s">
        <v>835</v>
      </c>
      <c r="FR2128" t="s">
        <v>910</v>
      </c>
      <c r="FS2128" t="s">
        <v>865</v>
      </c>
      <c r="FV2128" t="s">
        <v>11232</v>
      </c>
      <c r="FY2128" t="s">
        <v>997</v>
      </c>
      <c r="MQ2128">
        <v>1</v>
      </c>
      <c r="MR2128" t="s">
        <v>11233</v>
      </c>
      <c r="MS2128" t="s">
        <v>11234</v>
      </c>
      <c r="MT2128" t="s">
        <v>836</v>
      </c>
      <c r="MZ2128" t="s">
        <v>825</v>
      </c>
      <c r="NA2128" t="s">
        <v>883</v>
      </c>
      <c r="NB2128" t="s">
        <v>2720</v>
      </c>
      <c r="NK2128">
        <v>1</v>
      </c>
    </row>
    <row r="2129" spans="1:375" x14ac:dyDescent="0.3">
      <c r="A2129" t="s">
        <v>11235</v>
      </c>
      <c r="B2129" t="s">
        <v>747</v>
      </c>
      <c r="C2129" t="s">
        <v>748</v>
      </c>
      <c r="F2129">
        <v>0</v>
      </c>
      <c r="G2129" s="1">
        <v>42950.994780092595</v>
      </c>
      <c r="H2129" s="1">
        <v>42951.006898148145</v>
      </c>
      <c r="I2129">
        <v>1</v>
      </c>
      <c r="K2129">
        <v>1</v>
      </c>
      <c r="M2129" t="s">
        <v>759</v>
      </c>
      <c r="N2129" t="s">
        <v>753</v>
      </c>
      <c r="O2129" t="s">
        <v>754</v>
      </c>
      <c r="P2129" t="s">
        <v>916</v>
      </c>
      <c r="S2129" t="s">
        <v>756</v>
      </c>
      <c r="V2129" t="s">
        <v>757</v>
      </c>
      <c r="W2129" t="s">
        <v>1034</v>
      </c>
      <c r="AB2129" t="s">
        <v>754</v>
      </c>
      <c r="AC2129" t="s">
        <v>758</v>
      </c>
      <c r="AD2129" t="s">
        <v>858</v>
      </c>
      <c r="AE2129" t="s">
        <v>760</v>
      </c>
      <c r="AG2129" t="s">
        <v>888</v>
      </c>
      <c r="AL2129" t="s">
        <v>858</v>
      </c>
      <c r="AM2129" t="s">
        <v>760</v>
      </c>
      <c r="AO2129" t="s">
        <v>888</v>
      </c>
      <c r="BD2129" t="s">
        <v>984</v>
      </c>
      <c r="BF2129" t="s">
        <v>759</v>
      </c>
      <c r="BG2129" t="s">
        <v>750</v>
      </c>
      <c r="BJ2129" t="s">
        <v>765</v>
      </c>
      <c r="BK2129" t="s">
        <v>861</v>
      </c>
      <c r="BL2129" t="s">
        <v>862</v>
      </c>
      <c r="BP2129" t="s">
        <v>863</v>
      </c>
      <c r="BQ2129" t="s">
        <v>863</v>
      </c>
      <c r="BR2129" t="s">
        <v>928</v>
      </c>
      <c r="BS2129" t="s">
        <v>769</v>
      </c>
      <c r="BT2129" t="s">
        <v>769</v>
      </c>
      <c r="BY2129" t="s">
        <v>759</v>
      </c>
      <c r="CM2129" t="s">
        <v>920</v>
      </c>
      <c r="CN2129" t="s">
        <v>774</v>
      </c>
      <c r="CO2129" t="s">
        <v>776</v>
      </c>
      <c r="CP2129" t="s">
        <v>772</v>
      </c>
      <c r="DM2129" t="s">
        <v>854</v>
      </c>
      <c r="DN2129" t="s">
        <v>919</v>
      </c>
      <c r="DO2129" t="s">
        <v>752</v>
      </c>
      <c r="DS2129" t="s">
        <v>778</v>
      </c>
      <c r="DX2129" t="s">
        <v>874</v>
      </c>
      <c r="EB2129" t="s">
        <v>905</v>
      </c>
      <c r="EF2129" t="s">
        <v>783</v>
      </c>
      <c r="EJ2129" t="s">
        <v>772</v>
      </c>
      <c r="FB2129" t="s">
        <v>796</v>
      </c>
      <c r="FC2129" t="s">
        <v>1018</v>
      </c>
      <c r="FD2129" t="s">
        <v>945</v>
      </c>
      <c r="FE2129" t="s">
        <v>895</v>
      </c>
      <c r="FF2129" t="s">
        <v>895</v>
      </c>
      <c r="FG2129" t="s">
        <v>895</v>
      </c>
      <c r="FH2129" t="s">
        <v>750</v>
      </c>
      <c r="FI2129" t="s">
        <v>923</v>
      </c>
      <c r="FL2129" t="s">
        <v>785</v>
      </c>
      <c r="FR2129" t="s">
        <v>854</v>
      </c>
      <c r="FS2129" t="s">
        <v>865</v>
      </c>
      <c r="FV2129" t="s">
        <v>3143</v>
      </c>
      <c r="FY2129" t="s">
        <v>997</v>
      </c>
      <c r="MQ2129">
        <v>1</v>
      </c>
      <c r="MR2129" t="s">
        <v>11236</v>
      </c>
      <c r="MS2129" t="s">
        <v>11237</v>
      </c>
      <c r="MT2129" t="s">
        <v>836</v>
      </c>
      <c r="MZ2129" t="s">
        <v>979</v>
      </c>
      <c r="NA2129" t="s">
        <v>838</v>
      </c>
      <c r="NC2129" t="s">
        <v>839</v>
      </c>
      <c r="NJ2129" t="s">
        <v>829</v>
      </c>
      <c r="NK2129">
        <v>1</v>
      </c>
    </row>
    <row r="2130" spans="1:375" x14ac:dyDescent="0.3">
      <c r="A2130" t="s">
        <v>11238</v>
      </c>
      <c r="B2130" t="s">
        <v>747</v>
      </c>
      <c r="C2130" t="s">
        <v>748</v>
      </c>
      <c r="F2130">
        <v>0</v>
      </c>
      <c r="G2130" s="1">
        <v>42951.008449074077</v>
      </c>
      <c r="H2130" s="1">
        <v>42951.014756944445</v>
      </c>
      <c r="I2130">
        <v>1</v>
      </c>
      <c r="K2130">
        <v>1</v>
      </c>
      <c r="M2130" t="s">
        <v>752</v>
      </c>
      <c r="N2130" t="s">
        <v>899</v>
      </c>
      <c r="O2130" t="s">
        <v>754</v>
      </c>
      <c r="P2130" t="s">
        <v>916</v>
      </c>
      <c r="Q2130" t="s">
        <v>900</v>
      </c>
      <c r="V2130" t="s">
        <v>757</v>
      </c>
      <c r="W2130" t="s">
        <v>1034</v>
      </c>
      <c r="AB2130" t="s">
        <v>916</v>
      </c>
      <c r="AD2130" t="s">
        <v>858</v>
      </c>
      <c r="AG2130" t="s">
        <v>888</v>
      </c>
      <c r="AI2130" t="s">
        <v>812</v>
      </c>
      <c r="AJ2130" t="s">
        <v>7138</v>
      </c>
      <c r="AL2130" t="s">
        <v>858</v>
      </c>
      <c r="AO2130" t="s">
        <v>888</v>
      </c>
      <c r="AQ2130" t="s">
        <v>812</v>
      </c>
      <c r="AR2130" t="s">
        <v>7138</v>
      </c>
      <c r="AT2130" t="s">
        <v>11239</v>
      </c>
      <c r="BE2130" t="s">
        <v>919</v>
      </c>
      <c r="BF2130" t="s">
        <v>752</v>
      </c>
      <c r="BG2130" t="s">
        <v>759</v>
      </c>
      <c r="BI2130" t="s">
        <v>764</v>
      </c>
      <c r="BL2130" t="s">
        <v>862</v>
      </c>
      <c r="BP2130" t="s">
        <v>766</v>
      </c>
      <c r="BQ2130" t="s">
        <v>766</v>
      </c>
      <c r="BR2130" t="s">
        <v>864</v>
      </c>
      <c r="BS2130" t="s">
        <v>865</v>
      </c>
      <c r="BT2130" t="s">
        <v>768</v>
      </c>
      <c r="BZ2130" t="s">
        <v>1179</v>
      </c>
      <c r="CM2130" t="s">
        <v>920</v>
      </c>
      <c r="CN2130" t="s">
        <v>774</v>
      </c>
      <c r="CO2130" t="s">
        <v>776</v>
      </c>
      <c r="CW2130" t="s">
        <v>815</v>
      </c>
      <c r="DA2130" t="s">
        <v>774</v>
      </c>
      <c r="DB2130" t="s">
        <v>776</v>
      </c>
      <c r="DJ2130" t="s">
        <v>815</v>
      </c>
      <c r="DN2130" t="s">
        <v>899</v>
      </c>
      <c r="DO2130" t="s">
        <v>750</v>
      </c>
      <c r="DP2130" t="s">
        <v>776</v>
      </c>
      <c r="DR2130" t="s">
        <v>11240</v>
      </c>
      <c r="DS2130" t="s">
        <v>778</v>
      </c>
      <c r="DT2130" t="s">
        <v>779</v>
      </c>
      <c r="DU2130" t="s">
        <v>780</v>
      </c>
      <c r="DV2130" t="s">
        <v>873</v>
      </c>
      <c r="DX2130" t="s">
        <v>874</v>
      </c>
      <c r="DZ2130" t="s">
        <v>781</v>
      </c>
      <c r="EF2130" t="s">
        <v>921</v>
      </c>
      <c r="EI2130" t="s">
        <v>776</v>
      </c>
      <c r="EM2130" t="s">
        <v>775</v>
      </c>
      <c r="EV2130" t="s">
        <v>875</v>
      </c>
      <c r="EX2130" t="s">
        <v>906</v>
      </c>
      <c r="FC2130" t="s">
        <v>750</v>
      </c>
      <c r="FD2130" t="s">
        <v>750</v>
      </c>
      <c r="FE2130" t="s">
        <v>895</v>
      </c>
      <c r="FF2130" t="s">
        <v>895</v>
      </c>
      <c r="FG2130" t="s">
        <v>895</v>
      </c>
      <c r="FH2130" t="s">
        <v>750</v>
      </c>
      <c r="FI2130" t="s">
        <v>923</v>
      </c>
      <c r="FO2130" t="s">
        <v>933</v>
      </c>
      <c r="FR2130" t="s">
        <v>854</v>
      </c>
      <c r="FS2130" t="s">
        <v>896</v>
      </c>
      <c r="FT2130" t="s">
        <v>11241</v>
      </c>
      <c r="FV2130" t="s">
        <v>2243</v>
      </c>
      <c r="FY2130" t="s">
        <v>11242</v>
      </c>
      <c r="MQ2130">
        <v>1</v>
      </c>
      <c r="MR2130" t="s">
        <v>7145</v>
      </c>
      <c r="MS2130" t="s">
        <v>5064</v>
      </c>
      <c r="MT2130" t="s">
        <v>836</v>
      </c>
      <c r="MZ2130" t="s">
        <v>856</v>
      </c>
      <c r="NA2130" t="s">
        <v>838</v>
      </c>
      <c r="NC2130" t="s">
        <v>839</v>
      </c>
      <c r="NJ2130" t="s">
        <v>829</v>
      </c>
      <c r="NK2130">
        <v>1</v>
      </c>
    </row>
    <row r="2131" spans="1:375" x14ac:dyDescent="0.3">
      <c r="A2131" t="s">
        <v>11243</v>
      </c>
      <c r="B2131" t="s">
        <v>747</v>
      </c>
      <c r="C2131" t="s">
        <v>748</v>
      </c>
      <c r="F2131">
        <v>0</v>
      </c>
      <c r="G2131" s="1">
        <v>42951.012361111112</v>
      </c>
      <c r="H2131" s="1">
        <v>42951.021064814813</v>
      </c>
      <c r="I2131">
        <v>1</v>
      </c>
      <c r="K2131">
        <v>1</v>
      </c>
      <c r="M2131" t="s">
        <v>759</v>
      </c>
      <c r="N2131" t="s">
        <v>753</v>
      </c>
      <c r="R2131" t="s">
        <v>901</v>
      </c>
      <c r="AC2131" t="s">
        <v>1107</v>
      </c>
      <c r="AD2131" t="s">
        <v>858</v>
      </c>
      <c r="AQ2131" t="s">
        <v>812</v>
      </c>
      <c r="AR2131" t="s">
        <v>11244</v>
      </c>
      <c r="AT2131" t="s">
        <v>1018</v>
      </c>
      <c r="BB2131" t="s">
        <v>1004</v>
      </c>
      <c r="BC2131" t="s">
        <v>11245</v>
      </c>
      <c r="BF2131" t="s">
        <v>759</v>
      </c>
      <c r="BG2131" t="s">
        <v>759</v>
      </c>
      <c r="BM2131" t="s">
        <v>795</v>
      </c>
      <c r="BN2131" t="s">
        <v>11246</v>
      </c>
      <c r="BP2131" t="s">
        <v>766</v>
      </c>
      <c r="BQ2131" t="s">
        <v>766</v>
      </c>
      <c r="BR2131" t="s">
        <v>1585</v>
      </c>
      <c r="BS2131" t="s">
        <v>766</v>
      </c>
      <c r="BT2131" t="s">
        <v>766</v>
      </c>
      <c r="BZ2131" t="s">
        <v>1179</v>
      </c>
      <c r="CK2131" t="s">
        <v>795</v>
      </c>
      <c r="CL2131" t="s">
        <v>11247</v>
      </c>
      <c r="CZ2131" t="s">
        <v>854</v>
      </c>
      <c r="DM2131" t="s">
        <v>854</v>
      </c>
      <c r="DN2131" t="s">
        <v>919</v>
      </c>
      <c r="DO2131" t="s">
        <v>759</v>
      </c>
      <c r="DW2131" t="s">
        <v>1466</v>
      </c>
      <c r="DX2131" t="s">
        <v>874</v>
      </c>
      <c r="EF2131" t="s">
        <v>921</v>
      </c>
      <c r="ER2131" t="s">
        <v>795</v>
      </c>
      <c r="ES2131" t="s">
        <v>11248</v>
      </c>
      <c r="FB2131" t="s">
        <v>796</v>
      </c>
      <c r="FC2131" t="s">
        <v>1018</v>
      </c>
      <c r="FD2131" t="s">
        <v>945</v>
      </c>
      <c r="FE2131" t="s">
        <v>907</v>
      </c>
      <c r="FF2131" t="s">
        <v>907</v>
      </c>
      <c r="FG2131" t="s">
        <v>907</v>
      </c>
      <c r="FH2131" t="s">
        <v>752</v>
      </c>
      <c r="FN2131" t="s">
        <v>835</v>
      </c>
      <c r="FR2131" t="s">
        <v>786</v>
      </c>
      <c r="FS2131" t="s">
        <v>878</v>
      </c>
      <c r="FU2131" t="s">
        <v>11249</v>
      </c>
      <c r="FV2131" t="s">
        <v>2819</v>
      </c>
      <c r="FY2131" t="s">
        <v>1314</v>
      </c>
      <c r="MQ2131">
        <v>1</v>
      </c>
      <c r="MR2131" t="s">
        <v>1965</v>
      </c>
      <c r="MS2131" t="s">
        <v>11250</v>
      </c>
      <c r="MT2131" t="s">
        <v>836</v>
      </c>
      <c r="MZ2131" t="s">
        <v>885</v>
      </c>
      <c r="NA2131" t="s">
        <v>838</v>
      </c>
      <c r="NC2131" t="s">
        <v>839</v>
      </c>
      <c r="NK2131">
        <v>1</v>
      </c>
    </row>
    <row r="2132" spans="1:375" x14ac:dyDescent="0.3">
      <c r="A2132" t="s">
        <v>11251</v>
      </c>
      <c r="B2132" t="s">
        <v>747</v>
      </c>
      <c r="C2132" t="s">
        <v>748</v>
      </c>
      <c r="F2132">
        <v>0</v>
      </c>
      <c r="G2132" s="1">
        <v>42951.030219907407</v>
      </c>
      <c r="H2132" s="1">
        <v>42951.035567129627</v>
      </c>
      <c r="I2132">
        <v>1</v>
      </c>
      <c r="K2132">
        <v>1</v>
      </c>
      <c r="M2132" t="s">
        <v>752</v>
      </c>
      <c r="N2132" t="s">
        <v>899</v>
      </c>
      <c r="O2132" t="s">
        <v>754</v>
      </c>
      <c r="P2132" t="s">
        <v>916</v>
      </c>
      <c r="Q2132" t="s">
        <v>900</v>
      </c>
      <c r="R2132" t="s">
        <v>901</v>
      </c>
      <c r="S2132" t="s">
        <v>756</v>
      </c>
      <c r="T2132" t="s">
        <v>886</v>
      </c>
      <c r="U2132" t="s">
        <v>917</v>
      </c>
      <c r="V2132" t="s">
        <v>757</v>
      </c>
      <c r="W2132" t="s">
        <v>1034</v>
      </c>
      <c r="X2132" t="s">
        <v>959</v>
      </c>
      <c r="AB2132" t="s">
        <v>754</v>
      </c>
      <c r="AD2132" t="s">
        <v>858</v>
      </c>
      <c r="AE2132" t="s">
        <v>760</v>
      </c>
      <c r="AG2132" t="s">
        <v>888</v>
      </c>
      <c r="AP2132" t="s">
        <v>859</v>
      </c>
      <c r="BD2132" t="s">
        <v>984</v>
      </c>
      <c r="BF2132" t="s">
        <v>752</v>
      </c>
      <c r="BG2132" t="s">
        <v>750</v>
      </c>
      <c r="BI2132" t="s">
        <v>764</v>
      </c>
      <c r="BK2132" t="s">
        <v>861</v>
      </c>
      <c r="BL2132" t="s">
        <v>862</v>
      </c>
      <c r="BP2132" t="s">
        <v>903</v>
      </c>
      <c r="BQ2132" t="s">
        <v>903</v>
      </c>
      <c r="BR2132" t="s">
        <v>1585</v>
      </c>
      <c r="BS2132" t="s">
        <v>769</v>
      </c>
      <c r="BT2132" t="s">
        <v>769</v>
      </c>
      <c r="BU2132" t="s">
        <v>770</v>
      </c>
      <c r="BV2132" t="s">
        <v>891</v>
      </c>
      <c r="CB2132" t="s">
        <v>904</v>
      </c>
      <c r="CD2132" t="s">
        <v>869</v>
      </c>
      <c r="CM2132" t="s">
        <v>920</v>
      </c>
      <c r="CN2132" t="s">
        <v>774</v>
      </c>
      <c r="CQ2132" t="s">
        <v>811</v>
      </c>
      <c r="DA2132" t="s">
        <v>774</v>
      </c>
      <c r="DD2132" t="s">
        <v>811</v>
      </c>
      <c r="DN2132" t="s">
        <v>899</v>
      </c>
      <c r="DO2132" t="s">
        <v>752</v>
      </c>
      <c r="DS2132" t="s">
        <v>778</v>
      </c>
      <c r="DT2132" t="s">
        <v>779</v>
      </c>
      <c r="DU2132" t="s">
        <v>780</v>
      </c>
      <c r="DX2132" t="s">
        <v>874</v>
      </c>
      <c r="DY2132" t="s">
        <v>968</v>
      </c>
      <c r="DZ2132" t="s">
        <v>781</v>
      </c>
      <c r="EF2132" t="s">
        <v>783</v>
      </c>
      <c r="EK2132" t="s">
        <v>811</v>
      </c>
      <c r="EM2132" t="s">
        <v>775</v>
      </c>
      <c r="EU2132" t="s">
        <v>784</v>
      </c>
      <c r="EV2132" t="s">
        <v>875</v>
      </c>
      <c r="EY2132" t="s">
        <v>1087</v>
      </c>
      <c r="FC2132" t="s">
        <v>11252</v>
      </c>
      <c r="FD2132" t="s">
        <v>750</v>
      </c>
      <c r="FE2132" t="s">
        <v>895</v>
      </c>
      <c r="FF2132" t="s">
        <v>895</v>
      </c>
      <c r="FG2132" t="s">
        <v>895</v>
      </c>
      <c r="FH2132" t="s">
        <v>752</v>
      </c>
      <c r="FJ2132" t="s">
        <v>908</v>
      </c>
      <c r="FL2132" t="s">
        <v>785</v>
      </c>
      <c r="FN2132" t="s">
        <v>835</v>
      </c>
      <c r="FR2132" t="s">
        <v>877</v>
      </c>
      <c r="FS2132" t="s">
        <v>878</v>
      </c>
      <c r="FU2132" t="s">
        <v>11253</v>
      </c>
      <c r="FV2132" t="s">
        <v>11254</v>
      </c>
      <c r="FW2132" t="s">
        <v>2316</v>
      </c>
      <c r="MQ2132">
        <v>1</v>
      </c>
      <c r="MR2132" t="s">
        <v>1708</v>
      </c>
      <c r="MS2132" t="s">
        <v>11255</v>
      </c>
      <c r="MT2132" t="s">
        <v>836</v>
      </c>
      <c r="MZ2132" t="s">
        <v>979</v>
      </c>
      <c r="NA2132" t="s">
        <v>838</v>
      </c>
      <c r="NC2132" t="s">
        <v>839</v>
      </c>
      <c r="NK2132">
        <v>1</v>
      </c>
    </row>
    <row r="2133" spans="1:375" x14ac:dyDescent="0.3">
      <c r="A2133" t="s">
        <v>11256</v>
      </c>
      <c r="B2133" t="s">
        <v>747</v>
      </c>
      <c r="C2133" t="s">
        <v>748</v>
      </c>
      <c r="F2133">
        <v>0</v>
      </c>
      <c r="G2133" s="1">
        <v>42951.043634259258</v>
      </c>
      <c r="H2133" s="1">
        <v>42951.053553240738</v>
      </c>
      <c r="I2133">
        <v>1</v>
      </c>
      <c r="K2133">
        <v>1</v>
      </c>
      <c r="M2133" t="s">
        <v>759</v>
      </c>
      <c r="N2133" t="s">
        <v>751</v>
      </c>
      <c r="AC2133" t="s">
        <v>758</v>
      </c>
      <c r="AE2133" t="s">
        <v>760</v>
      </c>
      <c r="AF2133" t="s">
        <v>902</v>
      </c>
      <c r="AL2133" t="s">
        <v>858</v>
      </c>
      <c r="AN2133" t="s">
        <v>902</v>
      </c>
      <c r="AT2133" t="s">
        <v>11257</v>
      </c>
      <c r="BD2133" t="s">
        <v>984</v>
      </c>
      <c r="BF2133" t="s">
        <v>759</v>
      </c>
      <c r="BG2133" t="s">
        <v>750</v>
      </c>
      <c r="BI2133" t="s">
        <v>764</v>
      </c>
      <c r="BJ2133" t="s">
        <v>765</v>
      </c>
      <c r="BK2133" t="s">
        <v>861</v>
      </c>
      <c r="BL2133" t="s">
        <v>862</v>
      </c>
      <c r="BP2133" t="s">
        <v>890</v>
      </c>
      <c r="BQ2133" t="s">
        <v>890</v>
      </c>
      <c r="BR2133" t="s">
        <v>928</v>
      </c>
      <c r="BS2133" t="s">
        <v>769</v>
      </c>
      <c r="BT2133" t="s">
        <v>866</v>
      </c>
      <c r="BW2133" t="s">
        <v>994</v>
      </c>
      <c r="CH2133" t="s">
        <v>771</v>
      </c>
      <c r="CN2133" t="s">
        <v>774</v>
      </c>
      <c r="CO2133" t="s">
        <v>776</v>
      </c>
      <c r="CP2133" t="s">
        <v>772</v>
      </c>
      <c r="CQ2133" t="s">
        <v>811</v>
      </c>
      <c r="CV2133" t="s">
        <v>871</v>
      </c>
      <c r="DA2133" t="s">
        <v>774</v>
      </c>
      <c r="DB2133" t="s">
        <v>776</v>
      </c>
      <c r="DI2133" t="s">
        <v>871</v>
      </c>
      <c r="DN2133" t="s">
        <v>755</v>
      </c>
      <c r="DO2133" t="s">
        <v>750</v>
      </c>
      <c r="DP2133" t="s">
        <v>776</v>
      </c>
      <c r="DR2133" t="s">
        <v>11258</v>
      </c>
      <c r="DS2133" t="s">
        <v>778</v>
      </c>
      <c r="DT2133" t="s">
        <v>779</v>
      </c>
      <c r="DU2133" t="s">
        <v>780</v>
      </c>
      <c r="DV2133" t="s">
        <v>873</v>
      </c>
      <c r="DY2133" t="s">
        <v>968</v>
      </c>
      <c r="DZ2133" t="s">
        <v>781</v>
      </c>
      <c r="EA2133" t="s">
        <v>782</v>
      </c>
      <c r="EB2133" t="s">
        <v>905</v>
      </c>
      <c r="EF2133" t="s">
        <v>783</v>
      </c>
      <c r="EJ2133" t="s">
        <v>772</v>
      </c>
      <c r="EM2133" t="s">
        <v>775</v>
      </c>
      <c r="EX2133" t="s">
        <v>906</v>
      </c>
      <c r="FC2133" t="s">
        <v>1018</v>
      </c>
      <c r="FD2133" t="s">
        <v>752</v>
      </c>
      <c r="FE2133" t="s">
        <v>919</v>
      </c>
      <c r="FF2133" t="s">
        <v>919</v>
      </c>
      <c r="FG2133" t="s">
        <v>894</v>
      </c>
      <c r="FH2133" t="s">
        <v>752</v>
      </c>
      <c r="FI2133" t="s">
        <v>923</v>
      </c>
      <c r="FK2133" t="s">
        <v>844</v>
      </c>
      <c r="FN2133" t="s">
        <v>835</v>
      </c>
      <c r="FR2133" t="s">
        <v>877</v>
      </c>
      <c r="FS2133" t="s">
        <v>865</v>
      </c>
      <c r="FV2133" t="s">
        <v>836</v>
      </c>
      <c r="FW2133" t="s">
        <v>2316</v>
      </c>
      <c r="FX2133" t="s">
        <v>11259</v>
      </c>
      <c r="FY2133" t="s">
        <v>5265</v>
      </c>
      <c r="MQ2133">
        <v>1</v>
      </c>
      <c r="MR2133" t="s">
        <v>11260</v>
      </c>
      <c r="MS2133" t="s">
        <v>3146</v>
      </c>
      <c r="MT2133" t="s">
        <v>836</v>
      </c>
      <c r="MZ2133" t="s">
        <v>837</v>
      </c>
      <c r="NA2133" t="s">
        <v>980</v>
      </c>
      <c r="NF2133" t="s">
        <v>1303</v>
      </c>
      <c r="NK2133">
        <v>1</v>
      </c>
    </row>
    <row r="2134" spans="1:375" x14ac:dyDescent="0.3">
      <c r="A2134" t="s">
        <v>11261</v>
      </c>
      <c r="B2134" t="s">
        <v>747</v>
      </c>
      <c r="C2134" t="s">
        <v>748</v>
      </c>
      <c r="F2134">
        <v>0</v>
      </c>
      <c r="G2134" s="1">
        <v>42951.047986111109</v>
      </c>
      <c r="H2134" s="1">
        <v>42951.054907407408</v>
      </c>
      <c r="I2134">
        <v>1</v>
      </c>
      <c r="K2134">
        <v>1</v>
      </c>
      <c r="M2134" t="s">
        <v>752</v>
      </c>
      <c r="N2134" t="s">
        <v>899</v>
      </c>
      <c r="Y2134" t="s">
        <v>795</v>
      </c>
      <c r="Z2134" t="s">
        <v>11262</v>
      </c>
      <c r="AI2134" t="s">
        <v>812</v>
      </c>
      <c r="AJ2134" t="s">
        <v>11263</v>
      </c>
      <c r="AQ2134" t="s">
        <v>812</v>
      </c>
      <c r="AR2134" t="s">
        <v>11263</v>
      </c>
      <c r="AT2134" t="s">
        <v>11263</v>
      </c>
      <c r="BB2134" t="s">
        <v>1004</v>
      </c>
      <c r="BC2134" t="s">
        <v>11263</v>
      </c>
      <c r="BF2134" t="s">
        <v>752</v>
      </c>
      <c r="BG2134" t="s">
        <v>759</v>
      </c>
      <c r="BM2134" t="s">
        <v>795</v>
      </c>
      <c r="BN2134" t="s">
        <v>11263</v>
      </c>
      <c r="BP2134" t="s">
        <v>766</v>
      </c>
      <c r="BQ2134" t="s">
        <v>766</v>
      </c>
      <c r="BR2134" t="s">
        <v>1585</v>
      </c>
      <c r="BS2134" t="s">
        <v>766</v>
      </c>
      <c r="BT2134" t="s">
        <v>766</v>
      </c>
      <c r="BX2134" t="s">
        <v>1144</v>
      </c>
      <c r="CK2134" t="s">
        <v>795</v>
      </c>
      <c r="CL2134" t="s">
        <v>11263</v>
      </c>
      <c r="CX2134" t="s">
        <v>795</v>
      </c>
      <c r="CY2134" t="s">
        <v>11263</v>
      </c>
      <c r="DM2134" t="s">
        <v>854</v>
      </c>
      <c r="DN2134" t="s">
        <v>919</v>
      </c>
      <c r="DO2134" t="s">
        <v>752</v>
      </c>
      <c r="DW2134" t="s">
        <v>1466</v>
      </c>
      <c r="EE2134" t="s">
        <v>919</v>
      </c>
      <c r="EF2134" t="s">
        <v>1586</v>
      </c>
      <c r="EG2134" t="s">
        <v>11263</v>
      </c>
      <c r="ET2134" t="s">
        <v>922</v>
      </c>
      <c r="EZ2134" t="s">
        <v>795</v>
      </c>
      <c r="FA2134" t="s">
        <v>11263</v>
      </c>
      <c r="FD2134" t="s">
        <v>945</v>
      </c>
      <c r="FE2134" t="s">
        <v>919</v>
      </c>
      <c r="FF2134" t="s">
        <v>919</v>
      </c>
      <c r="FG2134" t="s">
        <v>919</v>
      </c>
      <c r="FH2134" t="s">
        <v>752</v>
      </c>
      <c r="FP2134" t="s">
        <v>795</v>
      </c>
      <c r="FQ2134" t="s">
        <v>11263</v>
      </c>
      <c r="FR2134" t="s">
        <v>854</v>
      </c>
      <c r="FS2134" t="s">
        <v>865</v>
      </c>
      <c r="FV2134" t="s">
        <v>11264</v>
      </c>
      <c r="FY2134" t="s">
        <v>1432</v>
      </c>
      <c r="MQ2134">
        <v>1</v>
      </c>
      <c r="MR2134" t="s">
        <v>6945</v>
      </c>
      <c r="MS2134" t="s">
        <v>11265</v>
      </c>
      <c r="MT2134" t="s">
        <v>836</v>
      </c>
      <c r="MZ2134" t="s">
        <v>885</v>
      </c>
      <c r="NA2134" t="s">
        <v>838</v>
      </c>
      <c r="NC2134" t="s">
        <v>839</v>
      </c>
      <c r="NK2134">
        <v>1</v>
      </c>
    </row>
    <row r="2135" spans="1:375" x14ac:dyDescent="0.3">
      <c r="A2135" t="s">
        <v>11266</v>
      </c>
      <c r="B2135" t="s">
        <v>747</v>
      </c>
      <c r="C2135" t="s">
        <v>748</v>
      </c>
      <c r="F2135">
        <v>0</v>
      </c>
      <c r="G2135" s="1">
        <v>42951.064293981479</v>
      </c>
      <c r="H2135" s="1">
        <v>42951.074699074074</v>
      </c>
      <c r="I2135">
        <v>1</v>
      </c>
      <c r="K2135">
        <v>1</v>
      </c>
      <c r="M2135" t="s">
        <v>750</v>
      </c>
      <c r="N2135" t="s">
        <v>753</v>
      </c>
      <c r="Q2135" t="s">
        <v>900</v>
      </c>
      <c r="R2135" t="s">
        <v>901</v>
      </c>
      <c r="Y2135" t="s">
        <v>795</v>
      </c>
      <c r="Z2135" t="s">
        <v>11267</v>
      </c>
      <c r="AB2135" t="s">
        <v>900</v>
      </c>
      <c r="AC2135" t="s">
        <v>758</v>
      </c>
      <c r="AD2135" t="s">
        <v>858</v>
      </c>
      <c r="AL2135" t="s">
        <v>858</v>
      </c>
      <c r="AT2135" t="s">
        <v>11268</v>
      </c>
      <c r="BD2135" t="s">
        <v>984</v>
      </c>
      <c r="BF2135" t="s">
        <v>750</v>
      </c>
      <c r="BG2135" t="s">
        <v>750</v>
      </c>
      <c r="BK2135" t="s">
        <v>861</v>
      </c>
      <c r="BP2135" t="s">
        <v>863</v>
      </c>
      <c r="BQ2135" t="s">
        <v>863</v>
      </c>
      <c r="BR2135" t="s">
        <v>767</v>
      </c>
      <c r="BS2135" t="s">
        <v>769</v>
      </c>
      <c r="BT2135" t="s">
        <v>769</v>
      </c>
      <c r="BU2135" t="s">
        <v>770</v>
      </c>
      <c r="CD2135" t="s">
        <v>869</v>
      </c>
      <c r="CK2135" t="s">
        <v>795</v>
      </c>
      <c r="CL2135" t="s">
        <v>11269</v>
      </c>
      <c r="CN2135" t="s">
        <v>774</v>
      </c>
      <c r="CO2135" t="s">
        <v>776</v>
      </c>
      <c r="CQ2135" t="s">
        <v>811</v>
      </c>
      <c r="DA2135" t="s">
        <v>774</v>
      </c>
      <c r="DB2135" t="s">
        <v>776</v>
      </c>
      <c r="DD2135" t="s">
        <v>811</v>
      </c>
      <c r="DN2135" t="s">
        <v>753</v>
      </c>
      <c r="DO2135" t="s">
        <v>750</v>
      </c>
      <c r="DP2135" t="s">
        <v>774</v>
      </c>
      <c r="DR2135" t="s">
        <v>5608</v>
      </c>
      <c r="DS2135" t="s">
        <v>778</v>
      </c>
      <c r="DT2135" t="s">
        <v>779</v>
      </c>
      <c r="DU2135" t="s">
        <v>780</v>
      </c>
      <c r="DV2135" t="s">
        <v>873</v>
      </c>
      <c r="DY2135" t="s">
        <v>968</v>
      </c>
      <c r="DZ2135" t="s">
        <v>781</v>
      </c>
      <c r="EB2135" t="s">
        <v>905</v>
      </c>
      <c r="EF2135" t="s">
        <v>783</v>
      </c>
      <c r="EK2135" t="s">
        <v>811</v>
      </c>
      <c r="EY2135" t="s">
        <v>1087</v>
      </c>
      <c r="FC2135" t="s">
        <v>11270</v>
      </c>
      <c r="FD2135" t="s">
        <v>945</v>
      </c>
      <c r="FE2135" t="s">
        <v>932</v>
      </c>
      <c r="FF2135" t="s">
        <v>919</v>
      </c>
      <c r="FG2135" t="s">
        <v>907</v>
      </c>
      <c r="FH2135" t="s">
        <v>750</v>
      </c>
      <c r="FP2135" t="s">
        <v>795</v>
      </c>
      <c r="FQ2135" t="s">
        <v>11271</v>
      </c>
      <c r="FR2135" t="s">
        <v>934</v>
      </c>
      <c r="FS2135" t="s">
        <v>787</v>
      </c>
      <c r="FV2135" t="s">
        <v>6323</v>
      </c>
      <c r="MQ2135">
        <v>1</v>
      </c>
      <c r="MR2135" t="s">
        <v>11272</v>
      </c>
      <c r="MT2135" t="s">
        <v>788</v>
      </c>
      <c r="MZ2135" t="s">
        <v>837</v>
      </c>
      <c r="NA2135" t="s">
        <v>883</v>
      </c>
      <c r="NB2135" t="s">
        <v>1758</v>
      </c>
      <c r="NJ2135" t="s">
        <v>829</v>
      </c>
      <c r="NK2135">
        <v>1</v>
      </c>
    </row>
    <row r="2136" spans="1:375" x14ac:dyDescent="0.3">
      <c r="A2136" t="s">
        <v>11273</v>
      </c>
      <c r="B2136" t="s">
        <v>747</v>
      </c>
      <c r="C2136" t="s">
        <v>748</v>
      </c>
      <c r="F2136">
        <v>0</v>
      </c>
      <c r="G2136" s="1">
        <v>42951.074513888889</v>
      </c>
      <c r="H2136" s="1">
        <v>42951.084143518521</v>
      </c>
      <c r="I2136">
        <v>1</v>
      </c>
      <c r="K2136">
        <v>1</v>
      </c>
      <c r="M2136" t="s">
        <v>750</v>
      </c>
      <c r="N2136" t="s">
        <v>751</v>
      </c>
      <c r="AC2136" t="s">
        <v>758</v>
      </c>
      <c r="AD2136" t="s">
        <v>858</v>
      </c>
      <c r="AE2136" t="s">
        <v>760</v>
      </c>
      <c r="AL2136" t="s">
        <v>858</v>
      </c>
      <c r="AM2136" t="s">
        <v>760</v>
      </c>
      <c r="BE2136" t="s">
        <v>919</v>
      </c>
      <c r="BF2136" t="s">
        <v>759</v>
      </c>
      <c r="BG2136" t="s">
        <v>750</v>
      </c>
      <c r="BK2136" t="s">
        <v>861</v>
      </c>
      <c r="BP2136" t="s">
        <v>890</v>
      </c>
      <c r="BQ2136" t="s">
        <v>890</v>
      </c>
      <c r="BR2136" t="s">
        <v>928</v>
      </c>
      <c r="BS2136" t="s">
        <v>865</v>
      </c>
      <c r="BT2136" t="s">
        <v>866</v>
      </c>
      <c r="BZ2136" t="s">
        <v>1179</v>
      </c>
      <c r="CM2136" t="s">
        <v>920</v>
      </c>
      <c r="CO2136" t="s">
        <v>776</v>
      </c>
      <c r="CS2136" t="s">
        <v>775</v>
      </c>
      <c r="DB2136" t="s">
        <v>776</v>
      </c>
      <c r="DF2136" t="s">
        <v>775</v>
      </c>
      <c r="DN2136" t="s">
        <v>919</v>
      </c>
      <c r="DO2136" t="s">
        <v>752</v>
      </c>
      <c r="DS2136" t="s">
        <v>778</v>
      </c>
      <c r="DT2136" t="s">
        <v>779</v>
      </c>
      <c r="DU2136" t="s">
        <v>780</v>
      </c>
      <c r="DX2136" t="s">
        <v>874</v>
      </c>
      <c r="EF2136" t="s">
        <v>1586</v>
      </c>
      <c r="EJ2136" t="s">
        <v>772</v>
      </c>
      <c r="FB2136" t="s">
        <v>796</v>
      </c>
      <c r="FD2136" t="s">
        <v>945</v>
      </c>
      <c r="FE2136" t="s">
        <v>919</v>
      </c>
      <c r="FF2136" t="s">
        <v>907</v>
      </c>
      <c r="FG2136" t="s">
        <v>907</v>
      </c>
      <c r="FH2136" t="s">
        <v>750</v>
      </c>
      <c r="FI2136" t="s">
        <v>923</v>
      </c>
      <c r="FJ2136" t="s">
        <v>908</v>
      </c>
      <c r="FN2136" t="s">
        <v>835</v>
      </c>
      <c r="FR2136" t="s">
        <v>854</v>
      </c>
      <c r="FS2136" t="s">
        <v>911</v>
      </c>
      <c r="FV2136" t="s">
        <v>8832</v>
      </c>
      <c r="MQ2136">
        <v>1</v>
      </c>
      <c r="MR2136" t="s">
        <v>11274</v>
      </c>
      <c r="MS2136" t="s">
        <v>11275</v>
      </c>
      <c r="MT2136" t="s">
        <v>1000</v>
      </c>
      <c r="MZ2136" t="s">
        <v>837</v>
      </c>
      <c r="NA2136" t="s">
        <v>883</v>
      </c>
      <c r="NB2136" t="s">
        <v>2720</v>
      </c>
      <c r="NH2136" t="s">
        <v>827</v>
      </c>
      <c r="NK2136">
        <v>1</v>
      </c>
    </row>
    <row r="2137" spans="1:375" x14ac:dyDescent="0.3">
      <c r="A2137" t="s">
        <v>11276</v>
      </c>
      <c r="B2137" t="s">
        <v>747</v>
      </c>
      <c r="C2137" t="s">
        <v>748</v>
      </c>
      <c r="F2137">
        <v>0</v>
      </c>
      <c r="G2137" s="1">
        <v>42951.08079861111</v>
      </c>
      <c r="H2137" s="1">
        <v>42951.086168981485</v>
      </c>
      <c r="I2137">
        <v>1</v>
      </c>
      <c r="K2137">
        <v>1</v>
      </c>
      <c r="M2137" t="s">
        <v>750</v>
      </c>
      <c r="N2137" t="s">
        <v>751</v>
      </c>
      <c r="AC2137" t="s">
        <v>758</v>
      </c>
      <c r="AD2137" t="s">
        <v>858</v>
      </c>
      <c r="AE2137" t="s">
        <v>760</v>
      </c>
      <c r="AL2137" t="s">
        <v>858</v>
      </c>
      <c r="AM2137" t="s">
        <v>760</v>
      </c>
      <c r="BD2137" t="s">
        <v>984</v>
      </c>
      <c r="BF2137" t="s">
        <v>750</v>
      </c>
      <c r="BG2137" t="s">
        <v>750</v>
      </c>
      <c r="BI2137" t="s">
        <v>764</v>
      </c>
      <c r="BJ2137" t="s">
        <v>765</v>
      </c>
      <c r="BK2137" t="s">
        <v>861</v>
      </c>
      <c r="BL2137" t="s">
        <v>862</v>
      </c>
      <c r="BP2137" t="s">
        <v>890</v>
      </c>
      <c r="BQ2137" t="s">
        <v>890</v>
      </c>
      <c r="BR2137" t="s">
        <v>928</v>
      </c>
      <c r="BS2137" t="s">
        <v>865</v>
      </c>
      <c r="BT2137" t="s">
        <v>865</v>
      </c>
      <c r="BV2137" t="s">
        <v>891</v>
      </c>
      <c r="CC2137" t="s">
        <v>868</v>
      </c>
      <c r="CD2137" t="s">
        <v>869</v>
      </c>
      <c r="CM2137" t="s">
        <v>920</v>
      </c>
      <c r="CN2137" t="s">
        <v>774</v>
      </c>
      <c r="CO2137" t="s">
        <v>776</v>
      </c>
      <c r="CP2137" t="s">
        <v>772</v>
      </c>
      <c r="CQ2137" t="s">
        <v>811</v>
      </c>
      <c r="DB2137" t="s">
        <v>776</v>
      </c>
      <c r="DD2137" t="s">
        <v>811</v>
      </c>
      <c r="DN2137" t="s">
        <v>753</v>
      </c>
      <c r="DO2137" t="s">
        <v>750</v>
      </c>
      <c r="DP2137" t="s">
        <v>774</v>
      </c>
      <c r="DT2137" t="s">
        <v>779</v>
      </c>
      <c r="DU2137" t="s">
        <v>780</v>
      </c>
      <c r="DV2137" t="s">
        <v>873</v>
      </c>
      <c r="DZ2137" t="s">
        <v>781</v>
      </c>
      <c r="EA2137" t="s">
        <v>782</v>
      </c>
      <c r="EF2137" t="s">
        <v>783</v>
      </c>
      <c r="EH2137" t="s">
        <v>774</v>
      </c>
      <c r="EI2137" t="s">
        <v>776</v>
      </c>
      <c r="FB2137" t="s">
        <v>796</v>
      </c>
      <c r="FD2137" t="s">
        <v>750</v>
      </c>
      <c r="FE2137" t="s">
        <v>895</v>
      </c>
      <c r="FF2137" t="s">
        <v>895</v>
      </c>
      <c r="FG2137" t="s">
        <v>895</v>
      </c>
      <c r="FH2137" t="s">
        <v>750</v>
      </c>
      <c r="FI2137" t="s">
        <v>923</v>
      </c>
      <c r="FL2137" t="s">
        <v>785</v>
      </c>
      <c r="FR2137" t="s">
        <v>854</v>
      </c>
      <c r="FS2137" t="s">
        <v>865</v>
      </c>
      <c r="MQ2137">
        <v>1</v>
      </c>
      <c r="MR2137" t="s">
        <v>11277</v>
      </c>
      <c r="MT2137" t="s">
        <v>836</v>
      </c>
      <c r="MZ2137" t="s">
        <v>825</v>
      </c>
      <c r="NA2137" t="s">
        <v>838</v>
      </c>
      <c r="NC2137" t="s">
        <v>839</v>
      </c>
      <c r="NK2137">
        <v>1</v>
      </c>
    </row>
    <row r="2138" spans="1:375" x14ac:dyDescent="0.3">
      <c r="A2138" t="s">
        <v>11278</v>
      </c>
      <c r="B2138" t="s">
        <v>747</v>
      </c>
      <c r="C2138" t="s">
        <v>748</v>
      </c>
      <c r="F2138">
        <v>0</v>
      </c>
      <c r="G2138" s="1">
        <v>42951.052847222221</v>
      </c>
      <c r="H2138" s="1">
        <v>42951.104722222219</v>
      </c>
      <c r="I2138">
        <v>1</v>
      </c>
      <c r="K2138">
        <v>1</v>
      </c>
      <c r="M2138" t="s">
        <v>759</v>
      </c>
      <c r="N2138" t="s">
        <v>755</v>
      </c>
      <c r="P2138" t="s">
        <v>916</v>
      </c>
      <c r="AC2138" t="s">
        <v>758</v>
      </c>
      <c r="AD2138" t="s">
        <v>858</v>
      </c>
      <c r="AL2138" t="s">
        <v>858</v>
      </c>
      <c r="BE2138" t="s">
        <v>919</v>
      </c>
      <c r="BF2138" t="s">
        <v>752</v>
      </c>
      <c r="BG2138" t="s">
        <v>750</v>
      </c>
      <c r="BI2138" t="s">
        <v>764</v>
      </c>
      <c r="BP2138" t="s">
        <v>890</v>
      </c>
      <c r="BQ2138" t="s">
        <v>890</v>
      </c>
      <c r="BR2138" t="s">
        <v>864</v>
      </c>
      <c r="BS2138" t="s">
        <v>768</v>
      </c>
      <c r="BT2138" t="s">
        <v>865</v>
      </c>
      <c r="BV2138" t="s">
        <v>891</v>
      </c>
      <c r="CG2138" t="s">
        <v>759</v>
      </c>
      <c r="CH2138" t="s">
        <v>771</v>
      </c>
      <c r="CO2138" t="s">
        <v>776</v>
      </c>
      <c r="DB2138" t="s">
        <v>776</v>
      </c>
      <c r="DN2138" t="s">
        <v>919</v>
      </c>
      <c r="DO2138" t="s">
        <v>752</v>
      </c>
      <c r="DS2138" t="s">
        <v>778</v>
      </c>
      <c r="DU2138" t="s">
        <v>780</v>
      </c>
      <c r="DX2138" t="s">
        <v>874</v>
      </c>
      <c r="EF2138" t="s">
        <v>921</v>
      </c>
      <c r="ET2138" t="s">
        <v>922</v>
      </c>
      <c r="FB2138" t="s">
        <v>796</v>
      </c>
      <c r="FD2138" t="s">
        <v>945</v>
      </c>
      <c r="FE2138" t="s">
        <v>907</v>
      </c>
      <c r="FF2138" t="s">
        <v>907</v>
      </c>
      <c r="FG2138" t="s">
        <v>907</v>
      </c>
      <c r="FH2138" t="s">
        <v>750</v>
      </c>
      <c r="FN2138" t="s">
        <v>835</v>
      </c>
      <c r="FR2138" t="s">
        <v>854</v>
      </c>
      <c r="FS2138" t="s">
        <v>865</v>
      </c>
      <c r="FV2138" t="s">
        <v>11279</v>
      </c>
      <c r="FY2138" t="s">
        <v>1135</v>
      </c>
      <c r="MQ2138">
        <v>1</v>
      </c>
      <c r="MR2138" t="s">
        <v>11280</v>
      </c>
      <c r="MS2138" t="s">
        <v>11281</v>
      </c>
      <c r="MT2138" t="s">
        <v>949</v>
      </c>
      <c r="MZ2138" t="s">
        <v>837</v>
      </c>
      <c r="NA2138" t="s">
        <v>883</v>
      </c>
      <c r="NB2138" t="s">
        <v>2534</v>
      </c>
      <c r="NK2138">
        <v>1</v>
      </c>
    </row>
    <row r="2139" spans="1:375" x14ac:dyDescent="0.3">
      <c r="A2139" t="s">
        <v>11282</v>
      </c>
      <c r="B2139" t="s">
        <v>747</v>
      </c>
      <c r="C2139" t="s">
        <v>748</v>
      </c>
      <c r="F2139">
        <v>0</v>
      </c>
      <c r="G2139" s="1">
        <v>42951.098958333336</v>
      </c>
      <c r="H2139" s="1">
        <v>42951.105011574073</v>
      </c>
      <c r="I2139">
        <v>1</v>
      </c>
      <c r="K2139">
        <v>1</v>
      </c>
      <c r="M2139" t="s">
        <v>750</v>
      </c>
      <c r="N2139" t="s">
        <v>755</v>
      </c>
      <c r="O2139" t="s">
        <v>754</v>
      </c>
      <c r="R2139" t="s">
        <v>901</v>
      </c>
      <c r="S2139" t="s">
        <v>756</v>
      </c>
      <c r="V2139" t="s">
        <v>757</v>
      </c>
      <c r="AB2139" t="s">
        <v>756</v>
      </c>
      <c r="AC2139" t="s">
        <v>758</v>
      </c>
      <c r="AE2139" t="s">
        <v>760</v>
      </c>
      <c r="AL2139" t="s">
        <v>858</v>
      </c>
      <c r="AM2139" t="s">
        <v>760</v>
      </c>
      <c r="AN2139" t="s">
        <v>902</v>
      </c>
      <c r="AT2139" t="s">
        <v>752</v>
      </c>
      <c r="BD2139" t="s">
        <v>984</v>
      </c>
      <c r="BF2139" t="s">
        <v>752</v>
      </c>
      <c r="BG2139" t="s">
        <v>759</v>
      </c>
      <c r="BI2139" t="s">
        <v>764</v>
      </c>
      <c r="BK2139" t="s">
        <v>861</v>
      </c>
      <c r="BP2139" t="s">
        <v>890</v>
      </c>
      <c r="BQ2139" t="s">
        <v>890</v>
      </c>
      <c r="BR2139" t="s">
        <v>928</v>
      </c>
      <c r="BS2139" t="s">
        <v>769</v>
      </c>
      <c r="BT2139" t="s">
        <v>865</v>
      </c>
      <c r="BW2139" t="s">
        <v>994</v>
      </c>
      <c r="CI2139" t="s">
        <v>892</v>
      </c>
      <c r="CO2139" t="s">
        <v>776</v>
      </c>
      <c r="CP2139" t="s">
        <v>772</v>
      </c>
      <c r="CQ2139" t="s">
        <v>811</v>
      </c>
      <c r="CS2139" t="s">
        <v>775</v>
      </c>
      <c r="DB2139" t="s">
        <v>776</v>
      </c>
      <c r="DC2139" t="s">
        <v>772</v>
      </c>
      <c r="DD2139" t="s">
        <v>811</v>
      </c>
      <c r="DN2139" t="s">
        <v>753</v>
      </c>
      <c r="DO2139" t="s">
        <v>752</v>
      </c>
      <c r="DU2139" t="s">
        <v>780</v>
      </c>
      <c r="DV2139" t="s">
        <v>873</v>
      </c>
      <c r="DZ2139" t="s">
        <v>781</v>
      </c>
      <c r="EB2139" t="s">
        <v>905</v>
      </c>
      <c r="EF2139" t="s">
        <v>921</v>
      </c>
      <c r="EH2139" t="s">
        <v>774</v>
      </c>
      <c r="EI2139" t="s">
        <v>776</v>
      </c>
      <c r="EJ2139" t="s">
        <v>772</v>
      </c>
      <c r="EU2139" t="s">
        <v>784</v>
      </c>
      <c r="EV2139" t="s">
        <v>875</v>
      </c>
      <c r="FC2139" t="s">
        <v>752</v>
      </c>
      <c r="FD2139" t="s">
        <v>752</v>
      </c>
      <c r="FE2139" t="s">
        <v>894</v>
      </c>
      <c r="FF2139" t="s">
        <v>932</v>
      </c>
      <c r="FG2139" t="s">
        <v>907</v>
      </c>
      <c r="FH2139" t="s">
        <v>752</v>
      </c>
      <c r="FK2139" t="s">
        <v>844</v>
      </c>
      <c r="FL2139" t="s">
        <v>785</v>
      </c>
      <c r="FR2139" t="s">
        <v>934</v>
      </c>
      <c r="FS2139" t="s">
        <v>865</v>
      </c>
      <c r="FV2139" t="s">
        <v>4977</v>
      </c>
      <c r="FY2139" t="s">
        <v>2329</v>
      </c>
      <c r="MQ2139">
        <v>1</v>
      </c>
      <c r="MR2139" t="s">
        <v>4977</v>
      </c>
      <c r="MS2139" t="s">
        <v>3975</v>
      </c>
      <c r="MT2139" t="s">
        <v>836</v>
      </c>
      <c r="MZ2139" t="s">
        <v>837</v>
      </c>
      <c r="NA2139" t="s">
        <v>838</v>
      </c>
      <c r="NC2139" t="s">
        <v>1672</v>
      </c>
      <c r="NJ2139" t="s">
        <v>829</v>
      </c>
      <c r="NK2139">
        <v>1</v>
      </c>
    </row>
    <row r="2140" spans="1:375" x14ac:dyDescent="0.3">
      <c r="A2140" t="s">
        <v>11283</v>
      </c>
      <c r="B2140" t="s">
        <v>747</v>
      </c>
      <c r="C2140" t="s">
        <v>748</v>
      </c>
      <c r="F2140">
        <v>0</v>
      </c>
      <c r="G2140" s="1">
        <v>42951.090312499997</v>
      </c>
      <c r="H2140" s="1">
        <v>42951.115543981483</v>
      </c>
      <c r="I2140">
        <v>1</v>
      </c>
      <c r="K2140">
        <v>1</v>
      </c>
      <c r="M2140" t="s">
        <v>750</v>
      </c>
      <c r="N2140" t="s">
        <v>755</v>
      </c>
      <c r="O2140" t="s">
        <v>754</v>
      </c>
      <c r="P2140" t="s">
        <v>916</v>
      </c>
      <c r="Q2140" t="s">
        <v>900</v>
      </c>
      <c r="S2140" t="s">
        <v>756</v>
      </c>
      <c r="AB2140" t="s">
        <v>756</v>
      </c>
      <c r="AC2140" t="s">
        <v>758</v>
      </c>
      <c r="AD2140" t="s">
        <v>858</v>
      </c>
      <c r="AE2140" t="s">
        <v>760</v>
      </c>
      <c r="AN2140" t="s">
        <v>902</v>
      </c>
      <c r="BE2140" t="s">
        <v>919</v>
      </c>
      <c r="BF2140" t="s">
        <v>752</v>
      </c>
      <c r="BG2140" t="s">
        <v>750</v>
      </c>
      <c r="BI2140" t="s">
        <v>764</v>
      </c>
      <c r="BK2140" t="s">
        <v>861</v>
      </c>
      <c r="BL2140" t="s">
        <v>862</v>
      </c>
      <c r="BP2140" t="s">
        <v>903</v>
      </c>
      <c r="BQ2140" t="s">
        <v>903</v>
      </c>
      <c r="BR2140" t="s">
        <v>928</v>
      </c>
      <c r="BS2140" t="s">
        <v>866</v>
      </c>
      <c r="BT2140" t="s">
        <v>866</v>
      </c>
      <c r="BY2140" t="s">
        <v>759</v>
      </c>
      <c r="CH2140" t="s">
        <v>771</v>
      </c>
      <c r="CI2140" t="s">
        <v>892</v>
      </c>
      <c r="CJ2140" t="s">
        <v>870</v>
      </c>
      <c r="CO2140" t="s">
        <v>776</v>
      </c>
      <c r="CP2140" t="s">
        <v>772</v>
      </c>
      <c r="CR2140" t="s">
        <v>773</v>
      </c>
      <c r="CW2140" t="s">
        <v>815</v>
      </c>
      <c r="DB2140" t="s">
        <v>776</v>
      </c>
      <c r="DE2140" t="s">
        <v>773</v>
      </c>
      <c r="DJ2140" t="s">
        <v>815</v>
      </c>
      <c r="DN2140" t="s">
        <v>753</v>
      </c>
      <c r="DO2140" t="s">
        <v>759</v>
      </c>
      <c r="DS2140" t="s">
        <v>778</v>
      </c>
      <c r="DT2140" t="s">
        <v>779</v>
      </c>
      <c r="DU2140" t="s">
        <v>780</v>
      </c>
      <c r="DV2140" t="s">
        <v>873</v>
      </c>
      <c r="DX2140" t="s">
        <v>874</v>
      </c>
      <c r="DY2140" t="s">
        <v>968</v>
      </c>
      <c r="DZ2140" t="s">
        <v>781</v>
      </c>
      <c r="EB2140" t="s">
        <v>905</v>
      </c>
      <c r="EF2140" t="s">
        <v>893</v>
      </c>
      <c r="EI2140" t="s">
        <v>776</v>
      </c>
      <c r="EL2140" t="s">
        <v>773</v>
      </c>
      <c r="EQ2140" t="s">
        <v>815</v>
      </c>
      <c r="EX2140" t="s">
        <v>906</v>
      </c>
      <c r="FD2140" t="s">
        <v>945</v>
      </c>
      <c r="FE2140" t="s">
        <v>895</v>
      </c>
      <c r="FF2140" t="s">
        <v>895</v>
      </c>
      <c r="FG2140" t="s">
        <v>895</v>
      </c>
      <c r="FH2140" t="s">
        <v>752</v>
      </c>
      <c r="FK2140" t="s">
        <v>844</v>
      </c>
      <c r="FN2140" t="s">
        <v>835</v>
      </c>
      <c r="FR2140" t="s">
        <v>910</v>
      </c>
      <c r="FS2140" t="s">
        <v>911</v>
      </c>
      <c r="FU2140" t="s">
        <v>11284</v>
      </c>
      <c r="FV2140" t="s">
        <v>11285</v>
      </c>
      <c r="FW2140" t="s">
        <v>11286</v>
      </c>
      <c r="FY2140" t="s">
        <v>997</v>
      </c>
      <c r="MQ2140">
        <v>1</v>
      </c>
      <c r="MR2140" t="s">
        <v>11286</v>
      </c>
      <c r="MS2140" t="s">
        <v>11287</v>
      </c>
      <c r="MT2140" t="s">
        <v>836</v>
      </c>
      <c r="MZ2140" t="s">
        <v>979</v>
      </c>
      <c r="NA2140" t="s">
        <v>883</v>
      </c>
      <c r="NB2140" t="s">
        <v>2534</v>
      </c>
      <c r="NK2140">
        <v>1</v>
      </c>
    </row>
    <row r="2141" spans="1:375" x14ac:dyDescent="0.3">
      <c r="A2141" t="s">
        <v>11288</v>
      </c>
      <c r="B2141" t="s">
        <v>747</v>
      </c>
      <c r="C2141" t="s">
        <v>748</v>
      </c>
      <c r="F2141">
        <v>0</v>
      </c>
      <c r="G2141" s="1">
        <v>42951.113321759258</v>
      </c>
      <c r="H2141" s="1">
        <v>42951.126550925925</v>
      </c>
      <c r="I2141">
        <v>1</v>
      </c>
      <c r="K2141">
        <v>1</v>
      </c>
      <c r="M2141" t="s">
        <v>759</v>
      </c>
      <c r="N2141" t="s">
        <v>753</v>
      </c>
      <c r="W2141" t="s">
        <v>1034</v>
      </c>
      <c r="AC2141" t="s">
        <v>1107</v>
      </c>
      <c r="AD2141" t="s">
        <v>858</v>
      </c>
      <c r="AE2141" t="s">
        <v>760</v>
      </c>
      <c r="AG2141" t="s">
        <v>888</v>
      </c>
      <c r="AH2141" t="s">
        <v>859</v>
      </c>
      <c r="AN2141" t="s">
        <v>902</v>
      </c>
      <c r="BE2141" t="s">
        <v>919</v>
      </c>
      <c r="BF2141" t="s">
        <v>759</v>
      </c>
      <c r="BG2141" t="s">
        <v>759</v>
      </c>
      <c r="BI2141" t="s">
        <v>764</v>
      </c>
      <c r="BJ2141" t="s">
        <v>765</v>
      </c>
      <c r="BK2141" t="s">
        <v>861</v>
      </c>
      <c r="BP2141" t="s">
        <v>890</v>
      </c>
      <c r="BQ2141" t="s">
        <v>890</v>
      </c>
      <c r="BR2141" t="s">
        <v>928</v>
      </c>
      <c r="BS2141" t="s">
        <v>866</v>
      </c>
      <c r="BT2141" t="s">
        <v>866</v>
      </c>
      <c r="BZ2141" t="s">
        <v>1179</v>
      </c>
      <c r="CM2141" t="s">
        <v>920</v>
      </c>
      <c r="CN2141" t="s">
        <v>774</v>
      </c>
      <c r="CO2141" t="s">
        <v>776</v>
      </c>
      <c r="CP2141" t="s">
        <v>772</v>
      </c>
      <c r="CQ2141" t="s">
        <v>811</v>
      </c>
      <c r="CS2141" t="s">
        <v>775</v>
      </c>
      <c r="DD2141" t="s">
        <v>811</v>
      </c>
      <c r="DN2141" t="s">
        <v>872</v>
      </c>
      <c r="DO2141" t="s">
        <v>752</v>
      </c>
      <c r="DS2141" t="s">
        <v>778</v>
      </c>
      <c r="DU2141" t="s">
        <v>780</v>
      </c>
      <c r="DV2141" t="s">
        <v>873</v>
      </c>
      <c r="DX2141" t="s">
        <v>874</v>
      </c>
      <c r="DZ2141" t="s">
        <v>781</v>
      </c>
      <c r="EB2141" t="s">
        <v>905</v>
      </c>
      <c r="EF2141" t="s">
        <v>1035</v>
      </c>
      <c r="EH2141" t="s">
        <v>774</v>
      </c>
      <c r="EJ2141" t="s">
        <v>772</v>
      </c>
      <c r="EK2141" t="s">
        <v>811</v>
      </c>
      <c r="EM2141" t="s">
        <v>775</v>
      </c>
      <c r="FB2141" t="s">
        <v>796</v>
      </c>
      <c r="FC2141" t="s">
        <v>11289</v>
      </c>
      <c r="FD2141" t="s">
        <v>945</v>
      </c>
      <c r="FE2141" t="s">
        <v>895</v>
      </c>
      <c r="FF2141" t="s">
        <v>895</v>
      </c>
      <c r="FG2141" t="s">
        <v>919</v>
      </c>
      <c r="FH2141" t="s">
        <v>750</v>
      </c>
      <c r="FI2141" t="s">
        <v>923</v>
      </c>
      <c r="FN2141" t="s">
        <v>835</v>
      </c>
      <c r="FO2141" t="s">
        <v>933</v>
      </c>
      <c r="FR2141" t="s">
        <v>854</v>
      </c>
      <c r="FS2141" t="s">
        <v>865</v>
      </c>
      <c r="FV2141" t="s">
        <v>11290</v>
      </c>
      <c r="FY2141" t="s">
        <v>11291</v>
      </c>
      <c r="MQ2141">
        <v>1</v>
      </c>
      <c r="MR2141" t="s">
        <v>11292</v>
      </c>
      <c r="MS2141" t="s">
        <v>919</v>
      </c>
      <c r="MT2141" t="s">
        <v>949</v>
      </c>
      <c r="MZ2141" t="s">
        <v>837</v>
      </c>
      <c r="NA2141" t="s">
        <v>883</v>
      </c>
      <c r="NB2141" t="s">
        <v>4246</v>
      </c>
      <c r="NK2141">
        <v>1</v>
      </c>
    </row>
    <row r="2142" spans="1:375" x14ac:dyDescent="0.3">
      <c r="A2142" t="s">
        <v>11293</v>
      </c>
      <c r="B2142" t="s">
        <v>747</v>
      </c>
      <c r="C2142" t="s">
        <v>748</v>
      </c>
      <c r="F2142">
        <v>0</v>
      </c>
      <c r="G2142" s="1">
        <v>42951.126817129632</v>
      </c>
      <c r="H2142" s="1">
        <v>42951.139270833337</v>
      </c>
      <c r="I2142">
        <v>1</v>
      </c>
      <c r="K2142">
        <v>1</v>
      </c>
      <c r="M2142" t="s">
        <v>752</v>
      </c>
      <c r="N2142" t="s">
        <v>899</v>
      </c>
      <c r="V2142" t="s">
        <v>757</v>
      </c>
      <c r="AE2142" t="s">
        <v>760</v>
      </c>
      <c r="AM2142" t="s">
        <v>760</v>
      </c>
      <c r="BD2142" t="s">
        <v>984</v>
      </c>
      <c r="BF2142" t="s">
        <v>752</v>
      </c>
      <c r="BG2142" t="s">
        <v>750</v>
      </c>
      <c r="BJ2142" t="s">
        <v>765</v>
      </c>
      <c r="BK2142" t="s">
        <v>861</v>
      </c>
      <c r="BP2142" t="s">
        <v>943</v>
      </c>
      <c r="BQ2142" t="s">
        <v>943</v>
      </c>
      <c r="BR2142" t="s">
        <v>928</v>
      </c>
      <c r="BS2142" t="s">
        <v>768</v>
      </c>
      <c r="BT2142" t="s">
        <v>768</v>
      </c>
      <c r="BZ2142" t="s">
        <v>1179</v>
      </c>
      <c r="CM2142" t="s">
        <v>920</v>
      </c>
      <c r="CO2142" t="s">
        <v>776</v>
      </c>
      <c r="DM2142" t="s">
        <v>854</v>
      </c>
      <c r="DN2142" t="s">
        <v>919</v>
      </c>
      <c r="DO2142" t="s">
        <v>750</v>
      </c>
      <c r="DP2142" t="s">
        <v>776</v>
      </c>
      <c r="DR2142" t="s">
        <v>11294</v>
      </c>
      <c r="DS2142" t="s">
        <v>778</v>
      </c>
      <c r="DT2142" t="s">
        <v>779</v>
      </c>
      <c r="DU2142" t="s">
        <v>780</v>
      </c>
      <c r="DV2142" t="s">
        <v>873</v>
      </c>
      <c r="EE2142" t="s">
        <v>919</v>
      </c>
      <c r="EF2142" t="s">
        <v>783</v>
      </c>
      <c r="EJ2142" t="s">
        <v>772</v>
      </c>
      <c r="FB2142" t="s">
        <v>796</v>
      </c>
      <c r="FD2142" t="s">
        <v>945</v>
      </c>
      <c r="FE2142" t="s">
        <v>907</v>
      </c>
      <c r="FF2142" t="s">
        <v>907</v>
      </c>
      <c r="FG2142" t="s">
        <v>907</v>
      </c>
      <c r="FH2142" t="s">
        <v>750</v>
      </c>
      <c r="FN2142" t="s">
        <v>835</v>
      </c>
      <c r="FR2142" t="s">
        <v>854</v>
      </c>
      <c r="FS2142" t="s">
        <v>911</v>
      </c>
      <c r="FV2142" t="s">
        <v>988</v>
      </c>
      <c r="MQ2142">
        <v>1</v>
      </c>
      <c r="MR2142" t="s">
        <v>11295</v>
      </c>
      <c r="MS2142" t="s">
        <v>11296</v>
      </c>
      <c r="MT2142" t="s">
        <v>836</v>
      </c>
      <c r="MZ2142" t="s">
        <v>825</v>
      </c>
      <c r="NA2142" t="s">
        <v>980</v>
      </c>
      <c r="NF2142" t="s">
        <v>981</v>
      </c>
      <c r="NK2142">
        <v>1</v>
      </c>
    </row>
    <row r="2143" spans="1:375" x14ac:dyDescent="0.3">
      <c r="A2143" t="s">
        <v>11297</v>
      </c>
      <c r="B2143" t="s">
        <v>747</v>
      </c>
      <c r="C2143" t="s">
        <v>748</v>
      </c>
      <c r="F2143">
        <v>0</v>
      </c>
      <c r="G2143" s="1">
        <v>42951.127546296295</v>
      </c>
      <c r="H2143" s="1">
        <v>42951.140763888892</v>
      </c>
      <c r="I2143">
        <v>1</v>
      </c>
      <c r="K2143">
        <v>1</v>
      </c>
      <c r="M2143" t="s">
        <v>750</v>
      </c>
      <c r="N2143" t="s">
        <v>899</v>
      </c>
      <c r="R2143" t="s">
        <v>901</v>
      </c>
      <c r="S2143" t="s">
        <v>756</v>
      </c>
      <c r="U2143" t="s">
        <v>917</v>
      </c>
      <c r="V2143" t="s">
        <v>757</v>
      </c>
      <c r="X2143" t="s">
        <v>959</v>
      </c>
      <c r="Y2143" t="s">
        <v>795</v>
      </c>
      <c r="Z2143" t="s">
        <v>11298</v>
      </c>
      <c r="AB2143" t="s">
        <v>795</v>
      </c>
      <c r="AD2143" t="s">
        <v>858</v>
      </c>
      <c r="AL2143" t="s">
        <v>858</v>
      </c>
      <c r="AT2143" t="s">
        <v>11299</v>
      </c>
      <c r="BE2143" t="s">
        <v>919</v>
      </c>
      <c r="BF2143" t="s">
        <v>752</v>
      </c>
      <c r="BG2143" t="s">
        <v>750</v>
      </c>
      <c r="BI2143" t="s">
        <v>764</v>
      </c>
      <c r="BK2143" t="s">
        <v>861</v>
      </c>
      <c r="BL2143" t="s">
        <v>862</v>
      </c>
      <c r="BM2143" t="s">
        <v>795</v>
      </c>
      <c r="BN2143" t="s">
        <v>11300</v>
      </c>
      <c r="BP2143" t="s">
        <v>943</v>
      </c>
      <c r="BQ2143" t="s">
        <v>943</v>
      </c>
      <c r="BR2143" t="s">
        <v>864</v>
      </c>
      <c r="BS2143" t="s">
        <v>769</v>
      </c>
      <c r="BT2143" t="s">
        <v>768</v>
      </c>
      <c r="BW2143" t="s">
        <v>994</v>
      </c>
      <c r="CQ2143" t="s">
        <v>811</v>
      </c>
      <c r="DD2143" t="s">
        <v>811</v>
      </c>
      <c r="DN2143" t="s">
        <v>919</v>
      </c>
      <c r="DO2143" t="s">
        <v>752</v>
      </c>
      <c r="DV2143" t="s">
        <v>873</v>
      </c>
      <c r="DX2143" t="s">
        <v>874</v>
      </c>
      <c r="EF2143" t="s">
        <v>1035</v>
      </c>
      <c r="EK2143" t="s">
        <v>811</v>
      </c>
      <c r="EU2143" t="s">
        <v>784</v>
      </c>
      <c r="FD2143" t="s">
        <v>750</v>
      </c>
      <c r="FE2143" t="s">
        <v>919</v>
      </c>
      <c r="FF2143" t="s">
        <v>919</v>
      </c>
      <c r="FG2143" t="s">
        <v>919</v>
      </c>
      <c r="FH2143" t="s">
        <v>752</v>
      </c>
      <c r="FI2143" t="s">
        <v>923</v>
      </c>
      <c r="FJ2143" t="s">
        <v>908</v>
      </c>
      <c r="FP2143" t="s">
        <v>795</v>
      </c>
      <c r="FQ2143" t="s">
        <v>11301</v>
      </c>
      <c r="FR2143" t="s">
        <v>786</v>
      </c>
      <c r="FS2143" t="s">
        <v>896</v>
      </c>
      <c r="FT2143" t="s">
        <v>11302</v>
      </c>
      <c r="FY2143" t="s">
        <v>1135</v>
      </c>
      <c r="MQ2143">
        <v>1</v>
      </c>
      <c r="MT2143" t="s">
        <v>836</v>
      </c>
      <c r="NA2143" t="s">
        <v>838</v>
      </c>
      <c r="NC2143" t="s">
        <v>1672</v>
      </c>
      <c r="NH2143" t="s">
        <v>827</v>
      </c>
      <c r="NJ2143" t="s">
        <v>829</v>
      </c>
      <c r="NK2143">
        <v>1</v>
      </c>
    </row>
    <row r="2144" spans="1:375" x14ac:dyDescent="0.3">
      <c r="A2144" t="s">
        <v>11303</v>
      </c>
      <c r="B2144" t="s">
        <v>747</v>
      </c>
      <c r="C2144" t="s">
        <v>748</v>
      </c>
      <c r="F2144">
        <v>0</v>
      </c>
      <c r="G2144" s="1">
        <v>42951.139398148145</v>
      </c>
      <c r="H2144" s="1">
        <v>42951.147673611114</v>
      </c>
      <c r="I2144">
        <v>1</v>
      </c>
      <c r="K2144">
        <v>1</v>
      </c>
      <c r="M2144" t="s">
        <v>752</v>
      </c>
      <c r="N2144" t="s">
        <v>899</v>
      </c>
      <c r="Q2144" t="s">
        <v>900</v>
      </c>
      <c r="U2144" t="s">
        <v>917</v>
      </c>
      <c r="V2144" t="s">
        <v>757</v>
      </c>
      <c r="Y2144" t="s">
        <v>795</v>
      </c>
      <c r="AB2144" t="s">
        <v>917</v>
      </c>
      <c r="AE2144" t="s">
        <v>760</v>
      </c>
      <c r="AN2144" t="s">
        <v>902</v>
      </c>
      <c r="BD2144" t="s">
        <v>984</v>
      </c>
      <c r="BF2144" t="s">
        <v>759</v>
      </c>
      <c r="BG2144" t="s">
        <v>759</v>
      </c>
      <c r="BI2144" t="s">
        <v>764</v>
      </c>
      <c r="BJ2144" t="s">
        <v>765</v>
      </c>
      <c r="BK2144" t="s">
        <v>861</v>
      </c>
      <c r="BL2144" t="s">
        <v>862</v>
      </c>
      <c r="BP2144" t="s">
        <v>943</v>
      </c>
      <c r="BQ2144" t="s">
        <v>943</v>
      </c>
      <c r="BR2144" t="s">
        <v>928</v>
      </c>
      <c r="BS2144" t="s">
        <v>768</v>
      </c>
      <c r="BT2144" t="s">
        <v>768</v>
      </c>
      <c r="BZ2144" t="s">
        <v>1179</v>
      </c>
      <c r="CJ2144" t="s">
        <v>870</v>
      </c>
      <c r="CO2144" t="s">
        <v>776</v>
      </c>
      <c r="DM2144" t="s">
        <v>854</v>
      </c>
      <c r="DN2144" t="s">
        <v>919</v>
      </c>
      <c r="DO2144" t="s">
        <v>750</v>
      </c>
      <c r="DP2144" t="s">
        <v>776</v>
      </c>
      <c r="DS2144" t="s">
        <v>778</v>
      </c>
      <c r="DT2144" t="s">
        <v>779</v>
      </c>
      <c r="DU2144" t="s">
        <v>780</v>
      </c>
      <c r="DV2144" t="s">
        <v>873</v>
      </c>
      <c r="DX2144" t="s">
        <v>874</v>
      </c>
      <c r="EF2144" t="s">
        <v>1586</v>
      </c>
      <c r="ET2144" t="s">
        <v>922</v>
      </c>
      <c r="FB2144" t="s">
        <v>796</v>
      </c>
      <c r="FD2144" t="s">
        <v>945</v>
      </c>
      <c r="FE2144" t="s">
        <v>919</v>
      </c>
      <c r="FF2144" t="s">
        <v>919</v>
      </c>
      <c r="FG2144" t="s">
        <v>919</v>
      </c>
      <c r="FH2144" t="s">
        <v>750</v>
      </c>
      <c r="FK2144" t="s">
        <v>844</v>
      </c>
      <c r="FN2144" t="s">
        <v>835</v>
      </c>
      <c r="FR2144" t="s">
        <v>934</v>
      </c>
      <c r="FS2144" t="s">
        <v>865</v>
      </c>
      <c r="FV2144" t="s">
        <v>988</v>
      </c>
      <c r="FY2144" t="s">
        <v>997</v>
      </c>
      <c r="MQ2144">
        <v>1</v>
      </c>
      <c r="MR2144" t="s">
        <v>11295</v>
      </c>
      <c r="MS2144" t="s">
        <v>11304</v>
      </c>
      <c r="MT2144" t="s">
        <v>836</v>
      </c>
      <c r="MZ2144" t="s">
        <v>825</v>
      </c>
      <c r="NA2144" t="s">
        <v>980</v>
      </c>
      <c r="NF2144" t="s">
        <v>981</v>
      </c>
      <c r="NJ2144" t="s">
        <v>829</v>
      </c>
      <c r="NK2144">
        <v>1</v>
      </c>
    </row>
    <row r="2145" spans="1:375" x14ac:dyDescent="0.3">
      <c r="A2145" t="s">
        <v>11305</v>
      </c>
      <c r="B2145" t="s">
        <v>747</v>
      </c>
      <c r="C2145" t="s">
        <v>748</v>
      </c>
      <c r="F2145">
        <v>0</v>
      </c>
      <c r="G2145" s="1">
        <v>42951.144317129627</v>
      </c>
      <c r="H2145" s="1">
        <v>42951.148206018515</v>
      </c>
      <c r="I2145">
        <v>1</v>
      </c>
      <c r="K2145">
        <v>1</v>
      </c>
      <c r="M2145" t="s">
        <v>750</v>
      </c>
      <c r="N2145" t="s">
        <v>755</v>
      </c>
      <c r="O2145" t="s">
        <v>754</v>
      </c>
      <c r="P2145" t="s">
        <v>916</v>
      </c>
      <c r="AB2145" t="s">
        <v>754</v>
      </c>
      <c r="AC2145" t="s">
        <v>758</v>
      </c>
      <c r="AE2145" t="s">
        <v>760</v>
      </c>
      <c r="AM2145" t="s">
        <v>760</v>
      </c>
      <c r="BD2145" t="s">
        <v>984</v>
      </c>
      <c r="BF2145" t="s">
        <v>752</v>
      </c>
      <c r="BG2145" t="s">
        <v>750</v>
      </c>
      <c r="BJ2145" t="s">
        <v>765</v>
      </c>
      <c r="BP2145" t="s">
        <v>863</v>
      </c>
      <c r="BQ2145" t="s">
        <v>863</v>
      </c>
      <c r="BR2145" t="s">
        <v>928</v>
      </c>
      <c r="BS2145" t="s">
        <v>769</v>
      </c>
      <c r="BT2145" t="s">
        <v>769</v>
      </c>
      <c r="BV2145" t="s">
        <v>891</v>
      </c>
      <c r="CB2145" t="s">
        <v>904</v>
      </c>
      <c r="CI2145" t="s">
        <v>892</v>
      </c>
      <c r="CO2145" t="s">
        <v>776</v>
      </c>
      <c r="CT2145" t="s">
        <v>929</v>
      </c>
      <c r="DB2145" t="s">
        <v>776</v>
      </c>
      <c r="DF2145" t="s">
        <v>775</v>
      </c>
      <c r="DG2145" t="s">
        <v>929</v>
      </c>
      <c r="DN2145" t="s">
        <v>872</v>
      </c>
      <c r="DO2145" t="s">
        <v>752</v>
      </c>
      <c r="DT2145" t="s">
        <v>779</v>
      </c>
      <c r="DX2145" t="s">
        <v>874</v>
      </c>
      <c r="DZ2145" t="s">
        <v>781</v>
      </c>
      <c r="EF2145" t="s">
        <v>783</v>
      </c>
      <c r="EI2145" t="s">
        <v>776</v>
      </c>
      <c r="EM2145" t="s">
        <v>775</v>
      </c>
      <c r="EN2145" t="s">
        <v>929</v>
      </c>
      <c r="EV2145" t="s">
        <v>875</v>
      </c>
      <c r="EW2145" t="s">
        <v>876</v>
      </c>
      <c r="FD2145" t="s">
        <v>750</v>
      </c>
      <c r="FE2145" t="s">
        <v>894</v>
      </c>
      <c r="FF2145" t="s">
        <v>894</v>
      </c>
      <c r="FG2145" t="s">
        <v>894</v>
      </c>
      <c r="FH2145" t="s">
        <v>750</v>
      </c>
      <c r="FI2145" t="s">
        <v>923</v>
      </c>
      <c r="FL2145" t="s">
        <v>785</v>
      </c>
      <c r="FR2145" t="s">
        <v>910</v>
      </c>
      <c r="FS2145" t="s">
        <v>787</v>
      </c>
      <c r="MQ2145">
        <v>1</v>
      </c>
      <c r="MT2145" t="s">
        <v>836</v>
      </c>
      <c r="MZ2145" t="s">
        <v>979</v>
      </c>
      <c r="NA2145" t="s">
        <v>883</v>
      </c>
      <c r="NB2145" t="s">
        <v>2534</v>
      </c>
      <c r="NH2145" t="s">
        <v>827</v>
      </c>
      <c r="NI2145" t="s">
        <v>828</v>
      </c>
      <c r="NJ2145" t="s">
        <v>829</v>
      </c>
      <c r="NK2145">
        <v>1</v>
      </c>
    </row>
    <row r="2146" spans="1:375" x14ac:dyDescent="0.3">
      <c r="A2146" t="s">
        <v>11306</v>
      </c>
      <c r="B2146" t="s">
        <v>747</v>
      </c>
      <c r="C2146" t="s">
        <v>748</v>
      </c>
      <c r="F2146">
        <v>0</v>
      </c>
      <c r="G2146" s="1">
        <v>42951.148564814815</v>
      </c>
      <c r="H2146" s="1">
        <v>42951.157280092593</v>
      </c>
      <c r="I2146">
        <v>1</v>
      </c>
      <c r="K2146">
        <v>1</v>
      </c>
      <c r="M2146" t="s">
        <v>759</v>
      </c>
      <c r="N2146" t="s">
        <v>899</v>
      </c>
      <c r="Q2146" t="s">
        <v>900</v>
      </c>
      <c r="R2146" t="s">
        <v>901</v>
      </c>
      <c r="W2146" t="s">
        <v>1034</v>
      </c>
      <c r="X2146" t="s">
        <v>959</v>
      </c>
      <c r="AB2146" t="s">
        <v>1034</v>
      </c>
      <c r="AD2146" t="s">
        <v>858</v>
      </c>
      <c r="AE2146" t="s">
        <v>760</v>
      </c>
      <c r="AG2146" t="s">
        <v>888</v>
      </c>
      <c r="AL2146" t="s">
        <v>858</v>
      </c>
      <c r="AM2146" t="s">
        <v>760</v>
      </c>
      <c r="AN2146" t="s">
        <v>902</v>
      </c>
      <c r="AO2146" t="s">
        <v>888</v>
      </c>
      <c r="BE2146" t="s">
        <v>919</v>
      </c>
      <c r="BF2146" t="s">
        <v>752</v>
      </c>
      <c r="BG2146" t="s">
        <v>759</v>
      </c>
      <c r="BJ2146" t="s">
        <v>765</v>
      </c>
      <c r="BK2146" t="s">
        <v>861</v>
      </c>
      <c r="BL2146" t="s">
        <v>862</v>
      </c>
      <c r="BP2146" t="s">
        <v>890</v>
      </c>
      <c r="BQ2146" t="s">
        <v>890</v>
      </c>
      <c r="BR2146" t="s">
        <v>928</v>
      </c>
      <c r="BS2146" t="s">
        <v>865</v>
      </c>
      <c r="BT2146" t="s">
        <v>865</v>
      </c>
      <c r="BY2146" t="s">
        <v>759</v>
      </c>
      <c r="CM2146" t="s">
        <v>920</v>
      </c>
      <c r="CN2146" t="s">
        <v>774</v>
      </c>
      <c r="CO2146" t="s">
        <v>776</v>
      </c>
      <c r="CW2146" t="s">
        <v>815</v>
      </c>
      <c r="DA2146" t="s">
        <v>774</v>
      </c>
      <c r="DJ2146" t="s">
        <v>815</v>
      </c>
      <c r="DN2146" t="s">
        <v>753</v>
      </c>
      <c r="DO2146" t="s">
        <v>750</v>
      </c>
      <c r="DP2146" t="s">
        <v>774</v>
      </c>
      <c r="DR2146" t="s">
        <v>11307</v>
      </c>
      <c r="DS2146" t="s">
        <v>778</v>
      </c>
      <c r="DU2146" t="s">
        <v>780</v>
      </c>
      <c r="DX2146" t="s">
        <v>874</v>
      </c>
      <c r="DZ2146" t="s">
        <v>781</v>
      </c>
      <c r="EF2146" t="s">
        <v>893</v>
      </c>
      <c r="EI2146" t="s">
        <v>776</v>
      </c>
      <c r="EJ2146" t="s">
        <v>772</v>
      </c>
      <c r="FB2146" t="s">
        <v>796</v>
      </c>
      <c r="FD2146" t="s">
        <v>750</v>
      </c>
      <c r="FE2146" t="s">
        <v>895</v>
      </c>
      <c r="FF2146" t="s">
        <v>895</v>
      </c>
      <c r="FG2146" t="s">
        <v>895</v>
      </c>
      <c r="FH2146" t="s">
        <v>750</v>
      </c>
      <c r="FI2146" t="s">
        <v>923</v>
      </c>
      <c r="FJ2146" t="s">
        <v>908</v>
      </c>
      <c r="FL2146" t="s">
        <v>785</v>
      </c>
      <c r="FR2146" t="s">
        <v>854</v>
      </c>
      <c r="FS2146" t="s">
        <v>911</v>
      </c>
      <c r="FV2146" t="s">
        <v>11308</v>
      </c>
      <c r="MQ2146">
        <v>1</v>
      </c>
      <c r="MR2146" t="s">
        <v>11308</v>
      </c>
      <c r="MS2146" t="s">
        <v>2155</v>
      </c>
      <c r="MT2146" t="s">
        <v>1000</v>
      </c>
      <c r="MZ2146" t="s">
        <v>885</v>
      </c>
      <c r="NA2146" t="s">
        <v>883</v>
      </c>
      <c r="NB2146" t="s">
        <v>1782</v>
      </c>
      <c r="NK2146">
        <v>1</v>
      </c>
    </row>
    <row r="2147" spans="1:375" x14ac:dyDescent="0.3">
      <c r="A2147" t="s">
        <v>11309</v>
      </c>
      <c r="B2147" t="s">
        <v>747</v>
      </c>
      <c r="C2147" t="s">
        <v>748</v>
      </c>
      <c r="F2147">
        <v>0</v>
      </c>
      <c r="G2147" s="1">
        <v>42951.150879629633</v>
      </c>
      <c r="H2147" s="1">
        <v>42951.164606481485</v>
      </c>
      <c r="I2147">
        <v>1</v>
      </c>
      <c r="K2147">
        <v>1</v>
      </c>
      <c r="M2147" t="s">
        <v>750</v>
      </c>
      <c r="N2147" t="s">
        <v>755</v>
      </c>
      <c r="O2147" t="s">
        <v>754</v>
      </c>
      <c r="P2147" t="s">
        <v>916</v>
      </c>
      <c r="Q2147" t="s">
        <v>900</v>
      </c>
      <c r="R2147" t="s">
        <v>901</v>
      </c>
      <c r="S2147" t="s">
        <v>756</v>
      </c>
      <c r="V2147" t="s">
        <v>757</v>
      </c>
      <c r="W2147" t="s">
        <v>1034</v>
      </c>
      <c r="AB2147" t="s">
        <v>916</v>
      </c>
      <c r="AC2147" t="s">
        <v>758</v>
      </c>
      <c r="AG2147" t="s">
        <v>888</v>
      </c>
      <c r="AL2147" t="s">
        <v>858</v>
      </c>
      <c r="AM2147" t="s">
        <v>760</v>
      </c>
      <c r="AN2147" t="s">
        <v>902</v>
      </c>
      <c r="BD2147" t="s">
        <v>984</v>
      </c>
      <c r="BF2147" t="s">
        <v>759</v>
      </c>
      <c r="BG2147" t="s">
        <v>750</v>
      </c>
      <c r="BI2147" t="s">
        <v>764</v>
      </c>
      <c r="BL2147" t="s">
        <v>862</v>
      </c>
      <c r="BP2147" t="s">
        <v>903</v>
      </c>
      <c r="BQ2147" t="s">
        <v>890</v>
      </c>
      <c r="BR2147" t="s">
        <v>767</v>
      </c>
      <c r="BS2147" t="s">
        <v>866</v>
      </c>
      <c r="BT2147" t="s">
        <v>866</v>
      </c>
      <c r="BV2147" t="s">
        <v>891</v>
      </c>
      <c r="CA2147" t="s">
        <v>867</v>
      </c>
      <c r="CH2147" t="s">
        <v>771</v>
      </c>
      <c r="CR2147" t="s">
        <v>773</v>
      </c>
      <c r="DD2147" t="s">
        <v>811</v>
      </c>
      <c r="DN2147" t="s">
        <v>753</v>
      </c>
      <c r="DO2147" t="s">
        <v>759</v>
      </c>
      <c r="DW2147" t="s">
        <v>1466</v>
      </c>
      <c r="EB2147" t="s">
        <v>905</v>
      </c>
      <c r="EF2147" t="s">
        <v>783</v>
      </c>
      <c r="EL2147" t="s">
        <v>773</v>
      </c>
      <c r="EW2147" t="s">
        <v>876</v>
      </c>
      <c r="FD2147" t="s">
        <v>750</v>
      </c>
      <c r="FE2147" t="s">
        <v>932</v>
      </c>
      <c r="FF2147" t="s">
        <v>932</v>
      </c>
      <c r="FG2147" t="s">
        <v>932</v>
      </c>
      <c r="FH2147" t="s">
        <v>750</v>
      </c>
      <c r="FK2147" t="s">
        <v>844</v>
      </c>
      <c r="FR2147" t="s">
        <v>934</v>
      </c>
      <c r="FS2147" t="s">
        <v>911</v>
      </c>
      <c r="MQ2147">
        <v>1</v>
      </c>
      <c r="MR2147" t="s">
        <v>11310</v>
      </c>
      <c r="MT2147" t="s">
        <v>836</v>
      </c>
      <c r="MZ2147" t="s">
        <v>856</v>
      </c>
      <c r="NA2147" t="s">
        <v>883</v>
      </c>
      <c r="NB2147" t="s">
        <v>2534</v>
      </c>
      <c r="NK2147">
        <v>1</v>
      </c>
    </row>
    <row r="2148" spans="1:375" x14ac:dyDescent="0.3">
      <c r="A2148" t="s">
        <v>11311</v>
      </c>
      <c r="B2148" t="s">
        <v>747</v>
      </c>
      <c r="C2148" t="s">
        <v>748</v>
      </c>
      <c r="F2148">
        <v>0</v>
      </c>
      <c r="G2148" s="1">
        <v>42951.162604166668</v>
      </c>
      <c r="H2148" s="1">
        <v>42951.167800925927</v>
      </c>
      <c r="I2148">
        <v>1</v>
      </c>
      <c r="J2148">
        <v>1</v>
      </c>
      <c r="K2148">
        <v>1</v>
      </c>
      <c r="L2148" t="s">
        <v>749</v>
      </c>
      <c r="M2148" t="s">
        <v>750</v>
      </c>
      <c r="R2148" t="s">
        <v>901</v>
      </c>
      <c r="T2148" t="s">
        <v>886</v>
      </c>
      <c r="AE2148" t="s">
        <v>760</v>
      </c>
      <c r="BF2148" t="s">
        <v>752</v>
      </c>
      <c r="BI2148" t="s">
        <v>764</v>
      </c>
      <c r="BJ2148" t="s">
        <v>765</v>
      </c>
      <c r="BK2148" t="s">
        <v>861</v>
      </c>
      <c r="BL2148" t="s">
        <v>862</v>
      </c>
      <c r="CQ2148" t="s">
        <v>811</v>
      </c>
      <c r="DU2148" t="s">
        <v>780</v>
      </c>
      <c r="FR2148" t="s">
        <v>877</v>
      </c>
      <c r="FS2148" t="s">
        <v>878</v>
      </c>
      <c r="MQ2148">
        <v>1</v>
      </c>
      <c r="MV2148" t="s">
        <v>1120</v>
      </c>
      <c r="MX2148" t="s">
        <v>795</v>
      </c>
      <c r="MY2148" t="s">
        <v>3219</v>
      </c>
      <c r="MZ2148" t="s">
        <v>885</v>
      </c>
      <c r="NA2148" t="s">
        <v>980</v>
      </c>
      <c r="NF2148" t="s">
        <v>981</v>
      </c>
      <c r="NK2148">
        <v>1</v>
      </c>
    </row>
    <row r="2149" spans="1:375" x14ac:dyDescent="0.3">
      <c r="A2149" t="s">
        <v>11312</v>
      </c>
      <c r="B2149" t="s">
        <v>747</v>
      </c>
      <c r="C2149" t="s">
        <v>748</v>
      </c>
      <c r="F2149">
        <v>0</v>
      </c>
      <c r="G2149" s="1">
        <v>42951.160266203704</v>
      </c>
      <c r="H2149" s="1">
        <v>42951.175173611111</v>
      </c>
      <c r="I2149">
        <v>1</v>
      </c>
      <c r="K2149">
        <v>1</v>
      </c>
      <c r="M2149" t="s">
        <v>759</v>
      </c>
      <c r="N2149" t="s">
        <v>755</v>
      </c>
      <c r="R2149" t="s">
        <v>901</v>
      </c>
      <c r="AC2149" t="s">
        <v>758</v>
      </c>
      <c r="AD2149" t="s">
        <v>858</v>
      </c>
      <c r="AS2149" t="s">
        <v>759</v>
      </c>
      <c r="BD2149" t="s">
        <v>984</v>
      </c>
      <c r="BF2149" t="s">
        <v>750</v>
      </c>
      <c r="BG2149" t="s">
        <v>750</v>
      </c>
      <c r="BI2149" t="s">
        <v>764</v>
      </c>
      <c r="BP2149" t="s">
        <v>890</v>
      </c>
      <c r="BQ2149" t="s">
        <v>890</v>
      </c>
      <c r="BR2149" t="s">
        <v>864</v>
      </c>
      <c r="BS2149" t="s">
        <v>769</v>
      </c>
      <c r="BT2149" t="s">
        <v>768</v>
      </c>
      <c r="BY2149" t="s">
        <v>759</v>
      </c>
      <c r="CM2149" t="s">
        <v>920</v>
      </c>
      <c r="CO2149" t="s">
        <v>776</v>
      </c>
      <c r="CT2149" t="s">
        <v>929</v>
      </c>
      <c r="DB2149" t="s">
        <v>776</v>
      </c>
      <c r="DG2149" t="s">
        <v>929</v>
      </c>
      <c r="DN2149" t="s">
        <v>755</v>
      </c>
      <c r="DO2149" t="s">
        <v>752</v>
      </c>
      <c r="DW2149" t="s">
        <v>1466</v>
      </c>
      <c r="DX2149" t="s">
        <v>874</v>
      </c>
      <c r="EF2149" t="s">
        <v>1035</v>
      </c>
      <c r="EJ2149" t="s">
        <v>772</v>
      </c>
      <c r="FB2149" t="s">
        <v>796</v>
      </c>
      <c r="FD2149" t="s">
        <v>945</v>
      </c>
      <c r="FE2149" t="s">
        <v>907</v>
      </c>
      <c r="FF2149" t="s">
        <v>895</v>
      </c>
      <c r="FG2149" t="s">
        <v>907</v>
      </c>
      <c r="FH2149" t="s">
        <v>750</v>
      </c>
      <c r="FL2149" t="s">
        <v>785</v>
      </c>
      <c r="FR2149" t="s">
        <v>854</v>
      </c>
      <c r="FS2149" t="s">
        <v>865</v>
      </c>
      <c r="MQ2149">
        <v>1</v>
      </c>
      <c r="MR2149" t="s">
        <v>11313</v>
      </c>
      <c r="MS2149" t="s">
        <v>11314</v>
      </c>
      <c r="MT2149" t="s">
        <v>1000</v>
      </c>
      <c r="MZ2149" t="s">
        <v>837</v>
      </c>
      <c r="NA2149" t="s">
        <v>883</v>
      </c>
      <c r="NB2149" t="s">
        <v>3540</v>
      </c>
      <c r="NJ2149" t="s">
        <v>829</v>
      </c>
      <c r="NK2149">
        <v>1</v>
      </c>
    </row>
    <row r="2150" spans="1:375" x14ac:dyDescent="0.3">
      <c r="A2150" t="s">
        <v>11315</v>
      </c>
      <c r="B2150" t="s">
        <v>747</v>
      </c>
      <c r="C2150" t="s">
        <v>748</v>
      </c>
      <c r="F2150">
        <v>0</v>
      </c>
      <c r="G2150" s="1">
        <v>42951.163287037038</v>
      </c>
      <c r="H2150" s="1">
        <v>42951.180196759262</v>
      </c>
      <c r="I2150">
        <v>1</v>
      </c>
      <c r="K2150">
        <v>1</v>
      </c>
      <c r="M2150" t="s">
        <v>750</v>
      </c>
      <c r="N2150" t="s">
        <v>753</v>
      </c>
      <c r="O2150" t="s">
        <v>754</v>
      </c>
      <c r="R2150" t="s">
        <v>901</v>
      </c>
      <c r="S2150" t="s">
        <v>756</v>
      </c>
      <c r="V2150" t="s">
        <v>757</v>
      </c>
      <c r="AB2150" t="s">
        <v>756</v>
      </c>
      <c r="AC2150" t="s">
        <v>758</v>
      </c>
      <c r="AD2150" t="s">
        <v>858</v>
      </c>
      <c r="AG2150" t="s">
        <v>888</v>
      </c>
      <c r="AL2150" t="s">
        <v>858</v>
      </c>
      <c r="AM2150" t="s">
        <v>760</v>
      </c>
      <c r="AO2150" t="s">
        <v>888</v>
      </c>
      <c r="AT2150" t="s">
        <v>11316</v>
      </c>
      <c r="BD2150" t="s">
        <v>984</v>
      </c>
      <c r="BF2150" t="s">
        <v>750</v>
      </c>
      <c r="BG2150" t="s">
        <v>750</v>
      </c>
      <c r="BI2150" t="s">
        <v>764</v>
      </c>
      <c r="BK2150" t="s">
        <v>861</v>
      </c>
      <c r="BL2150" t="s">
        <v>862</v>
      </c>
      <c r="BP2150" t="s">
        <v>943</v>
      </c>
      <c r="BQ2150" t="s">
        <v>943</v>
      </c>
      <c r="BR2150" t="s">
        <v>928</v>
      </c>
      <c r="BS2150" t="s">
        <v>768</v>
      </c>
      <c r="BT2150" t="s">
        <v>768</v>
      </c>
      <c r="BW2150" t="s">
        <v>994</v>
      </c>
      <c r="CJ2150" t="s">
        <v>870</v>
      </c>
      <c r="CQ2150" t="s">
        <v>811</v>
      </c>
      <c r="CS2150" t="s">
        <v>775</v>
      </c>
      <c r="CV2150" t="s">
        <v>871</v>
      </c>
      <c r="DA2150" t="s">
        <v>774</v>
      </c>
      <c r="DB2150" t="s">
        <v>776</v>
      </c>
      <c r="DD2150" t="s">
        <v>811</v>
      </c>
      <c r="DI2150" t="s">
        <v>871</v>
      </c>
      <c r="DN2150" t="s">
        <v>919</v>
      </c>
      <c r="DO2150" t="s">
        <v>752</v>
      </c>
      <c r="DS2150" t="s">
        <v>778</v>
      </c>
      <c r="DT2150" t="s">
        <v>779</v>
      </c>
      <c r="DX2150" t="s">
        <v>874</v>
      </c>
      <c r="EB2150" t="s">
        <v>905</v>
      </c>
      <c r="EF2150" t="s">
        <v>893</v>
      </c>
      <c r="EJ2150" t="s">
        <v>772</v>
      </c>
      <c r="EP2150" t="s">
        <v>871</v>
      </c>
      <c r="EQ2150" t="s">
        <v>815</v>
      </c>
      <c r="FB2150" t="s">
        <v>796</v>
      </c>
      <c r="FD2150" t="s">
        <v>750</v>
      </c>
      <c r="FE2150" t="s">
        <v>895</v>
      </c>
      <c r="FF2150" t="s">
        <v>895</v>
      </c>
      <c r="FG2150" t="s">
        <v>895</v>
      </c>
      <c r="FH2150" t="s">
        <v>750</v>
      </c>
      <c r="FI2150" t="s">
        <v>923</v>
      </c>
      <c r="FJ2150" t="s">
        <v>908</v>
      </c>
      <c r="FN2150" t="s">
        <v>835</v>
      </c>
      <c r="FR2150" t="s">
        <v>934</v>
      </c>
      <c r="FS2150" t="s">
        <v>878</v>
      </c>
      <c r="FV2150" t="s">
        <v>8108</v>
      </c>
      <c r="FY2150" t="s">
        <v>2043</v>
      </c>
      <c r="MQ2150">
        <v>1</v>
      </c>
      <c r="MR2150" t="s">
        <v>11317</v>
      </c>
      <c r="MS2150" t="s">
        <v>11318</v>
      </c>
      <c r="MT2150" t="s">
        <v>836</v>
      </c>
      <c r="MZ2150" t="s">
        <v>979</v>
      </c>
      <c r="NA2150" t="s">
        <v>912</v>
      </c>
      <c r="NE2150" t="s">
        <v>1376</v>
      </c>
      <c r="NH2150" t="s">
        <v>827</v>
      </c>
      <c r="NI2150" t="s">
        <v>828</v>
      </c>
      <c r="NJ2150" t="s">
        <v>829</v>
      </c>
      <c r="NK2150">
        <v>1</v>
      </c>
    </row>
    <row r="2151" spans="1:375" x14ac:dyDescent="0.3">
      <c r="A2151" t="s">
        <v>11319</v>
      </c>
      <c r="B2151" t="s">
        <v>747</v>
      </c>
      <c r="C2151" t="s">
        <v>748</v>
      </c>
      <c r="F2151">
        <v>0</v>
      </c>
      <c r="G2151" s="1">
        <v>42951.188888888886</v>
      </c>
      <c r="H2151" s="1">
        <v>42951.205891203703</v>
      </c>
      <c r="I2151">
        <v>1</v>
      </c>
      <c r="K2151">
        <v>1</v>
      </c>
      <c r="M2151" t="s">
        <v>750</v>
      </c>
      <c r="N2151" t="s">
        <v>753</v>
      </c>
      <c r="R2151" t="s">
        <v>901</v>
      </c>
      <c r="S2151" t="s">
        <v>756</v>
      </c>
      <c r="V2151" t="s">
        <v>757</v>
      </c>
      <c r="AB2151" t="s">
        <v>756</v>
      </c>
      <c r="AC2151" t="s">
        <v>887</v>
      </c>
      <c r="AD2151" t="s">
        <v>858</v>
      </c>
      <c r="AN2151" t="s">
        <v>902</v>
      </c>
      <c r="AT2151" t="s">
        <v>11320</v>
      </c>
      <c r="BD2151" t="s">
        <v>984</v>
      </c>
      <c r="BF2151" t="s">
        <v>750</v>
      </c>
      <c r="BG2151" t="s">
        <v>750</v>
      </c>
      <c r="BJ2151" t="s">
        <v>765</v>
      </c>
      <c r="BK2151" t="s">
        <v>861</v>
      </c>
      <c r="BL2151" t="s">
        <v>862</v>
      </c>
      <c r="BP2151" t="s">
        <v>903</v>
      </c>
      <c r="BQ2151" t="s">
        <v>903</v>
      </c>
      <c r="BR2151" t="s">
        <v>928</v>
      </c>
      <c r="BS2151" t="s">
        <v>866</v>
      </c>
      <c r="BT2151" t="s">
        <v>768</v>
      </c>
      <c r="BZ2151" t="s">
        <v>1179</v>
      </c>
      <c r="CH2151" t="s">
        <v>771</v>
      </c>
      <c r="CJ2151" t="s">
        <v>870</v>
      </c>
      <c r="CQ2151" t="s">
        <v>811</v>
      </c>
      <c r="DD2151" t="s">
        <v>811</v>
      </c>
      <c r="DN2151" t="s">
        <v>872</v>
      </c>
      <c r="DO2151" t="s">
        <v>759</v>
      </c>
      <c r="DS2151" t="s">
        <v>778</v>
      </c>
      <c r="DT2151" t="s">
        <v>779</v>
      </c>
      <c r="DU2151" t="s">
        <v>780</v>
      </c>
      <c r="DV2151" t="s">
        <v>873</v>
      </c>
      <c r="DX2151" t="s">
        <v>874</v>
      </c>
      <c r="EF2151" t="s">
        <v>952</v>
      </c>
      <c r="EK2151" t="s">
        <v>811</v>
      </c>
      <c r="EM2151" t="s">
        <v>775</v>
      </c>
      <c r="EU2151" t="s">
        <v>784</v>
      </c>
      <c r="EV2151" t="s">
        <v>875</v>
      </c>
      <c r="EW2151" t="s">
        <v>876</v>
      </c>
      <c r="EX2151" t="s">
        <v>906</v>
      </c>
      <c r="EY2151" t="s">
        <v>1087</v>
      </c>
      <c r="FD2151" t="s">
        <v>750</v>
      </c>
      <c r="FE2151" t="s">
        <v>894</v>
      </c>
      <c r="FF2151" t="s">
        <v>894</v>
      </c>
      <c r="FG2151" t="s">
        <v>895</v>
      </c>
      <c r="FH2151" t="s">
        <v>750</v>
      </c>
      <c r="FI2151" t="s">
        <v>923</v>
      </c>
      <c r="FJ2151" t="s">
        <v>908</v>
      </c>
      <c r="FK2151" t="s">
        <v>844</v>
      </c>
      <c r="FL2151" t="s">
        <v>785</v>
      </c>
      <c r="FM2151" t="s">
        <v>909</v>
      </c>
      <c r="FN2151" t="s">
        <v>835</v>
      </c>
      <c r="FO2151" t="s">
        <v>933</v>
      </c>
      <c r="FR2151" t="s">
        <v>934</v>
      </c>
      <c r="FS2151" t="s">
        <v>911</v>
      </c>
      <c r="FU2151" t="s">
        <v>11321</v>
      </c>
      <c r="FV2151" t="s">
        <v>1019</v>
      </c>
      <c r="FW2151" t="s">
        <v>7505</v>
      </c>
      <c r="FY2151" t="s">
        <v>11322</v>
      </c>
      <c r="MQ2151">
        <v>1</v>
      </c>
      <c r="MR2151" t="s">
        <v>11323</v>
      </c>
      <c r="MS2151" t="s">
        <v>11324</v>
      </c>
      <c r="MT2151" t="s">
        <v>836</v>
      </c>
      <c r="MZ2151" t="s">
        <v>837</v>
      </c>
      <c r="NA2151" t="s">
        <v>883</v>
      </c>
      <c r="NB2151" t="s">
        <v>1023</v>
      </c>
      <c r="NH2151" t="s">
        <v>827</v>
      </c>
      <c r="NJ2151" t="s">
        <v>829</v>
      </c>
      <c r="NK2151">
        <v>1</v>
      </c>
    </row>
    <row r="2152" spans="1:375" x14ac:dyDescent="0.3">
      <c r="A2152" t="s">
        <v>11325</v>
      </c>
      <c r="B2152" t="s">
        <v>747</v>
      </c>
      <c r="C2152" t="s">
        <v>748</v>
      </c>
      <c r="F2152">
        <v>0</v>
      </c>
      <c r="G2152" s="1">
        <v>42951.202222222222</v>
      </c>
      <c r="H2152" s="1">
        <v>42951.214201388888</v>
      </c>
      <c r="I2152">
        <v>1</v>
      </c>
      <c r="K2152">
        <v>1</v>
      </c>
      <c r="M2152" t="s">
        <v>752</v>
      </c>
      <c r="N2152" t="s">
        <v>751</v>
      </c>
      <c r="AC2152" t="s">
        <v>758</v>
      </c>
      <c r="AD2152" t="s">
        <v>858</v>
      </c>
      <c r="AL2152" t="s">
        <v>858</v>
      </c>
      <c r="AN2152" t="s">
        <v>902</v>
      </c>
      <c r="AW2152" t="s">
        <v>763</v>
      </c>
      <c r="BF2152" t="s">
        <v>752</v>
      </c>
      <c r="BG2152" t="s">
        <v>750</v>
      </c>
      <c r="BI2152" t="s">
        <v>764</v>
      </c>
      <c r="BP2152" t="s">
        <v>903</v>
      </c>
      <c r="BQ2152" t="s">
        <v>890</v>
      </c>
      <c r="BR2152" t="s">
        <v>864</v>
      </c>
      <c r="BS2152" t="s">
        <v>866</v>
      </c>
      <c r="BT2152" t="s">
        <v>769</v>
      </c>
      <c r="BV2152" t="s">
        <v>891</v>
      </c>
      <c r="CA2152" t="s">
        <v>867</v>
      </c>
      <c r="CM2152" t="s">
        <v>920</v>
      </c>
      <c r="CO2152" t="s">
        <v>776</v>
      </c>
      <c r="DA2152" t="s">
        <v>774</v>
      </c>
      <c r="DN2152" t="s">
        <v>753</v>
      </c>
      <c r="DU2152" t="s">
        <v>780</v>
      </c>
      <c r="DX2152" t="s">
        <v>874</v>
      </c>
      <c r="EF2152" t="s">
        <v>893</v>
      </c>
      <c r="EH2152" t="s">
        <v>774</v>
      </c>
      <c r="FB2152" t="s">
        <v>796</v>
      </c>
      <c r="FD2152" t="s">
        <v>750</v>
      </c>
      <c r="FE2152" t="s">
        <v>907</v>
      </c>
      <c r="FF2152" t="s">
        <v>907</v>
      </c>
      <c r="FG2152" t="s">
        <v>907</v>
      </c>
      <c r="FH2152" t="s">
        <v>752</v>
      </c>
      <c r="FJ2152" t="s">
        <v>908</v>
      </c>
      <c r="FR2152" t="s">
        <v>786</v>
      </c>
      <c r="FS2152" t="s">
        <v>865</v>
      </c>
      <c r="FV2152" t="s">
        <v>2587</v>
      </c>
      <c r="FY2152" t="s">
        <v>1135</v>
      </c>
      <c r="MQ2152">
        <v>1</v>
      </c>
      <c r="MR2152" t="s">
        <v>11326</v>
      </c>
      <c r="MS2152" t="s">
        <v>11327</v>
      </c>
      <c r="MT2152" t="s">
        <v>836</v>
      </c>
      <c r="MZ2152" t="s">
        <v>979</v>
      </c>
      <c r="NA2152" t="s">
        <v>883</v>
      </c>
      <c r="NB2152" t="s">
        <v>1023</v>
      </c>
      <c r="NJ2152" t="s">
        <v>829</v>
      </c>
      <c r="NK2152">
        <v>1</v>
      </c>
    </row>
    <row r="2153" spans="1:375" x14ac:dyDescent="0.3">
      <c r="A2153" t="s">
        <v>11328</v>
      </c>
      <c r="B2153" t="s">
        <v>747</v>
      </c>
      <c r="C2153" t="s">
        <v>748</v>
      </c>
      <c r="F2153">
        <v>0</v>
      </c>
      <c r="G2153" s="1">
        <v>42951.202627314815</v>
      </c>
      <c r="H2153" s="1">
        <v>42951.220729166664</v>
      </c>
      <c r="I2153">
        <v>1</v>
      </c>
      <c r="K2153">
        <v>1</v>
      </c>
      <c r="M2153" t="s">
        <v>750</v>
      </c>
      <c r="N2153" t="s">
        <v>753</v>
      </c>
      <c r="S2153" t="s">
        <v>756</v>
      </c>
      <c r="T2153" t="s">
        <v>886</v>
      </c>
      <c r="AB2153" t="s">
        <v>886</v>
      </c>
      <c r="AC2153" t="s">
        <v>758</v>
      </c>
      <c r="AD2153" t="s">
        <v>858</v>
      </c>
      <c r="AL2153" t="s">
        <v>858</v>
      </c>
      <c r="AT2153" t="s">
        <v>11329</v>
      </c>
      <c r="BD2153" t="s">
        <v>984</v>
      </c>
      <c r="BF2153" t="s">
        <v>752</v>
      </c>
      <c r="BG2153" t="s">
        <v>759</v>
      </c>
      <c r="BI2153" t="s">
        <v>764</v>
      </c>
      <c r="BJ2153" t="s">
        <v>765</v>
      </c>
      <c r="BP2153" t="s">
        <v>863</v>
      </c>
      <c r="BQ2153" t="s">
        <v>863</v>
      </c>
      <c r="BR2153" t="s">
        <v>928</v>
      </c>
      <c r="BS2153" t="s">
        <v>865</v>
      </c>
      <c r="BT2153" t="s">
        <v>866</v>
      </c>
      <c r="BZ2153" t="s">
        <v>1179</v>
      </c>
      <c r="CH2153" t="s">
        <v>771</v>
      </c>
      <c r="CO2153" t="s">
        <v>776</v>
      </c>
      <c r="DM2153" t="s">
        <v>854</v>
      </c>
      <c r="DN2153" t="s">
        <v>985</v>
      </c>
      <c r="DO2153" t="s">
        <v>752</v>
      </c>
      <c r="DU2153" t="s">
        <v>780</v>
      </c>
      <c r="DZ2153" t="s">
        <v>781</v>
      </c>
      <c r="EF2153" t="s">
        <v>893</v>
      </c>
      <c r="ER2153" t="s">
        <v>795</v>
      </c>
      <c r="ES2153" t="s">
        <v>11330</v>
      </c>
      <c r="EY2153" t="s">
        <v>1087</v>
      </c>
      <c r="FD2153" t="s">
        <v>945</v>
      </c>
      <c r="FE2153" t="s">
        <v>907</v>
      </c>
      <c r="FF2153" t="s">
        <v>907</v>
      </c>
      <c r="FG2153" t="s">
        <v>907</v>
      </c>
      <c r="FH2153" t="s">
        <v>750</v>
      </c>
      <c r="FN2153" t="s">
        <v>835</v>
      </c>
      <c r="FO2153" t="s">
        <v>933</v>
      </c>
      <c r="FR2153" t="s">
        <v>854</v>
      </c>
      <c r="FS2153" t="s">
        <v>787</v>
      </c>
      <c r="MQ2153">
        <v>1</v>
      </c>
      <c r="MT2153" t="s">
        <v>949</v>
      </c>
      <c r="MZ2153" t="s">
        <v>837</v>
      </c>
      <c r="NA2153" t="s">
        <v>883</v>
      </c>
      <c r="NB2153" t="s">
        <v>1758</v>
      </c>
      <c r="NK2153">
        <v>1</v>
      </c>
    </row>
    <row r="2154" spans="1:375" x14ac:dyDescent="0.3">
      <c r="A2154" t="s">
        <v>11331</v>
      </c>
      <c r="B2154" t="s">
        <v>747</v>
      </c>
      <c r="C2154" t="s">
        <v>748</v>
      </c>
      <c r="F2154">
        <v>0</v>
      </c>
      <c r="G2154" s="1">
        <v>42951.209039351852</v>
      </c>
      <c r="H2154" s="1">
        <v>42951.224247685182</v>
      </c>
      <c r="I2154">
        <v>1</v>
      </c>
      <c r="K2154">
        <v>1</v>
      </c>
      <c r="M2154" t="s">
        <v>752</v>
      </c>
      <c r="O2154" t="s">
        <v>754</v>
      </c>
      <c r="P2154" t="s">
        <v>916</v>
      </c>
      <c r="V2154" t="s">
        <v>757</v>
      </c>
      <c r="W2154" t="s">
        <v>1034</v>
      </c>
      <c r="AB2154" t="s">
        <v>1034</v>
      </c>
      <c r="AC2154" t="s">
        <v>857</v>
      </c>
      <c r="AH2154" t="s">
        <v>859</v>
      </c>
      <c r="AL2154" t="s">
        <v>858</v>
      </c>
      <c r="AO2154" t="s">
        <v>888</v>
      </c>
      <c r="AP2154" t="s">
        <v>859</v>
      </c>
      <c r="AT2154" t="s">
        <v>11332</v>
      </c>
      <c r="BE2154" t="s">
        <v>919</v>
      </c>
      <c r="BF2154" t="s">
        <v>759</v>
      </c>
      <c r="BG2154" t="s">
        <v>750</v>
      </c>
      <c r="BJ2154" t="s">
        <v>765</v>
      </c>
      <c r="BK2154" t="s">
        <v>861</v>
      </c>
      <c r="BP2154" t="s">
        <v>903</v>
      </c>
      <c r="BQ2154" t="s">
        <v>890</v>
      </c>
      <c r="BR2154" t="s">
        <v>864</v>
      </c>
      <c r="BS2154" t="s">
        <v>866</v>
      </c>
      <c r="BT2154" t="s">
        <v>768</v>
      </c>
      <c r="BZ2154" t="s">
        <v>1179</v>
      </c>
      <c r="CH2154" t="s">
        <v>771</v>
      </c>
      <c r="CI2154" t="s">
        <v>892</v>
      </c>
      <c r="CN2154" t="s">
        <v>774</v>
      </c>
      <c r="CO2154" t="s">
        <v>776</v>
      </c>
      <c r="CP2154" t="s">
        <v>772</v>
      </c>
      <c r="CS2154" t="s">
        <v>775</v>
      </c>
      <c r="DA2154" t="s">
        <v>774</v>
      </c>
      <c r="DN2154" t="s">
        <v>753</v>
      </c>
      <c r="DO2154" t="s">
        <v>750</v>
      </c>
      <c r="DP2154" t="s">
        <v>776</v>
      </c>
      <c r="DR2154" t="s">
        <v>11333</v>
      </c>
      <c r="DT2154" t="s">
        <v>779</v>
      </c>
      <c r="DU2154" t="s">
        <v>780</v>
      </c>
      <c r="DV2154" t="s">
        <v>873</v>
      </c>
      <c r="EA2154" t="s">
        <v>782</v>
      </c>
      <c r="EF2154" t="s">
        <v>893</v>
      </c>
      <c r="EJ2154" t="s">
        <v>772</v>
      </c>
      <c r="EL2154" t="s">
        <v>773</v>
      </c>
      <c r="FB2154" t="s">
        <v>796</v>
      </c>
      <c r="FD2154" t="s">
        <v>750</v>
      </c>
      <c r="FE2154" t="s">
        <v>932</v>
      </c>
      <c r="FF2154" t="s">
        <v>895</v>
      </c>
      <c r="FG2154" t="s">
        <v>932</v>
      </c>
      <c r="FH2154" t="s">
        <v>750</v>
      </c>
      <c r="FM2154" t="s">
        <v>909</v>
      </c>
      <c r="FN2154" t="s">
        <v>835</v>
      </c>
      <c r="FO2154" t="s">
        <v>933</v>
      </c>
      <c r="FR2154" t="s">
        <v>934</v>
      </c>
      <c r="FS2154" t="s">
        <v>865</v>
      </c>
      <c r="FV2154" t="s">
        <v>11334</v>
      </c>
      <c r="FW2154" t="s">
        <v>11335</v>
      </c>
      <c r="FY2154" t="s">
        <v>1135</v>
      </c>
      <c r="MQ2154">
        <v>1</v>
      </c>
      <c r="MR2154" t="s">
        <v>11336</v>
      </c>
      <c r="MT2154" t="s">
        <v>836</v>
      </c>
      <c r="MZ2154" t="s">
        <v>856</v>
      </c>
      <c r="NA2154" t="s">
        <v>883</v>
      </c>
      <c r="NB2154" t="s">
        <v>3540</v>
      </c>
      <c r="NK2154">
        <v>1</v>
      </c>
    </row>
    <row r="2155" spans="1:375" x14ac:dyDescent="0.3">
      <c r="A2155" t="s">
        <v>11337</v>
      </c>
      <c r="B2155" t="s">
        <v>747</v>
      </c>
      <c r="C2155" t="s">
        <v>748</v>
      </c>
      <c r="F2155">
        <v>0</v>
      </c>
      <c r="G2155" s="1">
        <v>42951.219317129631</v>
      </c>
      <c r="H2155" s="1">
        <v>42951.227337962962</v>
      </c>
      <c r="I2155">
        <v>1</v>
      </c>
      <c r="K2155">
        <v>1</v>
      </c>
      <c r="M2155" t="s">
        <v>750</v>
      </c>
      <c r="N2155" t="s">
        <v>753</v>
      </c>
      <c r="R2155" t="s">
        <v>901</v>
      </c>
      <c r="AC2155" t="s">
        <v>758</v>
      </c>
      <c r="AE2155" t="s">
        <v>760</v>
      </c>
      <c r="AQ2155" t="s">
        <v>812</v>
      </c>
      <c r="AR2155" t="s">
        <v>11338</v>
      </c>
      <c r="AT2155" t="s">
        <v>3748</v>
      </c>
      <c r="BD2155" t="s">
        <v>984</v>
      </c>
      <c r="BF2155" t="s">
        <v>750</v>
      </c>
      <c r="BG2155" t="s">
        <v>750</v>
      </c>
      <c r="BK2155" t="s">
        <v>861</v>
      </c>
      <c r="BL2155" t="s">
        <v>862</v>
      </c>
      <c r="BP2155" t="s">
        <v>903</v>
      </c>
      <c r="BQ2155" t="s">
        <v>903</v>
      </c>
      <c r="BR2155" t="s">
        <v>928</v>
      </c>
      <c r="BS2155" t="s">
        <v>865</v>
      </c>
      <c r="BT2155" t="s">
        <v>866</v>
      </c>
      <c r="BW2155" t="s">
        <v>994</v>
      </c>
      <c r="CJ2155" t="s">
        <v>870</v>
      </c>
      <c r="CO2155" t="s">
        <v>776</v>
      </c>
      <c r="CR2155" t="s">
        <v>773</v>
      </c>
      <c r="DB2155" t="s">
        <v>776</v>
      </c>
      <c r="DD2155" t="s">
        <v>811</v>
      </c>
      <c r="DN2155" t="s">
        <v>872</v>
      </c>
      <c r="DO2155" t="s">
        <v>752</v>
      </c>
      <c r="DS2155" t="s">
        <v>778</v>
      </c>
      <c r="DV2155" t="s">
        <v>873</v>
      </c>
      <c r="DZ2155" t="s">
        <v>781</v>
      </c>
      <c r="EA2155" t="s">
        <v>782</v>
      </c>
      <c r="EB2155" t="s">
        <v>905</v>
      </c>
      <c r="EF2155" t="s">
        <v>952</v>
      </c>
      <c r="EM2155" t="s">
        <v>775</v>
      </c>
      <c r="EQ2155" t="s">
        <v>815</v>
      </c>
      <c r="EZ2155" t="s">
        <v>795</v>
      </c>
      <c r="FA2155" t="s">
        <v>11339</v>
      </c>
      <c r="FD2155" t="s">
        <v>752</v>
      </c>
      <c r="FF2155" t="s">
        <v>895</v>
      </c>
      <c r="FH2155" t="s">
        <v>752</v>
      </c>
      <c r="FJ2155" t="s">
        <v>908</v>
      </c>
      <c r="FL2155" t="s">
        <v>785</v>
      </c>
      <c r="FO2155" t="s">
        <v>933</v>
      </c>
      <c r="FR2155" t="s">
        <v>854</v>
      </c>
      <c r="FS2155" t="s">
        <v>865</v>
      </c>
      <c r="FV2155" t="s">
        <v>11340</v>
      </c>
      <c r="MQ2155">
        <v>1</v>
      </c>
      <c r="MR2155" t="s">
        <v>11341</v>
      </c>
      <c r="MS2155" t="s">
        <v>11342</v>
      </c>
      <c r="MT2155" t="s">
        <v>949</v>
      </c>
      <c r="MZ2155" t="s">
        <v>979</v>
      </c>
      <c r="NA2155" t="s">
        <v>883</v>
      </c>
      <c r="NB2155" t="s">
        <v>1023</v>
      </c>
      <c r="NK2155">
        <v>1</v>
      </c>
    </row>
    <row r="2156" spans="1:375" x14ac:dyDescent="0.3">
      <c r="A2156" t="s">
        <v>11343</v>
      </c>
      <c r="B2156" t="s">
        <v>747</v>
      </c>
      <c r="C2156" t="s">
        <v>748</v>
      </c>
      <c r="F2156">
        <v>0</v>
      </c>
      <c r="G2156" s="1">
        <v>42951.180625000001</v>
      </c>
      <c r="H2156" s="1">
        <v>42951.246504629627</v>
      </c>
      <c r="I2156">
        <v>1</v>
      </c>
      <c r="K2156">
        <v>1</v>
      </c>
      <c r="M2156" t="s">
        <v>752</v>
      </c>
      <c r="N2156" t="s">
        <v>753</v>
      </c>
      <c r="R2156" t="s">
        <v>901</v>
      </c>
      <c r="S2156" t="s">
        <v>756</v>
      </c>
      <c r="T2156" t="s">
        <v>886</v>
      </c>
      <c r="U2156" t="s">
        <v>917</v>
      </c>
      <c r="AB2156" t="s">
        <v>756</v>
      </c>
      <c r="AC2156" t="s">
        <v>758</v>
      </c>
      <c r="AE2156" t="s">
        <v>760</v>
      </c>
      <c r="AM2156" t="s">
        <v>760</v>
      </c>
      <c r="AT2156" t="s">
        <v>11344</v>
      </c>
      <c r="BD2156" t="s">
        <v>984</v>
      </c>
      <c r="BF2156" t="s">
        <v>750</v>
      </c>
      <c r="BG2156" t="s">
        <v>750</v>
      </c>
      <c r="BI2156" t="s">
        <v>764</v>
      </c>
      <c r="BJ2156" t="s">
        <v>765</v>
      </c>
      <c r="BK2156" t="s">
        <v>861</v>
      </c>
      <c r="BL2156" t="s">
        <v>862</v>
      </c>
      <c r="BP2156" t="s">
        <v>890</v>
      </c>
      <c r="BQ2156" t="s">
        <v>890</v>
      </c>
      <c r="BR2156" t="s">
        <v>928</v>
      </c>
      <c r="BS2156" t="s">
        <v>866</v>
      </c>
      <c r="BT2156" t="s">
        <v>866</v>
      </c>
      <c r="BV2156" t="s">
        <v>891</v>
      </c>
      <c r="CA2156" t="s">
        <v>867</v>
      </c>
      <c r="CJ2156" t="s">
        <v>870</v>
      </c>
      <c r="CN2156" t="s">
        <v>774</v>
      </c>
      <c r="CQ2156" t="s">
        <v>811</v>
      </c>
      <c r="CS2156" t="s">
        <v>775</v>
      </c>
      <c r="DD2156" t="s">
        <v>811</v>
      </c>
      <c r="DN2156" t="s">
        <v>755</v>
      </c>
      <c r="DO2156" t="s">
        <v>750</v>
      </c>
      <c r="DP2156" t="s">
        <v>774</v>
      </c>
      <c r="DR2156" t="s">
        <v>11345</v>
      </c>
      <c r="DV2156" t="s">
        <v>873</v>
      </c>
      <c r="DX2156" t="s">
        <v>874</v>
      </c>
      <c r="DZ2156" t="s">
        <v>781</v>
      </c>
      <c r="EF2156" t="s">
        <v>952</v>
      </c>
      <c r="EJ2156" t="s">
        <v>772</v>
      </c>
      <c r="EN2156" t="s">
        <v>929</v>
      </c>
      <c r="EY2156" t="s">
        <v>1087</v>
      </c>
      <c r="FC2156" t="s">
        <v>1074</v>
      </c>
      <c r="FD2156" t="s">
        <v>750</v>
      </c>
      <c r="FE2156" t="s">
        <v>895</v>
      </c>
      <c r="FF2156" t="s">
        <v>895</v>
      </c>
      <c r="FG2156" t="s">
        <v>894</v>
      </c>
      <c r="FH2156" t="s">
        <v>750</v>
      </c>
      <c r="FN2156" t="s">
        <v>835</v>
      </c>
      <c r="FR2156" t="s">
        <v>910</v>
      </c>
      <c r="FS2156" t="s">
        <v>865</v>
      </c>
      <c r="FV2156" t="s">
        <v>7536</v>
      </c>
      <c r="FY2156" t="s">
        <v>997</v>
      </c>
      <c r="MQ2156">
        <v>1</v>
      </c>
      <c r="MR2156" t="s">
        <v>11346</v>
      </c>
      <c r="MS2156" t="s">
        <v>11347</v>
      </c>
      <c r="MT2156" t="s">
        <v>836</v>
      </c>
      <c r="MZ2156" t="s">
        <v>837</v>
      </c>
      <c r="NA2156" t="s">
        <v>883</v>
      </c>
      <c r="NB2156" t="s">
        <v>2720</v>
      </c>
      <c r="NH2156" t="s">
        <v>827</v>
      </c>
      <c r="NI2156" t="s">
        <v>828</v>
      </c>
      <c r="NJ2156" t="s">
        <v>829</v>
      </c>
      <c r="NK2156">
        <v>1</v>
      </c>
    </row>
    <row r="2157" spans="1:375" x14ac:dyDescent="0.3">
      <c r="A2157" t="s">
        <v>11348</v>
      </c>
      <c r="B2157" t="s">
        <v>747</v>
      </c>
      <c r="C2157" t="s">
        <v>748</v>
      </c>
      <c r="F2157">
        <v>0</v>
      </c>
      <c r="G2157" s="1">
        <v>42951.248414351852</v>
      </c>
      <c r="H2157" s="1">
        <v>42951.253923611112</v>
      </c>
      <c r="I2157">
        <v>1</v>
      </c>
      <c r="K2157">
        <v>1</v>
      </c>
      <c r="M2157" t="s">
        <v>750</v>
      </c>
      <c r="N2157" t="s">
        <v>899</v>
      </c>
      <c r="P2157" t="s">
        <v>916</v>
      </c>
      <c r="S2157" t="s">
        <v>756</v>
      </c>
      <c r="V2157" t="s">
        <v>757</v>
      </c>
      <c r="AB2157" t="s">
        <v>756</v>
      </c>
      <c r="AE2157" t="s">
        <v>760</v>
      </c>
      <c r="AM2157" t="s">
        <v>760</v>
      </c>
      <c r="AO2157" t="s">
        <v>888</v>
      </c>
      <c r="BE2157" t="s">
        <v>919</v>
      </c>
      <c r="BF2157" t="s">
        <v>750</v>
      </c>
      <c r="BG2157" t="s">
        <v>750</v>
      </c>
      <c r="BI2157" t="s">
        <v>764</v>
      </c>
      <c r="BJ2157" t="s">
        <v>765</v>
      </c>
      <c r="BK2157" t="s">
        <v>861</v>
      </c>
      <c r="BP2157" t="s">
        <v>863</v>
      </c>
      <c r="BQ2157" t="s">
        <v>890</v>
      </c>
      <c r="BR2157" t="s">
        <v>928</v>
      </c>
      <c r="BS2157" t="s">
        <v>866</v>
      </c>
      <c r="BT2157" t="s">
        <v>866</v>
      </c>
      <c r="BU2157" t="s">
        <v>770</v>
      </c>
      <c r="CD2157" t="s">
        <v>869</v>
      </c>
      <c r="CM2157" t="s">
        <v>920</v>
      </c>
      <c r="CN2157" t="s">
        <v>774</v>
      </c>
      <c r="CO2157" t="s">
        <v>776</v>
      </c>
      <c r="DD2157" t="s">
        <v>811</v>
      </c>
      <c r="DN2157" t="s">
        <v>753</v>
      </c>
      <c r="DO2157" t="s">
        <v>752</v>
      </c>
      <c r="DS2157" t="s">
        <v>778</v>
      </c>
      <c r="DX2157" t="s">
        <v>874</v>
      </c>
      <c r="DZ2157" t="s">
        <v>781</v>
      </c>
      <c r="EF2157" t="s">
        <v>930</v>
      </c>
      <c r="EJ2157" t="s">
        <v>772</v>
      </c>
      <c r="EM2157" t="s">
        <v>775</v>
      </c>
      <c r="FB2157" t="s">
        <v>796</v>
      </c>
      <c r="FD2157" t="s">
        <v>750</v>
      </c>
      <c r="FE2157" t="s">
        <v>895</v>
      </c>
      <c r="FF2157" t="s">
        <v>895</v>
      </c>
      <c r="FG2157" t="s">
        <v>895</v>
      </c>
      <c r="FH2157" t="s">
        <v>750</v>
      </c>
      <c r="FJ2157" t="s">
        <v>908</v>
      </c>
      <c r="FR2157" t="s">
        <v>877</v>
      </c>
      <c r="FS2157" t="s">
        <v>911</v>
      </c>
      <c r="MQ2157">
        <v>1</v>
      </c>
      <c r="MT2157" t="s">
        <v>836</v>
      </c>
      <c r="MZ2157" t="s">
        <v>837</v>
      </c>
      <c r="NA2157" t="s">
        <v>838</v>
      </c>
      <c r="NC2157" t="s">
        <v>839</v>
      </c>
      <c r="NK2157">
        <v>1</v>
      </c>
    </row>
    <row r="2158" spans="1:375" x14ac:dyDescent="0.3">
      <c r="A2158" t="s">
        <v>11349</v>
      </c>
      <c r="B2158" t="s">
        <v>747</v>
      </c>
      <c r="C2158" t="s">
        <v>748</v>
      </c>
      <c r="F2158">
        <v>0</v>
      </c>
      <c r="G2158" s="1">
        <v>42951.255023148151</v>
      </c>
      <c r="H2158" s="1">
        <v>42951.264467592591</v>
      </c>
      <c r="I2158">
        <v>1</v>
      </c>
      <c r="K2158">
        <v>1</v>
      </c>
      <c r="M2158" t="s">
        <v>750</v>
      </c>
      <c r="N2158" t="s">
        <v>753</v>
      </c>
      <c r="S2158" t="s">
        <v>756</v>
      </c>
      <c r="AC2158" t="s">
        <v>758</v>
      </c>
      <c r="AD2158" t="s">
        <v>858</v>
      </c>
      <c r="AL2158" t="s">
        <v>858</v>
      </c>
      <c r="BD2158" t="s">
        <v>984</v>
      </c>
      <c r="BF2158" t="s">
        <v>759</v>
      </c>
      <c r="BG2158" t="s">
        <v>750</v>
      </c>
      <c r="BK2158" t="s">
        <v>861</v>
      </c>
      <c r="BP2158" t="s">
        <v>890</v>
      </c>
      <c r="BQ2158" t="s">
        <v>863</v>
      </c>
      <c r="BR2158" t="s">
        <v>864</v>
      </c>
      <c r="BS2158" t="s">
        <v>865</v>
      </c>
      <c r="BT2158" t="s">
        <v>865</v>
      </c>
      <c r="BW2158" t="s">
        <v>994</v>
      </c>
      <c r="CM2158" t="s">
        <v>920</v>
      </c>
      <c r="CN2158" t="s">
        <v>774</v>
      </c>
      <c r="DN2158" t="s">
        <v>985</v>
      </c>
      <c r="DO2158" t="s">
        <v>752</v>
      </c>
      <c r="DT2158" t="s">
        <v>779</v>
      </c>
      <c r="DX2158" t="s">
        <v>874</v>
      </c>
      <c r="EF2158" t="s">
        <v>1035</v>
      </c>
      <c r="EH2158" t="s">
        <v>774</v>
      </c>
      <c r="EV2158" t="s">
        <v>875</v>
      </c>
      <c r="FD2158" t="s">
        <v>945</v>
      </c>
      <c r="FF2158" t="s">
        <v>919</v>
      </c>
      <c r="FH2158" t="s">
        <v>750</v>
      </c>
      <c r="FM2158" t="s">
        <v>909</v>
      </c>
      <c r="FR2158" t="s">
        <v>854</v>
      </c>
      <c r="FS2158" t="s">
        <v>865</v>
      </c>
      <c r="MQ2158">
        <v>1</v>
      </c>
      <c r="MZ2158" t="s">
        <v>856</v>
      </c>
      <c r="NA2158" t="s">
        <v>883</v>
      </c>
      <c r="NB2158" t="s">
        <v>1023</v>
      </c>
      <c r="NK2158">
        <v>1</v>
      </c>
    </row>
    <row r="2159" spans="1:375" x14ac:dyDescent="0.3">
      <c r="A2159" t="s">
        <v>11350</v>
      </c>
      <c r="B2159" t="s">
        <v>747</v>
      </c>
      <c r="C2159" t="s">
        <v>748</v>
      </c>
      <c r="F2159">
        <v>0</v>
      </c>
      <c r="G2159" s="1">
        <v>42950.879791666666</v>
      </c>
      <c r="H2159" s="1">
        <v>42951.266469907408</v>
      </c>
      <c r="I2159">
        <v>1</v>
      </c>
      <c r="K2159">
        <v>1</v>
      </c>
      <c r="M2159" t="s">
        <v>750</v>
      </c>
      <c r="N2159" t="s">
        <v>753</v>
      </c>
      <c r="O2159" t="s">
        <v>754</v>
      </c>
      <c r="P2159" t="s">
        <v>916</v>
      </c>
      <c r="Q2159" t="s">
        <v>900</v>
      </c>
      <c r="R2159" t="s">
        <v>901</v>
      </c>
      <c r="S2159" t="s">
        <v>756</v>
      </c>
      <c r="T2159" t="s">
        <v>886</v>
      </c>
      <c r="V2159" t="s">
        <v>757</v>
      </c>
      <c r="W2159" t="s">
        <v>1034</v>
      </c>
      <c r="AC2159" t="s">
        <v>758</v>
      </c>
      <c r="AD2159" t="s">
        <v>858</v>
      </c>
      <c r="AE2159" t="s">
        <v>760</v>
      </c>
      <c r="AF2159" t="s">
        <v>902</v>
      </c>
      <c r="AG2159" t="s">
        <v>888</v>
      </c>
      <c r="AH2159" t="s">
        <v>859</v>
      </c>
      <c r="AM2159" t="s">
        <v>760</v>
      </c>
      <c r="AN2159" t="s">
        <v>902</v>
      </c>
      <c r="AP2159" t="s">
        <v>859</v>
      </c>
      <c r="AX2159" t="s">
        <v>889</v>
      </c>
      <c r="BF2159" t="s">
        <v>750</v>
      </c>
      <c r="BG2159" t="s">
        <v>750</v>
      </c>
      <c r="BI2159" t="s">
        <v>764</v>
      </c>
      <c r="BJ2159" t="s">
        <v>765</v>
      </c>
      <c r="BK2159" t="s">
        <v>861</v>
      </c>
      <c r="BL2159" t="s">
        <v>862</v>
      </c>
      <c r="BP2159" t="s">
        <v>890</v>
      </c>
      <c r="BQ2159" t="s">
        <v>890</v>
      </c>
      <c r="BR2159" t="s">
        <v>928</v>
      </c>
      <c r="BS2159" t="s">
        <v>866</v>
      </c>
      <c r="BT2159" t="s">
        <v>866</v>
      </c>
      <c r="BX2159" t="s">
        <v>1144</v>
      </c>
      <c r="CH2159" t="s">
        <v>771</v>
      </c>
      <c r="CN2159" t="s">
        <v>774</v>
      </c>
      <c r="CO2159" t="s">
        <v>776</v>
      </c>
      <c r="CP2159" t="s">
        <v>772</v>
      </c>
      <c r="CR2159" t="s">
        <v>773</v>
      </c>
      <c r="CS2159" t="s">
        <v>775</v>
      </c>
      <c r="CW2159" t="s">
        <v>815</v>
      </c>
      <c r="DJ2159" t="s">
        <v>815</v>
      </c>
      <c r="DN2159" t="s">
        <v>753</v>
      </c>
      <c r="DO2159" t="s">
        <v>752</v>
      </c>
      <c r="DW2159" t="s">
        <v>1466</v>
      </c>
      <c r="DX2159" t="s">
        <v>874</v>
      </c>
      <c r="DY2159" t="s">
        <v>968</v>
      </c>
      <c r="DZ2159" t="s">
        <v>781</v>
      </c>
      <c r="EA2159" t="s">
        <v>782</v>
      </c>
      <c r="EF2159" t="s">
        <v>952</v>
      </c>
      <c r="EJ2159" t="s">
        <v>772</v>
      </c>
      <c r="EU2159" t="s">
        <v>784</v>
      </c>
      <c r="EV2159" t="s">
        <v>875</v>
      </c>
      <c r="FD2159" t="s">
        <v>752</v>
      </c>
      <c r="FE2159" t="s">
        <v>895</v>
      </c>
      <c r="FF2159" t="s">
        <v>895</v>
      </c>
      <c r="FG2159" t="s">
        <v>895</v>
      </c>
      <c r="FH2159" t="s">
        <v>750</v>
      </c>
      <c r="FI2159" t="s">
        <v>923</v>
      </c>
      <c r="FJ2159" t="s">
        <v>908</v>
      </c>
      <c r="FK2159" t="s">
        <v>844</v>
      </c>
      <c r="FL2159" t="s">
        <v>785</v>
      </c>
      <c r="FM2159" t="s">
        <v>909</v>
      </c>
      <c r="FN2159" t="s">
        <v>835</v>
      </c>
      <c r="FO2159" t="s">
        <v>933</v>
      </c>
      <c r="FR2159" t="s">
        <v>854</v>
      </c>
      <c r="FS2159" t="s">
        <v>911</v>
      </c>
      <c r="FV2159" t="s">
        <v>11351</v>
      </c>
      <c r="FY2159" t="s">
        <v>11352</v>
      </c>
      <c r="MQ2159">
        <v>1</v>
      </c>
      <c r="MR2159" t="s">
        <v>11351</v>
      </c>
      <c r="MS2159" t="s">
        <v>6158</v>
      </c>
      <c r="MT2159" t="s">
        <v>836</v>
      </c>
      <c r="MZ2159" t="s">
        <v>979</v>
      </c>
      <c r="NA2159" t="s">
        <v>1817</v>
      </c>
      <c r="ND2159" t="s">
        <v>3257</v>
      </c>
      <c r="NK2159">
        <v>1</v>
      </c>
    </row>
    <row r="2160" spans="1:375" x14ac:dyDescent="0.3">
      <c r="A2160" t="s">
        <v>11353</v>
      </c>
      <c r="B2160" t="s">
        <v>747</v>
      </c>
      <c r="C2160" t="s">
        <v>748</v>
      </c>
      <c r="F2160">
        <v>0</v>
      </c>
      <c r="G2160" s="1">
        <v>42951.258275462962</v>
      </c>
      <c r="H2160" s="1">
        <v>42951.271724537037</v>
      </c>
      <c r="I2160">
        <v>1</v>
      </c>
      <c r="K2160">
        <v>1</v>
      </c>
      <c r="M2160" t="s">
        <v>750</v>
      </c>
      <c r="N2160" t="s">
        <v>755</v>
      </c>
      <c r="R2160" t="s">
        <v>901</v>
      </c>
      <c r="AC2160" t="s">
        <v>758</v>
      </c>
      <c r="AD2160" t="s">
        <v>858</v>
      </c>
      <c r="AL2160" t="s">
        <v>858</v>
      </c>
      <c r="AT2160" t="s">
        <v>11354</v>
      </c>
      <c r="AY2160" t="s">
        <v>963</v>
      </c>
      <c r="BF2160" t="s">
        <v>752</v>
      </c>
      <c r="BG2160" t="s">
        <v>759</v>
      </c>
      <c r="BK2160" t="s">
        <v>861</v>
      </c>
      <c r="BP2160" t="s">
        <v>890</v>
      </c>
      <c r="BQ2160" t="s">
        <v>890</v>
      </c>
      <c r="BR2160" t="s">
        <v>864</v>
      </c>
      <c r="BS2160" t="s">
        <v>766</v>
      </c>
      <c r="BT2160" t="s">
        <v>766</v>
      </c>
      <c r="BW2160" t="s">
        <v>994</v>
      </c>
      <c r="CH2160" t="s">
        <v>771</v>
      </c>
      <c r="CJ2160" t="s">
        <v>870</v>
      </c>
      <c r="CV2160" t="s">
        <v>871</v>
      </c>
      <c r="DM2160" t="s">
        <v>854</v>
      </c>
      <c r="DN2160" t="s">
        <v>919</v>
      </c>
      <c r="DO2160" t="s">
        <v>752</v>
      </c>
      <c r="DW2160" t="s">
        <v>1466</v>
      </c>
      <c r="EC2160" t="s">
        <v>795</v>
      </c>
      <c r="ED2160" t="s">
        <v>11355</v>
      </c>
      <c r="EF2160" t="s">
        <v>1035</v>
      </c>
      <c r="ER2160" t="s">
        <v>795</v>
      </c>
      <c r="ES2160" t="s">
        <v>1141</v>
      </c>
      <c r="FB2160" t="s">
        <v>796</v>
      </c>
      <c r="FD2160" t="s">
        <v>750</v>
      </c>
      <c r="FE2160" t="s">
        <v>919</v>
      </c>
      <c r="FF2160" t="s">
        <v>919</v>
      </c>
      <c r="FG2160" t="s">
        <v>919</v>
      </c>
      <c r="FH2160" t="s">
        <v>750</v>
      </c>
      <c r="FO2160" t="s">
        <v>933</v>
      </c>
      <c r="FR2160" t="s">
        <v>786</v>
      </c>
      <c r="FS2160" t="s">
        <v>865</v>
      </c>
      <c r="FY2160" t="s">
        <v>1135</v>
      </c>
      <c r="MQ2160">
        <v>1</v>
      </c>
      <c r="MR2160" t="s">
        <v>11356</v>
      </c>
      <c r="MT2160" t="s">
        <v>949</v>
      </c>
      <c r="MZ2160" t="s">
        <v>837</v>
      </c>
      <c r="NA2160" t="s">
        <v>883</v>
      </c>
      <c r="NB2160" t="s">
        <v>3540</v>
      </c>
      <c r="NH2160" t="s">
        <v>827</v>
      </c>
      <c r="NJ2160" t="s">
        <v>829</v>
      </c>
      <c r="NK2160">
        <v>1</v>
      </c>
    </row>
    <row r="2161" spans="1:375" x14ac:dyDescent="0.3">
      <c r="A2161" t="s">
        <v>11357</v>
      </c>
      <c r="B2161" t="s">
        <v>747</v>
      </c>
      <c r="C2161" t="s">
        <v>748</v>
      </c>
      <c r="F2161">
        <v>0</v>
      </c>
      <c r="G2161" s="1">
        <v>42951.273784722223</v>
      </c>
      <c r="H2161" s="1">
        <v>42951.28534722222</v>
      </c>
      <c r="I2161">
        <v>1</v>
      </c>
      <c r="K2161">
        <v>1</v>
      </c>
      <c r="M2161" t="s">
        <v>750</v>
      </c>
      <c r="N2161" t="s">
        <v>755</v>
      </c>
      <c r="P2161" t="s">
        <v>916</v>
      </c>
      <c r="S2161" t="s">
        <v>756</v>
      </c>
      <c r="AB2161" t="s">
        <v>916</v>
      </c>
      <c r="AC2161" t="s">
        <v>758</v>
      </c>
      <c r="AD2161" t="s">
        <v>858</v>
      </c>
      <c r="AE2161" t="s">
        <v>760</v>
      </c>
      <c r="AH2161" t="s">
        <v>859</v>
      </c>
      <c r="AL2161" t="s">
        <v>858</v>
      </c>
      <c r="AN2161" t="s">
        <v>902</v>
      </c>
      <c r="BD2161" t="s">
        <v>984</v>
      </c>
      <c r="BF2161" t="s">
        <v>752</v>
      </c>
      <c r="BG2161" t="s">
        <v>752</v>
      </c>
      <c r="BH2161" t="s">
        <v>11358</v>
      </c>
      <c r="BO2161" t="s">
        <v>1065</v>
      </c>
      <c r="BP2161" t="s">
        <v>766</v>
      </c>
      <c r="BQ2161" t="s">
        <v>766</v>
      </c>
      <c r="BR2161" t="s">
        <v>1585</v>
      </c>
      <c r="BS2161" t="s">
        <v>769</v>
      </c>
      <c r="BT2161" t="s">
        <v>769</v>
      </c>
      <c r="BW2161" t="s">
        <v>994</v>
      </c>
      <c r="CH2161" t="s">
        <v>771</v>
      </c>
      <c r="CO2161" t="s">
        <v>776</v>
      </c>
      <c r="DM2161" t="s">
        <v>854</v>
      </c>
      <c r="DN2161" t="s">
        <v>899</v>
      </c>
      <c r="DO2161" t="s">
        <v>750</v>
      </c>
      <c r="DP2161" t="s">
        <v>776</v>
      </c>
      <c r="DR2161" t="s">
        <v>11359</v>
      </c>
      <c r="DS2161" t="s">
        <v>778</v>
      </c>
      <c r="DT2161" t="s">
        <v>779</v>
      </c>
      <c r="DU2161" t="s">
        <v>780</v>
      </c>
      <c r="DV2161" t="s">
        <v>873</v>
      </c>
      <c r="DZ2161" t="s">
        <v>781</v>
      </c>
      <c r="EB2161" t="s">
        <v>905</v>
      </c>
      <c r="EF2161" t="s">
        <v>1035</v>
      </c>
      <c r="EM2161" t="s">
        <v>775</v>
      </c>
      <c r="FB2161" t="s">
        <v>796</v>
      </c>
      <c r="FD2161" t="s">
        <v>945</v>
      </c>
      <c r="FE2161" t="s">
        <v>932</v>
      </c>
      <c r="FF2161" t="s">
        <v>907</v>
      </c>
      <c r="FG2161" t="s">
        <v>907</v>
      </c>
      <c r="FH2161" t="s">
        <v>752</v>
      </c>
      <c r="FK2161" t="s">
        <v>844</v>
      </c>
      <c r="FR2161" t="s">
        <v>877</v>
      </c>
      <c r="FS2161" t="s">
        <v>787</v>
      </c>
      <c r="FT2161" t="s">
        <v>11360</v>
      </c>
      <c r="FV2161" t="s">
        <v>11361</v>
      </c>
      <c r="FY2161" t="s">
        <v>1135</v>
      </c>
      <c r="MQ2161">
        <v>1</v>
      </c>
      <c r="MR2161" t="s">
        <v>11362</v>
      </c>
      <c r="MS2161" t="s">
        <v>11363</v>
      </c>
      <c r="MT2161" t="s">
        <v>949</v>
      </c>
      <c r="MZ2161" t="s">
        <v>837</v>
      </c>
      <c r="NA2161" t="s">
        <v>790</v>
      </c>
      <c r="NG2161" t="s">
        <v>1083</v>
      </c>
      <c r="NK2161">
        <v>1</v>
      </c>
    </row>
    <row r="2162" spans="1:375" x14ac:dyDescent="0.3">
      <c r="A2162" t="s">
        <v>11364</v>
      </c>
      <c r="B2162" t="s">
        <v>747</v>
      </c>
      <c r="C2162" t="s">
        <v>748</v>
      </c>
      <c r="F2162">
        <v>0</v>
      </c>
      <c r="G2162" s="1">
        <v>42951.287939814814</v>
      </c>
      <c r="H2162" s="1">
        <v>42951.292800925927</v>
      </c>
      <c r="I2162">
        <v>1</v>
      </c>
      <c r="K2162">
        <v>1</v>
      </c>
      <c r="M2162" t="s">
        <v>750</v>
      </c>
      <c r="N2162" t="s">
        <v>899</v>
      </c>
      <c r="O2162" t="s">
        <v>754</v>
      </c>
      <c r="P2162" t="s">
        <v>916</v>
      </c>
      <c r="Q2162" t="s">
        <v>900</v>
      </c>
      <c r="R2162" t="s">
        <v>901</v>
      </c>
      <c r="T2162" t="s">
        <v>886</v>
      </c>
      <c r="U2162" t="s">
        <v>917</v>
      </c>
      <c r="W2162" t="s">
        <v>1034</v>
      </c>
      <c r="X2162" t="s">
        <v>959</v>
      </c>
      <c r="Y2162" t="s">
        <v>795</v>
      </c>
      <c r="Z2162" t="s">
        <v>11365</v>
      </c>
      <c r="AB2162" t="s">
        <v>1034</v>
      </c>
      <c r="AE2162" t="s">
        <v>760</v>
      </c>
      <c r="AM2162" t="s">
        <v>760</v>
      </c>
      <c r="BE2162" t="s">
        <v>919</v>
      </c>
      <c r="BF2162" t="s">
        <v>752</v>
      </c>
      <c r="BG2162" t="s">
        <v>750</v>
      </c>
      <c r="BI2162" t="s">
        <v>764</v>
      </c>
      <c r="BJ2162" t="s">
        <v>765</v>
      </c>
      <c r="BK2162" t="s">
        <v>861</v>
      </c>
      <c r="BL2162" t="s">
        <v>862</v>
      </c>
      <c r="BP2162" t="s">
        <v>903</v>
      </c>
      <c r="BQ2162" t="s">
        <v>903</v>
      </c>
      <c r="BR2162" t="s">
        <v>864</v>
      </c>
      <c r="BS2162" t="s">
        <v>769</v>
      </c>
      <c r="BT2162" t="s">
        <v>768</v>
      </c>
      <c r="BV2162" t="s">
        <v>891</v>
      </c>
      <c r="CA2162" t="s">
        <v>867</v>
      </c>
      <c r="CD2162" t="s">
        <v>869</v>
      </c>
      <c r="CM2162" t="s">
        <v>920</v>
      </c>
      <c r="CO2162" t="s">
        <v>776</v>
      </c>
      <c r="CQ2162" t="s">
        <v>811</v>
      </c>
      <c r="CU2162" t="s">
        <v>814</v>
      </c>
      <c r="DD2162" t="s">
        <v>811</v>
      </c>
      <c r="DN2162" t="s">
        <v>872</v>
      </c>
      <c r="DO2162" t="s">
        <v>759</v>
      </c>
      <c r="DS2162" t="s">
        <v>778</v>
      </c>
      <c r="DT2162" t="s">
        <v>779</v>
      </c>
      <c r="DU2162" t="s">
        <v>780</v>
      </c>
      <c r="DV2162" t="s">
        <v>873</v>
      </c>
      <c r="DX2162" t="s">
        <v>874</v>
      </c>
      <c r="DZ2162" t="s">
        <v>781</v>
      </c>
      <c r="EA2162" t="s">
        <v>782</v>
      </c>
      <c r="EB2162" t="s">
        <v>905</v>
      </c>
      <c r="EF2162" t="s">
        <v>930</v>
      </c>
      <c r="EO2162" t="s">
        <v>814</v>
      </c>
      <c r="FB2162" t="s">
        <v>796</v>
      </c>
      <c r="FD2162" t="s">
        <v>945</v>
      </c>
      <c r="FE2162" t="s">
        <v>895</v>
      </c>
      <c r="FF2162" t="s">
        <v>895</v>
      </c>
      <c r="FG2162" t="s">
        <v>907</v>
      </c>
      <c r="FH2162" t="s">
        <v>752</v>
      </c>
      <c r="FI2162" t="s">
        <v>923</v>
      </c>
      <c r="FJ2162" t="s">
        <v>908</v>
      </c>
      <c r="FK2162" t="s">
        <v>844</v>
      </c>
      <c r="FL2162" t="s">
        <v>785</v>
      </c>
      <c r="FR2162" t="s">
        <v>910</v>
      </c>
      <c r="FS2162" t="s">
        <v>911</v>
      </c>
      <c r="FV2162" t="s">
        <v>2243</v>
      </c>
      <c r="FY2162" t="s">
        <v>2043</v>
      </c>
      <c r="MQ2162">
        <v>1</v>
      </c>
      <c r="MR2162" t="s">
        <v>11366</v>
      </c>
      <c r="MS2162" t="s">
        <v>880</v>
      </c>
      <c r="MT2162" t="s">
        <v>836</v>
      </c>
      <c r="MZ2162" t="s">
        <v>825</v>
      </c>
      <c r="NA2162" t="s">
        <v>838</v>
      </c>
      <c r="NC2162" t="s">
        <v>839</v>
      </c>
      <c r="NK2162">
        <v>1</v>
      </c>
    </row>
    <row r="2163" spans="1:375" x14ac:dyDescent="0.3">
      <c r="A2163" t="s">
        <v>11367</v>
      </c>
      <c r="B2163" t="s">
        <v>747</v>
      </c>
      <c r="C2163" t="s">
        <v>748</v>
      </c>
      <c r="F2163">
        <v>0</v>
      </c>
      <c r="G2163" s="1">
        <v>42951.278541666667</v>
      </c>
      <c r="H2163" s="1">
        <v>42951.29614583333</v>
      </c>
      <c r="I2163">
        <v>1</v>
      </c>
      <c r="K2163">
        <v>1</v>
      </c>
      <c r="M2163" t="s">
        <v>752</v>
      </c>
      <c r="N2163" t="s">
        <v>753</v>
      </c>
      <c r="P2163" t="s">
        <v>916</v>
      </c>
      <c r="AC2163" t="s">
        <v>758</v>
      </c>
      <c r="AD2163" t="s">
        <v>858</v>
      </c>
      <c r="AL2163" t="s">
        <v>858</v>
      </c>
      <c r="AT2163" t="s">
        <v>2334</v>
      </c>
      <c r="BD2163" t="s">
        <v>984</v>
      </c>
      <c r="BF2163" t="s">
        <v>750</v>
      </c>
      <c r="BG2163" t="s">
        <v>750</v>
      </c>
      <c r="BK2163" t="s">
        <v>861</v>
      </c>
      <c r="BP2163" t="s">
        <v>890</v>
      </c>
      <c r="BQ2163" t="s">
        <v>863</v>
      </c>
      <c r="BR2163" t="s">
        <v>864</v>
      </c>
      <c r="BS2163" t="s">
        <v>866</v>
      </c>
      <c r="BT2163" t="s">
        <v>866</v>
      </c>
      <c r="BX2163" t="s">
        <v>1144</v>
      </c>
      <c r="CI2163" t="s">
        <v>892</v>
      </c>
      <c r="CZ2163" t="s">
        <v>854</v>
      </c>
      <c r="DM2163" t="s">
        <v>854</v>
      </c>
      <c r="DN2163" t="s">
        <v>919</v>
      </c>
      <c r="DO2163" t="s">
        <v>750</v>
      </c>
      <c r="DP2163" t="s">
        <v>774</v>
      </c>
      <c r="DR2163" t="s">
        <v>11368</v>
      </c>
      <c r="DV2163" t="s">
        <v>873</v>
      </c>
      <c r="DZ2163" t="s">
        <v>781</v>
      </c>
      <c r="EF2163" t="s">
        <v>930</v>
      </c>
      <c r="ER2163" t="s">
        <v>795</v>
      </c>
      <c r="ES2163" t="s">
        <v>11369</v>
      </c>
      <c r="FB2163" t="s">
        <v>796</v>
      </c>
      <c r="FC2163" t="s">
        <v>1018</v>
      </c>
      <c r="FD2163" t="s">
        <v>752</v>
      </c>
      <c r="FE2163" t="s">
        <v>919</v>
      </c>
      <c r="FF2163" t="s">
        <v>895</v>
      </c>
      <c r="FG2163" t="s">
        <v>932</v>
      </c>
      <c r="FH2163" t="s">
        <v>750</v>
      </c>
      <c r="FM2163" t="s">
        <v>909</v>
      </c>
      <c r="FR2163" t="s">
        <v>910</v>
      </c>
      <c r="FS2163" t="s">
        <v>878</v>
      </c>
      <c r="FU2163" t="s">
        <v>11370</v>
      </c>
      <c r="FV2163" t="s">
        <v>11371</v>
      </c>
      <c r="MQ2163">
        <v>1</v>
      </c>
      <c r="MR2163" t="s">
        <v>11372</v>
      </c>
      <c r="MS2163" t="s">
        <v>1683</v>
      </c>
      <c r="MT2163" t="s">
        <v>836</v>
      </c>
      <c r="MZ2163" t="s">
        <v>837</v>
      </c>
      <c r="NA2163" t="s">
        <v>883</v>
      </c>
      <c r="NB2163" t="s">
        <v>2551</v>
      </c>
      <c r="NJ2163" t="s">
        <v>829</v>
      </c>
      <c r="NK2163">
        <v>1</v>
      </c>
    </row>
    <row r="2164" spans="1:375" x14ac:dyDescent="0.3">
      <c r="A2164" t="s">
        <v>11373</v>
      </c>
      <c r="B2164" t="s">
        <v>747</v>
      </c>
      <c r="C2164" t="s">
        <v>748</v>
      </c>
      <c r="F2164">
        <v>0</v>
      </c>
      <c r="G2164" s="1">
        <v>42951.287719907406</v>
      </c>
      <c r="H2164" s="1">
        <v>42951.29828703704</v>
      </c>
      <c r="I2164">
        <v>1</v>
      </c>
      <c r="K2164">
        <v>1</v>
      </c>
      <c r="M2164" t="s">
        <v>750</v>
      </c>
      <c r="N2164" t="s">
        <v>753</v>
      </c>
      <c r="P2164" t="s">
        <v>916</v>
      </c>
      <c r="R2164" t="s">
        <v>901</v>
      </c>
      <c r="X2164" t="s">
        <v>959</v>
      </c>
      <c r="AB2164" t="s">
        <v>959</v>
      </c>
      <c r="AC2164" t="s">
        <v>758</v>
      </c>
      <c r="AD2164" t="s">
        <v>858</v>
      </c>
      <c r="AL2164" t="s">
        <v>858</v>
      </c>
      <c r="AN2164" t="s">
        <v>902</v>
      </c>
      <c r="BD2164" t="s">
        <v>984</v>
      </c>
      <c r="BF2164" t="s">
        <v>750</v>
      </c>
      <c r="BG2164" t="s">
        <v>750</v>
      </c>
      <c r="BI2164" t="s">
        <v>764</v>
      </c>
      <c r="BP2164" t="s">
        <v>890</v>
      </c>
      <c r="BQ2164" t="s">
        <v>890</v>
      </c>
      <c r="BR2164" t="s">
        <v>928</v>
      </c>
      <c r="BS2164" t="s">
        <v>769</v>
      </c>
      <c r="BT2164" t="s">
        <v>865</v>
      </c>
      <c r="BV2164" t="s">
        <v>891</v>
      </c>
      <c r="CB2164" t="s">
        <v>904</v>
      </c>
      <c r="CI2164" t="s">
        <v>892</v>
      </c>
      <c r="CR2164" t="s">
        <v>773</v>
      </c>
      <c r="DA2164" t="s">
        <v>774</v>
      </c>
      <c r="DN2164" t="s">
        <v>985</v>
      </c>
      <c r="DO2164" t="s">
        <v>752</v>
      </c>
      <c r="DV2164" t="s">
        <v>873</v>
      </c>
      <c r="DX2164" t="s">
        <v>874</v>
      </c>
      <c r="EF2164" t="s">
        <v>783</v>
      </c>
      <c r="EH2164" t="s">
        <v>774</v>
      </c>
      <c r="FB2164" t="s">
        <v>796</v>
      </c>
      <c r="FD2164" t="s">
        <v>945</v>
      </c>
      <c r="FE2164" t="s">
        <v>907</v>
      </c>
      <c r="FF2164" t="s">
        <v>932</v>
      </c>
      <c r="FG2164" t="s">
        <v>919</v>
      </c>
      <c r="FH2164" t="s">
        <v>750</v>
      </c>
      <c r="FL2164" t="s">
        <v>785</v>
      </c>
      <c r="FR2164" t="s">
        <v>877</v>
      </c>
      <c r="FS2164" t="s">
        <v>865</v>
      </c>
      <c r="MQ2164">
        <v>1</v>
      </c>
      <c r="MR2164" t="s">
        <v>11374</v>
      </c>
      <c r="MS2164" t="s">
        <v>4906</v>
      </c>
      <c r="MT2164" t="s">
        <v>836</v>
      </c>
      <c r="MZ2164" t="s">
        <v>825</v>
      </c>
      <c r="NA2164" t="s">
        <v>883</v>
      </c>
      <c r="NB2164" t="s">
        <v>884</v>
      </c>
      <c r="NJ2164" t="s">
        <v>829</v>
      </c>
      <c r="NK2164">
        <v>1</v>
      </c>
    </row>
    <row r="2165" spans="1:375" x14ac:dyDescent="0.3">
      <c r="A2165" t="s">
        <v>11375</v>
      </c>
      <c r="B2165" t="s">
        <v>747</v>
      </c>
      <c r="C2165" t="s">
        <v>748</v>
      </c>
      <c r="F2165">
        <v>0</v>
      </c>
      <c r="G2165" s="1">
        <v>42951.293668981481</v>
      </c>
      <c r="H2165" s="1">
        <v>42951.308263888888</v>
      </c>
      <c r="I2165">
        <v>1</v>
      </c>
      <c r="K2165">
        <v>1</v>
      </c>
      <c r="M2165" t="s">
        <v>750</v>
      </c>
      <c r="N2165" t="s">
        <v>753</v>
      </c>
      <c r="S2165" t="s">
        <v>756</v>
      </c>
      <c r="AC2165" t="s">
        <v>758</v>
      </c>
      <c r="AD2165" t="s">
        <v>858</v>
      </c>
      <c r="AE2165" t="s">
        <v>760</v>
      </c>
      <c r="AL2165" t="s">
        <v>858</v>
      </c>
      <c r="AO2165" t="s">
        <v>888</v>
      </c>
      <c r="BE2165" t="s">
        <v>919</v>
      </c>
      <c r="BF2165" t="s">
        <v>750</v>
      </c>
      <c r="BG2165" t="s">
        <v>750</v>
      </c>
      <c r="BK2165" t="s">
        <v>861</v>
      </c>
      <c r="BL2165" t="s">
        <v>862</v>
      </c>
      <c r="BP2165" t="s">
        <v>890</v>
      </c>
      <c r="BQ2165" t="s">
        <v>890</v>
      </c>
      <c r="BR2165" t="s">
        <v>767</v>
      </c>
      <c r="BS2165" t="s">
        <v>768</v>
      </c>
      <c r="BT2165" t="s">
        <v>768</v>
      </c>
      <c r="BZ2165" t="s">
        <v>1179</v>
      </c>
      <c r="CI2165" t="s">
        <v>892</v>
      </c>
      <c r="CO2165" t="s">
        <v>776</v>
      </c>
      <c r="DA2165" t="s">
        <v>774</v>
      </c>
      <c r="DN2165" t="s">
        <v>753</v>
      </c>
      <c r="DO2165" t="s">
        <v>752</v>
      </c>
      <c r="DS2165" t="s">
        <v>778</v>
      </c>
      <c r="DZ2165" t="s">
        <v>781</v>
      </c>
      <c r="EF2165" t="s">
        <v>930</v>
      </c>
      <c r="EL2165" t="s">
        <v>773</v>
      </c>
      <c r="FB2165" t="s">
        <v>796</v>
      </c>
      <c r="FD2165" t="s">
        <v>945</v>
      </c>
      <c r="FG2165" t="s">
        <v>932</v>
      </c>
      <c r="FH2165" t="s">
        <v>750</v>
      </c>
      <c r="FM2165" t="s">
        <v>909</v>
      </c>
      <c r="FO2165" t="s">
        <v>933</v>
      </c>
      <c r="FR2165" t="s">
        <v>910</v>
      </c>
      <c r="FS2165" t="s">
        <v>878</v>
      </c>
      <c r="FU2165" t="s">
        <v>11376</v>
      </c>
      <c r="FV2165" t="s">
        <v>2586</v>
      </c>
      <c r="FY2165" t="s">
        <v>11377</v>
      </c>
      <c r="MQ2165">
        <v>1</v>
      </c>
      <c r="MR2165" t="s">
        <v>11378</v>
      </c>
      <c r="MS2165" t="s">
        <v>11379</v>
      </c>
      <c r="MT2165" t="s">
        <v>949</v>
      </c>
      <c r="MZ2165" t="s">
        <v>837</v>
      </c>
      <c r="NA2165" t="s">
        <v>883</v>
      </c>
      <c r="NB2165" t="s">
        <v>1023</v>
      </c>
      <c r="NH2165" t="s">
        <v>827</v>
      </c>
      <c r="NK2165">
        <v>1</v>
      </c>
    </row>
    <row r="2166" spans="1:375" x14ac:dyDescent="0.3">
      <c r="A2166" t="s">
        <v>11380</v>
      </c>
      <c r="B2166" t="s">
        <v>747</v>
      </c>
      <c r="C2166" t="s">
        <v>748</v>
      </c>
      <c r="F2166">
        <v>0</v>
      </c>
      <c r="G2166" s="1">
        <v>42951.303819444445</v>
      </c>
      <c r="H2166" s="1">
        <v>42951.315243055556</v>
      </c>
      <c r="I2166">
        <v>1</v>
      </c>
      <c r="K2166">
        <v>1</v>
      </c>
      <c r="M2166" t="s">
        <v>750</v>
      </c>
      <c r="N2166" t="s">
        <v>753</v>
      </c>
      <c r="Q2166" t="s">
        <v>900</v>
      </c>
      <c r="AC2166" t="s">
        <v>857</v>
      </c>
      <c r="AE2166" t="s">
        <v>760</v>
      </c>
      <c r="AM2166" t="s">
        <v>760</v>
      </c>
      <c r="BD2166" t="s">
        <v>984</v>
      </c>
      <c r="BF2166" t="s">
        <v>750</v>
      </c>
      <c r="BG2166" t="s">
        <v>750</v>
      </c>
      <c r="BJ2166" t="s">
        <v>765</v>
      </c>
      <c r="BP2166" t="s">
        <v>863</v>
      </c>
      <c r="BQ2166" t="s">
        <v>863</v>
      </c>
      <c r="BR2166" t="s">
        <v>928</v>
      </c>
      <c r="BS2166" t="s">
        <v>865</v>
      </c>
      <c r="BT2166" t="s">
        <v>769</v>
      </c>
      <c r="BZ2166" t="s">
        <v>1179</v>
      </c>
      <c r="CI2166" t="s">
        <v>892</v>
      </c>
      <c r="DM2166" t="s">
        <v>854</v>
      </c>
      <c r="DN2166" t="s">
        <v>755</v>
      </c>
      <c r="DO2166" t="s">
        <v>750</v>
      </c>
      <c r="DP2166" t="s">
        <v>815</v>
      </c>
      <c r="DU2166" t="s">
        <v>780</v>
      </c>
      <c r="DZ2166" t="s">
        <v>781</v>
      </c>
      <c r="EF2166" t="s">
        <v>1035</v>
      </c>
      <c r="EK2166" t="s">
        <v>811</v>
      </c>
      <c r="EU2166" t="s">
        <v>784</v>
      </c>
      <c r="FD2166" t="s">
        <v>945</v>
      </c>
      <c r="FE2166" t="s">
        <v>907</v>
      </c>
      <c r="FH2166" t="s">
        <v>750</v>
      </c>
      <c r="FN2166" t="s">
        <v>835</v>
      </c>
      <c r="FR2166" t="s">
        <v>934</v>
      </c>
      <c r="FS2166" t="s">
        <v>865</v>
      </c>
      <c r="FW2166">
        <v>2</v>
      </c>
      <c r="MQ2166">
        <v>1</v>
      </c>
      <c r="MR2166" t="s">
        <v>11381</v>
      </c>
      <c r="MS2166" t="s">
        <v>11382</v>
      </c>
      <c r="MT2166" t="s">
        <v>949</v>
      </c>
      <c r="MZ2166" t="s">
        <v>885</v>
      </c>
      <c r="NA2166" t="s">
        <v>790</v>
      </c>
      <c r="NG2166" t="s">
        <v>1007</v>
      </c>
      <c r="NJ2166" t="s">
        <v>829</v>
      </c>
      <c r="NK2166">
        <v>1</v>
      </c>
    </row>
    <row r="2167" spans="1:375" x14ac:dyDescent="0.3">
      <c r="A2167" t="s">
        <v>11383</v>
      </c>
      <c r="B2167" t="s">
        <v>747</v>
      </c>
      <c r="C2167" t="s">
        <v>748</v>
      </c>
      <c r="F2167">
        <v>0</v>
      </c>
      <c r="G2167" s="1">
        <v>42951.331620370373</v>
      </c>
      <c r="H2167" s="1">
        <v>42951.33935185185</v>
      </c>
      <c r="I2167">
        <v>1</v>
      </c>
      <c r="K2167">
        <v>1</v>
      </c>
      <c r="M2167" t="s">
        <v>750</v>
      </c>
      <c r="N2167" t="s">
        <v>753</v>
      </c>
      <c r="O2167" t="s">
        <v>754</v>
      </c>
      <c r="Q2167" t="s">
        <v>900</v>
      </c>
      <c r="R2167" t="s">
        <v>901</v>
      </c>
      <c r="S2167" t="s">
        <v>756</v>
      </c>
      <c r="V2167" t="s">
        <v>757</v>
      </c>
      <c r="W2167" t="s">
        <v>1034</v>
      </c>
      <c r="X2167" t="s">
        <v>959</v>
      </c>
      <c r="AB2167" t="s">
        <v>901</v>
      </c>
      <c r="AC2167" t="s">
        <v>758</v>
      </c>
      <c r="AE2167" t="s">
        <v>760</v>
      </c>
      <c r="AM2167" t="s">
        <v>760</v>
      </c>
      <c r="AN2167" t="s">
        <v>902</v>
      </c>
      <c r="AP2167" t="s">
        <v>859</v>
      </c>
      <c r="AT2167" t="s">
        <v>11384</v>
      </c>
      <c r="BD2167" t="s">
        <v>984</v>
      </c>
      <c r="BF2167" t="s">
        <v>752</v>
      </c>
      <c r="BG2167" t="s">
        <v>750</v>
      </c>
      <c r="BI2167" t="s">
        <v>764</v>
      </c>
      <c r="BJ2167" t="s">
        <v>765</v>
      </c>
      <c r="BK2167" t="s">
        <v>861</v>
      </c>
      <c r="BL2167" t="s">
        <v>862</v>
      </c>
      <c r="BP2167" t="s">
        <v>890</v>
      </c>
      <c r="BQ2167" t="s">
        <v>890</v>
      </c>
      <c r="BR2167" t="s">
        <v>928</v>
      </c>
      <c r="BS2167" t="s">
        <v>769</v>
      </c>
      <c r="BT2167" t="s">
        <v>866</v>
      </c>
      <c r="BY2167" t="s">
        <v>759</v>
      </c>
      <c r="CH2167" t="s">
        <v>771</v>
      </c>
      <c r="CI2167" t="s">
        <v>892</v>
      </c>
      <c r="CJ2167" t="s">
        <v>870</v>
      </c>
      <c r="CN2167" t="s">
        <v>774</v>
      </c>
      <c r="CO2167" t="s">
        <v>776</v>
      </c>
      <c r="CP2167" t="s">
        <v>772</v>
      </c>
      <c r="CQ2167" t="s">
        <v>811</v>
      </c>
      <c r="CS2167" t="s">
        <v>775</v>
      </c>
      <c r="CU2167" t="s">
        <v>814</v>
      </c>
      <c r="DA2167" t="s">
        <v>774</v>
      </c>
      <c r="DN2167" t="s">
        <v>753</v>
      </c>
      <c r="DO2167" t="s">
        <v>752</v>
      </c>
      <c r="DS2167" t="s">
        <v>778</v>
      </c>
      <c r="DT2167" t="s">
        <v>779</v>
      </c>
      <c r="DU2167" t="s">
        <v>780</v>
      </c>
      <c r="DV2167" t="s">
        <v>873</v>
      </c>
      <c r="DX2167" t="s">
        <v>874</v>
      </c>
      <c r="DZ2167" t="s">
        <v>781</v>
      </c>
      <c r="EA2167" t="s">
        <v>782</v>
      </c>
      <c r="EB2167" t="s">
        <v>905</v>
      </c>
      <c r="EF2167" t="s">
        <v>783</v>
      </c>
      <c r="EM2167" t="s">
        <v>775</v>
      </c>
      <c r="EO2167" t="s">
        <v>814</v>
      </c>
      <c r="FB2167" t="s">
        <v>796</v>
      </c>
      <c r="FD2167" t="s">
        <v>945</v>
      </c>
      <c r="FE2167" t="s">
        <v>932</v>
      </c>
      <c r="FF2167" t="s">
        <v>919</v>
      </c>
      <c r="FG2167" t="s">
        <v>907</v>
      </c>
      <c r="FH2167" t="s">
        <v>750</v>
      </c>
      <c r="FI2167" t="s">
        <v>923</v>
      </c>
      <c r="FJ2167" t="s">
        <v>908</v>
      </c>
      <c r="FL2167" t="s">
        <v>785</v>
      </c>
      <c r="FN2167" t="s">
        <v>835</v>
      </c>
      <c r="FO2167" t="s">
        <v>933</v>
      </c>
      <c r="FP2167" t="s">
        <v>795</v>
      </c>
      <c r="FQ2167" t="s">
        <v>11385</v>
      </c>
      <c r="FR2167" t="s">
        <v>786</v>
      </c>
      <c r="FS2167" t="s">
        <v>878</v>
      </c>
      <c r="FU2167" t="s">
        <v>11386</v>
      </c>
      <c r="FV2167" t="s">
        <v>11387</v>
      </c>
      <c r="FW2167" t="s">
        <v>11388</v>
      </c>
      <c r="FX2167" t="s">
        <v>11389</v>
      </c>
      <c r="FY2167" t="s">
        <v>997</v>
      </c>
      <c r="MQ2167">
        <v>1</v>
      </c>
      <c r="MR2167" t="s">
        <v>11390</v>
      </c>
      <c r="MS2167" t="s">
        <v>11391</v>
      </c>
      <c r="MT2167" t="s">
        <v>949</v>
      </c>
      <c r="MZ2167" t="s">
        <v>837</v>
      </c>
      <c r="NA2167" t="s">
        <v>790</v>
      </c>
      <c r="NG2167" t="s">
        <v>1083</v>
      </c>
      <c r="NH2167" t="s">
        <v>827</v>
      </c>
      <c r="NJ2167" t="s">
        <v>829</v>
      </c>
      <c r="NK2167">
        <v>1</v>
      </c>
    </row>
    <row r="2168" spans="1:375" x14ac:dyDescent="0.3">
      <c r="A2168" t="s">
        <v>11392</v>
      </c>
      <c r="B2168" t="s">
        <v>747</v>
      </c>
      <c r="C2168" t="s">
        <v>748</v>
      </c>
      <c r="F2168">
        <v>0</v>
      </c>
      <c r="G2168" s="1">
        <v>42950.963368055556</v>
      </c>
      <c r="H2168" s="1">
        <v>42951.347766203704</v>
      </c>
      <c r="I2168">
        <v>1</v>
      </c>
      <c r="K2168">
        <v>1</v>
      </c>
      <c r="M2168" t="s">
        <v>750</v>
      </c>
      <c r="N2168" t="s">
        <v>899</v>
      </c>
      <c r="P2168" t="s">
        <v>916</v>
      </c>
      <c r="R2168" t="s">
        <v>901</v>
      </c>
      <c r="S2168" t="s">
        <v>756</v>
      </c>
      <c r="T2168" t="s">
        <v>886</v>
      </c>
      <c r="W2168" t="s">
        <v>1034</v>
      </c>
      <c r="AB2168" t="s">
        <v>886</v>
      </c>
      <c r="AD2168" t="s">
        <v>858</v>
      </c>
      <c r="AE2168" t="s">
        <v>760</v>
      </c>
      <c r="AG2168" t="s">
        <v>888</v>
      </c>
      <c r="AH2168" t="s">
        <v>859</v>
      </c>
      <c r="AS2168" t="s">
        <v>759</v>
      </c>
      <c r="AT2168" t="s">
        <v>11393</v>
      </c>
      <c r="BE2168" t="s">
        <v>919</v>
      </c>
      <c r="BF2168" t="s">
        <v>752</v>
      </c>
      <c r="BG2168" t="s">
        <v>750</v>
      </c>
      <c r="BJ2168" t="s">
        <v>765</v>
      </c>
      <c r="BK2168" t="s">
        <v>861</v>
      </c>
      <c r="BL2168" t="s">
        <v>862</v>
      </c>
      <c r="BM2168" t="s">
        <v>795</v>
      </c>
      <c r="BN2168" t="s">
        <v>11394</v>
      </c>
      <c r="BP2168" t="s">
        <v>766</v>
      </c>
      <c r="BQ2168" t="s">
        <v>766</v>
      </c>
      <c r="BR2168" t="s">
        <v>928</v>
      </c>
      <c r="BS2168" t="s">
        <v>865</v>
      </c>
      <c r="BT2168" t="s">
        <v>866</v>
      </c>
      <c r="BY2168" t="s">
        <v>759</v>
      </c>
      <c r="CM2168" t="s">
        <v>920</v>
      </c>
      <c r="CZ2168" t="s">
        <v>854</v>
      </c>
      <c r="DM2168" t="s">
        <v>854</v>
      </c>
      <c r="DN2168" t="s">
        <v>919</v>
      </c>
      <c r="DO2168" t="s">
        <v>752</v>
      </c>
      <c r="DV2168" t="s">
        <v>873</v>
      </c>
      <c r="DX2168" t="s">
        <v>874</v>
      </c>
      <c r="DZ2168" t="s">
        <v>781</v>
      </c>
      <c r="EF2168" t="s">
        <v>1035</v>
      </c>
      <c r="EK2168" t="s">
        <v>811</v>
      </c>
      <c r="EM2168" t="s">
        <v>775</v>
      </c>
      <c r="EP2168" t="s">
        <v>871</v>
      </c>
      <c r="FB2168" t="s">
        <v>796</v>
      </c>
      <c r="FD2168" t="s">
        <v>945</v>
      </c>
      <c r="FE2168" t="s">
        <v>907</v>
      </c>
      <c r="FF2168" t="s">
        <v>907</v>
      </c>
      <c r="FG2168" t="s">
        <v>907</v>
      </c>
      <c r="FH2168" t="s">
        <v>752</v>
      </c>
      <c r="FJ2168" t="s">
        <v>908</v>
      </c>
      <c r="FN2168" t="s">
        <v>835</v>
      </c>
      <c r="FR2168" t="s">
        <v>934</v>
      </c>
      <c r="FS2168" t="s">
        <v>878</v>
      </c>
      <c r="FV2168" t="s">
        <v>5043</v>
      </c>
      <c r="FY2168" t="s">
        <v>11395</v>
      </c>
      <c r="MQ2168">
        <v>1</v>
      </c>
      <c r="MT2168" t="s">
        <v>949</v>
      </c>
      <c r="MZ2168" t="s">
        <v>825</v>
      </c>
      <c r="NA2168" t="s">
        <v>790</v>
      </c>
      <c r="NG2168" t="s">
        <v>793</v>
      </c>
      <c r="NK2168">
        <v>1</v>
      </c>
    </row>
    <row r="2169" spans="1:375" x14ac:dyDescent="0.3">
      <c r="A2169" t="s">
        <v>11396</v>
      </c>
      <c r="B2169" t="s">
        <v>747</v>
      </c>
      <c r="C2169" t="s">
        <v>748</v>
      </c>
      <c r="F2169">
        <v>0</v>
      </c>
      <c r="G2169" s="1">
        <v>42951.340543981481</v>
      </c>
      <c r="H2169" s="1">
        <v>42951.348009259258</v>
      </c>
      <c r="I2169">
        <v>1</v>
      </c>
      <c r="K2169">
        <v>1</v>
      </c>
      <c r="M2169" t="s">
        <v>750</v>
      </c>
      <c r="N2169" t="s">
        <v>755</v>
      </c>
      <c r="O2169" t="s">
        <v>754</v>
      </c>
      <c r="P2169" t="s">
        <v>916</v>
      </c>
      <c r="Q2169" t="s">
        <v>900</v>
      </c>
      <c r="T2169" t="s">
        <v>886</v>
      </c>
      <c r="Y2169" t="s">
        <v>795</v>
      </c>
      <c r="Z2169" t="s">
        <v>11397</v>
      </c>
      <c r="AB2169" t="s">
        <v>754</v>
      </c>
      <c r="AC2169" t="s">
        <v>758</v>
      </c>
      <c r="AE2169" t="s">
        <v>760</v>
      </c>
      <c r="AM2169" t="s">
        <v>760</v>
      </c>
      <c r="AT2169" t="s">
        <v>11398</v>
      </c>
      <c r="BD2169" t="s">
        <v>984</v>
      </c>
      <c r="BF2169" t="s">
        <v>752</v>
      </c>
      <c r="BG2169" t="s">
        <v>750</v>
      </c>
      <c r="BJ2169" t="s">
        <v>765</v>
      </c>
      <c r="BL2169" t="s">
        <v>862</v>
      </c>
      <c r="BP2169" t="s">
        <v>766</v>
      </c>
      <c r="BQ2169" t="s">
        <v>766</v>
      </c>
      <c r="BR2169" t="s">
        <v>1585</v>
      </c>
      <c r="BS2169" t="s">
        <v>766</v>
      </c>
      <c r="BT2169" t="s">
        <v>766</v>
      </c>
      <c r="BU2169" t="s">
        <v>770</v>
      </c>
      <c r="BV2169" t="s">
        <v>891</v>
      </c>
      <c r="CA2169" t="s">
        <v>867</v>
      </c>
      <c r="CB2169" t="s">
        <v>904</v>
      </c>
      <c r="CC2169" t="s">
        <v>868</v>
      </c>
      <c r="CD2169" t="s">
        <v>869</v>
      </c>
      <c r="CJ2169" t="s">
        <v>870</v>
      </c>
      <c r="CO2169" t="s">
        <v>776</v>
      </c>
      <c r="CQ2169" t="s">
        <v>811</v>
      </c>
      <c r="CU2169" t="s">
        <v>814</v>
      </c>
      <c r="DD2169" t="s">
        <v>811</v>
      </c>
      <c r="DH2169" t="s">
        <v>814</v>
      </c>
      <c r="DN2169" t="s">
        <v>753</v>
      </c>
      <c r="DO2169" t="s">
        <v>752</v>
      </c>
      <c r="DS2169" t="s">
        <v>778</v>
      </c>
      <c r="DT2169" t="s">
        <v>779</v>
      </c>
      <c r="DU2169" t="s">
        <v>780</v>
      </c>
      <c r="DX2169" t="s">
        <v>874</v>
      </c>
      <c r="DZ2169" t="s">
        <v>781</v>
      </c>
      <c r="EF2169" t="s">
        <v>783</v>
      </c>
      <c r="EK2169" t="s">
        <v>811</v>
      </c>
      <c r="EM2169" t="s">
        <v>775</v>
      </c>
      <c r="EU2169" t="s">
        <v>784</v>
      </c>
      <c r="EV2169" t="s">
        <v>875</v>
      </c>
      <c r="EW2169" t="s">
        <v>876</v>
      </c>
      <c r="FC2169" t="s">
        <v>11399</v>
      </c>
      <c r="FD2169" t="s">
        <v>750</v>
      </c>
      <c r="FE2169" t="s">
        <v>895</v>
      </c>
      <c r="FF2169" t="s">
        <v>895</v>
      </c>
      <c r="FG2169" t="s">
        <v>907</v>
      </c>
      <c r="FH2169" t="s">
        <v>752</v>
      </c>
      <c r="FJ2169" t="s">
        <v>908</v>
      </c>
      <c r="FK2169" t="s">
        <v>844</v>
      </c>
      <c r="FL2169" t="s">
        <v>785</v>
      </c>
      <c r="FN2169" t="s">
        <v>835</v>
      </c>
      <c r="FR2169" t="s">
        <v>877</v>
      </c>
      <c r="FS2169" t="s">
        <v>865</v>
      </c>
      <c r="FV2169" t="s">
        <v>2243</v>
      </c>
      <c r="FW2169" t="s">
        <v>4995</v>
      </c>
      <c r="FX2169" t="s">
        <v>11400</v>
      </c>
      <c r="FY2169" t="s">
        <v>11401</v>
      </c>
      <c r="MQ2169">
        <v>1</v>
      </c>
      <c r="MR2169" t="s">
        <v>7402</v>
      </c>
      <c r="MS2169" t="s">
        <v>8708</v>
      </c>
      <c r="MT2169" t="s">
        <v>836</v>
      </c>
      <c r="MZ2169" t="s">
        <v>856</v>
      </c>
      <c r="NA2169" t="s">
        <v>838</v>
      </c>
      <c r="NC2169" t="s">
        <v>839</v>
      </c>
      <c r="NJ2169" t="s">
        <v>829</v>
      </c>
      <c r="NK2169">
        <v>1</v>
      </c>
    </row>
    <row r="2170" spans="1:375" x14ac:dyDescent="0.3">
      <c r="A2170" t="s">
        <v>11402</v>
      </c>
      <c r="B2170" t="s">
        <v>747</v>
      </c>
      <c r="C2170" t="s">
        <v>748</v>
      </c>
      <c r="F2170">
        <v>0</v>
      </c>
      <c r="G2170" s="1">
        <v>42951.344386574077</v>
      </c>
      <c r="H2170" s="1">
        <v>42951.348113425927</v>
      </c>
      <c r="I2170">
        <v>1</v>
      </c>
      <c r="K2170">
        <v>1</v>
      </c>
      <c r="M2170" t="s">
        <v>750</v>
      </c>
      <c r="N2170" t="s">
        <v>899</v>
      </c>
      <c r="R2170" t="s">
        <v>901</v>
      </c>
      <c r="S2170" t="s">
        <v>756</v>
      </c>
      <c r="AB2170" t="s">
        <v>901</v>
      </c>
      <c r="AD2170" t="s">
        <v>858</v>
      </c>
      <c r="AE2170" t="s">
        <v>760</v>
      </c>
      <c r="AM2170" t="s">
        <v>760</v>
      </c>
      <c r="AN2170" t="s">
        <v>902</v>
      </c>
      <c r="BE2170" t="s">
        <v>919</v>
      </c>
      <c r="BF2170" t="s">
        <v>752</v>
      </c>
      <c r="BG2170" t="s">
        <v>759</v>
      </c>
      <c r="BI2170" t="s">
        <v>764</v>
      </c>
      <c r="BK2170" t="s">
        <v>861</v>
      </c>
      <c r="BL2170" t="s">
        <v>862</v>
      </c>
      <c r="BP2170" t="s">
        <v>890</v>
      </c>
      <c r="BQ2170" t="s">
        <v>890</v>
      </c>
      <c r="BR2170" t="s">
        <v>928</v>
      </c>
      <c r="BS2170" t="s">
        <v>866</v>
      </c>
      <c r="BT2170" t="s">
        <v>769</v>
      </c>
      <c r="BW2170" t="s">
        <v>994</v>
      </c>
      <c r="CI2170" t="s">
        <v>892</v>
      </c>
      <c r="CN2170" t="s">
        <v>774</v>
      </c>
      <c r="CQ2170" t="s">
        <v>811</v>
      </c>
      <c r="DD2170" t="s">
        <v>811</v>
      </c>
      <c r="DJ2170" t="s">
        <v>815</v>
      </c>
      <c r="DN2170" t="s">
        <v>753</v>
      </c>
      <c r="DO2170" t="s">
        <v>752</v>
      </c>
      <c r="DS2170" t="s">
        <v>778</v>
      </c>
      <c r="DT2170" t="s">
        <v>779</v>
      </c>
      <c r="DU2170" t="s">
        <v>780</v>
      </c>
      <c r="DZ2170" t="s">
        <v>781</v>
      </c>
      <c r="EB2170" t="s">
        <v>905</v>
      </c>
      <c r="EF2170" t="s">
        <v>952</v>
      </c>
      <c r="EK2170" t="s">
        <v>811</v>
      </c>
      <c r="FB2170" t="s">
        <v>796</v>
      </c>
      <c r="FD2170" t="s">
        <v>945</v>
      </c>
      <c r="FE2170" t="s">
        <v>919</v>
      </c>
      <c r="FF2170" t="s">
        <v>907</v>
      </c>
      <c r="FG2170" t="s">
        <v>907</v>
      </c>
      <c r="FH2170" t="s">
        <v>750</v>
      </c>
      <c r="FK2170" t="s">
        <v>844</v>
      </c>
      <c r="FL2170" t="s">
        <v>785</v>
      </c>
      <c r="FR2170" t="s">
        <v>934</v>
      </c>
      <c r="FS2170" t="s">
        <v>865</v>
      </c>
      <c r="MQ2170">
        <v>1</v>
      </c>
      <c r="MT2170" t="s">
        <v>836</v>
      </c>
      <c r="MZ2170" t="s">
        <v>979</v>
      </c>
      <c r="NA2170" t="s">
        <v>790</v>
      </c>
      <c r="NG2170" t="s">
        <v>2128</v>
      </c>
      <c r="NK2170">
        <v>1</v>
      </c>
    </row>
    <row r="2171" spans="1:375" x14ac:dyDescent="0.3">
      <c r="A2171" t="s">
        <v>11403</v>
      </c>
      <c r="B2171" t="s">
        <v>747</v>
      </c>
      <c r="C2171" t="s">
        <v>748</v>
      </c>
      <c r="F2171">
        <v>0</v>
      </c>
      <c r="G2171" s="1">
        <v>42951.343460648146</v>
      </c>
      <c r="H2171" s="1">
        <v>42951.352962962963</v>
      </c>
      <c r="I2171">
        <v>1</v>
      </c>
      <c r="K2171">
        <v>1</v>
      </c>
      <c r="M2171" t="s">
        <v>750</v>
      </c>
      <c r="N2171" t="s">
        <v>755</v>
      </c>
      <c r="S2171" t="s">
        <v>756</v>
      </c>
      <c r="AC2171" t="s">
        <v>758</v>
      </c>
      <c r="AD2171" t="s">
        <v>858</v>
      </c>
      <c r="AE2171" t="s">
        <v>760</v>
      </c>
      <c r="AL2171" t="s">
        <v>858</v>
      </c>
      <c r="BD2171" t="s">
        <v>984</v>
      </c>
      <c r="BF2171" t="s">
        <v>752</v>
      </c>
      <c r="BG2171" t="s">
        <v>750</v>
      </c>
      <c r="BK2171" t="s">
        <v>861</v>
      </c>
      <c r="BL2171" t="s">
        <v>862</v>
      </c>
      <c r="BP2171" t="s">
        <v>863</v>
      </c>
      <c r="BQ2171" t="s">
        <v>863</v>
      </c>
      <c r="BR2171" t="s">
        <v>928</v>
      </c>
      <c r="BS2171" t="s">
        <v>769</v>
      </c>
      <c r="BT2171" t="s">
        <v>768</v>
      </c>
      <c r="BW2171" t="s">
        <v>994</v>
      </c>
      <c r="CM2171" t="s">
        <v>920</v>
      </c>
      <c r="CN2171" t="s">
        <v>774</v>
      </c>
      <c r="CQ2171" t="s">
        <v>811</v>
      </c>
      <c r="DA2171" t="s">
        <v>774</v>
      </c>
      <c r="DD2171" t="s">
        <v>811</v>
      </c>
      <c r="DN2171" t="s">
        <v>872</v>
      </c>
      <c r="DO2171" t="s">
        <v>752</v>
      </c>
      <c r="DU2171" t="s">
        <v>780</v>
      </c>
      <c r="DV2171" t="s">
        <v>873</v>
      </c>
      <c r="DY2171" t="s">
        <v>968</v>
      </c>
      <c r="EA2171" t="s">
        <v>782</v>
      </c>
      <c r="EF2171" t="s">
        <v>783</v>
      </c>
      <c r="EQ2171" t="s">
        <v>815</v>
      </c>
      <c r="FB2171" t="s">
        <v>796</v>
      </c>
      <c r="FD2171" t="s">
        <v>750</v>
      </c>
      <c r="FE2171" t="s">
        <v>919</v>
      </c>
      <c r="FF2171" t="s">
        <v>895</v>
      </c>
      <c r="FG2171" t="s">
        <v>919</v>
      </c>
      <c r="FH2171" t="s">
        <v>752</v>
      </c>
      <c r="FL2171" t="s">
        <v>785</v>
      </c>
      <c r="FR2171" t="s">
        <v>877</v>
      </c>
      <c r="FS2171" t="s">
        <v>865</v>
      </c>
      <c r="FV2171" t="s">
        <v>11404</v>
      </c>
      <c r="FY2171" t="s">
        <v>8686</v>
      </c>
      <c r="MQ2171">
        <v>1</v>
      </c>
      <c r="MR2171" t="s">
        <v>11405</v>
      </c>
      <c r="MS2171" t="s">
        <v>11406</v>
      </c>
      <c r="MT2171" t="s">
        <v>824</v>
      </c>
      <c r="MZ2171" t="s">
        <v>979</v>
      </c>
      <c r="NA2171" t="s">
        <v>790</v>
      </c>
      <c r="NG2171" t="s">
        <v>1083</v>
      </c>
      <c r="NH2171" t="s">
        <v>827</v>
      </c>
      <c r="NJ2171" t="s">
        <v>829</v>
      </c>
      <c r="NK2171">
        <v>1</v>
      </c>
    </row>
    <row r="2172" spans="1:375" x14ac:dyDescent="0.3">
      <c r="A2172" t="s">
        <v>11407</v>
      </c>
      <c r="B2172" t="s">
        <v>747</v>
      </c>
      <c r="C2172" t="s">
        <v>748</v>
      </c>
      <c r="F2172">
        <v>0</v>
      </c>
      <c r="G2172" s="1">
        <v>42951.326701388891</v>
      </c>
      <c r="H2172" s="1">
        <v>42951.35297453704</v>
      </c>
      <c r="I2172">
        <v>1</v>
      </c>
      <c r="K2172">
        <v>1</v>
      </c>
      <c r="M2172" t="s">
        <v>750</v>
      </c>
      <c r="N2172" t="s">
        <v>899</v>
      </c>
      <c r="O2172" t="s">
        <v>754</v>
      </c>
      <c r="P2172" t="s">
        <v>916</v>
      </c>
      <c r="S2172" t="s">
        <v>756</v>
      </c>
      <c r="T2172" t="s">
        <v>886</v>
      </c>
      <c r="V2172" t="s">
        <v>757</v>
      </c>
      <c r="AB2172" t="s">
        <v>756</v>
      </c>
      <c r="AD2172" t="s">
        <v>858</v>
      </c>
      <c r="AF2172" t="s">
        <v>902</v>
      </c>
      <c r="AN2172" t="s">
        <v>902</v>
      </c>
      <c r="BE2172" t="s">
        <v>919</v>
      </c>
      <c r="BF2172" t="s">
        <v>750</v>
      </c>
      <c r="BG2172" t="s">
        <v>750</v>
      </c>
      <c r="BI2172" t="s">
        <v>764</v>
      </c>
      <c r="BJ2172" t="s">
        <v>765</v>
      </c>
      <c r="BP2172" t="s">
        <v>943</v>
      </c>
      <c r="BQ2172" t="s">
        <v>903</v>
      </c>
      <c r="BR2172" t="s">
        <v>928</v>
      </c>
      <c r="BS2172" t="s">
        <v>866</v>
      </c>
      <c r="BT2172" t="s">
        <v>768</v>
      </c>
      <c r="BZ2172" t="s">
        <v>1179</v>
      </c>
      <c r="CM2172" t="s">
        <v>920</v>
      </c>
      <c r="CS2172" t="s">
        <v>775</v>
      </c>
      <c r="DF2172" t="s">
        <v>775</v>
      </c>
      <c r="DN2172" t="s">
        <v>919</v>
      </c>
      <c r="DO2172" t="s">
        <v>752</v>
      </c>
      <c r="DV2172" t="s">
        <v>873</v>
      </c>
      <c r="DZ2172" t="s">
        <v>781</v>
      </c>
      <c r="EF2172" t="s">
        <v>783</v>
      </c>
      <c r="EH2172" t="s">
        <v>774</v>
      </c>
      <c r="EI2172" t="s">
        <v>776</v>
      </c>
      <c r="EM2172" t="s">
        <v>775</v>
      </c>
      <c r="FB2172" t="s">
        <v>796</v>
      </c>
      <c r="FD2172" t="s">
        <v>750</v>
      </c>
      <c r="FE2172" t="s">
        <v>907</v>
      </c>
      <c r="FF2172" t="s">
        <v>907</v>
      </c>
      <c r="FG2172" t="s">
        <v>907</v>
      </c>
      <c r="FH2172" t="s">
        <v>750</v>
      </c>
      <c r="FI2172" t="s">
        <v>923</v>
      </c>
      <c r="FM2172" t="s">
        <v>909</v>
      </c>
      <c r="FN2172" t="s">
        <v>835</v>
      </c>
      <c r="FR2172" t="s">
        <v>854</v>
      </c>
      <c r="FS2172" t="s">
        <v>911</v>
      </c>
      <c r="MQ2172">
        <v>1</v>
      </c>
      <c r="MR2172" t="s">
        <v>11408</v>
      </c>
      <c r="MS2172" t="s">
        <v>3182</v>
      </c>
      <c r="MT2172" t="s">
        <v>836</v>
      </c>
      <c r="MZ2172" t="s">
        <v>825</v>
      </c>
      <c r="NA2172" t="s">
        <v>883</v>
      </c>
      <c r="NB2172" t="s">
        <v>2551</v>
      </c>
      <c r="NJ2172" t="s">
        <v>829</v>
      </c>
      <c r="NK2172">
        <v>1</v>
      </c>
    </row>
    <row r="2173" spans="1:375" x14ac:dyDescent="0.3">
      <c r="A2173" t="s">
        <v>11409</v>
      </c>
      <c r="B2173" t="s">
        <v>747</v>
      </c>
      <c r="C2173" t="s">
        <v>748</v>
      </c>
      <c r="F2173">
        <v>0</v>
      </c>
      <c r="G2173" s="1">
        <v>42951.360914351855</v>
      </c>
      <c r="H2173" s="1">
        <v>42951.367222222223</v>
      </c>
      <c r="I2173">
        <v>1</v>
      </c>
      <c r="K2173">
        <v>1</v>
      </c>
      <c r="M2173" t="s">
        <v>750</v>
      </c>
      <c r="N2173" t="s">
        <v>753</v>
      </c>
      <c r="U2173" t="s">
        <v>917</v>
      </c>
      <c r="AC2173" t="s">
        <v>887</v>
      </c>
      <c r="AD2173" t="s">
        <v>858</v>
      </c>
      <c r="AL2173" t="s">
        <v>858</v>
      </c>
      <c r="BD2173" t="s">
        <v>984</v>
      </c>
      <c r="BF2173" t="s">
        <v>750</v>
      </c>
      <c r="BG2173" t="s">
        <v>750</v>
      </c>
      <c r="BI2173" t="s">
        <v>764</v>
      </c>
      <c r="BP2173" t="s">
        <v>903</v>
      </c>
      <c r="BQ2173" t="s">
        <v>903</v>
      </c>
      <c r="BR2173" t="s">
        <v>864</v>
      </c>
      <c r="BS2173" t="s">
        <v>866</v>
      </c>
      <c r="BT2173" t="s">
        <v>766</v>
      </c>
      <c r="BZ2173" t="s">
        <v>1179</v>
      </c>
      <c r="CM2173" t="s">
        <v>920</v>
      </c>
      <c r="CS2173" t="s">
        <v>775</v>
      </c>
      <c r="DF2173" t="s">
        <v>775</v>
      </c>
      <c r="DN2173" t="s">
        <v>753</v>
      </c>
      <c r="DO2173" t="s">
        <v>750</v>
      </c>
      <c r="DP2173" t="s">
        <v>772</v>
      </c>
      <c r="DR2173" t="s">
        <v>11410</v>
      </c>
      <c r="DV2173" t="s">
        <v>873</v>
      </c>
      <c r="DY2173" t="s">
        <v>968</v>
      </c>
      <c r="EF2173" t="s">
        <v>1035</v>
      </c>
      <c r="EM2173" t="s">
        <v>775</v>
      </c>
      <c r="FB2173" t="s">
        <v>796</v>
      </c>
      <c r="FD2173" t="s">
        <v>945</v>
      </c>
      <c r="FE2173" t="s">
        <v>895</v>
      </c>
      <c r="FF2173" t="s">
        <v>895</v>
      </c>
      <c r="FG2173" t="s">
        <v>895</v>
      </c>
      <c r="FH2173" t="s">
        <v>752</v>
      </c>
      <c r="FN2173" t="s">
        <v>835</v>
      </c>
      <c r="FR2173" t="s">
        <v>854</v>
      </c>
      <c r="FS2173" t="s">
        <v>865</v>
      </c>
      <c r="FV2173" t="s">
        <v>11411</v>
      </c>
      <c r="FY2173" t="s">
        <v>11412</v>
      </c>
      <c r="MQ2173">
        <v>1</v>
      </c>
      <c r="MR2173" t="s">
        <v>11413</v>
      </c>
      <c r="MT2173" t="s">
        <v>812</v>
      </c>
      <c r="MU2173" t="s">
        <v>11413</v>
      </c>
      <c r="MZ2173" t="s">
        <v>856</v>
      </c>
      <c r="NA2173" t="s">
        <v>790</v>
      </c>
      <c r="NG2173" t="s">
        <v>1417</v>
      </c>
      <c r="NK2173">
        <v>1</v>
      </c>
    </row>
    <row r="2174" spans="1:375" x14ac:dyDescent="0.3">
      <c r="A2174" t="s">
        <v>11414</v>
      </c>
      <c r="B2174" t="s">
        <v>747</v>
      </c>
      <c r="C2174" t="s">
        <v>748</v>
      </c>
      <c r="F2174">
        <v>0</v>
      </c>
      <c r="G2174" s="1">
        <v>42951.363923611112</v>
      </c>
      <c r="H2174" s="1">
        <v>42951.376238425924</v>
      </c>
      <c r="I2174">
        <v>1</v>
      </c>
      <c r="K2174">
        <v>1</v>
      </c>
      <c r="M2174" t="s">
        <v>750</v>
      </c>
      <c r="N2174" t="s">
        <v>751</v>
      </c>
      <c r="AC2174" t="s">
        <v>758</v>
      </c>
      <c r="AD2174" t="s">
        <v>858</v>
      </c>
      <c r="AL2174" t="s">
        <v>858</v>
      </c>
      <c r="AN2174" t="s">
        <v>902</v>
      </c>
      <c r="AT2174" t="s">
        <v>11415</v>
      </c>
      <c r="BD2174" t="s">
        <v>984</v>
      </c>
      <c r="BF2174" t="s">
        <v>752</v>
      </c>
      <c r="BG2174" t="s">
        <v>750</v>
      </c>
      <c r="BJ2174" t="s">
        <v>765</v>
      </c>
      <c r="BP2174" t="s">
        <v>766</v>
      </c>
      <c r="BQ2174" t="s">
        <v>766</v>
      </c>
      <c r="BR2174" t="s">
        <v>928</v>
      </c>
      <c r="BS2174" t="s">
        <v>866</v>
      </c>
      <c r="BT2174" t="s">
        <v>866</v>
      </c>
      <c r="BW2174" t="s">
        <v>994</v>
      </c>
      <c r="CM2174" t="s">
        <v>920</v>
      </c>
      <c r="CO2174" t="s">
        <v>776</v>
      </c>
      <c r="CP2174" t="s">
        <v>772</v>
      </c>
      <c r="CQ2174" t="s">
        <v>811</v>
      </c>
      <c r="CS2174" t="s">
        <v>775</v>
      </c>
      <c r="DB2174" t="s">
        <v>776</v>
      </c>
      <c r="DC2174" t="s">
        <v>772</v>
      </c>
      <c r="DD2174" t="s">
        <v>811</v>
      </c>
      <c r="DN2174" t="s">
        <v>755</v>
      </c>
      <c r="DO2174" t="s">
        <v>750</v>
      </c>
      <c r="DP2174" t="s">
        <v>776</v>
      </c>
      <c r="DR2174" t="s">
        <v>4886</v>
      </c>
      <c r="DS2174" t="s">
        <v>778</v>
      </c>
      <c r="DV2174" t="s">
        <v>873</v>
      </c>
      <c r="DZ2174" t="s">
        <v>781</v>
      </c>
      <c r="EF2174" t="s">
        <v>930</v>
      </c>
      <c r="EM2174" t="s">
        <v>775</v>
      </c>
      <c r="FB2174" t="s">
        <v>796</v>
      </c>
      <c r="FD2174" t="s">
        <v>750</v>
      </c>
      <c r="FE2174" t="s">
        <v>895</v>
      </c>
      <c r="FF2174" t="s">
        <v>895</v>
      </c>
      <c r="FG2174" t="s">
        <v>895</v>
      </c>
      <c r="FH2174" t="s">
        <v>750</v>
      </c>
      <c r="FL2174" t="s">
        <v>785</v>
      </c>
      <c r="FR2174" t="s">
        <v>877</v>
      </c>
      <c r="FS2174" t="s">
        <v>878</v>
      </c>
      <c r="FU2174" t="s">
        <v>11416</v>
      </c>
      <c r="FV2174" t="s">
        <v>1858</v>
      </c>
      <c r="FY2174" t="s">
        <v>1135</v>
      </c>
      <c r="MQ2174">
        <v>1</v>
      </c>
      <c r="MR2174" t="s">
        <v>10748</v>
      </c>
      <c r="MS2174" t="s">
        <v>11417</v>
      </c>
      <c r="MT2174" t="s">
        <v>949</v>
      </c>
      <c r="MZ2174" t="s">
        <v>856</v>
      </c>
      <c r="NA2174" t="s">
        <v>790</v>
      </c>
      <c r="NG2174" t="s">
        <v>1083</v>
      </c>
      <c r="NH2174" t="s">
        <v>827</v>
      </c>
      <c r="NJ2174" t="s">
        <v>829</v>
      </c>
      <c r="NK2174">
        <v>1</v>
      </c>
    </row>
    <row r="2175" spans="1:375" x14ac:dyDescent="0.3">
      <c r="A2175" t="s">
        <v>11418</v>
      </c>
      <c r="B2175" t="s">
        <v>747</v>
      </c>
      <c r="C2175" t="s">
        <v>748</v>
      </c>
      <c r="F2175">
        <v>0</v>
      </c>
      <c r="G2175" s="1">
        <v>42951.375104166669</v>
      </c>
      <c r="H2175" s="1">
        <v>42951.39166666667</v>
      </c>
      <c r="I2175">
        <v>1</v>
      </c>
      <c r="K2175">
        <v>1</v>
      </c>
      <c r="M2175" t="s">
        <v>750</v>
      </c>
      <c r="N2175" t="s">
        <v>899</v>
      </c>
      <c r="P2175" t="s">
        <v>916</v>
      </c>
      <c r="S2175" t="s">
        <v>756</v>
      </c>
      <c r="W2175" t="s">
        <v>1034</v>
      </c>
      <c r="AD2175" t="s">
        <v>858</v>
      </c>
      <c r="AE2175" t="s">
        <v>760</v>
      </c>
      <c r="AG2175" t="s">
        <v>888</v>
      </c>
      <c r="AL2175" t="s">
        <v>858</v>
      </c>
      <c r="AM2175" t="s">
        <v>760</v>
      </c>
      <c r="AO2175" t="s">
        <v>888</v>
      </c>
      <c r="BF2175" t="s">
        <v>752</v>
      </c>
      <c r="BG2175" t="s">
        <v>750</v>
      </c>
      <c r="BI2175" t="s">
        <v>764</v>
      </c>
      <c r="BJ2175" t="s">
        <v>765</v>
      </c>
      <c r="BK2175" t="s">
        <v>861</v>
      </c>
      <c r="BL2175" t="s">
        <v>862</v>
      </c>
      <c r="BP2175" t="s">
        <v>890</v>
      </c>
      <c r="BQ2175" t="s">
        <v>890</v>
      </c>
      <c r="BR2175" t="s">
        <v>928</v>
      </c>
      <c r="BS2175" t="s">
        <v>866</v>
      </c>
      <c r="BT2175" t="s">
        <v>768</v>
      </c>
      <c r="BV2175" t="s">
        <v>891</v>
      </c>
      <c r="CA2175" t="s">
        <v>867</v>
      </c>
      <c r="CB2175" t="s">
        <v>904</v>
      </c>
      <c r="CC2175" t="s">
        <v>868</v>
      </c>
      <c r="CD2175" t="s">
        <v>869</v>
      </c>
      <c r="CH2175" t="s">
        <v>771</v>
      </c>
      <c r="CN2175" t="s">
        <v>774</v>
      </c>
      <c r="CO2175" t="s">
        <v>776</v>
      </c>
      <c r="CP2175" t="s">
        <v>772</v>
      </c>
      <c r="CS2175" t="s">
        <v>775</v>
      </c>
      <c r="DA2175" t="s">
        <v>774</v>
      </c>
      <c r="DB2175" t="s">
        <v>776</v>
      </c>
      <c r="DC2175" t="s">
        <v>772</v>
      </c>
      <c r="DF2175" t="s">
        <v>775</v>
      </c>
      <c r="DN2175" t="s">
        <v>755</v>
      </c>
      <c r="DO2175" t="s">
        <v>750</v>
      </c>
      <c r="DP2175" t="s">
        <v>776</v>
      </c>
      <c r="DR2175" t="s">
        <v>11419</v>
      </c>
      <c r="DS2175" t="s">
        <v>778</v>
      </c>
      <c r="DT2175" t="s">
        <v>779</v>
      </c>
      <c r="DU2175" t="s">
        <v>780</v>
      </c>
      <c r="DV2175" t="s">
        <v>873</v>
      </c>
      <c r="DX2175" t="s">
        <v>874</v>
      </c>
      <c r="DZ2175" t="s">
        <v>781</v>
      </c>
      <c r="EF2175" t="s">
        <v>893</v>
      </c>
      <c r="EH2175" t="s">
        <v>774</v>
      </c>
      <c r="EJ2175" t="s">
        <v>772</v>
      </c>
      <c r="EK2175" t="s">
        <v>811</v>
      </c>
      <c r="EM2175" t="s">
        <v>775</v>
      </c>
      <c r="EX2175" t="s">
        <v>906</v>
      </c>
      <c r="FC2175" t="s">
        <v>2353</v>
      </c>
      <c r="FD2175" t="s">
        <v>750</v>
      </c>
      <c r="FE2175" t="s">
        <v>895</v>
      </c>
      <c r="FF2175" t="s">
        <v>895</v>
      </c>
      <c r="FG2175" t="s">
        <v>895</v>
      </c>
      <c r="FH2175" t="s">
        <v>750</v>
      </c>
      <c r="FI2175" t="s">
        <v>923</v>
      </c>
      <c r="FM2175" t="s">
        <v>909</v>
      </c>
      <c r="FO2175" t="s">
        <v>933</v>
      </c>
      <c r="FR2175" t="s">
        <v>910</v>
      </c>
      <c r="FS2175" t="s">
        <v>911</v>
      </c>
      <c r="FV2175" t="s">
        <v>10532</v>
      </c>
      <c r="FY2175" t="s">
        <v>997</v>
      </c>
      <c r="MQ2175">
        <v>1</v>
      </c>
      <c r="MR2175" t="s">
        <v>11420</v>
      </c>
      <c r="MS2175" t="s">
        <v>11421</v>
      </c>
      <c r="MT2175" t="s">
        <v>949</v>
      </c>
      <c r="MZ2175" t="s">
        <v>856</v>
      </c>
      <c r="NA2175" t="s">
        <v>790</v>
      </c>
      <c r="NG2175" t="s">
        <v>5103</v>
      </c>
      <c r="NK2175">
        <v>1</v>
      </c>
    </row>
    <row r="2176" spans="1:375" x14ac:dyDescent="0.3">
      <c r="A2176" t="s">
        <v>11422</v>
      </c>
      <c r="B2176" t="s">
        <v>747</v>
      </c>
      <c r="C2176" t="s">
        <v>748</v>
      </c>
      <c r="F2176">
        <v>0</v>
      </c>
      <c r="G2176" s="1">
        <v>42951.399780092594</v>
      </c>
      <c r="H2176" s="1">
        <v>42951.418055555558</v>
      </c>
      <c r="I2176">
        <v>1</v>
      </c>
      <c r="K2176">
        <v>1</v>
      </c>
      <c r="M2176" t="s">
        <v>750</v>
      </c>
      <c r="N2176" t="s">
        <v>753</v>
      </c>
      <c r="R2176" t="s">
        <v>901</v>
      </c>
      <c r="S2176" t="s">
        <v>756</v>
      </c>
      <c r="T2176" t="s">
        <v>886</v>
      </c>
      <c r="W2176" t="s">
        <v>1034</v>
      </c>
      <c r="AB2176" t="s">
        <v>756</v>
      </c>
      <c r="AC2176" t="s">
        <v>857</v>
      </c>
      <c r="AE2176" t="s">
        <v>760</v>
      </c>
      <c r="AG2176" t="s">
        <v>888</v>
      </c>
      <c r="AM2176" t="s">
        <v>760</v>
      </c>
      <c r="AO2176" t="s">
        <v>888</v>
      </c>
      <c r="AT2176" t="s">
        <v>752</v>
      </c>
      <c r="BD2176" t="s">
        <v>984</v>
      </c>
      <c r="BF2176" t="s">
        <v>750</v>
      </c>
      <c r="BG2176" t="s">
        <v>750</v>
      </c>
      <c r="BI2176" t="s">
        <v>764</v>
      </c>
      <c r="BJ2176" t="s">
        <v>765</v>
      </c>
      <c r="BL2176" t="s">
        <v>862</v>
      </c>
      <c r="BP2176" t="s">
        <v>890</v>
      </c>
      <c r="BQ2176" t="s">
        <v>890</v>
      </c>
      <c r="BR2176" t="s">
        <v>928</v>
      </c>
      <c r="BS2176" t="s">
        <v>866</v>
      </c>
      <c r="BT2176" t="s">
        <v>866</v>
      </c>
      <c r="BV2176" t="s">
        <v>891</v>
      </c>
      <c r="CM2176" t="s">
        <v>920</v>
      </c>
      <c r="CQ2176" t="s">
        <v>811</v>
      </c>
      <c r="CV2176" t="s">
        <v>871</v>
      </c>
      <c r="CW2176" t="s">
        <v>815</v>
      </c>
      <c r="CX2176" t="s">
        <v>795</v>
      </c>
      <c r="CY2176" t="s">
        <v>11423</v>
      </c>
      <c r="DK2176" t="s">
        <v>795</v>
      </c>
      <c r="DL2176" t="s">
        <v>11423</v>
      </c>
      <c r="DN2176" t="s">
        <v>899</v>
      </c>
      <c r="DO2176" t="s">
        <v>750</v>
      </c>
      <c r="DP2176" t="s">
        <v>776</v>
      </c>
      <c r="DR2176" t="s">
        <v>11424</v>
      </c>
      <c r="DV2176" t="s">
        <v>873</v>
      </c>
      <c r="DX2176" t="s">
        <v>874</v>
      </c>
      <c r="EF2176" t="s">
        <v>921</v>
      </c>
      <c r="EM2176" t="s">
        <v>775</v>
      </c>
      <c r="EO2176" t="s">
        <v>814</v>
      </c>
      <c r="FB2176" t="s">
        <v>796</v>
      </c>
      <c r="FD2176" t="s">
        <v>750</v>
      </c>
      <c r="FE2176" t="s">
        <v>932</v>
      </c>
      <c r="FF2176" t="s">
        <v>932</v>
      </c>
      <c r="FG2176" t="s">
        <v>932</v>
      </c>
      <c r="FH2176" t="s">
        <v>750</v>
      </c>
      <c r="FJ2176" t="s">
        <v>908</v>
      </c>
      <c r="FK2176" t="s">
        <v>844</v>
      </c>
      <c r="FM2176" t="s">
        <v>909</v>
      </c>
      <c r="FN2176" t="s">
        <v>835</v>
      </c>
      <c r="FO2176" t="s">
        <v>933</v>
      </c>
      <c r="FR2176" t="s">
        <v>854</v>
      </c>
      <c r="FS2176" t="s">
        <v>878</v>
      </c>
      <c r="FU2176" t="s">
        <v>11425</v>
      </c>
      <c r="FV2176" t="s">
        <v>11426</v>
      </c>
      <c r="FY2176" t="s">
        <v>1135</v>
      </c>
      <c r="MQ2176">
        <v>1</v>
      </c>
      <c r="MR2176" t="s">
        <v>11427</v>
      </c>
      <c r="MS2176" t="s">
        <v>11428</v>
      </c>
      <c r="MT2176" t="s">
        <v>836</v>
      </c>
      <c r="MZ2176" t="s">
        <v>837</v>
      </c>
      <c r="NA2176" t="s">
        <v>883</v>
      </c>
      <c r="NB2176" t="s">
        <v>1023</v>
      </c>
      <c r="NH2176" t="s">
        <v>827</v>
      </c>
      <c r="NI2176" t="s">
        <v>828</v>
      </c>
      <c r="NJ2176" t="s">
        <v>829</v>
      </c>
      <c r="NK2176">
        <v>1</v>
      </c>
    </row>
    <row r="2177" spans="1:375" x14ac:dyDescent="0.3">
      <c r="A2177" t="s">
        <v>11429</v>
      </c>
      <c r="B2177" t="s">
        <v>747</v>
      </c>
      <c r="C2177" t="s">
        <v>748</v>
      </c>
      <c r="F2177">
        <v>0</v>
      </c>
      <c r="G2177" s="1">
        <v>42951.408125000002</v>
      </c>
      <c r="H2177" s="1">
        <v>42951.419918981483</v>
      </c>
      <c r="I2177">
        <v>1</v>
      </c>
      <c r="K2177">
        <v>1</v>
      </c>
      <c r="M2177" t="s">
        <v>750</v>
      </c>
      <c r="N2177" t="s">
        <v>751</v>
      </c>
      <c r="AC2177" t="s">
        <v>758</v>
      </c>
      <c r="AG2177" t="s">
        <v>888</v>
      </c>
      <c r="AN2177" t="s">
        <v>902</v>
      </c>
      <c r="BD2177" t="s">
        <v>984</v>
      </c>
      <c r="BF2177" t="s">
        <v>750</v>
      </c>
      <c r="BG2177" t="s">
        <v>750</v>
      </c>
      <c r="BI2177" t="s">
        <v>764</v>
      </c>
      <c r="BP2177" t="s">
        <v>903</v>
      </c>
      <c r="BQ2177" t="s">
        <v>903</v>
      </c>
      <c r="BR2177" t="s">
        <v>928</v>
      </c>
      <c r="BS2177" t="s">
        <v>865</v>
      </c>
      <c r="BT2177" t="s">
        <v>866</v>
      </c>
      <c r="BZ2177" t="s">
        <v>1179</v>
      </c>
      <c r="CH2177" t="s">
        <v>771</v>
      </c>
      <c r="CQ2177" t="s">
        <v>811</v>
      </c>
      <c r="DM2177" t="s">
        <v>854</v>
      </c>
      <c r="DN2177" t="s">
        <v>753</v>
      </c>
      <c r="DO2177" t="s">
        <v>759</v>
      </c>
      <c r="DV2177" t="s">
        <v>873</v>
      </c>
      <c r="EB2177" t="s">
        <v>905</v>
      </c>
      <c r="EF2177" t="s">
        <v>930</v>
      </c>
      <c r="EI2177" t="s">
        <v>776</v>
      </c>
      <c r="EU2177" t="s">
        <v>784</v>
      </c>
      <c r="FD2177" t="s">
        <v>945</v>
      </c>
      <c r="FE2177" t="s">
        <v>932</v>
      </c>
      <c r="FF2177" t="s">
        <v>932</v>
      </c>
      <c r="FG2177" t="s">
        <v>932</v>
      </c>
      <c r="FH2177" t="s">
        <v>750</v>
      </c>
      <c r="FI2177" t="s">
        <v>923</v>
      </c>
      <c r="FR2177" t="s">
        <v>877</v>
      </c>
      <c r="FS2177" t="s">
        <v>787</v>
      </c>
      <c r="FV2177" t="s">
        <v>11430</v>
      </c>
      <c r="FY2177" t="s">
        <v>11431</v>
      </c>
      <c r="MQ2177">
        <v>1</v>
      </c>
      <c r="MR2177" t="s">
        <v>11432</v>
      </c>
      <c r="MS2177" t="s">
        <v>11433</v>
      </c>
      <c r="MT2177" t="s">
        <v>949</v>
      </c>
      <c r="MZ2177" t="s">
        <v>885</v>
      </c>
      <c r="NA2177" t="s">
        <v>883</v>
      </c>
      <c r="NB2177" t="s">
        <v>1023</v>
      </c>
      <c r="NJ2177" t="s">
        <v>829</v>
      </c>
      <c r="NK2177">
        <v>1</v>
      </c>
    </row>
    <row r="2178" spans="1:375" x14ac:dyDescent="0.3">
      <c r="A2178" t="s">
        <v>11434</v>
      </c>
      <c r="B2178" t="s">
        <v>747</v>
      </c>
      <c r="C2178" t="s">
        <v>748</v>
      </c>
      <c r="F2178">
        <v>0</v>
      </c>
      <c r="G2178" s="1">
        <v>42951.42528935185</v>
      </c>
      <c r="H2178" s="1">
        <v>42951.439421296294</v>
      </c>
      <c r="I2178">
        <v>1</v>
      </c>
      <c r="K2178">
        <v>1</v>
      </c>
      <c r="M2178" t="s">
        <v>750</v>
      </c>
      <c r="N2178" t="s">
        <v>751</v>
      </c>
      <c r="AC2178" t="s">
        <v>857</v>
      </c>
      <c r="AD2178" t="s">
        <v>858</v>
      </c>
      <c r="AO2178" t="s">
        <v>888</v>
      </c>
      <c r="AT2178" t="s">
        <v>752</v>
      </c>
      <c r="BF2178" t="s">
        <v>750</v>
      </c>
      <c r="BG2178" t="s">
        <v>750</v>
      </c>
      <c r="BL2178" t="s">
        <v>862</v>
      </c>
      <c r="BP2178" t="s">
        <v>903</v>
      </c>
      <c r="BQ2178" t="s">
        <v>903</v>
      </c>
      <c r="BR2178" t="s">
        <v>767</v>
      </c>
      <c r="BS2178" t="s">
        <v>766</v>
      </c>
      <c r="BT2178" t="s">
        <v>766</v>
      </c>
      <c r="BX2178" t="s">
        <v>1144</v>
      </c>
      <c r="CH2178" t="s">
        <v>771</v>
      </c>
      <c r="CN2178" t="s">
        <v>774</v>
      </c>
      <c r="CO2178" t="s">
        <v>776</v>
      </c>
      <c r="CQ2178" t="s">
        <v>811</v>
      </c>
      <c r="CS2178" t="s">
        <v>775</v>
      </c>
      <c r="CX2178" t="s">
        <v>795</v>
      </c>
      <c r="CY2178" t="s">
        <v>11435</v>
      </c>
      <c r="DA2178" t="s">
        <v>774</v>
      </c>
      <c r="DB2178" t="s">
        <v>776</v>
      </c>
      <c r="DD2178" t="s">
        <v>811</v>
      </c>
      <c r="DF2178" t="s">
        <v>775</v>
      </c>
      <c r="DK2178" t="s">
        <v>795</v>
      </c>
      <c r="DL2178" t="s">
        <v>11435</v>
      </c>
      <c r="DN2178" t="s">
        <v>872</v>
      </c>
      <c r="DO2178" t="s">
        <v>752</v>
      </c>
      <c r="DS2178" t="s">
        <v>778</v>
      </c>
      <c r="DV2178" t="s">
        <v>873</v>
      </c>
      <c r="DZ2178" t="s">
        <v>781</v>
      </c>
      <c r="EF2178" t="s">
        <v>930</v>
      </c>
      <c r="EI2178" t="s">
        <v>776</v>
      </c>
      <c r="EK2178" t="s">
        <v>811</v>
      </c>
      <c r="EM2178" t="s">
        <v>775</v>
      </c>
      <c r="FB2178" t="s">
        <v>796</v>
      </c>
      <c r="FC2178" t="s">
        <v>1018</v>
      </c>
      <c r="FD2178" t="s">
        <v>752</v>
      </c>
      <c r="FE2178" t="s">
        <v>907</v>
      </c>
      <c r="FF2178" t="s">
        <v>907</v>
      </c>
      <c r="FG2178" t="s">
        <v>907</v>
      </c>
      <c r="FH2178" t="s">
        <v>752</v>
      </c>
      <c r="FI2178" t="s">
        <v>923</v>
      </c>
      <c r="FK2178" t="s">
        <v>844</v>
      </c>
      <c r="FN2178" t="s">
        <v>835</v>
      </c>
      <c r="FP2178" t="s">
        <v>795</v>
      </c>
      <c r="FQ2178" t="s">
        <v>2192</v>
      </c>
      <c r="FR2178" t="s">
        <v>854</v>
      </c>
      <c r="FS2178" t="s">
        <v>865</v>
      </c>
      <c r="FV2178" t="s">
        <v>1018</v>
      </c>
      <c r="MQ2178">
        <v>1</v>
      </c>
      <c r="MR2178" t="s">
        <v>11436</v>
      </c>
      <c r="MS2178" t="s">
        <v>4914</v>
      </c>
      <c r="MT2178" t="s">
        <v>836</v>
      </c>
      <c r="MZ2178" t="s">
        <v>979</v>
      </c>
      <c r="NA2178" t="s">
        <v>883</v>
      </c>
      <c r="NB2178" t="s">
        <v>2128</v>
      </c>
      <c r="NK2178">
        <v>1</v>
      </c>
    </row>
    <row r="2179" spans="1:375" x14ac:dyDescent="0.3">
      <c r="A2179" t="s">
        <v>11437</v>
      </c>
      <c r="B2179" t="s">
        <v>747</v>
      </c>
      <c r="C2179" t="s">
        <v>748</v>
      </c>
      <c r="F2179">
        <v>0</v>
      </c>
      <c r="G2179" s="1">
        <v>42951.423750000002</v>
      </c>
      <c r="H2179" s="1">
        <v>42951.439942129633</v>
      </c>
      <c r="I2179">
        <v>1</v>
      </c>
      <c r="K2179">
        <v>1</v>
      </c>
      <c r="M2179" t="s">
        <v>750</v>
      </c>
      <c r="N2179" t="s">
        <v>753</v>
      </c>
      <c r="P2179" t="s">
        <v>916</v>
      </c>
      <c r="Q2179" t="s">
        <v>900</v>
      </c>
      <c r="R2179" t="s">
        <v>901</v>
      </c>
      <c r="S2179" t="s">
        <v>756</v>
      </c>
      <c r="T2179" t="s">
        <v>886</v>
      </c>
      <c r="V2179" t="s">
        <v>757</v>
      </c>
      <c r="Y2179" t="s">
        <v>795</v>
      </c>
      <c r="Z2179" t="s">
        <v>11438</v>
      </c>
      <c r="AC2179" t="s">
        <v>758</v>
      </c>
      <c r="AD2179" t="s">
        <v>858</v>
      </c>
      <c r="AE2179" t="s">
        <v>760</v>
      </c>
      <c r="AH2179" t="s">
        <v>859</v>
      </c>
      <c r="AL2179" t="s">
        <v>858</v>
      </c>
      <c r="AM2179" t="s">
        <v>760</v>
      </c>
      <c r="AP2179" t="s">
        <v>859</v>
      </c>
      <c r="AT2179" t="s">
        <v>11439</v>
      </c>
      <c r="BD2179" t="s">
        <v>984</v>
      </c>
      <c r="BF2179" t="s">
        <v>750</v>
      </c>
      <c r="BG2179" t="s">
        <v>750</v>
      </c>
      <c r="BK2179" t="s">
        <v>861</v>
      </c>
      <c r="BL2179" t="s">
        <v>862</v>
      </c>
      <c r="BP2179" t="s">
        <v>903</v>
      </c>
      <c r="BQ2179" t="s">
        <v>890</v>
      </c>
      <c r="BR2179" t="s">
        <v>928</v>
      </c>
      <c r="BS2179" t="s">
        <v>866</v>
      </c>
      <c r="BT2179" t="s">
        <v>866</v>
      </c>
      <c r="BU2179" t="s">
        <v>770</v>
      </c>
      <c r="BV2179" t="s">
        <v>891</v>
      </c>
      <c r="CA2179" t="s">
        <v>867</v>
      </c>
      <c r="CB2179" t="s">
        <v>904</v>
      </c>
      <c r="CH2179" t="s">
        <v>771</v>
      </c>
      <c r="CI2179" t="s">
        <v>892</v>
      </c>
      <c r="CJ2179" t="s">
        <v>870</v>
      </c>
      <c r="CN2179" t="s">
        <v>774</v>
      </c>
      <c r="CQ2179" t="s">
        <v>811</v>
      </c>
      <c r="CV2179" t="s">
        <v>871</v>
      </c>
      <c r="DA2179" t="s">
        <v>774</v>
      </c>
      <c r="DD2179" t="s">
        <v>811</v>
      </c>
      <c r="DF2179" t="s">
        <v>775</v>
      </c>
      <c r="DI2179" t="s">
        <v>871</v>
      </c>
      <c r="DN2179" t="s">
        <v>985</v>
      </c>
      <c r="DO2179" t="s">
        <v>752</v>
      </c>
      <c r="DS2179" t="s">
        <v>778</v>
      </c>
      <c r="DT2179" t="s">
        <v>779</v>
      </c>
      <c r="DU2179" t="s">
        <v>780</v>
      </c>
      <c r="DV2179" t="s">
        <v>873</v>
      </c>
      <c r="DX2179" t="s">
        <v>874</v>
      </c>
      <c r="EF2179" t="s">
        <v>783</v>
      </c>
      <c r="EH2179" t="s">
        <v>774</v>
      </c>
      <c r="EK2179" t="s">
        <v>811</v>
      </c>
      <c r="EM2179" t="s">
        <v>775</v>
      </c>
      <c r="FB2179" t="s">
        <v>796</v>
      </c>
      <c r="FD2179" t="s">
        <v>945</v>
      </c>
      <c r="FE2179" t="s">
        <v>895</v>
      </c>
      <c r="FF2179" t="s">
        <v>932</v>
      </c>
      <c r="FG2179" t="s">
        <v>932</v>
      </c>
      <c r="FH2179" t="s">
        <v>750</v>
      </c>
      <c r="FJ2179" t="s">
        <v>908</v>
      </c>
      <c r="FR2179" t="s">
        <v>910</v>
      </c>
      <c r="FS2179" t="s">
        <v>911</v>
      </c>
      <c r="FV2179" t="s">
        <v>11440</v>
      </c>
      <c r="FW2179" t="s">
        <v>11441</v>
      </c>
      <c r="MQ2179">
        <v>1</v>
      </c>
      <c r="MR2179" t="s">
        <v>11440</v>
      </c>
      <c r="MS2179" t="s">
        <v>11442</v>
      </c>
      <c r="MT2179" t="s">
        <v>836</v>
      </c>
      <c r="MZ2179" t="s">
        <v>837</v>
      </c>
      <c r="NA2179" t="s">
        <v>790</v>
      </c>
      <c r="NG2179" t="s">
        <v>1083</v>
      </c>
      <c r="NH2179" t="s">
        <v>827</v>
      </c>
      <c r="NI2179" t="s">
        <v>828</v>
      </c>
      <c r="NJ2179" t="s">
        <v>829</v>
      </c>
      <c r="NK2179">
        <v>1</v>
      </c>
    </row>
    <row r="2180" spans="1:375" x14ac:dyDescent="0.3">
      <c r="A2180" t="s">
        <v>11443</v>
      </c>
      <c r="B2180" t="s">
        <v>747</v>
      </c>
      <c r="C2180" t="s">
        <v>748</v>
      </c>
      <c r="F2180">
        <v>0</v>
      </c>
      <c r="G2180" s="1">
        <v>42951.435567129629</v>
      </c>
      <c r="H2180" s="1">
        <v>42951.455949074072</v>
      </c>
      <c r="I2180">
        <v>1</v>
      </c>
      <c r="K2180">
        <v>1</v>
      </c>
      <c r="M2180" t="s">
        <v>752</v>
      </c>
      <c r="N2180" t="s">
        <v>899</v>
      </c>
      <c r="S2180" t="s">
        <v>756</v>
      </c>
      <c r="T2180" t="s">
        <v>886</v>
      </c>
      <c r="AB2180" t="s">
        <v>886</v>
      </c>
      <c r="AE2180" t="s">
        <v>760</v>
      </c>
      <c r="AG2180" t="s">
        <v>888</v>
      </c>
      <c r="AH2180" t="s">
        <v>859</v>
      </c>
      <c r="AL2180" t="s">
        <v>858</v>
      </c>
      <c r="AM2180" t="s">
        <v>760</v>
      </c>
      <c r="AO2180" t="s">
        <v>888</v>
      </c>
      <c r="BD2180" t="s">
        <v>984</v>
      </c>
      <c r="BF2180" t="s">
        <v>752</v>
      </c>
      <c r="BG2180" t="s">
        <v>759</v>
      </c>
      <c r="BI2180" t="s">
        <v>764</v>
      </c>
      <c r="BJ2180" t="s">
        <v>765</v>
      </c>
      <c r="BK2180" t="s">
        <v>861</v>
      </c>
      <c r="BL2180" t="s">
        <v>862</v>
      </c>
      <c r="BP2180" t="s">
        <v>943</v>
      </c>
      <c r="BQ2180" t="s">
        <v>943</v>
      </c>
      <c r="BR2180" t="s">
        <v>928</v>
      </c>
      <c r="BS2180" t="s">
        <v>768</v>
      </c>
      <c r="BT2180" t="s">
        <v>768</v>
      </c>
      <c r="BU2180" t="s">
        <v>770</v>
      </c>
      <c r="CA2180" t="s">
        <v>867</v>
      </c>
      <c r="CB2180" t="s">
        <v>904</v>
      </c>
      <c r="CC2180" t="s">
        <v>868</v>
      </c>
      <c r="CD2180" t="s">
        <v>869</v>
      </c>
      <c r="CH2180" t="s">
        <v>771</v>
      </c>
      <c r="CQ2180" t="s">
        <v>811</v>
      </c>
      <c r="DA2180" t="s">
        <v>774</v>
      </c>
      <c r="DD2180" t="s">
        <v>811</v>
      </c>
      <c r="DI2180" t="s">
        <v>871</v>
      </c>
      <c r="DN2180" t="s">
        <v>753</v>
      </c>
      <c r="DO2180" t="s">
        <v>750</v>
      </c>
      <c r="DP2180" t="s">
        <v>776</v>
      </c>
      <c r="DR2180" t="s">
        <v>11444</v>
      </c>
      <c r="DS2180" t="s">
        <v>778</v>
      </c>
      <c r="DU2180" t="s">
        <v>780</v>
      </c>
      <c r="DV2180" t="s">
        <v>873</v>
      </c>
      <c r="DX2180" t="s">
        <v>874</v>
      </c>
      <c r="DZ2180" t="s">
        <v>781</v>
      </c>
      <c r="EF2180" t="s">
        <v>893</v>
      </c>
      <c r="EK2180" t="s">
        <v>811</v>
      </c>
      <c r="EM2180" t="s">
        <v>775</v>
      </c>
      <c r="EY2180" t="s">
        <v>1087</v>
      </c>
      <c r="FC2180" t="s">
        <v>752</v>
      </c>
      <c r="FD2180" t="s">
        <v>945</v>
      </c>
      <c r="FE2180" t="s">
        <v>907</v>
      </c>
      <c r="FF2180" t="s">
        <v>907</v>
      </c>
      <c r="FG2180" t="s">
        <v>907</v>
      </c>
      <c r="FH2180" t="s">
        <v>752</v>
      </c>
      <c r="FI2180" t="s">
        <v>923</v>
      </c>
      <c r="FM2180" t="s">
        <v>909</v>
      </c>
      <c r="FO2180" t="s">
        <v>933</v>
      </c>
      <c r="FR2180" t="s">
        <v>854</v>
      </c>
      <c r="FS2180" t="s">
        <v>865</v>
      </c>
      <c r="FV2180" t="s">
        <v>6323</v>
      </c>
      <c r="FY2180" t="s">
        <v>1135</v>
      </c>
      <c r="MQ2180">
        <v>1</v>
      </c>
      <c r="MR2180" t="s">
        <v>11445</v>
      </c>
      <c r="MS2180" t="s">
        <v>11446</v>
      </c>
      <c r="MT2180" t="s">
        <v>949</v>
      </c>
      <c r="MZ2180" t="s">
        <v>979</v>
      </c>
      <c r="NA2180" t="s">
        <v>790</v>
      </c>
      <c r="NG2180" t="s">
        <v>1083</v>
      </c>
      <c r="NK2180">
        <v>1</v>
      </c>
    </row>
    <row r="2181" spans="1:375" x14ac:dyDescent="0.3">
      <c r="A2181" t="s">
        <v>11447</v>
      </c>
      <c r="B2181" t="s">
        <v>747</v>
      </c>
      <c r="C2181" t="s">
        <v>748</v>
      </c>
      <c r="F2181">
        <v>0</v>
      </c>
      <c r="G2181" s="1">
        <v>42951.469733796293</v>
      </c>
      <c r="H2181" s="1">
        <v>42951.493159722224</v>
      </c>
      <c r="I2181">
        <v>1</v>
      </c>
      <c r="K2181">
        <v>1</v>
      </c>
      <c r="M2181" t="s">
        <v>759</v>
      </c>
      <c r="N2181" t="s">
        <v>753</v>
      </c>
      <c r="O2181" t="s">
        <v>754</v>
      </c>
      <c r="S2181" t="s">
        <v>756</v>
      </c>
      <c r="AB2181" t="s">
        <v>756</v>
      </c>
      <c r="AC2181" t="s">
        <v>758</v>
      </c>
      <c r="AD2181" t="s">
        <v>858</v>
      </c>
      <c r="AG2181" t="s">
        <v>888</v>
      </c>
      <c r="AL2181" t="s">
        <v>858</v>
      </c>
      <c r="AO2181" t="s">
        <v>888</v>
      </c>
      <c r="BD2181" t="s">
        <v>984</v>
      </c>
      <c r="BF2181" t="s">
        <v>759</v>
      </c>
      <c r="BG2181" t="s">
        <v>759</v>
      </c>
      <c r="BI2181" t="s">
        <v>764</v>
      </c>
      <c r="BK2181" t="s">
        <v>861</v>
      </c>
      <c r="BP2181" t="s">
        <v>890</v>
      </c>
      <c r="BQ2181" t="s">
        <v>766</v>
      </c>
      <c r="BR2181" t="s">
        <v>928</v>
      </c>
      <c r="BS2181" t="s">
        <v>865</v>
      </c>
      <c r="BT2181" t="s">
        <v>865</v>
      </c>
      <c r="BW2181" t="s">
        <v>994</v>
      </c>
      <c r="CK2181" t="s">
        <v>795</v>
      </c>
      <c r="CZ2181" t="s">
        <v>854</v>
      </c>
      <c r="DM2181" t="s">
        <v>854</v>
      </c>
      <c r="DN2181" t="s">
        <v>753</v>
      </c>
      <c r="DO2181" t="s">
        <v>759</v>
      </c>
      <c r="DT2181" t="s">
        <v>779</v>
      </c>
      <c r="DU2181" t="s">
        <v>780</v>
      </c>
      <c r="EC2181" t="s">
        <v>795</v>
      </c>
      <c r="ER2181" t="s">
        <v>795</v>
      </c>
      <c r="FB2181" t="s">
        <v>796</v>
      </c>
      <c r="FD2181" t="s">
        <v>945</v>
      </c>
      <c r="FE2181" t="s">
        <v>895</v>
      </c>
      <c r="FF2181" t="s">
        <v>895</v>
      </c>
      <c r="FG2181" t="s">
        <v>895</v>
      </c>
      <c r="FH2181" t="s">
        <v>752</v>
      </c>
      <c r="FI2181" t="s">
        <v>923</v>
      </c>
      <c r="FR2181" t="s">
        <v>854</v>
      </c>
      <c r="FS2181" t="s">
        <v>865</v>
      </c>
      <c r="MQ2181">
        <v>1</v>
      </c>
      <c r="MT2181" t="s">
        <v>949</v>
      </c>
      <c r="MZ2181" t="s">
        <v>885</v>
      </c>
      <c r="NA2181" t="s">
        <v>883</v>
      </c>
      <c r="NB2181" t="s">
        <v>1007</v>
      </c>
      <c r="NH2181" t="s">
        <v>827</v>
      </c>
      <c r="NI2181" t="s">
        <v>828</v>
      </c>
      <c r="NK2181">
        <v>1</v>
      </c>
    </row>
    <row r="2182" spans="1:375" x14ac:dyDescent="0.3">
      <c r="A2182" t="s">
        <v>11448</v>
      </c>
      <c r="B2182" t="s">
        <v>747</v>
      </c>
      <c r="C2182" t="s">
        <v>748</v>
      </c>
      <c r="F2182">
        <v>0</v>
      </c>
      <c r="G2182" s="1">
        <v>42951.415219907409</v>
      </c>
      <c r="H2182" s="1">
        <v>42951.51734953704</v>
      </c>
      <c r="I2182">
        <v>1</v>
      </c>
      <c r="K2182">
        <v>1</v>
      </c>
      <c r="M2182" t="s">
        <v>750</v>
      </c>
      <c r="N2182" t="s">
        <v>751</v>
      </c>
      <c r="AC2182" t="s">
        <v>857</v>
      </c>
      <c r="AD2182" t="s">
        <v>858</v>
      </c>
      <c r="AH2182" t="s">
        <v>859</v>
      </c>
      <c r="AL2182" t="s">
        <v>858</v>
      </c>
      <c r="AM2182" t="s">
        <v>760</v>
      </c>
      <c r="AN2182" t="s">
        <v>902</v>
      </c>
      <c r="AP2182" t="s">
        <v>859</v>
      </c>
      <c r="BD2182" t="s">
        <v>984</v>
      </c>
      <c r="BF2182" t="s">
        <v>752</v>
      </c>
      <c r="BG2182" t="s">
        <v>759</v>
      </c>
      <c r="BI2182" t="s">
        <v>764</v>
      </c>
      <c r="BJ2182" t="s">
        <v>765</v>
      </c>
      <c r="BK2182" t="s">
        <v>861</v>
      </c>
      <c r="BL2182" t="s">
        <v>862</v>
      </c>
      <c r="BM2182" t="s">
        <v>795</v>
      </c>
      <c r="BN2182" t="s">
        <v>11449</v>
      </c>
      <c r="BP2182" t="s">
        <v>903</v>
      </c>
      <c r="BQ2182" t="s">
        <v>890</v>
      </c>
      <c r="BR2182" t="s">
        <v>864</v>
      </c>
      <c r="BS2182" t="s">
        <v>769</v>
      </c>
      <c r="BT2182" t="s">
        <v>866</v>
      </c>
      <c r="BZ2182" t="s">
        <v>1179</v>
      </c>
      <c r="CM2182" t="s">
        <v>920</v>
      </c>
      <c r="CO2182" t="s">
        <v>776</v>
      </c>
      <c r="CP2182" t="s">
        <v>772</v>
      </c>
      <c r="CS2182" t="s">
        <v>775</v>
      </c>
      <c r="DB2182" t="s">
        <v>776</v>
      </c>
      <c r="DC2182" t="s">
        <v>772</v>
      </c>
      <c r="DF2182" t="s">
        <v>775</v>
      </c>
      <c r="DJ2182" t="s">
        <v>815</v>
      </c>
      <c r="DN2182" t="s">
        <v>919</v>
      </c>
      <c r="DO2182" t="s">
        <v>750</v>
      </c>
      <c r="DP2182" t="s">
        <v>776</v>
      </c>
      <c r="DR2182" t="s">
        <v>11450</v>
      </c>
      <c r="DS2182" t="s">
        <v>778</v>
      </c>
      <c r="DT2182" t="s">
        <v>779</v>
      </c>
      <c r="DU2182" t="s">
        <v>780</v>
      </c>
      <c r="DX2182" t="s">
        <v>874</v>
      </c>
      <c r="DZ2182" t="s">
        <v>781</v>
      </c>
      <c r="EF2182" t="s">
        <v>783</v>
      </c>
      <c r="EJ2182" t="s">
        <v>772</v>
      </c>
      <c r="EM2182" t="s">
        <v>775</v>
      </c>
      <c r="FB2182" t="s">
        <v>796</v>
      </c>
      <c r="FD2182" t="s">
        <v>945</v>
      </c>
      <c r="FE2182" t="s">
        <v>932</v>
      </c>
      <c r="FF2182" t="s">
        <v>895</v>
      </c>
      <c r="FG2182" t="s">
        <v>895</v>
      </c>
      <c r="FL2182" t="s">
        <v>785</v>
      </c>
      <c r="FO2182" t="s">
        <v>933</v>
      </c>
      <c r="FR2182" t="s">
        <v>786</v>
      </c>
      <c r="FS2182" t="s">
        <v>911</v>
      </c>
      <c r="FV2182" t="s">
        <v>3742</v>
      </c>
      <c r="FY2182" t="s">
        <v>3742</v>
      </c>
      <c r="MQ2182">
        <v>1</v>
      </c>
      <c r="MR2182" t="s">
        <v>11451</v>
      </c>
      <c r="MT2182" t="s">
        <v>836</v>
      </c>
      <c r="MZ2182" t="s">
        <v>837</v>
      </c>
      <c r="NA2182" t="s">
        <v>883</v>
      </c>
      <c r="NB2182" t="s">
        <v>2551</v>
      </c>
      <c r="NH2182" t="s">
        <v>827</v>
      </c>
      <c r="NI2182" t="s">
        <v>828</v>
      </c>
      <c r="NJ2182" t="s">
        <v>829</v>
      </c>
      <c r="NK2182">
        <v>1</v>
      </c>
    </row>
    <row r="2183" spans="1:375" x14ac:dyDescent="0.3">
      <c r="A2183" t="s">
        <v>11452</v>
      </c>
      <c r="B2183" t="s">
        <v>747</v>
      </c>
      <c r="C2183" t="s">
        <v>748</v>
      </c>
      <c r="F2183">
        <v>0</v>
      </c>
      <c r="G2183" s="1">
        <v>42951.50340277778</v>
      </c>
      <c r="H2183" s="1">
        <v>42951.518541666665</v>
      </c>
      <c r="I2183">
        <v>1</v>
      </c>
      <c r="K2183">
        <v>1</v>
      </c>
      <c r="M2183" t="s">
        <v>750</v>
      </c>
      <c r="N2183" t="s">
        <v>753</v>
      </c>
      <c r="O2183" t="s">
        <v>754</v>
      </c>
      <c r="P2183" t="s">
        <v>916</v>
      </c>
      <c r="R2183" t="s">
        <v>901</v>
      </c>
      <c r="S2183" t="s">
        <v>756</v>
      </c>
      <c r="AB2183" t="s">
        <v>756</v>
      </c>
      <c r="AC2183" t="s">
        <v>887</v>
      </c>
      <c r="AD2183" t="s">
        <v>858</v>
      </c>
      <c r="AL2183" t="s">
        <v>858</v>
      </c>
      <c r="AM2183" t="s">
        <v>760</v>
      </c>
      <c r="AN2183" t="s">
        <v>902</v>
      </c>
      <c r="AO2183" t="s">
        <v>888</v>
      </c>
      <c r="AP2183" t="s">
        <v>859</v>
      </c>
      <c r="BD2183" t="s">
        <v>984</v>
      </c>
      <c r="BF2183" t="s">
        <v>750</v>
      </c>
      <c r="BG2183" t="s">
        <v>750</v>
      </c>
      <c r="BK2183" t="s">
        <v>861</v>
      </c>
      <c r="BP2183" t="s">
        <v>903</v>
      </c>
      <c r="BQ2183" t="s">
        <v>903</v>
      </c>
      <c r="BR2183" t="s">
        <v>928</v>
      </c>
      <c r="BS2183" t="s">
        <v>866</v>
      </c>
      <c r="BT2183" t="s">
        <v>768</v>
      </c>
      <c r="BZ2183" t="s">
        <v>1179</v>
      </c>
      <c r="CM2183" t="s">
        <v>920</v>
      </c>
      <c r="CN2183" t="s">
        <v>774</v>
      </c>
      <c r="CO2183" t="s">
        <v>776</v>
      </c>
      <c r="CP2183" t="s">
        <v>772</v>
      </c>
      <c r="CS2183" t="s">
        <v>775</v>
      </c>
      <c r="CT2183" t="s">
        <v>929</v>
      </c>
      <c r="DM2183" t="s">
        <v>854</v>
      </c>
      <c r="DN2183" t="s">
        <v>919</v>
      </c>
      <c r="DO2183" t="s">
        <v>750</v>
      </c>
      <c r="DP2183" t="s">
        <v>774</v>
      </c>
      <c r="DR2183" t="s">
        <v>11453</v>
      </c>
      <c r="DS2183" t="s">
        <v>778</v>
      </c>
      <c r="DV2183" t="s">
        <v>873</v>
      </c>
      <c r="EE2183" t="s">
        <v>919</v>
      </c>
      <c r="EF2183" t="s">
        <v>783</v>
      </c>
      <c r="EM2183" t="s">
        <v>775</v>
      </c>
      <c r="FB2183" t="s">
        <v>796</v>
      </c>
      <c r="FD2183" t="s">
        <v>945</v>
      </c>
      <c r="FG2183" t="s">
        <v>895</v>
      </c>
      <c r="FH2183" t="s">
        <v>752</v>
      </c>
      <c r="FM2183" t="s">
        <v>909</v>
      </c>
      <c r="FN2183" t="s">
        <v>835</v>
      </c>
      <c r="FR2183" t="s">
        <v>854</v>
      </c>
      <c r="FS2183" t="s">
        <v>878</v>
      </c>
      <c r="MQ2183">
        <v>1</v>
      </c>
      <c r="MT2183" t="s">
        <v>836</v>
      </c>
      <c r="MZ2183" t="s">
        <v>837</v>
      </c>
      <c r="NA2183" t="s">
        <v>1817</v>
      </c>
      <c r="ND2183" t="s">
        <v>3257</v>
      </c>
      <c r="NJ2183" t="s">
        <v>829</v>
      </c>
      <c r="NK2183">
        <v>1</v>
      </c>
    </row>
    <row r="2184" spans="1:375" x14ac:dyDescent="0.3">
      <c r="A2184" t="s">
        <v>11454</v>
      </c>
      <c r="B2184" t="s">
        <v>747</v>
      </c>
      <c r="C2184" t="s">
        <v>748</v>
      </c>
      <c r="F2184">
        <v>0</v>
      </c>
      <c r="G2184" s="1">
        <v>42951.476863425924</v>
      </c>
      <c r="H2184" s="1">
        <v>42951.524189814816</v>
      </c>
      <c r="I2184">
        <v>1</v>
      </c>
      <c r="K2184">
        <v>1</v>
      </c>
      <c r="M2184" t="s">
        <v>750</v>
      </c>
      <c r="N2184" t="s">
        <v>751</v>
      </c>
      <c r="AC2184" t="s">
        <v>887</v>
      </c>
      <c r="AD2184" t="s">
        <v>858</v>
      </c>
      <c r="AN2184" t="s">
        <v>902</v>
      </c>
      <c r="AT2184" t="s">
        <v>11455</v>
      </c>
      <c r="BE2184" t="s">
        <v>919</v>
      </c>
      <c r="BF2184" t="s">
        <v>750</v>
      </c>
      <c r="BG2184" t="s">
        <v>750</v>
      </c>
      <c r="BI2184" t="s">
        <v>764</v>
      </c>
      <c r="BJ2184" t="s">
        <v>765</v>
      </c>
      <c r="BK2184" t="s">
        <v>861</v>
      </c>
      <c r="BL2184" t="s">
        <v>862</v>
      </c>
      <c r="BP2184" t="s">
        <v>890</v>
      </c>
      <c r="BQ2184" t="s">
        <v>766</v>
      </c>
      <c r="BR2184" t="s">
        <v>767</v>
      </c>
      <c r="BS2184" t="s">
        <v>866</v>
      </c>
      <c r="BT2184" t="s">
        <v>866</v>
      </c>
      <c r="BU2184" t="s">
        <v>770</v>
      </c>
      <c r="BV2184" t="s">
        <v>891</v>
      </c>
      <c r="CC2184" t="s">
        <v>868</v>
      </c>
      <c r="CD2184" t="s">
        <v>869</v>
      </c>
      <c r="CH2184" t="s">
        <v>771</v>
      </c>
      <c r="CN2184" t="s">
        <v>774</v>
      </c>
      <c r="CQ2184" t="s">
        <v>811</v>
      </c>
      <c r="DD2184" t="s">
        <v>811</v>
      </c>
      <c r="DN2184" t="s">
        <v>755</v>
      </c>
      <c r="DO2184" t="s">
        <v>759</v>
      </c>
      <c r="DS2184" t="s">
        <v>778</v>
      </c>
      <c r="DT2184" t="s">
        <v>779</v>
      </c>
      <c r="DU2184" t="s">
        <v>780</v>
      </c>
      <c r="DV2184" t="s">
        <v>873</v>
      </c>
      <c r="DZ2184" t="s">
        <v>781</v>
      </c>
      <c r="EA2184" t="s">
        <v>782</v>
      </c>
      <c r="EB2184" t="s">
        <v>905</v>
      </c>
      <c r="EF2184" t="s">
        <v>930</v>
      </c>
      <c r="EH2184" t="s">
        <v>774</v>
      </c>
      <c r="EK2184" t="s">
        <v>811</v>
      </c>
      <c r="EP2184" t="s">
        <v>871</v>
      </c>
      <c r="EY2184" t="s">
        <v>1087</v>
      </c>
      <c r="FC2184" t="s">
        <v>750</v>
      </c>
      <c r="FD2184" t="s">
        <v>945</v>
      </c>
      <c r="FE2184" t="s">
        <v>894</v>
      </c>
      <c r="FF2184" t="s">
        <v>895</v>
      </c>
      <c r="FG2184" t="s">
        <v>932</v>
      </c>
      <c r="FH2184" t="s">
        <v>752</v>
      </c>
      <c r="FJ2184" t="s">
        <v>908</v>
      </c>
      <c r="FN2184" t="s">
        <v>835</v>
      </c>
      <c r="FR2184" t="s">
        <v>910</v>
      </c>
      <c r="FS2184" t="s">
        <v>865</v>
      </c>
      <c r="FV2184" t="s">
        <v>11456</v>
      </c>
      <c r="FY2184" t="s">
        <v>1135</v>
      </c>
      <c r="MQ2184">
        <v>1</v>
      </c>
      <c r="MR2184" t="s">
        <v>11090</v>
      </c>
      <c r="MS2184" t="s">
        <v>11457</v>
      </c>
      <c r="MT2184" t="s">
        <v>949</v>
      </c>
      <c r="MZ2184" t="s">
        <v>885</v>
      </c>
      <c r="NA2184" t="s">
        <v>790</v>
      </c>
      <c r="NG2184" t="s">
        <v>1007</v>
      </c>
      <c r="NK2184">
        <v>1</v>
      </c>
    </row>
    <row r="2185" spans="1:375" x14ac:dyDescent="0.3">
      <c r="A2185" t="s">
        <v>11458</v>
      </c>
      <c r="B2185" t="s">
        <v>747</v>
      </c>
      <c r="C2185" t="s">
        <v>748</v>
      </c>
      <c r="F2185">
        <v>0</v>
      </c>
      <c r="G2185" s="1">
        <v>42951.522337962961</v>
      </c>
      <c r="H2185" s="1">
        <v>42951.528715277775</v>
      </c>
      <c r="I2185">
        <v>1</v>
      </c>
      <c r="K2185">
        <v>1</v>
      </c>
      <c r="M2185" t="s">
        <v>759</v>
      </c>
      <c r="N2185" t="s">
        <v>899</v>
      </c>
      <c r="O2185" t="s">
        <v>754</v>
      </c>
      <c r="V2185" t="s">
        <v>757</v>
      </c>
      <c r="W2185" t="s">
        <v>1034</v>
      </c>
      <c r="X2185" t="s">
        <v>959</v>
      </c>
      <c r="AB2185" t="s">
        <v>959</v>
      </c>
      <c r="AE2185" t="s">
        <v>760</v>
      </c>
      <c r="AS2185" t="s">
        <v>759</v>
      </c>
      <c r="AT2185" t="s">
        <v>11459</v>
      </c>
      <c r="BD2185" t="s">
        <v>984</v>
      </c>
      <c r="BF2185" t="s">
        <v>752</v>
      </c>
      <c r="BG2185" t="s">
        <v>750</v>
      </c>
      <c r="BI2185" t="s">
        <v>764</v>
      </c>
      <c r="BK2185" t="s">
        <v>861</v>
      </c>
      <c r="BP2185" t="s">
        <v>863</v>
      </c>
      <c r="BQ2185" t="s">
        <v>766</v>
      </c>
      <c r="BR2185" t="s">
        <v>928</v>
      </c>
      <c r="BS2185" t="s">
        <v>865</v>
      </c>
      <c r="BT2185" t="s">
        <v>866</v>
      </c>
      <c r="BU2185" t="s">
        <v>770</v>
      </c>
      <c r="CC2185" t="s">
        <v>868</v>
      </c>
      <c r="CM2185" t="s">
        <v>920</v>
      </c>
      <c r="CN2185" t="s">
        <v>774</v>
      </c>
      <c r="CO2185" t="s">
        <v>776</v>
      </c>
      <c r="CQ2185" t="s">
        <v>811</v>
      </c>
      <c r="CS2185" t="s">
        <v>775</v>
      </c>
      <c r="DA2185" t="s">
        <v>774</v>
      </c>
      <c r="DD2185" t="s">
        <v>811</v>
      </c>
      <c r="DN2185" t="s">
        <v>753</v>
      </c>
      <c r="DO2185" t="s">
        <v>759</v>
      </c>
      <c r="DS2185" t="s">
        <v>778</v>
      </c>
      <c r="DV2185" t="s">
        <v>873</v>
      </c>
      <c r="DX2185" t="s">
        <v>874</v>
      </c>
      <c r="DY2185" t="s">
        <v>968</v>
      </c>
      <c r="EF2185" t="s">
        <v>893</v>
      </c>
      <c r="EH2185" t="s">
        <v>774</v>
      </c>
      <c r="EJ2185" t="s">
        <v>772</v>
      </c>
      <c r="EM2185" t="s">
        <v>775</v>
      </c>
      <c r="EX2185" t="s">
        <v>906</v>
      </c>
      <c r="FD2185" t="s">
        <v>750</v>
      </c>
      <c r="FE2185" t="s">
        <v>932</v>
      </c>
      <c r="FF2185" t="s">
        <v>907</v>
      </c>
      <c r="FG2185" t="s">
        <v>907</v>
      </c>
      <c r="FH2185" t="s">
        <v>750</v>
      </c>
      <c r="FI2185" t="s">
        <v>923</v>
      </c>
      <c r="FN2185" t="s">
        <v>835</v>
      </c>
      <c r="FR2185" t="s">
        <v>934</v>
      </c>
      <c r="FS2185" t="s">
        <v>865</v>
      </c>
      <c r="FV2185" t="s">
        <v>4493</v>
      </c>
      <c r="MQ2185">
        <v>1</v>
      </c>
      <c r="MR2185" t="s">
        <v>2878</v>
      </c>
      <c r="MT2185" t="s">
        <v>836</v>
      </c>
      <c r="MZ2185" t="s">
        <v>837</v>
      </c>
      <c r="NA2185" t="s">
        <v>790</v>
      </c>
      <c r="NG2185" t="s">
        <v>826</v>
      </c>
      <c r="NK2185">
        <v>1</v>
      </c>
    </row>
    <row r="2186" spans="1:375" x14ac:dyDescent="0.3">
      <c r="A2186" t="s">
        <v>11460</v>
      </c>
      <c r="B2186" t="s">
        <v>747</v>
      </c>
      <c r="C2186" t="s">
        <v>748</v>
      </c>
      <c r="F2186">
        <v>0</v>
      </c>
      <c r="G2186" s="1">
        <v>42951.510138888887</v>
      </c>
      <c r="H2186" s="1">
        <v>42951.52983796296</v>
      </c>
      <c r="I2186">
        <v>1</v>
      </c>
      <c r="K2186">
        <v>1</v>
      </c>
      <c r="M2186" t="s">
        <v>750</v>
      </c>
      <c r="N2186" t="s">
        <v>753</v>
      </c>
      <c r="O2186" t="s">
        <v>754</v>
      </c>
      <c r="Q2186" t="s">
        <v>900</v>
      </c>
      <c r="R2186" t="s">
        <v>901</v>
      </c>
      <c r="S2186" t="s">
        <v>756</v>
      </c>
      <c r="T2186" t="s">
        <v>886</v>
      </c>
      <c r="U2186" t="s">
        <v>917</v>
      </c>
      <c r="X2186" t="s">
        <v>959</v>
      </c>
      <c r="AB2186" t="s">
        <v>901</v>
      </c>
      <c r="AC2186" t="s">
        <v>758</v>
      </c>
      <c r="AE2186" t="s">
        <v>760</v>
      </c>
      <c r="AG2186" t="s">
        <v>888</v>
      </c>
      <c r="AH2186" t="s">
        <v>859</v>
      </c>
      <c r="AS2186" t="s">
        <v>759</v>
      </c>
      <c r="AT2186" t="s">
        <v>11461</v>
      </c>
      <c r="BE2186" t="s">
        <v>919</v>
      </c>
      <c r="BF2186" t="s">
        <v>750</v>
      </c>
      <c r="BG2186" t="s">
        <v>750</v>
      </c>
      <c r="BI2186" t="s">
        <v>764</v>
      </c>
      <c r="BJ2186" t="s">
        <v>765</v>
      </c>
      <c r="BK2186" t="s">
        <v>861</v>
      </c>
      <c r="BL2186" t="s">
        <v>862</v>
      </c>
      <c r="BP2186" t="s">
        <v>903</v>
      </c>
      <c r="BQ2186" t="s">
        <v>903</v>
      </c>
      <c r="BR2186" t="s">
        <v>928</v>
      </c>
      <c r="BS2186" t="s">
        <v>866</v>
      </c>
      <c r="BT2186" t="s">
        <v>866</v>
      </c>
      <c r="BU2186" t="s">
        <v>770</v>
      </c>
      <c r="BV2186" t="s">
        <v>891</v>
      </c>
      <c r="CA2186" t="s">
        <v>867</v>
      </c>
      <c r="CC2186" t="s">
        <v>868</v>
      </c>
      <c r="CJ2186" t="s">
        <v>870</v>
      </c>
      <c r="CP2186" t="s">
        <v>772</v>
      </c>
      <c r="CQ2186" t="s">
        <v>811</v>
      </c>
      <c r="CX2186" t="s">
        <v>795</v>
      </c>
      <c r="CY2186" t="s">
        <v>11462</v>
      </c>
      <c r="DA2186" t="s">
        <v>774</v>
      </c>
      <c r="DB2186" t="s">
        <v>776</v>
      </c>
      <c r="DC2186" t="s">
        <v>772</v>
      </c>
      <c r="DD2186" t="s">
        <v>811</v>
      </c>
      <c r="DG2186" t="s">
        <v>929</v>
      </c>
      <c r="DI2186" t="s">
        <v>871</v>
      </c>
      <c r="DN2186" t="s">
        <v>919</v>
      </c>
      <c r="DO2186" t="s">
        <v>750</v>
      </c>
      <c r="DP2186" t="s">
        <v>795</v>
      </c>
      <c r="DQ2186" t="s">
        <v>11463</v>
      </c>
      <c r="DR2186" t="s">
        <v>11464</v>
      </c>
      <c r="DS2186" t="s">
        <v>778</v>
      </c>
      <c r="DT2186" t="s">
        <v>779</v>
      </c>
      <c r="DU2186" t="s">
        <v>780</v>
      </c>
      <c r="DV2186" t="s">
        <v>873</v>
      </c>
      <c r="DX2186" t="s">
        <v>874</v>
      </c>
      <c r="DZ2186" t="s">
        <v>781</v>
      </c>
      <c r="EB2186" t="s">
        <v>905</v>
      </c>
      <c r="EF2186" t="s">
        <v>783</v>
      </c>
      <c r="EJ2186" t="s">
        <v>772</v>
      </c>
      <c r="EN2186" t="s">
        <v>929</v>
      </c>
      <c r="EP2186" t="s">
        <v>871</v>
      </c>
      <c r="FB2186" t="s">
        <v>796</v>
      </c>
      <c r="FC2186" t="s">
        <v>3842</v>
      </c>
      <c r="FD2186" t="s">
        <v>750</v>
      </c>
      <c r="FE2186" t="s">
        <v>894</v>
      </c>
      <c r="FF2186" t="s">
        <v>894</v>
      </c>
      <c r="FG2186" t="s">
        <v>894</v>
      </c>
      <c r="FH2186" t="s">
        <v>752</v>
      </c>
      <c r="FI2186" t="s">
        <v>923</v>
      </c>
      <c r="FJ2186" t="s">
        <v>908</v>
      </c>
      <c r="FL2186" t="s">
        <v>785</v>
      </c>
      <c r="FM2186" t="s">
        <v>909</v>
      </c>
      <c r="FN2186" t="s">
        <v>835</v>
      </c>
      <c r="FO2186" t="s">
        <v>933</v>
      </c>
      <c r="FR2186" t="s">
        <v>823</v>
      </c>
      <c r="FS2186" t="s">
        <v>911</v>
      </c>
      <c r="FU2186" t="s">
        <v>11465</v>
      </c>
      <c r="FV2186" t="s">
        <v>11466</v>
      </c>
      <c r="FW2186" t="s">
        <v>5687</v>
      </c>
      <c r="FY2186" t="s">
        <v>1135</v>
      </c>
      <c r="MQ2186">
        <v>1</v>
      </c>
      <c r="MR2186" t="s">
        <v>11467</v>
      </c>
      <c r="MS2186" t="s">
        <v>11468</v>
      </c>
      <c r="MT2186" t="s">
        <v>836</v>
      </c>
      <c r="MZ2186" t="s">
        <v>885</v>
      </c>
      <c r="NA2186" t="s">
        <v>790</v>
      </c>
      <c r="NG2186" t="s">
        <v>10602</v>
      </c>
      <c r="NK2186">
        <v>1</v>
      </c>
    </row>
    <row r="2187" spans="1:375" x14ac:dyDescent="0.3">
      <c r="A2187" t="s">
        <v>11469</v>
      </c>
      <c r="B2187" t="s">
        <v>747</v>
      </c>
      <c r="C2187" t="s">
        <v>748</v>
      </c>
      <c r="F2187">
        <v>0</v>
      </c>
      <c r="G2187" s="1">
        <v>42951.538668981484</v>
      </c>
      <c r="H2187" s="1">
        <v>42951.549131944441</v>
      </c>
      <c r="I2187">
        <v>1</v>
      </c>
      <c r="K2187">
        <v>1</v>
      </c>
      <c r="M2187" t="s">
        <v>750</v>
      </c>
      <c r="N2187" t="s">
        <v>751</v>
      </c>
      <c r="AC2187" t="s">
        <v>758</v>
      </c>
      <c r="AD2187" t="s">
        <v>858</v>
      </c>
      <c r="AE2187" t="s">
        <v>760</v>
      </c>
      <c r="AG2187" t="s">
        <v>888</v>
      </c>
      <c r="AH2187" t="s">
        <v>859</v>
      </c>
      <c r="AL2187" t="s">
        <v>858</v>
      </c>
      <c r="AO2187" t="s">
        <v>888</v>
      </c>
      <c r="BD2187" t="s">
        <v>984</v>
      </c>
      <c r="BF2187" t="s">
        <v>750</v>
      </c>
      <c r="BG2187" t="s">
        <v>750</v>
      </c>
      <c r="BI2187" t="s">
        <v>764</v>
      </c>
      <c r="BJ2187" t="s">
        <v>765</v>
      </c>
      <c r="BL2187" t="s">
        <v>862</v>
      </c>
      <c r="BP2187" t="s">
        <v>890</v>
      </c>
      <c r="BQ2187" t="s">
        <v>890</v>
      </c>
      <c r="BR2187" t="s">
        <v>928</v>
      </c>
      <c r="BS2187" t="s">
        <v>768</v>
      </c>
      <c r="BT2187" t="s">
        <v>768</v>
      </c>
      <c r="BU2187" t="s">
        <v>770</v>
      </c>
      <c r="CB2187" t="s">
        <v>904</v>
      </c>
      <c r="CH2187" t="s">
        <v>771</v>
      </c>
      <c r="CJ2187" t="s">
        <v>870</v>
      </c>
      <c r="CS2187" t="s">
        <v>775</v>
      </c>
      <c r="CU2187" t="s">
        <v>814</v>
      </c>
      <c r="DA2187" t="s">
        <v>774</v>
      </c>
      <c r="DC2187" t="s">
        <v>772</v>
      </c>
      <c r="DD2187" t="s">
        <v>811</v>
      </c>
      <c r="DF2187" t="s">
        <v>775</v>
      </c>
      <c r="DH2187" t="s">
        <v>814</v>
      </c>
      <c r="DN2187" t="s">
        <v>753</v>
      </c>
      <c r="DO2187" t="s">
        <v>750</v>
      </c>
      <c r="DP2187" t="s">
        <v>815</v>
      </c>
      <c r="DR2187" t="s">
        <v>11470</v>
      </c>
      <c r="DS2187" t="s">
        <v>778</v>
      </c>
      <c r="DU2187" t="s">
        <v>780</v>
      </c>
      <c r="DV2187" t="s">
        <v>873</v>
      </c>
      <c r="DX2187" t="s">
        <v>874</v>
      </c>
      <c r="EF2187" t="s">
        <v>952</v>
      </c>
      <c r="EM2187" t="s">
        <v>775</v>
      </c>
      <c r="EO2187" t="s">
        <v>814</v>
      </c>
      <c r="FB2187" t="s">
        <v>796</v>
      </c>
      <c r="FD2187" t="s">
        <v>945</v>
      </c>
      <c r="FE2187" t="s">
        <v>895</v>
      </c>
      <c r="FF2187" t="s">
        <v>895</v>
      </c>
      <c r="FG2187" t="s">
        <v>907</v>
      </c>
      <c r="FH2187" t="s">
        <v>752</v>
      </c>
      <c r="FO2187" t="s">
        <v>933</v>
      </c>
      <c r="FR2187" t="s">
        <v>934</v>
      </c>
      <c r="FS2187" t="s">
        <v>911</v>
      </c>
      <c r="FV2187" t="s">
        <v>3143</v>
      </c>
      <c r="MQ2187">
        <v>1</v>
      </c>
      <c r="MR2187" t="s">
        <v>2246</v>
      </c>
      <c r="MS2187" t="s">
        <v>11471</v>
      </c>
      <c r="MT2187" t="s">
        <v>836</v>
      </c>
      <c r="MZ2187" t="s">
        <v>837</v>
      </c>
      <c r="NA2187" t="s">
        <v>838</v>
      </c>
      <c r="NC2187" t="s">
        <v>839</v>
      </c>
      <c r="NK2187">
        <v>1</v>
      </c>
    </row>
    <row r="2188" spans="1:375" x14ac:dyDescent="0.3">
      <c r="A2188" t="s">
        <v>11472</v>
      </c>
      <c r="B2188" t="s">
        <v>747</v>
      </c>
      <c r="C2188" t="s">
        <v>748</v>
      </c>
      <c r="F2188">
        <v>0</v>
      </c>
      <c r="G2188" s="1">
        <v>42951.559386574074</v>
      </c>
      <c r="H2188" s="1">
        <v>42951.568703703706</v>
      </c>
      <c r="I2188">
        <v>1</v>
      </c>
      <c r="K2188">
        <v>1</v>
      </c>
      <c r="M2188" t="s">
        <v>759</v>
      </c>
      <c r="N2188" t="s">
        <v>753</v>
      </c>
      <c r="S2188" t="s">
        <v>756</v>
      </c>
      <c r="V2188" t="s">
        <v>757</v>
      </c>
      <c r="AB2188" t="s">
        <v>757</v>
      </c>
      <c r="AC2188" t="s">
        <v>758</v>
      </c>
      <c r="AE2188" t="s">
        <v>760</v>
      </c>
      <c r="AH2188" t="s">
        <v>859</v>
      </c>
      <c r="AM2188" t="s">
        <v>760</v>
      </c>
      <c r="AP2188" t="s">
        <v>859</v>
      </c>
      <c r="BD2188" t="s">
        <v>984</v>
      </c>
      <c r="BF2188" t="s">
        <v>750</v>
      </c>
      <c r="BG2188" t="s">
        <v>750</v>
      </c>
      <c r="BI2188" t="s">
        <v>764</v>
      </c>
      <c r="BK2188" t="s">
        <v>861</v>
      </c>
      <c r="BL2188" t="s">
        <v>862</v>
      </c>
      <c r="BP2188" t="s">
        <v>903</v>
      </c>
      <c r="BQ2188" t="s">
        <v>903</v>
      </c>
      <c r="BR2188" t="s">
        <v>928</v>
      </c>
      <c r="BS2188" t="s">
        <v>769</v>
      </c>
      <c r="BT2188" t="s">
        <v>769</v>
      </c>
      <c r="BV2188" t="s">
        <v>891</v>
      </c>
      <c r="CA2188" t="s">
        <v>867</v>
      </c>
      <c r="CC2188" t="s">
        <v>868</v>
      </c>
      <c r="CH2188" t="s">
        <v>771</v>
      </c>
      <c r="CJ2188" t="s">
        <v>870</v>
      </c>
      <c r="CP2188" t="s">
        <v>772</v>
      </c>
      <c r="CQ2188" t="s">
        <v>811</v>
      </c>
      <c r="DC2188" t="s">
        <v>772</v>
      </c>
      <c r="DD2188" t="s">
        <v>811</v>
      </c>
      <c r="DN2188" t="s">
        <v>753</v>
      </c>
      <c r="DO2188" t="s">
        <v>750</v>
      </c>
      <c r="DP2188" t="s">
        <v>772</v>
      </c>
      <c r="DS2188" t="s">
        <v>778</v>
      </c>
      <c r="DU2188" t="s">
        <v>780</v>
      </c>
      <c r="DX2188" t="s">
        <v>874</v>
      </c>
      <c r="EF2188" t="s">
        <v>783</v>
      </c>
      <c r="EJ2188" t="s">
        <v>772</v>
      </c>
      <c r="FB2188" t="s">
        <v>796</v>
      </c>
      <c r="FD2188" t="s">
        <v>945</v>
      </c>
      <c r="FE2188" t="s">
        <v>894</v>
      </c>
      <c r="FF2188" t="s">
        <v>895</v>
      </c>
      <c r="FG2188" t="s">
        <v>907</v>
      </c>
      <c r="FH2188" t="s">
        <v>750</v>
      </c>
      <c r="FO2188" t="s">
        <v>933</v>
      </c>
      <c r="FR2188" t="s">
        <v>877</v>
      </c>
      <c r="FS2188" t="s">
        <v>896</v>
      </c>
      <c r="FV2188" t="s">
        <v>11473</v>
      </c>
      <c r="MQ2188">
        <v>1</v>
      </c>
      <c r="MR2188" t="s">
        <v>11473</v>
      </c>
      <c r="MS2188" t="s">
        <v>11474</v>
      </c>
      <c r="MT2188" t="s">
        <v>836</v>
      </c>
      <c r="MZ2188" t="s">
        <v>856</v>
      </c>
      <c r="NA2188" t="s">
        <v>790</v>
      </c>
      <c r="NG2188" t="s">
        <v>1083</v>
      </c>
      <c r="NH2188" t="s">
        <v>827</v>
      </c>
      <c r="NJ2188" t="s">
        <v>829</v>
      </c>
      <c r="NK2188">
        <v>1</v>
      </c>
    </row>
    <row r="2189" spans="1:375" x14ac:dyDescent="0.3">
      <c r="A2189" t="s">
        <v>11475</v>
      </c>
      <c r="B2189" t="s">
        <v>747</v>
      </c>
      <c r="C2189" t="s">
        <v>748</v>
      </c>
      <c r="F2189">
        <v>0</v>
      </c>
      <c r="G2189" s="1">
        <v>42951.553240740737</v>
      </c>
      <c r="H2189" s="1">
        <v>42951.569814814815</v>
      </c>
      <c r="I2189">
        <v>1</v>
      </c>
      <c r="K2189">
        <v>1</v>
      </c>
      <c r="M2189" t="s">
        <v>750</v>
      </c>
      <c r="N2189" t="s">
        <v>753</v>
      </c>
      <c r="Q2189" t="s">
        <v>900</v>
      </c>
      <c r="R2189" t="s">
        <v>901</v>
      </c>
      <c r="S2189" t="s">
        <v>756</v>
      </c>
      <c r="T2189" t="s">
        <v>886</v>
      </c>
      <c r="W2189" t="s">
        <v>1034</v>
      </c>
      <c r="AB2189" t="s">
        <v>900</v>
      </c>
      <c r="AC2189" t="s">
        <v>758</v>
      </c>
      <c r="AE2189" t="s">
        <v>760</v>
      </c>
      <c r="AN2189" t="s">
        <v>902</v>
      </c>
      <c r="BD2189" t="s">
        <v>984</v>
      </c>
      <c r="BF2189" t="s">
        <v>750</v>
      </c>
      <c r="BG2189" t="s">
        <v>750</v>
      </c>
      <c r="BI2189" t="s">
        <v>764</v>
      </c>
      <c r="BK2189" t="s">
        <v>861</v>
      </c>
      <c r="BL2189" t="s">
        <v>862</v>
      </c>
      <c r="BP2189" t="s">
        <v>890</v>
      </c>
      <c r="BQ2189" t="s">
        <v>890</v>
      </c>
      <c r="BR2189" t="s">
        <v>767</v>
      </c>
      <c r="BS2189" t="s">
        <v>865</v>
      </c>
      <c r="BT2189" t="s">
        <v>866</v>
      </c>
      <c r="BW2189" t="s">
        <v>994</v>
      </c>
      <c r="CH2189" t="s">
        <v>771</v>
      </c>
      <c r="CJ2189" t="s">
        <v>870</v>
      </c>
      <c r="CO2189" t="s">
        <v>776</v>
      </c>
      <c r="CP2189" t="s">
        <v>772</v>
      </c>
      <c r="CQ2189" t="s">
        <v>811</v>
      </c>
      <c r="CW2189" t="s">
        <v>815</v>
      </c>
      <c r="DA2189" t="s">
        <v>774</v>
      </c>
      <c r="DC2189" t="s">
        <v>772</v>
      </c>
      <c r="DD2189" t="s">
        <v>811</v>
      </c>
      <c r="DF2189" t="s">
        <v>775</v>
      </c>
      <c r="DN2189" t="s">
        <v>872</v>
      </c>
      <c r="DO2189" t="s">
        <v>750</v>
      </c>
      <c r="DP2189" t="s">
        <v>774</v>
      </c>
      <c r="DR2189" t="s">
        <v>11476</v>
      </c>
      <c r="DS2189" t="s">
        <v>778</v>
      </c>
      <c r="DU2189" t="s">
        <v>780</v>
      </c>
      <c r="DV2189" t="s">
        <v>873</v>
      </c>
      <c r="DX2189" t="s">
        <v>874</v>
      </c>
      <c r="DZ2189" t="s">
        <v>781</v>
      </c>
      <c r="EF2189" t="s">
        <v>783</v>
      </c>
      <c r="EJ2189" t="s">
        <v>772</v>
      </c>
      <c r="EK2189" t="s">
        <v>811</v>
      </c>
      <c r="FB2189" t="s">
        <v>796</v>
      </c>
      <c r="FD2189" t="s">
        <v>750</v>
      </c>
      <c r="FE2189" t="s">
        <v>895</v>
      </c>
      <c r="FF2189" t="s">
        <v>894</v>
      </c>
      <c r="FG2189" t="s">
        <v>895</v>
      </c>
      <c r="FH2189" t="s">
        <v>750</v>
      </c>
      <c r="FI2189" t="s">
        <v>923</v>
      </c>
      <c r="FJ2189" t="s">
        <v>908</v>
      </c>
      <c r="FN2189" t="s">
        <v>835</v>
      </c>
      <c r="FO2189" t="s">
        <v>933</v>
      </c>
      <c r="FR2189" t="s">
        <v>910</v>
      </c>
      <c r="FS2189" t="s">
        <v>865</v>
      </c>
      <c r="FV2189" t="s">
        <v>6274</v>
      </c>
      <c r="FW2189" t="s">
        <v>11477</v>
      </c>
      <c r="FY2189" t="s">
        <v>1135</v>
      </c>
      <c r="MQ2189">
        <v>1</v>
      </c>
      <c r="MR2189" t="s">
        <v>11478</v>
      </c>
      <c r="MS2189" t="s">
        <v>11479</v>
      </c>
      <c r="MT2189" t="s">
        <v>949</v>
      </c>
      <c r="MZ2189" t="s">
        <v>825</v>
      </c>
      <c r="NA2189" t="s">
        <v>790</v>
      </c>
      <c r="NG2189" t="s">
        <v>1007</v>
      </c>
      <c r="NH2189" t="s">
        <v>827</v>
      </c>
      <c r="NK2189">
        <v>1</v>
      </c>
    </row>
    <row r="2190" spans="1:375" x14ac:dyDescent="0.3">
      <c r="A2190" t="s">
        <v>11480</v>
      </c>
      <c r="B2190" t="s">
        <v>747</v>
      </c>
      <c r="C2190" t="s">
        <v>748</v>
      </c>
      <c r="F2190">
        <v>0</v>
      </c>
      <c r="G2190" s="1">
        <v>42951.572777777779</v>
      </c>
      <c r="H2190" s="1">
        <v>42951.579386574071</v>
      </c>
      <c r="I2190">
        <v>1</v>
      </c>
      <c r="K2190">
        <v>1</v>
      </c>
      <c r="M2190" t="s">
        <v>750</v>
      </c>
      <c r="N2190" t="s">
        <v>751</v>
      </c>
      <c r="AC2190" t="s">
        <v>1107</v>
      </c>
      <c r="AD2190" t="s">
        <v>858</v>
      </c>
      <c r="AE2190" t="s">
        <v>760</v>
      </c>
      <c r="AF2190" t="s">
        <v>902</v>
      </c>
      <c r="AG2190" t="s">
        <v>888</v>
      </c>
      <c r="AL2190" t="s">
        <v>858</v>
      </c>
      <c r="AM2190" t="s">
        <v>760</v>
      </c>
      <c r="AN2190" t="s">
        <v>902</v>
      </c>
      <c r="AT2190" t="s">
        <v>2334</v>
      </c>
      <c r="BE2190" t="s">
        <v>919</v>
      </c>
      <c r="BF2190" t="s">
        <v>750</v>
      </c>
      <c r="BG2190" t="s">
        <v>750</v>
      </c>
      <c r="BI2190" t="s">
        <v>764</v>
      </c>
      <c r="BL2190" t="s">
        <v>862</v>
      </c>
      <c r="BP2190" t="s">
        <v>903</v>
      </c>
      <c r="BQ2190" t="s">
        <v>903</v>
      </c>
      <c r="BR2190" t="s">
        <v>767</v>
      </c>
      <c r="BS2190" t="s">
        <v>768</v>
      </c>
      <c r="BT2190" t="s">
        <v>768</v>
      </c>
      <c r="BV2190" t="s">
        <v>891</v>
      </c>
      <c r="CA2190" t="s">
        <v>867</v>
      </c>
      <c r="CI2190" t="s">
        <v>892</v>
      </c>
      <c r="CJ2190" t="s">
        <v>870</v>
      </c>
      <c r="CN2190" t="s">
        <v>774</v>
      </c>
      <c r="CO2190" t="s">
        <v>776</v>
      </c>
      <c r="CQ2190" t="s">
        <v>811</v>
      </c>
      <c r="CR2190" t="s">
        <v>773</v>
      </c>
      <c r="CW2190" t="s">
        <v>815</v>
      </c>
      <c r="DA2190" t="s">
        <v>774</v>
      </c>
      <c r="DB2190" t="s">
        <v>776</v>
      </c>
      <c r="DC2190" t="s">
        <v>772</v>
      </c>
      <c r="DD2190" t="s">
        <v>811</v>
      </c>
      <c r="DE2190" t="s">
        <v>773</v>
      </c>
      <c r="DF2190" t="s">
        <v>775</v>
      </c>
      <c r="DH2190" t="s">
        <v>814</v>
      </c>
      <c r="DI2190" t="s">
        <v>871</v>
      </c>
      <c r="DN2190" t="s">
        <v>985</v>
      </c>
      <c r="DO2190" t="s">
        <v>752</v>
      </c>
      <c r="DS2190" t="s">
        <v>778</v>
      </c>
      <c r="DT2190" t="s">
        <v>779</v>
      </c>
      <c r="DU2190" t="s">
        <v>780</v>
      </c>
      <c r="DV2190" t="s">
        <v>873</v>
      </c>
      <c r="DX2190" t="s">
        <v>874</v>
      </c>
      <c r="DZ2190" t="s">
        <v>781</v>
      </c>
      <c r="EF2190" t="s">
        <v>930</v>
      </c>
      <c r="EH2190" t="s">
        <v>774</v>
      </c>
      <c r="EI2190" t="s">
        <v>776</v>
      </c>
      <c r="EJ2190" t="s">
        <v>772</v>
      </c>
      <c r="EL2190" t="s">
        <v>773</v>
      </c>
      <c r="EQ2190" t="s">
        <v>815</v>
      </c>
      <c r="EU2190" t="s">
        <v>784</v>
      </c>
      <c r="EX2190" t="s">
        <v>906</v>
      </c>
      <c r="FC2190" t="s">
        <v>11481</v>
      </c>
      <c r="FD2190" t="s">
        <v>752</v>
      </c>
      <c r="FE2190" t="s">
        <v>932</v>
      </c>
      <c r="FF2190" t="s">
        <v>932</v>
      </c>
      <c r="FG2190" t="s">
        <v>932</v>
      </c>
      <c r="FH2190" t="s">
        <v>752</v>
      </c>
      <c r="FI2190" t="s">
        <v>923</v>
      </c>
      <c r="FJ2190" t="s">
        <v>908</v>
      </c>
      <c r="FR2190" t="s">
        <v>934</v>
      </c>
      <c r="FS2190" t="s">
        <v>865</v>
      </c>
      <c r="FV2190" t="s">
        <v>11482</v>
      </c>
      <c r="FW2190" t="s">
        <v>11483</v>
      </c>
      <c r="FY2190" t="s">
        <v>1921</v>
      </c>
      <c r="MQ2190">
        <v>1</v>
      </c>
      <c r="MR2190" t="s">
        <v>11484</v>
      </c>
      <c r="MS2190" t="s">
        <v>11485</v>
      </c>
      <c r="MT2190" t="s">
        <v>836</v>
      </c>
      <c r="MZ2190" t="s">
        <v>825</v>
      </c>
      <c r="NA2190" t="s">
        <v>883</v>
      </c>
      <c r="NB2190" t="s">
        <v>2551</v>
      </c>
      <c r="NK2190">
        <v>1</v>
      </c>
    </row>
    <row r="2191" spans="1:375" x14ac:dyDescent="0.3">
      <c r="A2191" t="s">
        <v>11486</v>
      </c>
      <c r="B2191" t="s">
        <v>747</v>
      </c>
      <c r="C2191" t="s">
        <v>748</v>
      </c>
      <c r="F2191">
        <v>0</v>
      </c>
      <c r="G2191" s="1">
        <v>42951.573194444441</v>
      </c>
      <c r="H2191" s="1">
        <v>42951.581342592595</v>
      </c>
      <c r="I2191">
        <v>1</v>
      </c>
      <c r="K2191">
        <v>1</v>
      </c>
      <c r="M2191" t="s">
        <v>750</v>
      </c>
      <c r="N2191" t="s">
        <v>755</v>
      </c>
      <c r="O2191" t="s">
        <v>754</v>
      </c>
      <c r="Q2191" t="s">
        <v>900</v>
      </c>
      <c r="R2191" t="s">
        <v>901</v>
      </c>
      <c r="S2191" t="s">
        <v>756</v>
      </c>
      <c r="T2191" t="s">
        <v>886</v>
      </c>
      <c r="U2191" t="s">
        <v>917</v>
      </c>
      <c r="V2191" t="s">
        <v>757</v>
      </c>
      <c r="W2191" t="s">
        <v>1034</v>
      </c>
      <c r="X2191" t="s">
        <v>959</v>
      </c>
      <c r="AB2191" t="s">
        <v>900</v>
      </c>
      <c r="AC2191" t="s">
        <v>758</v>
      </c>
      <c r="AD2191" t="s">
        <v>858</v>
      </c>
      <c r="AE2191" t="s">
        <v>760</v>
      </c>
      <c r="AG2191" t="s">
        <v>888</v>
      </c>
      <c r="AH2191" t="s">
        <v>859</v>
      </c>
      <c r="AL2191" t="s">
        <v>858</v>
      </c>
      <c r="AM2191" t="s">
        <v>760</v>
      </c>
      <c r="AO2191" t="s">
        <v>888</v>
      </c>
      <c r="AP2191" t="s">
        <v>859</v>
      </c>
      <c r="AT2191" t="s">
        <v>11487</v>
      </c>
      <c r="BD2191" t="s">
        <v>984</v>
      </c>
      <c r="BF2191" t="s">
        <v>752</v>
      </c>
      <c r="BG2191" t="s">
        <v>750</v>
      </c>
      <c r="BI2191" t="s">
        <v>764</v>
      </c>
      <c r="BJ2191" t="s">
        <v>765</v>
      </c>
      <c r="BK2191" t="s">
        <v>861</v>
      </c>
      <c r="BL2191" t="s">
        <v>862</v>
      </c>
      <c r="BP2191" t="s">
        <v>903</v>
      </c>
      <c r="BQ2191" t="s">
        <v>890</v>
      </c>
      <c r="BR2191" t="s">
        <v>928</v>
      </c>
      <c r="BS2191" t="s">
        <v>866</v>
      </c>
      <c r="BT2191" t="s">
        <v>769</v>
      </c>
      <c r="BU2191" t="s">
        <v>770</v>
      </c>
      <c r="CA2191" t="s">
        <v>867</v>
      </c>
      <c r="CB2191" t="s">
        <v>904</v>
      </c>
      <c r="CC2191" t="s">
        <v>868</v>
      </c>
      <c r="CD2191" t="s">
        <v>869</v>
      </c>
      <c r="CK2191" t="s">
        <v>795</v>
      </c>
      <c r="CL2191" t="s">
        <v>11488</v>
      </c>
      <c r="CQ2191" t="s">
        <v>811</v>
      </c>
      <c r="DM2191" t="s">
        <v>854</v>
      </c>
      <c r="DN2191" t="s">
        <v>919</v>
      </c>
      <c r="DO2191" t="s">
        <v>752</v>
      </c>
      <c r="DS2191" t="s">
        <v>778</v>
      </c>
      <c r="DT2191" t="s">
        <v>779</v>
      </c>
      <c r="DU2191" t="s">
        <v>780</v>
      </c>
      <c r="DX2191" t="s">
        <v>874</v>
      </c>
      <c r="DZ2191" t="s">
        <v>781</v>
      </c>
      <c r="EB2191" t="s">
        <v>905</v>
      </c>
      <c r="EF2191" t="s">
        <v>783</v>
      </c>
      <c r="EJ2191" t="s">
        <v>772</v>
      </c>
      <c r="EY2191" t="s">
        <v>1087</v>
      </c>
      <c r="FC2191" t="s">
        <v>1074</v>
      </c>
      <c r="FD2191" t="s">
        <v>750</v>
      </c>
      <c r="FE2191" t="s">
        <v>907</v>
      </c>
      <c r="FF2191" t="s">
        <v>894</v>
      </c>
      <c r="FG2191" t="s">
        <v>919</v>
      </c>
      <c r="FH2191" t="s">
        <v>750</v>
      </c>
      <c r="FJ2191" t="s">
        <v>908</v>
      </c>
      <c r="FR2191" t="s">
        <v>934</v>
      </c>
      <c r="FS2191" t="s">
        <v>911</v>
      </c>
      <c r="FU2191" t="s">
        <v>11489</v>
      </c>
      <c r="FV2191" t="s">
        <v>11490</v>
      </c>
      <c r="MQ2191">
        <v>1</v>
      </c>
      <c r="MR2191" t="s">
        <v>11491</v>
      </c>
      <c r="MS2191" t="s">
        <v>8548</v>
      </c>
      <c r="MT2191" t="s">
        <v>788</v>
      </c>
      <c r="MZ2191" t="s">
        <v>885</v>
      </c>
      <c r="NA2191" t="s">
        <v>980</v>
      </c>
      <c r="NF2191" t="s">
        <v>981</v>
      </c>
      <c r="NJ2191" t="s">
        <v>829</v>
      </c>
      <c r="NK2191">
        <v>1</v>
      </c>
    </row>
    <row r="2192" spans="1:375" x14ac:dyDescent="0.3">
      <c r="A2192" t="s">
        <v>11492</v>
      </c>
      <c r="B2192" t="s">
        <v>747</v>
      </c>
      <c r="C2192" t="s">
        <v>748</v>
      </c>
      <c r="F2192">
        <v>0</v>
      </c>
      <c r="G2192" s="1">
        <v>42951.572858796295</v>
      </c>
      <c r="H2192" s="1">
        <v>42951.58421296296</v>
      </c>
      <c r="I2192">
        <v>1</v>
      </c>
      <c r="K2192">
        <v>1</v>
      </c>
      <c r="M2192" t="s">
        <v>750</v>
      </c>
      <c r="N2192" t="s">
        <v>753</v>
      </c>
      <c r="O2192" t="s">
        <v>754</v>
      </c>
      <c r="R2192" t="s">
        <v>901</v>
      </c>
      <c r="T2192" t="s">
        <v>886</v>
      </c>
      <c r="V2192" t="s">
        <v>757</v>
      </c>
      <c r="W2192" t="s">
        <v>1034</v>
      </c>
      <c r="X2192" t="s">
        <v>959</v>
      </c>
      <c r="AB2192" t="s">
        <v>886</v>
      </c>
      <c r="AC2192" t="s">
        <v>758</v>
      </c>
      <c r="AE2192" t="s">
        <v>760</v>
      </c>
      <c r="AM2192" t="s">
        <v>760</v>
      </c>
      <c r="AT2192" t="s">
        <v>11493</v>
      </c>
      <c r="BD2192" t="s">
        <v>984</v>
      </c>
      <c r="BF2192" t="s">
        <v>752</v>
      </c>
      <c r="BG2192" t="s">
        <v>750</v>
      </c>
      <c r="BJ2192" t="s">
        <v>765</v>
      </c>
      <c r="BK2192" t="s">
        <v>861</v>
      </c>
      <c r="BP2192" t="s">
        <v>863</v>
      </c>
      <c r="BQ2192" t="s">
        <v>766</v>
      </c>
      <c r="BR2192" t="s">
        <v>928</v>
      </c>
      <c r="BS2192" t="s">
        <v>866</v>
      </c>
      <c r="BT2192" t="s">
        <v>865</v>
      </c>
      <c r="BU2192" t="s">
        <v>770</v>
      </c>
      <c r="CA2192" t="s">
        <v>867</v>
      </c>
      <c r="CB2192" t="s">
        <v>904</v>
      </c>
      <c r="CC2192" t="s">
        <v>868</v>
      </c>
      <c r="CH2192" t="s">
        <v>771</v>
      </c>
      <c r="CQ2192" t="s">
        <v>811</v>
      </c>
      <c r="DD2192" t="s">
        <v>811</v>
      </c>
      <c r="DN2192" t="s">
        <v>872</v>
      </c>
      <c r="DO2192" t="s">
        <v>752</v>
      </c>
      <c r="DT2192" t="s">
        <v>779</v>
      </c>
      <c r="DU2192" t="s">
        <v>780</v>
      </c>
      <c r="DV2192" t="s">
        <v>873</v>
      </c>
      <c r="DX2192" t="s">
        <v>874</v>
      </c>
      <c r="DZ2192" t="s">
        <v>781</v>
      </c>
      <c r="EF2192" t="s">
        <v>783</v>
      </c>
      <c r="EM2192" t="s">
        <v>775</v>
      </c>
      <c r="FB2192" t="s">
        <v>796</v>
      </c>
      <c r="FD2192" t="s">
        <v>750</v>
      </c>
      <c r="FE2192" t="s">
        <v>895</v>
      </c>
      <c r="FF2192" t="s">
        <v>895</v>
      </c>
      <c r="FG2192" t="s">
        <v>895</v>
      </c>
      <c r="FH2192" t="s">
        <v>750</v>
      </c>
      <c r="FI2192" t="s">
        <v>923</v>
      </c>
      <c r="FL2192" t="s">
        <v>785</v>
      </c>
      <c r="FO2192" t="s">
        <v>933</v>
      </c>
      <c r="FR2192" t="s">
        <v>854</v>
      </c>
      <c r="FS2192" t="s">
        <v>911</v>
      </c>
      <c r="FV2192" t="s">
        <v>973</v>
      </c>
      <c r="FW2192" t="s">
        <v>5520</v>
      </c>
      <c r="FX2192" t="s">
        <v>11494</v>
      </c>
      <c r="FY2192" t="s">
        <v>11495</v>
      </c>
      <c r="MQ2192">
        <v>1</v>
      </c>
      <c r="MR2192" t="s">
        <v>1815</v>
      </c>
      <c r="MS2192" t="s">
        <v>11496</v>
      </c>
      <c r="MT2192" t="s">
        <v>836</v>
      </c>
      <c r="MZ2192" t="s">
        <v>979</v>
      </c>
      <c r="NA2192" t="s">
        <v>1817</v>
      </c>
      <c r="ND2192" t="s">
        <v>1818</v>
      </c>
      <c r="NH2192" t="s">
        <v>827</v>
      </c>
      <c r="NJ2192" t="s">
        <v>829</v>
      </c>
      <c r="NK2192">
        <v>1</v>
      </c>
    </row>
    <row r="2193" spans="1:375" x14ac:dyDescent="0.3">
      <c r="A2193" t="s">
        <v>11497</v>
      </c>
      <c r="B2193" t="s">
        <v>747</v>
      </c>
      <c r="C2193" t="s">
        <v>748</v>
      </c>
      <c r="F2193">
        <v>0</v>
      </c>
      <c r="G2193" s="1">
        <v>42951.574305555558</v>
      </c>
      <c r="H2193" s="1">
        <v>42951.584537037037</v>
      </c>
      <c r="I2193">
        <v>1</v>
      </c>
      <c r="K2193">
        <v>1</v>
      </c>
      <c r="M2193" t="s">
        <v>750</v>
      </c>
      <c r="N2193" t="s">
        <v>753</v>
      </c>
      <c r="O2193" t="s">
        <v>754</v>
      </c>
      <c r="P2193" t="s">
        <v>916</v>
      </c>
      <c r="R2193" t="s">
        <v>901</v>
      </c>
      <c r="W2193" t="s">
        <v>1034</v>
      </c>
      <c r="AB2193" t="s">
        <v>754</v>
      </c>
      <c r="AC2193" t="s">
        <v>758</v>
      </c>
      <c r="AD2193" t="s">
        <v>858</v>
      </c>
      <c r="AE2193" t="s">
        <v>760</v>
      </c>
      <c r="AH2193" t="s">
        <v>859</v>
      </c>
      <c r="AL2193" t="s">
        <v>858</v>
      </c>
      <c r="AM2193" t="s">
        <v>760</v>
      </c>
      <c r="AP2193" t="s">
        <v>859</v>
      </c>
      <c r="BD2193" t="s">
        <v>984</v>
      </c>
      <c r="BF2193" t="s">
        <v>750</v>
      </c>
      <c r="BG2193" t="s">
        <v>750</v>
      </c>
      <c r="BI2193" t="s">
        <v>764</v>
      </c>
      <c r="BJ2193" t="s">
        <v>765</v>
      </c>
      <c r="BK2193" t="s">
        <v>861</v>
      </c>
      <c r="BL2193" t="s">
        <v>862</v>
      </c>
      <c r="BP2193" t="s">
        <v>890</v>
      </c>
      <c r="BQ2193" t="s">
        <v>890</v>
      </c>
      <c r="BR2193" t="s">
        <v>928</v>
      </c>
      <c r="BS2193" t="s">
        <v>769</v>
      </c>
      <c r="BT2193" t="s">
        <v>768</v>
      </c>
      <c r="BU2193" t="s">
        <v>770</v>
      </c>
      <c r="CC2193" t="s">
        <v>868</v>
      </c>
      <c r="CH2193" t="s">
        <v>771</v>
      </c>
      <c r="CJ2193" t="s">
        <v>870</v>
      </c>
      <c r="CN2193" t="s">
        <v>774</v>
      </c>
      <c r="CO2193" t="s">
        <v>776</v>
      </c>
      <c r="CP2193" t="s">
        <v>772</v>
      </c>
      <c r="CQ2193" t="s">
        <v>811</v>
      </c>
      <c r="CS2193" t="s">
        <v>775</v>
      </c>
      <c r="DB2193" t="s">
        <v>776</v>
      </c>
      <c r="DC2193" t="s">
        <v>772</v>
      </c>
      <c r="DD2193" t="s">
        <v>811</v>
      </c>
      <c r="DE2193" t="s">
        <v>773</v>
      </c>
      <c r="DF2193" t="s">
        <v>775</v>
      </c>
      <c r="DN2193" t="s">
        <v>753</v>
      </c>
      <c r="DO2193" t="s">
        <v>750</v>
      </c>
      <c r="DP2193" t="s">
        <v>773</v>
      </c>
      <c r="DR2193" t="s">
        <v>11498</v>
      </c>
      <c r="DS2193" t="s">
        <v>778</v>
      </c>
      <c r="DT2193" t="s">
        <v>779</v>
      </c>
      <c r="DU2193" t="s">
        <v>780</v>
      </c>
      <c r="DV2193" t="s">
        <v>873</v>
      </c>
      <c r="DZ2193" t="s">
        <v>781</v>
      </c>
      <c r="EA2193" t="s">
        <v>782</v>
      </c>
      <c r="EB2193" t="s">
        <v>905</v>
      </c>
      <c r="EF2193" t="s">
        <v>952</v>
      </c>
      <c r="EJ2193" t="s">
        <v>772</v>
      </c>
      <c r="EM2193" t="s">
        <v>775</v>
      </c>
      <c r="FB2193" t="s">
        <v>796</v>
      </c>
      <c r="FD2193" t="s">
        <v>945</v>
      </c>
      <c r="FE2193" t="s">
        <v>932</v>
      </c>
      <c r="FF2193" t="s">
        <v>932</v>
      </c>
      <c r="FG2193" t="s">
        <v>932</v>
      </c>
      <c r="FH2193" t="s">
        <v>750</v>
      </c>
      <c r="FN2193" t="s">
        <v>835</v>
      </c>
      <c r="FR2193" t="s">
        <v>823</v>
      </c>
      <c r="FS2193" t="s">
        <v>911</v>
      </c>
      <c r="FV2193" t="s">
        <v>1680</v>
      </c>
      <c r="FW2193" t="s">
        <v>1636</v>
      </c>
      <c r="MQ2193">
        <v>1</v>
      </c>
      <c r="MR2193" t="s">
        <v>8209</v>
      </c>
      <c r="MS2193" t="s">
        <v>3213</v>
      </c>
      <c r="MT2193" t="s">
        <v>836</v>
      </c>
      <c r="MZ2193" t="s">
        <v>979</v>
      </c>
      <c r="NA2193" t="s">
        <v>912</v>
      </c>
      <c r="NE2193" t="s">
        <v>1376</v>
      </c>
      <c r="NJ2193" t="s">
        <v>829</v>
      </c>
      <c r="NK2193">
        <v>1</v>
      </c>
    </row>
    <row r="2194" spans="1:375" x14ac:dyDescent="0.3">
      <c r="A2194" t="s">
        <v>11499</v>
      </c>
      <c r="B2194" t="s">
        <v>747</v>
      </c>
      <c r="C2194" t="s">
        <v>748</v>
      </c>
      <c r="F2194">
        <v>0</v>
      </c>
      <c r="G2194" s="1">
        <v>42951.575856481482</v>
      </c>
      <c r="H2194" s="1">
        <v>42951.584837962961</v>
      </c>
      <c r="I2194">
        <v>1</v>
      </c>
      <c r="K2194">
        <v>1</v>
      </c>
      <c r="M2194" t="s">
        <v>750</v>
      </c>
      <c r="N2194" t="s">
        <v>753</v>
      </c>
      <c r="S2194" t="s">
        <v>756</v>
      </c>
      <c r="V2194" t="s">
        <v>757</v>
      </c>
      <c r="X2194" t="s">
        <v>959</v>
      </c>
      <c r="Y2194" t="s">
        <v>795</v>
      </c>
      <c r="Z2194" t="s">
        <v>11500</v>
      </c>
      <c r="AB2194" t="s">
        <v>795</v>
      </c>
      <c r="AC2194" t="s">
        <v>758</v>
      </c>
      <c r="AK2194" t="s">
        <v>759</v>
      </c>
      <c r="AS2194" t="s">
        <v>759</v>
      </c>
      <c r="AT2194" t="s">
        <v>984</v>
      </c>
      <c r="BD2194" t="s">
        <v>984</v>
      </c>
      <c r="BF2194" t="s">
        <v>752</v>
      </c>
      <c r="BG2194" t="s">
        <v>750</v>
      </c>
      <c r="BI2194" t="s">
        <v>764</v>
      </c>
      <c r="BJ2194" t="s">
        <v>765</v>
      </c>
      <c r="BP2194" t="s">
        <v>863</v>
      </c>
      <c r="BQ2194" t="s">
        <v>863</v>
      </c>
      <c r="BR2194" t="s">
        <v>767</v>
      </c>
      <c r="BS2194" t="s">
        <v>866</v>
      </c>
      <c r="BT2194" t="s">
        <v>768</v>
      </c>
      <c r="BZ2194" t="s">
        <v>1179</v>
      </c>
      <c r="CM2194" t="s">
        <v>920</v>
      </c>
      <c r="CQ2194" t="s">
        <v>811</v>
      </c>
      <c r="DD2194" t="s">
        <v>811</v>
      </c>
      <c r="DN2194" t="s">
        <v>985</v>
      </c>
      <c r="DO2194" t="s">
        <v>752</v>
      </c>
      <c r="DU2194" t="s">
        <v>780</v>
      </c>
      <c r="DX2194" t="s">
        <v>874</v>
      </c>
      <c r="DZ2194" t="s">
        <v>781</v>
      </c>
      <c r="EF2194" t="s">
        <v>930</v>
      </c>
      <c r="EK2194" t="s">
        <v>811</v>
      </c>
      <c r="FB2194" t="s">
        <v>796</v>
      </c>
      <c r="FD2194" t="s">
        <v>750</v>
      </c>
      <c r="FE2194" t="s">
        <v>907</v>
      </c>
      <c r="FF2194" t="s">
        <v>907</v>
      </c>
      <c r="FG2194" t="s">
        <v>907</v>
      </c>
      <c r="FH2194" t="s">
        <v>750</v>
      </c>
      <c r="FI2194" t="s">
        <v>923</v>
      </c>
      <c r="FR2194" t="s">
        <v>877</v>
      </c>
      <c r="FS2194" t="s">
        <v>911</v>
      </c>
      <c r="FU2194" t="s">
        <v>11501</v>
      </c>
      <c r="FV2194" t="s">
        <v>836</v>
      </c>
      <c r="FY2194" t="s">
        <v>11502</v>
      </c>
      <c r="MQ2194">
        <v>1</v>
      </c>
      <c r="MR2194" t="s">
        <v>11503</v>
      </c>
      <c r="MS2194" t="s">
        <v>6064</v>
      </c>
      <c r="MT2194" t="s">
        <v>949</v>
      </c>
      <c r="MZ2194" t="s">
        <v>837</v>
      </c>
      <c r="NA2194" t="s">
        <v>980</v>
      </c>
      <c r="NF2194" t="s">
        <v>1060</v>
      </c>
      <c r="NK2194">
        <v>1</v>
      </c>
    </row>
    <row r="2195" spans="1:375" x14ac:dyDescent="0.3">
      <c r="A2195" t="s">
        <v>11504</v>
      </c>
      <c r="B2195" t="s">
        <v>747</v>
      </c>
      <c r="C2195" t="s">
        <v>748</v>
      </c>
      <c r="F2195">
        <v>0</v>
      </c>
      <c r="G2195" s="1">
        <v>42951.572789351849</v>
      </c>
      <c r="H2195" s="1">
        <v>42951.587233796294</v>
      </c>
      <c r="I2195">
        <v>1</v>
      </c>
      <c r="K2195">
        <v>1</v>
      </c>
      <c r="M2195" t="s">
        <v>759</v>
      </c>
      <c r="N2195" t="s">
        <v>753</v>
      </c>
      <c r="P2195" t="s">
        <v>916</v>
      </c>
      <c r="R2195" t="s">
        <v>901</v>
      </c>
      <c r="S2195" t="s">
        <v>756</v>
      </c>
      <c r="U2195" t="s">
        <v>917</v>
      </c>
      <c r="AB2195" t="s">
        <v>756</v>
      </c>
      <c r="AC2195" t="s">
        <v>758</v>
      </c>
      <c r="AD2195" t="s">
        <v>858</v>
      </c>
      <c r="AE2195" t="s">
        <v>760</v>
      </c>
      <c r="AG2195" t="s">
        <v>888</v>
      </c>
      <c r="AH2195" t="s">
        <v>859</v>
      </c>
      <c r="BD2195" t="s">
        <v>984</v>
      </c>
      <c r="BF2195" t="s">
        <v>752</v>
      </c>
      <c r="BG2195" t="s">
        <v>759</v>
      </c>
      <c r="BI2195" t="s">
        <v>764</v>
      </c>
      <c r="BK2195" t="s">
        <v>861</v>
      </c>
      <c r="BL2195" t="s">
        <v>862</v>
      </c>
      <c r="BP2195" t="s">
        <v>903</v>
      </c>
      <c r="BQ2195" t="s">
        <v>903</v>
      </c>
      <c r="BR2195" t="s">
        <v>928</v>
      </c>
      <c r="BS2195" t="s">
        <v>769</v>
      </c>
      <c r="BT2195" t="s">
        <v>768</v>
      </c>
      <c r="BW2195" t="s">
        <v>994</v>
      </c>
      <c r="CM2195" t="s">
        <v>920</v>
      </c>
      <c r="CO2195" t="s">
        <v>776</v>
      </c>
      <c r="CP2195" t="s">
        <v>772</v>
      </c>
      <c r="CS2195" t="s">
        <v>775</v>
      </c>
      <c r="DN2195" t="s">
        <v>872</v>
      </c>
      <c r="DO2195" t="s">
        <v>750</v>
      </c>
      <c r="DP2195" t="s">
        <v>776</v>
      </c>
      <c r="DR2195" t="s">
        <v>11505</v>
      </c>
      <c r="DS2195" t="s">
        <v>778</v>
      </c>
      <c r="DX2195" t="s">
        <v>874</v>
      </c>
      <c r="DZ2195" t="s">
        <v>781</v>
      </c>
      <c r="EA2195" t="s">
        <v>782</v>
      </c>
      <c r="EF2195" t="s">
        <v>921</v>
      </c>
      <c r="EJ2195" t="s">
        <v>772</v>
      </c>
      <c r="EM2195" t="s">
        <v>775</v>
      </c>
      <c r="EY2195" t="s">
        <v>1087</v>
      </c>
      <c r="FC2195" t="s">
        <v>752</v>
      </c>
      <c r="FD2195" t="s">
        <v>945</v>
      </c>
      <c r="FE2195" t="s">
        <v>895</v>
      </c>
      <c r="FF2195" t="s">
        <v>895</v>
      </c>
      <c r="FG2195" t="s">
        <v>907</v>
      </c>
      <c r="FH2195" t="s">
        <v>752</v>
      </c>
      <c r="FK2195" t="s">
        <v>844</v>
      </c>
      <c r="FR2195" t="s">
        <v>854</v>
      </c>
      <c r="FS2195" t="s">
        <v>865</v>
      </c>
      <c r="FV2195" t="s">
        <v>1680</v>
      </c>
      <c r="FY2195" t="s">
        <v>1794</v>
      </c>
      <c r="MQ2195">
        <v>1</v>
      </c>
      <c r="MR2195" t="s">
        <v>11506</v>
      </c>
      <c r="MS2195" t="s">
        <v>11507</v>
      </c>
      <c r="MT2195" t="s">
        <v>949</v>
      </c>
      <c r="MZ2195" t="s">
        <v>837</v>
      </c>
      <c r="NA2195" t="s">
        <v>912</v>
      </c>
      <c r="NE2195" t="s">
        <v>1376</v>
      </c>
      <c r="NJ2195" t="s">
        <v>829</v>
      </c>
      <c r="NK2195">
        <v>1</v>
      </c>
    </row>
    <row r="2196" spans="1:375" x14ac:dyDescent="0.3">
      <c r="A2196" t="s">
        <v>11508</v>
      </c>
      <c r="B2196" t="s">
        <v>747</v>
      </c>
      <c r="C2196" t="s">
        <v>748</v>
      </c>
      <c r="F2196">
        <v>0</v>
      </c>
      <c r="G2196" s="1">
        <v>42951.581875000003</v>
      </c>
      <c r="H2196" s="1">
        <v>42951.590439814812</v>
      </c>
      <c r="I2196">
        <v>1</v>
      </c>
      <c r="K2196">
        <v>1</v>
      </c>
      <c r="M2196" t="s">
        <v>750</v>
      </c>
      <c r="N2196" t="s">
        <v>753</v>
      </c>
      <c r="O2196" t="s">
        <v>754</v>
      </c>
      <c r="P2196" t="s">
        <v>916</v>
      </c>
      <c r="Q2196" t="s">
        <v>900</v>
      </c>
      <c r="R2196" t="s">
        <v>901</v>
      </c>
      <c r="S2196" t="s">
        <v>756</v>
      </c>
      <c r="T2196" t="s">
        <v>886</v>
      </c>
      <c r="U2196" t="s">
        <v>917</v>
      </c>
      <c r="V2196" t="s">
        <v>757</v>
      </c>
      <c r="W2196" t="s">
        <v>1034</v>
      </c>
      <c r="X2196" t="s">
        <v>959</v>
      </c>
      <c r="AB2196" t="s">
        <v>959</v>
      </c>
      <c r="AC2196" t="s">
        <v>857</v>
      </c>
      <c r="AE2196" t="s">
        <v>760</v>
      </c>
      <c r="AM2196" t="s">
        <v>760</v>
      </c>
      <c r="AN2196" t="s">
        <v>902</v>
      </c>
      <c r="AT2196" t="s">
        <v>11509</v>
      </c>
      <c r="AV2196" t="s">
        <v>762</v>
      </c>
      <c r="BF2196" t="s">
        <v>752</v>
      </c>
      <c r="BG2196" t="s">
        <v>750</v>
      </c>
      <c r="BI2196" t="s">
        <v>764</v>
      </c>
      <c r="BJ2196" t="s">
        <v>765</v>
      </c>
      <c r="BK2196" t="s">
        <v>861</v>
      </c>
      <c r="BL2196" t="s">
        <v>862</v>
      </c>
      <c r="BP2196" t="s">
        <v>903</v>
      </c>
      <c r="BQ2196" t="s">
        <v>903</v>
      </c>
      <c r="BR2196" t="s">
        <v>864</v>
      </c>
      <c r="BS2196" t="s">
        <v>865</v>
      </c>
      <c r="BT2196" t="s">
        <v>768</v>
      </c>
      <c r="BU2196" t="s">
        <v>770</v>
      </c>
      <c r="CC2196" t="s">
        <v>868</v>
      </c>
      <c r="CK2196" t="s">
        <v>795</v>
      </c>
      <c r="CL2196" t="s">
        <v>11510</v>
      </c>
      <c r="CN2196" t="s">
        <v>774</v>
      </c>
      <c r="CO2196" t="s">
        <v>776</v>
      </c>
      <c r="CS2196" t="s">
        <v>775</v>
      </c>
      <c r="CW2196" t="s">
        <v>815</v>
      </c>
      <c r="DA2196" t="s">
        <v>774</v>
      </c>
      <c r="DJ2196" t="s">
        <v>815</v>
      </c>
      <c r="DN2196" t="s">
        <v>755</v>
      </c>
      <c r="DO2196" t="s">
        <v>750</v>
      </c>
      <c r="DP2196" t="s">
        <v>774</v>
      </c>
      <c r="DR2196" t="s">
        <v>11511</v>
      </c>
      <c r="DS2196" t="s">
        <v>778</v>
      </c>
      <c r="DT2196" t="s">
        <v>779</v>
      </c>
      <c r="DU2196" t="s">
        <v>780</v>
      </c>
      <c r="DV2196" t="s">
        <v>873</v>
      </c>
      <c r="DX2196" t="s">
        <v>874</v>
      </c>
      <c r="EC2196" t="s">
        <v>795</v>
      </c>
      <c r="ED2196" t="s">
        <v>11512</v>
      </c>
      <c r="EF2196" t="s">
        <v>952</v>
      </c>
      <c r="EH2196" t="s">
        <v>774</v>
      </c>
      <c r="EM2196" t="s">
        <v>775</v>
      </c>
      <c r="EQ2196" t="s">
        <v>815</v>
      </c>
      <c r="EU2196" t="s">
        <v>784</v>
      </c>
      <c r="EV2196" t="s">
        <v>875</v>
      </c>
      <c r="EW2196" t="s">
        <v>876</v>
      </c>
      <c r="FC2196" t="s">
        <v>11513</v>
      </c>
      <c r="FD2196" t="s">
        <v>750</v>
      </c>
      <c r="FE2196" t="s">
        <v>895</v>
      </c>
      <c r="FF2196" t="s">
        <v>895</v>
      </c>
      <c r="FG2196" t="s">
        <v>895</v>
      </c>
      <c r="FH2196" t="s">
        <v>752</v>
      </c>
      <c r="FI2196" t="s">
        <v>923</v>
      </c>
      <c r="FJ2196" t="s">
        <v>908</v>
      </c>
      <c r="FK2196" t="s">
        <v>844</v>
      </c>
      <c r="FM2196" t="s">
        <v>909</v>
      </c>
      <c r="FN2196" t="s">
        <v>835</v>
      </c>
      <c r="FO2196" t="s">
        <v>933</v>
      </c>
      <c r="FR2196" t="s">
        <v>877</v>
      </c>
      <c r="FS2196" t="s">
        <v>878</v>
      </c>
      <c r="FU2196" t="s">
        <v>11514</v>
      </c>
      <c r="FV2196" t="s">
        <v>11515</v>
      </c>
      <c r="FW2196" t="s">
        <v>11516</v>
      </c>
      <c r="FX2196" t="s">
        <v>11517</v>
      </c>
      <c r="FY2196" t="s">
        <v>997</v>
      </c>
      <c r="MQ2196">
        <v>1</v>
      </c>
      <c r="MR2196" t="s">
        <v>8502</v>
      </c>
      <c r="MS2196" t="s">
        <v>1032</v>
      </c>
      <c r="MT2196" t="s">
        <v>836</v>
      </c>
      <c r="MZ2196" t="s">
        <v>979</v>
      </c>
      <c r="NA2196" t="s">
        <v>790</v>
      </c>
      <c r="NG2196" t="s">
        <v>826</v>
      </c>
      <c r="NH2196" t="s">
        <v>827</v>
      </c>
      <c r="NI2196" t="s">
        <v>828</v>
      </c>
      <c r="NJ2196" t="s">
        <v>829</v>
      </c>
      <c r="NK2196">
        <v>1</v>
      </c>
    </row>
    <row r="2197" spans="1:375" x14ac:dyDescent="0.3">
      <c r="A2197" t="s">
        <v>11518</v>
      </c>
      <c r="B2197" t="s">
        <v>747</v>
      </c>
      <c r="C2197" t="s">
        <v>748</v>
      </c>
      <c r="F2197">
        <v>0</v>
      </c>
      <c r="G2197" s="1">
        <v>42951.585625</v>
      </c>
      <c r="H2197" s="1">
        <v>42951.595555555556</v>
      </c>
      <c r="I2197">
        <v>1</v>
      </c>
      <c r="K2197">
        <v>1</v>
      </c>
      <c r="M2197" t="s">
        <v>750</v>
      </c>
      <c r="N2197" t="s">
        <v>751</v>
      </c>
      <c r="AC2197" t="s">
        <v>857</v>
      </c>
      <c r="AD2197" t="s">
        <v>858</v>
      </c>
      <c r="AE2197" t="s">
        <v>760</v>
      </c>
      <c r="AL2197" t="s">
        <v>858</v>
      </c>
      <c r="AM2197" t="s">
        <v>760</v>
      </c>
      <c r="AT2197" t="s">
        <v>11519</v>
      </c>
      <c r="BD2197" t="s">
        <v>984</v>
      </c>
      <c r="BF2197" t="s">
        <v>752</v>
      </c>
      <c r="BG2197" t="s">
        <v>750</v>
      </c>
      <c r="BI2197" t="s">
        <v>764</v>
      </c>
      <c r="BJ2197" t="s">
        <v>765</v>
      </c>
      <c r="BK2197" t="s">
        <v>861</v>
      </c>
      <c r="BL2197" t="s">
        <v>862</v>
      </c>
      <c r="BP2197" t="s">
        <v>890</v>
      </c>
      <c r="BQ2197" t="s">
        <v>903</v>
      </c>
      <c r="BR2197" t="s">
        <v>864</v>
      </c>
      <c r="BS2197" t="s">
        <v>866</v>
      </c>
      <c r="BT2197" t="s">
        <v>768</v>
      </c>
      <c r="BU2197" t="s">
        <v>770</v>
      </c>
      <c r="CA2197" t="s">
        <v>867</v>
      </c>
      <c r="CB2197" t="s">
        <v>904</v>
      </c>
      <c r="CC2197" t="s">
        <v>868</v>
      </c>
      <c r="CJ2197" t="s">
        <v>870</v>
      </c>
      <c r="CN2197" t="s">
        <v>774</v>
      </c>
      <c r="CO2197" t="s">
        <v>776</v>
      </c>
      <c r="CQ2197" t="s">
        <v>811</v>
      </c>
      <c r="CS2197" t="s">
        <v>775</v>
      </c>
      <c r="DD2197" t="s">
        <v>811</v>
      </c>
      <c r="DG2197" t="s">
        <v>929</v>
      </c>
      <c r="DJ2197" t="s">
        <v>815</v>
      </c>
      <c r="DN2197" t="s">
        <v>872</v>
      </c>
      <c r="DO2197" t="s">
        <v>752</v>
      </c>
      <c r="DT2197" t="s">
        <v>779</v>
      </c>
      <c r="DZ2197" t="s">
        <v>781</v>
      </c>
      <c r="EF2197" t="s">
        <v>952</v>
      </c>
      <c r="EH2197" t="s">
        <v>774</v>
      </c>
      <c r="EJ2197" t="s">
        <v>772</v>
      </c>
      <c r="EK2197" t="s">
        <v>811</v>
      </c>
      <c r="EN2197" t="s">
        <v>929</v>
      </c>
      <c r="FB2197" t="s">
        <v>796</v>
      </c>
      <c r="FD2197" t="s">
        <v>750</v>
      </c>
      <c r="FE2197" t="s">
        <v>932</v>
      </c>
      <c r="FF2197" t="s">
        <v>895</v>
      </c>
      <c r="FG2197" t="s">
        <v>895</v>
      </c>
      <c r="FH2197" t="s">
        <v>752</v>
      </c>
      <c r="FI2197" t="s">
        <v>923</v>
      </c>
      <c r="FJ2197" t="s">
        <v>908</v>
      </c>
      <c r="FL2197" t="s">
        <v>785</v>
      </c>
      <c r="FM2197" t="s">
        <v>909</v>
      </c>
      <c r="FN2197" t="s">
        <v>835</v>
      </c>
      <c r="FO2197" t="s">
        <v>933</v>
      </c>
      <c r="FR2197" t="s">
        <v>854</v>
      </c>
      <c r="FS2197" t="s">
        <v>911</v>
      </c>
      <c r="FU2197" t="s">
        <v>11520</v>
      </c>
      <c r="FV2197" t="s">
        <v>973</v>
      </c>
      <c r="FW2197" t="s">
        <v>988</v>
      </c>
      <c r="FY2197" t="s">
        <v>997</v>
      </c>
      <c r="MQ2197">
        <v>1</v>
      </c>
      <c r="MR2197" t="s">
        <v>989</v>
      </c>
      <c r="MS2197" t="s">
        <v>3208</v>
      </c>
      <c r="MT2197" t="s">
        <v>836</v>
      </c>
      <c r="MZ2197" t="s">
        <v>837</v>
      </c>
      <c r="NA2197" t="s">
        <v>980</v>
      </c>
      <c r="NF2197" t="s">
        <v>981</v>
      </c>
      <c r="NH2197" t="s">
        <v>827</v>
      </c>
      <c r="NJ2197" t="s">
        <v>829</v>
      </c>
      <c r="NK2197">
        <v>1</v>
      </c>
    </row>
    <row r="2198" spans="1:375" x14ac:dyDescent="0.3">
      <c r="A2198" t="s">
        <v>11521</v>
      </c>
      <c r="B2198" t="s">
        <v>747</v>
      </c>
      <c r="C2198" t="s">
        <v>748</v>
      </c>
      <c r="F2198">
        <v>0</v>
      </c>
      <c r="G2198" s="1">
        <v>42951.588518518518</v>
      </c>
      <c r="H2198" s="1">
        <v>42951.595717592594</v>
      </c>
      <c r="I2198">
        <v>1</v>
      </c>
      <c r="K2198">
        <v>1</v>
      </c>
      <c r="M2198" t="s">
        <v>750</v>
      </c>
      <c r="N2198" t="s">
        <v>755</v>
      </c>
      <c r="W2198" t="s">
        <v>1034</v>
      </c>
      <c r="AC2198" t="s">
        <v>758</v>
      </c>
      <c r="AE2198" t="s">
        <v>760</v>
      </c>
      <c r="AL2198" t="s">
        <v>858</v>
      </c>
      <c r="AM2198" t="s">
        <v>760</v>
      </c>
      <c r="AN2198" t="s">
        <v>902</v>
      </c>
      <c r="AP2198" t="s">
        <v>859</v>
      </c>
      <c r="BD2198" t="s">
        <v>984</v>
      </c>
      <c r="BF2198" t="s">
        <v>752</v>
      </c>
      <c r="BG2198" t="s">
        <v>750</v>
      </c>
      <c r="BI2198" t="s">
        <v>764</v>
      </c>
      <c r="BJ2198" t="s">
        <v>765</v>
      </c>
      <c r="BK2198" t="s">
        <v>861</v>
      </c>
      <c r="BL2198" t="s">
        <v>862</v>
      </c>
      <c r="BP2198" t="s">
        <v>890</v>
      </c>
      <c r="BQ2198" t="s">
        <v>890</v>
      </c>
      <c r="BR2198" t="s">
        <v>864</v>
      </c>
      <c r="BS2198" t="s">
        <v>769</v>
      </c>
      <c r="BT2198" t="s">
        <v>866</v>
      </c>
      <c r="BY2198" t="s">
        <v>759</v>
      </c>
      <c r="CM2198" t="s">
        <v>920</v>
      </c>
      <c r="CN2198" t="s">
        <v>774</v>
      </c>
      <c r="CO2198" t="s">
        <v>776</v>
      </c>
      <c r="CS2198" t="s">
        <v>775</v>
      </c>
      <c r="DA2198" t="s">
        <v>774</v>
      </c>
      <c r="DB2198" t="s">
        <v>776</v>
      </c>
      <c r="DF2198" t="s">
        <v>775</v>
      </c>
      <c r="DN2198" t="s">
        <v>919</v>
      </c>
      <c r="DO2198" t="s">
        <v>752</v>
      </c>
      <c r="DS2198" t="s">
        <v>778</v>
      </c>
      <c r="DT2198" t="s">
        <v>779</v>
      </c>
      <c r="DU2198" t="s">
        <v>780</v>
      </c>
      <c r="DV2198" t="s">
        <v>873</v>
      </c>
      <c r="DX2198" t="s">
        <v>874</v>
      </c>
      <c r="DY2198" t="s">
        <v>968</v>
      </c>
      <c r="DZ2198" t="s">
        <v>781</v>
      </c>
      <c r="EA2198" t="s">
        <v>782</v>
      </c>
      <c r="EB2198" t="s">
        <v>905</v>
      </c>
      <c r="EF2198" t="s">
        <v>1035</v>
      </c>
      <c r="EH2198" t="s">
        <v>774</v>
      </c>
      <c r="EI2198" t="s">
        <v>776</v>
      </c>
      <c r="EJ2198" t="s">
        <v>772</v>
      </c>
      <c r="EM2198" t="s">
        <v>775</v>
      </c>
      <c r="FD2198" t="s">
        <v>945</v>
      </c>
      <c r="FE2198" t="s">
        <v>895</v>
      </c>
      <c r="FF2198" t="s">
        <v>895</v>
      </c>
      <c r="FG2198" t="s">
        <v>907</v>
      </c>
      <c r="FH2198" t="s">
        <v>752</v>
      </c>
      <c r="FI2198" t="s">
        <v>923</v>
      </c>
      <c r="FJ2198" t="s">
        <v>908</v>
      </c>
      <c r="FR2198" t="s">
        <v>854</v>
      </c>
      <c r="FS2198" t="s">
        <v>911</v>
      </c>
      <c r="FU2198" t="s">
        <v>11522</v>
      </c>
      <c r="FV2198" t="s">
        <v>7454</v>
      </c>
      <c r="FW2198" t="s">
        <v>11523</v>
      </c>
      <c r="FX2198" t="s">
        <v>11524</v>
      </c>
      <c r="FY2198" t="s">
        <v>8019</v>
      </c>
      <c r="MQ2198">
        <v>1</v>
      </c>
      <c r="MR2198" t="s">
        <v>11525</v>
      </c>
      <c r="MS2198" t="s">
        <v>11526</v>
      </c>
      <c r="MT2198" t="s">
        <v>836</v>
      </c>
      <c r="MZ2198" t="s">
        <v>979</v>
      </c>
      <c r="NA2198" t="s">
        <v>912</v>
      </c>
      <c r="NE2198" t="s">
        <v>11527</v>
      </c>
      <c r="NK2198">
        <v>1</v>
      </c>
    </row>
    <row r="2199" spans="1:375" x14ac:dyDescent="0.3">
      <c r="A2199" t="s">
        <v>11528</v>
      </c>
      <c r="B2199" t="s">
        <v>747</v>
      </c>
      <c r="C2199" t="s">
        <v>748</v>
      </c>
      <c r="F2199">
        <v>0</v>
      </c>
      <c r="G2199" s="1">
        <v>42951.589780092596</v>
      </c>
      <c r="H2199" s="1">
        <v>42951.596250000002</v>
      </c>
      <c r="I2199">
        <v>1</v>
      </c>
      <c r="K2199">
        <v>1</v>
      </c>
      <c r="M2199" t="s">
        <v>750</v>
      </c>
      <c r="N2199" t="s">
        <v>755</v>
      </c>
      <c r="O2199" t="s">
        <v>754</v>
      </c>
      <c r="P2199" t="s">
        <v>916</v>
      </c>
      <c r="Q2199" t="s">
        <v>900</v>
      </c>
      <c r="W2199" t="s">
        <v>1034</v>
      </c>
      <c r="AB2199" t="s">
        <v>916</v>
      </c>
      <c r="AC2199" t="s">
        <v>857</v>
      </c>
      <c r="AE2199" t="s">
        <v>760</v>
      </c>
      <c r="AM2199" t="s">
        <v>760</v>
      </c>
      <c r="AT2199" t="s">
        <v>11529</v>
      </c>
      <c r="BD2199" t="s">
        <v>984</v>
      </c>
      <c r="BF2199" t="s">
        <v>752</v>
      </c>
      <c r="BG2199" t="s">
        <v>759</v>
      </c>
      <c r="BO2199" t="s">
        <v>1065</v>
      </c>
      <c r="BP2199" t="s">
        <v>766</v>
      </c>
      <c r="BQ2199" t="s">
        <v>766</v>
      </c>
      <c r="BR2199" t="s">
        <v>1585</v>
      </c>
      <c r="BS2199" t="s">
        <v>766</v>
      </c>
      <c r="BT2199" t="s">
        <v>865</v>
      </c>
      <c r="BZ2199" t="s">
        <v>1179</v>
      </c>
      <c r="CH2199" t="s">
        <v>771</v>
      </c>
      <c r="CO2199" t="s">
        <v>776</v>
      </c>
      <c r="CQ2199" t="s">
        <v>811</v>
      </c>
      <c r="DD2199" t="s">
        <v>811</v>
      </c>
      <c r="DN2199" t="s">
        <v>755</v>
      </c>
      <c r="DO2199" t="s">
        <v>759</v>
      </c>
      <c r="DS2199" t="s">
        <v>778</v>
      </c>
      <c r="DT2199" t="s">
        <v>779</v>
      </c>
      <c r="DX2199" t="s">
        <v>874</v>
      </c>
      <c r="EF2199" t="s">
        <v>1035</v>
      </c>
      <c r="EK2199" t="s">
        <v>811</v>
      </c>
      <c r="FB2199" t="s">
        <v>796</v>
      </c>
      <c r="FD2199" t="s">
        <v>750</v>
      </c>
      <c r="FE2199" t="s">
        <v>895</v>
      </c>
      <c r="FF2199" t="s">
        <v>895</v>
      </c>
      <c r="FG2199" t="s">
        <v>932</v>
      </c>
      <c r="FH2199" t="s">
        <v>750</v>
      </c>
      <c r="FI2199" t="s">
        <v>923</v>
      </c>
      <c r="FN2199" t="s">
        <v>835</v>
      </c>
      <c r="FO2199" t="s">
        <v>933</v>
      </c>
      <c r="FR2199" t="s">
        <v>854</v>
      </c>
      <c r="FS2199" t="s">
        <v>865</v>
      </c>
      <c r="FV2199" t="s">
        <v>11530</v>
      </c>
      <c r="FW2199" t="s">
        <v>1721</v>
      </c>
      <c r="FY2199" t="s">
        <v>8057</v>
      </c>
      <c r="MQ2199">
        <v>1</v>
      </c>
      <c r="MR2199" t="s">
        <v>11531</v>
      </c>
      <c r="MS2199" t="s">
        <v>3208</v>
      </c>
      <c r="MT2199" t="s">
        <v>788</v>
      </c>
      <c r="MZ2199" t="s">
        <v>825</v>
      </c>
      <c r="NA2199" t="s">
        <v>980</v>
      </c>
      <c r="NF2199" t="s">
        <v>981</v>
      </c>
      <c r="NJ2199" t="s">
        <v>829</v>
      </c>
      <c r="NK2199">
        <v>1</v>
      </c>
    </row>
    <row r="2200" spans="1:375" x14ac:dyDescent="0.3">
      <c r="A2200" t="s">
        <v>11532</v>
      </c>
      <c r="B2200" t="s">
        <v>747</v>
      </c>
      <c r="C2200" t="s">
        <v>748</v>
      </c>
      <c r="F2200">
        <v>0</v>
      </c>
      <c r="G2200" s="1">
        <v>42951.573425925926</v>
      </c>
      <c r="H2200" s="1">
        <v>42951.596736111111</v>
      </c>
      <c r="I2200">
        <v>1</v>
      </c>
      <c r="K2200">
        <v>1</v>
      </c>
      <c r="M2200" t="s">
        <v>750</v>
      </c>
      <c r="N2200" t="s">
        <v>753</v>
      </c>
      <c r="T2200" t="s">
        <v>886</v>
      </c>
      <c r="AC2200" t="s">
        <v>758</v>
      </c>
      <c r="AD2200" t="s">
        <v>858</v>
      </c>
      <c r="AL2200" t="s">
        <v>858</v>
      </c>
      <c r="BE2200" t="s">
        <v>919</v>
      </c>
      <c r="BF2200" t="s">
        <v>752</v>
      </c>
      <c r="BG2200" t="s">
        <v>752</v>
      </c>
      <c r="BH2200" t="s">
        <v>11533</v>
      </c>
      <c r="BO2200" t="s">
        <v>1065</v>
      </c>
      <c r="BP2200" t="s">
        <v>766</v>
      </c>
      <c r="BQ2200" t="s">
        <v>766</v>
      </c>
      <c r="BR2200" t="s">
        <v>1585</v>
      </c>
      <c r="BS2200" t="s">
        <v>766</v>
      </c>
      <c r="BT2200" t="s">
        <v>766</v>
      </c>
      <c r="BV2200" t="s">
        <v>891</v>
      </c>
      <c r="CB2200" t="s">
        <v>904</v>
      </c>
      <c r="CH2200" t="s">
        <v>771</v>
      </c>
      <c r="CW2200" t="s">
        <v>815</v>
      </c>
      <c r="DJ2200" t="s">
        <v>815</v>
      </c>
      <c r="DN2200" t="s">
        <v>755</v>
      </c>
      <c r="DO2200" t="s">
        <v>752</v>
      </c>
      <c r="DU2200" t="s">
        <v>780</v>
      </c>
      <c r="DX2200" t="s">
        <v>874</v>
      </c>
      <c r="EF2200" t="s">
        <v>893</v>
      </c>
      <c r="EQ2200" t="s">
        <v>815</v>
      </c>
      <c r="FB2200" t="s">
        <v>796</v>
      </c>
      <c r="FC2200" t="s">
        <v>752</v>
      </c>
      <c r="FD2200" t="s">
        <v>945</v>
      </c>
      <c r="FG2200" t="s">
        <v>932</v>
      </c>
      <c r="FH2200" t="s">
        <v>750</v>
      </c>
      <c r="FO2200" t="s">
        <v>933</v>
      </c>
      <c r="FR2200" t="s">
        <v>854</v>
      </c>
      <c r="FS2200" t="s">
        <v>911</v>
      </c>
      <c r="FU2200" t="s">
        <v>11534</v>
      </c>
      <c r="FY2200" t="s">
        <v>11535</v>
      </c>
      <c r="MQ2200">
        <v>1</v>
      </c>
      <c r="MR2200" t="s">
        <v>11536</v>
      </c>
      <c r="MS2200" t="s">
        <v>8662</v>
      </c>
      <c r="MT2200" t="s">
        <v>836</v>
      </c>
      <c r="MZ2200" t="s">
        <v>837</v>
      </c>
      <c r="NA2200" t="s">
        <v>1817</v>
      </c>
      <c r="ND2200" t="s">
        <v>2546</v>
      </c>
      <c r="NK2200">
        <v>1</v>
      </c>
    </row>
    <row r="2201" spans="1:375" x14ac:dyDescent="0.3">
      <c r="A2201" t="s">
        <v>11537</v>
      </c>
      <c r="B2201" t="s">
        <v>747</v>
      </c>
      <c r="C2201" t="s">
        <v>748</v>
      </c>
      <c r="F2201">
        <v>0</v>
      </c>
      <c r="G2201" s="1">
        <v>42951.582824074074</v>
      </c>
      <c r="H2201" s="1">
        <v>42951.596828703703</v>
      </c>
      <c r="I2201">
        <v>1</v>
      </c>
      <c r="K2201">
        <v>1</v>
      </c>
      <c r="M2201" t="s">
        <v>750</v>
      </c>
      <c r="N2201" t="s">
        <v>755</v>
      </c>
      <c r="P2201" t="s">
        <v>916</v>
      </c>
      <c r="R2201" t="s">
        <v>901</v>
      </c>
      <c r="AB2201" t="s">
        <v>916</v>
      </c>
      <c r="AC2201" t="s">
        <v>887</v>
      </c>
      <c r="AE2201" t="s">
        <v>760</v>
      </c>
      <c r="AM2201" t="s">
        <v>760</v>
      </c>
      <c r="AN2201" t="s">
        <v>902</v>
      </c>
      <c r="BD2201" t="s">
        <v>984</v>
      </c>
      <c r="BF2201" t="s">
        <v>752</v>
      </c>
      <c r="BG2201" t="s">
        <v>759</v>
      </c>
      <c r="BI2201" t="s">
        <v>764</v>
      </c>
      <c r="BK2201" t="s">
        <v>861</v>
      </c>
      <c r="BL2201" t="s">
        <v>862</v>
      </c>
      <c r="BP2201" t="s">
        <v>766</v>
      </c>
      <c r="BQ2201" t="s">
        <v>766</v>
      </c>
      <c r="BR2201" t="s">
        <v>928</v>
      </c>
      <c r="BS2201" t="s">
        <v>866</v>
      </c>
      <c r="BT2201" t="s">
        <v>768</v>
      </c>
      <c r="BZ2201" t="s">
        <v>1179</v>
      </c>
      <c r="CH2201" t="s">
        <v>771</v>
      </c>
      <c r="CO2201" t="s">
        <v>776</v>
      </c>
      <c r="DB2201" t="s">
        <v>776</v>
      </c>
      <c r="DN2201" t="s">
        <v>919</v>
      </c>
      <c r="DO2201" t="s">
        <v>752</v>
      </c>
      <c r="DT2201" t="s">
        <v>779</v>
      </c>
      <c r="DU2201" t="s">
        <v>780</v>
      </c>
      <c r="DV2201" t="s">
        <v>873</v>
      </c>
      <c r="DX2201" t="s">
        <v>874</v>
      </c>
      <c r="EF2201" t="s">
        <v>893</v>
      </c>
      <c r="ET2201" t="s">
        <v>922</v>
      </c>
      <c r="EV2201" t="s">
        <v>875</v>
      </c>
      <c r="FC2201" t="s">
        <v>1074</v>
      </c>
      <c r="FD2201" t="s">
        <v>750</v>
      </c>
      <c r="FE2201" t="s">
        <v>907</v>
      </c>
      <c r="FF2201" t="s">
        <v>907</v>
      </c>
      <c r="FG2201" t="s">
        <v>907</v>
      </c>
      <c r="FH2201" t="s">
        <v>750</v>
      </c>
      <c r="FJ2201" t="s">
        <v>908</v>
      </c>
      <c r="FM2201" t="s">
        <v>909</v>
      </c>
      <c r="FR2201" t="s">
        <v>854</v>
      </c>
      <c r="FS2201" t="s">
        <v>865</v>
      </c>
      <c r="FY2201" t="s">
        <v>11538</v>
      </c>
      <c r="MQ2201">
        <v>1</v>
      </c>
      <c r="MR2201" t="s">
        <v>11539</v>
      </c>
      <c r="MT2201" t="s">
        <v>1000</v>
      </c>
      <c r="MZ2201" t="s">
        <v>825</v>
      </c>
      <c r="NA2201" t="s">
        <v>980</v>
      </c>
      <c r="NF2201" t="s">
        <v>11540</v>
      </c>
      <c r="NH2201" t="s">
        <v>827</v>
      </c>
      <c r="NI2201" t="s">
        <v>828</v>
      </c>
      <c r="NJ2201" t="s">
        <v>829</v>
      </c>
      <c r="NK2201">
        <v>1</v>
      </c>
    </row>
    <row r="2202" spans="1:375" x14ac:dyDescent="0.3">
      <c r="A2202" t="s">
        <v>11541</v>
      </c>
      <c r="B2202" t="s">
        <v>747</v>
      </c>
      <c r="C2202" t="s">
        <v>748</v>
      </c>
      <c r="F2202">
        <v>0</v>
      </c>
      <c r="G2202" s="1">
        <v>42951.590011574073</v>
      </c>
      <c r="H2202" s="1">
        <v>42951.597118055557</v>
      </c>
      <c r="I2202">
        <v>1</v>
      </c>
      <c r="K2202">
        <v>1</v>
      </c>
      <c r="M2202" t="s">
        <v>750</v>
      </c>
      <c r="N2202" t="s">
        <v>753</v>
      </c>
      <c r="R2202" t="s">
        <v>901</v>
      </c>
      <c r="S2202" t="s">
        <v>756</v>
      </c>
      <c r="T2202" t="s">
        <v>886</v>
      </c>
      <c r="U2202" t="s">
        <v>917</v>
      </c>
      <c r="W2202" t="s">
        <v>1034</v>
      </c>
      <c r="AB2202" t="s">
        <v>886</v>
      </c>
      <c r="AC2202" t="s">
        <v>887</v>
      </c>
      <c r="AD2202" t="s">
        <v>858</v>
      </c>
      <c r="AE2202" t="s">
        <v>760</v>
      </c>
      <c r="AG2202" t="s">
        <v>888</v>
      </c>
      <c r="AH2202" t="s">
        <v>859</v>
      </c>
      <c r="AL2202" t="s">
        <v>858</v>
      </c>
      <c r="AM2202" t="s">
        <v>760</v>
      </c>
      <c r="AN2202" t="s">
        <v>902</v>
      </c>
      <c r="AO2202" t="s">
        <v>888</v>
      </c>
      <c r="AP2202" t="s">
        <v>859</v>
      </c>
      <c r="BD2202" t="s">
        <v>984</v>
      </c>
      <c r="BF2202" t="s">
        <v>750</v>
      </c>
      <c r="BG2202" t="s">
        <v>750</v>
      </c>
      <c r="BI2202" t="s">
        <v>764</v>
      </c>
      <c r="BJ2202" t="s">
        <v>765</v>
      </c>
      <c r="BK2202" t="s">
        <v>861</v>
      </c>
      <c r="BL2202" t="s">
        <v>862</v>
      </c>
      <c r="BP2202" t="s">
        <v>890</v>
      </c>
      <c r="BQ2202" t="s">
        <v>890</v>
      </c>
      <c r="BR2202" t="s">
        <v>928</v>
      </c>
      <c r="BS2202" t="s">
        <v>768</v>
      </c>
      <c r="BT2202" t="s">
        <v>768</v>
      </c>
      <c r="BY2202" t="s">
        <v>759</v>
      </c>
      <c r="CH2202" t="s">
        <v>771</v>
      </c>
      <c r="CJ2202" t="s">
        <v>870</v>
      </c>
      <c r="CN2202" t="s">
        <v>774</v>
      </c>
      <c r="CO2202" t="s">
        <v>776</v>
      </c>
      <c r="CP2202" t="s">
        <v>772</v>
      </c>
      <c r="CQ2202" t="s">
        <v>811</v>
      </c>
      <c r="CS2202" t="s">
        <v>775</v>
      </c>
      <c r="DD2202" t="s">
        <v>811</v>
      </c>
      <c r="DF2202" t="s">
        <v>775</v>
      </c>
      <c r="DN2202" t="s">
        <v>753</v>
      </c>
      <c r="DO2202" t="s">
        <v>750</v>
      </c>
      <c r="DP2202" t="s">
        <v>774</v>
      </c>
      <c r="DR2202" t="s">
        <v>11542</v>
      </c>
      <c r="DV2202" t="s">
        <v>873</v>
      </c>
      <c r="DX2202" t="s">
        <v>874</v>
      </c>
      <c r="DZ2202" t="s">
        <v>781</v>
      </c>
      <c r="EF2202" t="s">
        <v>930</v>
      </c>
      <c r="EJ2202" t="s">
        <v>772</v>
      </c>
      <c r="FB2202" t="s">
        <v>796</v>
      </c>
      <c r="FD2202" t="s">
        <v>750</v>
      </c>
      <c r="FE2202" t="s">
        <v>895</v>
      </c>
      <c r="FF2202" t="s">
        <v>895</v>
      </c>
      <c r="FG2202" t="s">
        <v>894</v>
      </c>
      <c r="FH2202" t="s">
        <v>750</v>
      </c>
      <c r="FJ2202" t="s">
        <v>908</v>
      </c>
      <c r="FR2202" t="s">
        <v>910</v>
      </c>
      <c r="FS2202" t="s">
        <v>911</v>
      </c>
      <c r="FV2202" t="s">
        <v>988</v>
      </c>
      <c r="FY2202" t="s">
        <v>6102</v>
      </c>
      <c r="MQ2202">
        <v>1</v>
      </c>
      <c r="MR2202" t="s">
        <v>7885</v>
      </c>
      <c r="MS2202" t="s">
        <v>11543</v>
      </c>
      <c r="MT2202" t="s">
        <v>836</v>
      </c>
      <c r="MZ2202" t="s">
        <v>837</v>
      </c>
      <c r="NA2202" t="s">
        <v>980</v>
      </c>
      <c r="NF2202" t="s">
        <v>981</v>
      </c>
      <c r="NJ2202" t="s">
        <v>829</v>
      </c>
      <c r="NK2202">
        <v>1</v>
      </c>
    </row>
    <row r="2203" spans="1:375" x14ac:dyDescent="0.3">
      <c r="A2203" t="s">
        <v>11544</v>
      </c>
      <c r="B2203" t="s">
        <v>747</v>
      </c>
      <c r="C2203" t="s">
        <v>748</v>
      </c>
      <c r="F2203">
        <v>0</v>
      </c>
      <c r="G2203" s="1">
        <v>42951.581828703704</v>
      </c>
      <c r="H2203" s="1">
        <v>42951.598506944443</v>
      </c>
      <c r="I2203">
        <v>1</v>
      </c>
      <c r="K2203">
        <v>1</v>
      </c>
      <c r="M2203" t="s">
        <v>750</v>
      </c>
      <c r="N2203" t="s">
        <v>899</v>
      </c>
      <c r="Q2203" t="s">
        <v>900</v>
      </c>
      <c r="AE2203" t="s">
        <v>760</v>
      </c>
      <c r="AM2203" t="s">
        <v>760</v>
      </c>
      <c r="AT2203" t="s">
        <v>11545</v>
      </c>
      <c r="BE2203" t="s">
        <v>919</v>
      </c>
      <c r="BF2203" t="s">
        <v>752</v>
      </c>
      <c r="BG2203" t="s">
        <v>759</v>
      </c>
      <c r="BP2203" t="s">
        <v>890</v>
      </c>
      <c r="BQ2203" t="s">
        <v>863</v>
      </c>
      <c r="BS2203" t="s">
        <v>766</v>
      </c>
      <c r="BT2203" t="s">
        <v>766</v>
      </c>
      <c r="BU2203" t="s">
        <v>770</v>
      </c>
      <c r="BV2203" t="s">
        <v>891</v>
      </c>
      <c r="CA2203" t="s">
        <v>867</v>
      </c>
      <c r="CB2203" t="s">
        <v>904</v>
      </c>
      <c r="CM2203" t="s">
        <v>920</v>
      </c>
      <c r="CQ2203" t="s">
        <v>811</v>
      </c>
      <c r="DD2203" t="s">
        <v>811</v>
      </c>
      <c r="DN2203" t="s">
        <v>919</v>
      </c>
      <c r="DO2203" t="s">
        <v>752</v>
      </c>
      <c r="DS2203" t="s">
        <v>778</v>
      </c>
      <c r="DT2203" t="s">
        <v>779</v>
      </c>
      <c r="DU2203" t="s">
        <v>780</v>
      </c>
      <c r="DX2203" t="s">
        <v>874</v>
      </c>
      <c r="EC2203" t="s">
        <v>795</v>
      </c>
      <c r="ED2203" t="s">
        <v>11546</v>
      </c>
      <c r="EF2203" t="s">
        <v>783</v>
      </c>
      <c r="EK2203" t="s">
        <v>811</v>
      </c>
      <c r="EY2203" t="s">
        <v>1087</v>
      </c>
      <c r="FC2203" t="s">
        <v>11547</v>
      </c>
      <c r="FD2203" t="s">
        <v>750</v>
      </c>
      <c r="FE2203" t="s">
        <v>895</v>
      </c>
      <c r="FF2203" t="s">
        <v>895</v>
      </c>
      <c r="FG2203" t="s">
        <v>895</v>
      </c>
      <c r="FH2203" t="s">
        <v>752</v>
      </c>
      <c r="FJ2203" t="s">
        <v>908</v>
      </c>
      <c r="FL2203" t="s">
        <v>785</v>
      </c>
      <c r="FP2203" t="s">
        <v>795</v>
      </c>
      <c r="FQ2203" t="s">
        <v>11548</v>
      </c>
      <c r="FR2203" t="s">
        <v>854</v>
      </c>
      <c r="FS2203" t="s">
        <v>787</v>
      </c>
      <c r="FT2203" t="s">
        <v>11549</v>
      </c>
      <c r="FV2203" t="s">
        <v>11550</v>
      </c>
      <c r="FY2203" t="s">
        <v>11551</v>
      </c>
      <c r="MQ2203">
        <v>1</v>
      </c>
      <c r="MR2203" t="s">
        <v>11552</v>
      </c>
      <c r="MT2203" t="s">
        <v>788</v>
      </c>
      <c r="MZ2203" t="s">
        <v>885</v>
      </c>
      <c r="NA2203" t="s">
        <v>980</v>
      </c>
      <c r="NF2203" t="s">
        <v>981</v>
      </c>
      <c r="NK2203">
        <v>1</v>
      </c>
    </row>
    <row r="2204" spans="1:375" x14ac:dyDescent="0.3">
      <c r="A2204" t="s">
        <v>11553</v>
      </c>
      <c r="B2204" t="s">
        <v>747</v>
      </c>
      <c r="C2204" t="s">
        <v>748</v>
      </c>
      <c r="F2204">
        <v>0</v>
      </c>
      <c r="G2204" s="1">
        <v>42951.580937500003</v>
      </c>
      <c r="H2204" s="1">
        <v>42951.598553240743</v>
      </c>
      <c r="I2204">
        <v>1</v>
      </c>
      <c r="K2204">
        <v>1</v>
      </c>
      <c r="M2204" t="s">
        <v>750</v>
      </c>
      <c r="N2204" t="s">
        <v>753</v>
      </c>
      <c r="O2204" t="s">
        <v>754</v>
      </c>
      <c r="P2204" t="s">
        <v>916</v>
      </c>
      <c r="R2204" t="s">
        <v>901</v>
      </c>
      <c r="S2204" t="s">
        <v>756</v>
      </c>
      <c r="U2204" t="s">
        <v>917</v>
      </c>
      <c r="AB2204" t="s">
        <v>756</v>
      </c>
      <c r="AC2204" t="s">
        <v>758</v>
      </c>
      <c r="AE2204" t="s">
        <v>760</v>
      </c>
      <c r="AM2204" t="s">
        <v>760</v>
      </c>
      <c r="AT2204" t="s">
        <v>1794</v>
      </c>
      <c r="BD2204" t="s">
        <v>984</v>
      </c>
      <c r="BF2204" t="s">
        <v>752</v>
      </c>
      <c r="BG2204" t="s">
        <v>750</v>
      </c>
      <c r="BI2204" t="s">
        <v>764</v>
      </c>
      <c r="BJ2204" t="s">
        <v>765</v>
      </c>
      <c r="BK2204" t="s">
        <v>861</v>
      </c>
      <c r="BL2204" t="s">
        <v>862</v>
      </c>
      <c r="BP2204" t="s">
        <v>890</v>
      </c>
      <c r="BQ2204" t="s">
        <v>903</v>
      </c>
      <c r="BR2204" t="s">
        <v>767</v>
      </c>
      <c r="BS2204" t="s">
        <v>866</v>
      </c>
      <c r="BT2204" t="s">
        <v>768</v>
      </c>
      <c r="BV2204" t="s">
        <v>891</v>
      </c>
      <c r="CB2204" t="s">
        <v>904</v>
      </c>
      <c r="CH2204" t="s">
        <v>771</v>
      </c>
      <c r="CN2204" t="s">
        <v>774</v>
      </c>
      <c r="CQ2204" t="s">
        <v>811</v>
      </c>
      <c r="DC2204" t="s">
        <v>772</v>
      </c>
      <c r="DN2204" t="s">
        <v>872</v>
      </c>
      <c r="DO2204" t="s">
        <v>752</v>
      </c>
      <c r="DU2204" t="s">
        <v>780</v>
      </c>
      <c r="DX2204" t="s">
        <v>874</v>
      </c>
      <c r="EF2204" t="s">
        <v>783</v>
      </c>
      <c r="EK2204" t="s">
        <v>811</v>
      </c>
      <c r="FB2204" t="s">
        <v>796</v>
      </c>
      <c r="FD2204" t="s">
        <v>750</v>
      </c>
      <c r="FE2204" t="s">
        <v>895</v>
      </c>
      <c r="FF2204" t="s">
        <v>895</v>
      </c>
      <c r="FG2204" t="s">
        <v>895</v>
      </c>
      <c r="FH2204" t="s">
        <v>750</v>
      </c>
      <c r="FI2204" t="s">
        <v>923</v>
      </c>
      <c r="FJ2204" t="s">
        <v>908</v>
      </c>
      <c r="FL2204" t="s">
        <v>785</v>
      </c>
      <c r="FM2204" t="s">
        <v>909</v>
      </c>
      <c r="FO2204" t="s">
        <v>933</v>
      </c>
      <c r="FR2204" t="s">
        <v>910</v>
      </c>
      <c r="FS2204" t="s">
        <v>878</v>
      </c>
      <c r="FU2204" t="s">
        <v>11554</v>
      </c>
      <c r="FV2204" t="s">
        <v>11555</v>
      </c>
      <c r="FW2204" t="s">
        <v>11556</v>
      </c>
      <c r="FY2204" t="s">
        <v>1921</v>
      </c>
      <c r="MQ2204">
        <v>1</v>
      </c>
      <c r="MR2204" t="s">
        <v>11557</v>
      </c>
      <c r="MS2204" t="s">
        <v>8226</v>
      </c>
      <c r="MT2204" t="s">
        <v>855</v>
      </c>
      <c r="MZ2204" t="s">
        <v>979</v>
      </c>
      <c r="NA2204" t="s">
        <v>980</v>
      </c>
      <c r="NF2204" t="s">
        <v>981</v>
      </c>
      <c r="NJ2204" t="s">
        <v>829</v>
      </c>
      <c r="NK2204">
        <v>1</v>
      </c>
    </row>
    <row r="2205" spans="1:375" x14ac:dyDescent="0.3">
      <c r="A2205" t="s">
        <v>11558</v>
      </c>
      <c r="B2205" t="s">
        <v>747</v>
      </c>
      <c r="C2205" t="s">
        <v>748</v>
      </c>
      <c r="F2205">
        <v>0</v>
      </c>
      <c r="G2205" s="1">
        <v>42951.589143518519</v>
      </c>
      <c r="H2205" s="1">
        <v>42951.599409722221</v>
      </c>
      <c r="I2205">
        <v>1</v>
      </c>
      <c r="K2205">
        <v>1</v>
      </c>
      <c r="M2205" t="s">
        <v>750</v>
      </c>
      <c r="N2205" t="s">
        <v>753</v>
      </c>
      <c r="O2205" t="s">
        <v>754</v>
      </c>
      <c r="P2205" t="s">
        <v>916</v>
      </c>
      <c r="Q2205" t="s">
        <v>900</v>
      </c>
      <c r="R2205" t="s">
        <v>901</v>
      </c>
      <c r="AB2205" t="s">
        <v>901</v>
      </c>
      <c r="AC2205" t="s">
        <v>758</v>
      </c>
      <c r="AD2205" t="s">
        <v>858</v>
      </c>
      <c r="AL2205" t="s">
        <v>858</v>
      </c>
      <c r="BD2205" t="s">
        <v>984</v>
      </c>
      <c r="BF2205" t="s">
        <v>752</v>
      </c>
      <c r="BG2205" t="s">
        <v>750</v>
      </c>
      <c r="BK2205" t="s">
        <v>861</v>
      </c>
      <c r="BL2205" t="s">
        <v>862</v>
      </c>
      <c r="BP2205" t="s">
        <v>943</v>
      </c>
      <c r="BQ2205" t="s">
        <v>943</v>
      </c>
      <c r="BR2205" t="s">
        <v>928</v>
      </c>
      <c r="BS2205" t="s">
        <v>866</v>
      </c>
      <c r="BT2205" t="s">
        <v>865</v>
      </c>
      <c r="BW2205" t="s">
        <v>994</v>
      </c>
      <c r="CM2205" t="s">
        <v>920</v>
      </c>
      <c r="CZ2205" t="s">
        <v>854</v>
      </c>
      <c r="DM2205" t="s">
        <v>854</v>
      </c>
      <c r="DN2205" t="s">
        <v>755</v>
      </c>
      <c r="DO2205" t="s">
        <v>750</v>
      </c>
      <c r="DP2205" t="s">
        <v>774</v>
      </c>
      <c r="DR2205" t="s">
        <v>8217</v>
      </c>
      <c r="DT2205" t="s">
        <v>779</v>
      </c>
      <c r="DU2205" t="s">
        <v>780</v>
      </c>
      <c r="DZ2205" t="s">
        <v>781</v>
      </c>
      <c r="EF2205" t="s">
        <v>783</v>
      </c>
      <c r="EQ2205" t="s">
        <v>815</v>
      </c>
      <c r="FB2205" t="s">
        <v>796</v>
      </c>
      <c r="FD2205" t="s">
        <v>750</v>
      </c>
      <c r="FE2205" t="s">
        <v>895</v>
      </c>
      <c r="FF2205" t="s">
        <v>895</v>
      </c>
      <c r="FG2205" t="s">
        <v>895</v>
      </c>
      <c r="FH2205" t="s">
        <v>750</v>
      </c>
      <c r="FI2205" t="s">
        <v>923</v>
      </c>
      <c r="FO2205" t="s">
        <v>933</v>
      </c>
      <c r="FR2205" t="s">
        <v>877</v>
      </c>
      <c r="FS2205" t="s">
        <v>911</v>
      </c>
      <c r="FU2205" t="s">
        <v>11559</v>
      </c>
      <c r="FV2205" t="s">
        <v>4536</v>
      </c>
      <c r="FY2205" t="s">
        <v>1494</v>
      </c>
      <c r="MQ2205">
        <v>1</v>
      </c>
      <c r="MR2205" t="s">
        <v>11560</v>
      </c>
      <c r="MS2205" t="s">
        <v>11561</v>
      </c>
      <c r="MT2205" t="s">
        <v>836</v>
      </c>
      <c r="MZ2205" t="s">
        <v>856</v>
      </c>
      <c r="NA2205" t="s">
        <v>980</v>
      </c>
      <c r="NF2205" t="s">
        <v>1303</v>
      </c>
      <c r="NH2205" t="s">
        <v>827</v>
      </c>
      <c r="NK2205">
        <v>1</v>
      </c>
    </row>
    <row r="2206" spans="1:375" x14ac:dyDescent="0.3">
      <c r="A2206" t="s">
        <v>11562</v>
      </c>
      <c r="B2206" t="s">
        <v>747</v>
      </c>
      <c r="C2206" t="s">
        <v>748</v>
      </c>
      <c r="F2206">
        <v>0</v>
      </c>
      <c r="G2206" s="1">
        <v>42951.597060185188</v>
      </c>
      <c r="H2206" s="1">
        <v>42951.601273148146</v>
      </c>
      <c r="I2206">
        <v>1</v>
      </c>
      <c r="K2206">
        <v>1</v>
      </c>
      <c r="M2206" t="s">
        <v>750</v>
      </c>
      <c r="N2206" t="s">
        <v>753</v>
      </c>
      <c r="R2206" t="s">
        <v>901</v>
      </c>
      <c r="AC2206" t="s">
        <v>758</v>
      </c>
      <c r="AE2206" t="s">
        <v>760</v>
      </c>
      <c r="AL2206" t="s">
        <v>858</v>
      </c>
      <c r="AT2206" t="s">
        <v>11563</v>
      </c>
      <c r="AX2206" t="s">
        <v>889</v>
      </c>
      <c r="BF2206" t="s">
        <v>750</v>
      </c>
      <c r="BG2206" t="s">
        <v>750</v>
      </c>
      <c r="BJ2206" t="s">
        <v>765</v>
      </c>
      <c r="BP2206" t="s">
        <v>863</v>
      </c>
      <c r="BQ2206" t="s">
        <v>903</v>
      </c>
      <c r="BR2206" t="s">
        <v>767</v>
      </c>
      <c r="BS2206" t="s">
        <v>769</v>
      </c>
      <c r="BT2206" t="s">
        <v>865</v>
      </c>
      <c r="BV2206" t="s">
        <v>891</v>
      </c>
      <c r="CB2206" t="s">
        <v>904</v>
      </c>
      <c r="CI2206" t="s">
        <v>892</v>
      </c>
      <c r="CN2206" t="s">
        <v>774</v>
      </c>
      <c r="CO2206" t="s">
        <v>776</v>
      </c>
      <c r="DC2206" t="s">
        <v>772</v>
      </c>
      <c r="DN2206" t="s">
        <v>872</v>
      </c>
      <c r="DO2206" t="s">
        <v>750</v>
      </c>
      <c r="DP2206" t="s">
        <v>776</v>
      </c>
      <c r="DR2206" t="s">
        <v>10137</v>
      </c>
      <c r="DT2206" t="s">
        <v>779</v>
      </c>
      <c r="DZ2206" t="s">
        <v>781</v>
      </c>
      <c r="EF2206" t="s">
        <v>783</v>
      </c>
      <c r="EI2206" t="s">
        <v>776</v>
      </c>
      <c r="EV2206" t="s">
        <v>875</v>
      </c>
      <c r="FC2206" t="s">
        <v>1018</v>
      </c>
      <c r="FD2206" t="s">
        <v>750</v>
      </c>
      <c r="FE2206" t="s">
        <v>894</v>
      </c>
      <c r="FF2206" t="s">
        <v>932</v>
      </c>
      <c r="FG2206" t="s">
        <v>932</v>
      </c>
      <c r="FH2206" t="s">
        <v>750</v>
      </c>
      <c r="FJ2206" t="s">
        <v>908</v>
      </c>
      <c r="FR2206" t="s">
        <v>910</v>
      </c>
      <c r="FS2206" t="s">
        <v>865</v>
      </c>
      <c r="FV2206" t="s">
        <v>6470</v>
      </c>
      <c r="FY2206" t="s">
        <v>11564</v>
      </c>
      <c r="MQ2206">
        <v>1</v>
      </c>
      <c r="MR2206" t="s">
        <v>11565</v>
      </c>
      <c r="MS2206" t="s">
        <v>1935</v>
      </c>
      <c r="MT2206" t="s">
        <v>824</v>
      </c>
      <c r="MZ2206" t="s">
        <v>837</v>
      </c>
      <c r="NA2206" t="s">
        <v>980</v>
      </c>
      <c r="NF2206" t="s">
        <v>981</v>
      </c>
      <c r="NJ2206" t="s">
        <v>829</v>
      </c>
      <c r="NK2206">
        <v>1</v>
      </c>
    </row>
    <row r="2207" spans="1:375" x14ac:dyDescent="0.3">
      <c r="A2207" t="s">
        <v>11566</v>
      </c>
      <c r="B2207" t="s">
        <v>747</v>
      </c>
      <c r="C2207" t="s">
        <v>748</v>
      </c>
      <c r="F2207">
        <v>0</v>
      </c>
      <c r="G2207" s="1">
        <v>42951.584074074075</v>
      </c>
      <c r="H2207" s="1">
        <v>42951.601782407408</v>
      </c>
      <c r="I2207">
        <v>1</v>
      </c>
      <c r="K2207">
        <v>1</v>
      </c>
      <c r="M2207" t="s">
        <v>750</v>
      </c>
      <c r="N2207" t="s">
        <v>751</v>
      </c>
      <c r="AC2207" t="s">
        <v>857</v>
      </c>
      <c r="AI2207" t="s">
        <v>812</v>
      </c>
      <c r="AJ2207" t="s">
        <v>11567</v>
      </c>
      <c r="AL2207" t="s">
        <v>858</v>
      </c>
      <c r="AM2207" t="s">
        <v>760</v>
      </c>
      <c r="AN2207" t="s">
        <v>902</v>
      </c>
      <c r="AO2207" t="s">
        <v>888</v>
      </c>
      <c r="AT2207" t="s">
        <v>752</v>
      </c>
      <c r="AW2207" t="s">
        <v>763</v>
      </c>
      <c r="BF2207" t="s">
        <v>752</v>
      </c>
      <c r="BG2207" t="s">
        <v>750</v>
      </c>
      <c r="BI2207" t="s">
        <v>764</v>
      </c>
      <c r="BK2207" t="s">
        <v>861</v>
      </c>
      <c r="BP2207" t="s">
        <v>890</v>
      </c>
      <c r="BQ2207" t="s">
        <v>890</v>
      </c>
      <c r="BR2207" t="s">
        <v>928</v>
      </c>
      <c r="BS2207" t="s">
        <v>866</v>
      </c>
      <c r="BT2207" t="s">
        <v>769</v>
      </c>
      <c r="BY2207" t="s">
        <v>759</v>
      </c>
      <c r="CI2207" t="s">
        <v>892</v>
      </c>
      <c r="CO2207" t="s">
        <v>776</v>
      </c>
      <c r="CV2207" t="s">
        <v>871</v>
      </c>
      <c r="DB2207" t="s">
        <v>776</v>
      </c>
      <c r="DI2207" t="s">
        <v>871</v>
      </c>
      <c r="DN2207" t="s">
        <v>985</v>
      </c>
      <c r="DO2207" t="s">
        <v>750</v>
      </c>
      <c r="DP2207" t="s">
        <v>776</v>
      </c>
      <c r="DR2207" t="s">
        <v>11568</v>
      </c>
      <c r="DU2207" t="s">
        <v>780</v>
      </c>
      <c r="DX2207" t="s">
        <v>874</v>
      </c>
      <c r="DZ2207" t="s">
        <v>781</v>
      </c>
      <c r="EB2207" t="s">
        <v>905</v>
      </c>
      <c r="EF2207" t="s">
        <v>1035</v>
      </c>
      <c r="EJ2207" t="s">
        <v>772</v>
      </c>
      <c r="EU2207" t="s">
        <v>784</v>
      </c>
      <c r="FD2207" t="s">
        <v>752</v>
      </c>
      <c r="FG2207" t="s">
        <v>932</v>
      </c>
      <c r="FH2207" t="s">
        <v>750</v>
      </c>
      <c r="FO2207" t="s">
        <v>933</v>
      </c>
      <c r="FR2207" t="s">
        <v>854</v>
      </c>
      <c r="FS2207" t="s">
        <v>865</v>
      </c>
      <c r="FV2207" t="s">
        <v>11569</v>
      </c>
      <c r="FY2207" t="s">
        <v>11570</v>
      </c>
      <c r="MQ2207">
        <v>1</v>
      </c>
      <c r="MR2207" t="s">
        <v>11571</v>
      </c>
      <c r="MS2207" t="s">
        <v>11485</v>
      </c>
      <c r="MT2207" t="s">
        <v>836</v>
      </c>
      <c r="MZ2207" t="s">
        <v>825</v>
      </c>
      <c r="NA2207" t="s">
        <v>883</v>
      </c>
      <c r="NB2207" t="s">
        <v>5104</v>
      </c>
      <c r="NH2207" t="s">
        <v>827</v>
      </c>
      <c r="NK2207">
        <v>1</v>
      </c>
    </row>
    <row r="2208" spans="1:375" x14ac:dyDescent="0.3">
      <c r="A2208" t="s">
        <v>11572</v>
      </c>
      <c r="B2208" t="s">
        <v>747</v>
      </c>
      <c r="C2208" t="s">
        <v>748</v>
      </c>
      <c r="F2208">
        <v>0</v>
      </c>
      <c r="G2208" s="1">
        <v>42951.57371527778</v>
      </c>
      <c r="H2208" s="1">
        <v>42951.604027777779</v>
      </c>
      <c r="I2208">
        <v>1</v>
      </c>
      <c r="K2208">
        <v>1</v>
      </c>
      <c r="M2208" t="s">
        <v>750</v>
      </c>
      <c r="N2208" t="s">
        <v>755</v>
      </c>
      <c r="O2208" t="s">
        <v>754</v>
      </c>
      <c r="P2208" t="s">
        <v>916</v>
      </c>
      <c r="Q2208" t="s">
        <v>900</v>
      </c>
      <c r="V2208" t="s">
        <v>757</v>
      </c>
      <c r="W2208" t="s">
        <v>1034</v>
      </c>
      <c r="AB2208" t="s">
        <v>1034</v>
      </c>
      <c r="AC2208" t="s">
        <v>857</v>
      </c>
      <c r="AE2208" t="s">
        <v>760</v>
      </c>
      <c r="AH2208" t="s">
        <v>859</v>
      </c>
      <c r="AM2208" t="s">
        <v>760</v>
      </c>
      <c r="AN2208" t="s">
        <v>902</v>
      </c>
      <c r="AP2208" t="s">
        <v>859</v>
      </c>
      <c r="AT2208" t="s">
        <v>11573</v>
      </c>
      <c r="BD2208" t="s">
        <v>984</v>
      </c>
      <c r="BF2208" t="s">
        <v>759</v>
      </c>
      <c r="BG2208" t="s">
        <v>750</v>
      </c>
      <c r="BI2208" t="s">
        <v>764</v>
      </c>
      <c r="BJ2208" t="s">
        <v>765</v>
      </c>
      <c r="BK2208" t="s">
        <v>861</v>
      </c>
      <c r="BL2208" t="s">
        <v>862</v>
      </c>
      <c r="BP2208" t="s">
        <v>766</v>
      </c>
      <c r="BQ2208" t="s">
        <v>766</v>
      </c>
      <c r="BR2208" t="s">
        <v>928</v>
      </c>
      <c r="BS2208" t="s">
        <v>769</v>
      </c>
      <c r="BT2208" t="s">
        <v>866</v>
      </c>
      <c r="BZ2208" t="s">
        <v>1179</v>
      </c>
      <c r="CI2208" t="s">
        <v>892</v>
      </c>
      <c r="CN2208" t="s">
        <v>774</v>
      </c>
      <c r="CO2208" t="s">
        <v>776</v>
      </c>
      <c r="CQ2208" t="s">
        <v>811</v>
      </c>
      <c r="CS2208" t="s">
        <v>775</v>
      </c>
      <c r="DA2208" t="s">
        <v>774</v>
      </c>
      <c r="DB2208" t="s">
        <v>776</v>
      </c>
      <c r="DD2208" t="s">
        <v>811</v>
      </c>
      <c r="DN2208" t="s">
        <v>919</v>
      </c>
      <c r="DO2208" t="s">
        <v>750</v>
      </c>
      <c r="DP2208" t="s">
        <v>776</v>
      </c>
      <c r="DR2208" t="s">
        <v>11574</v>
      </c>
      <c r="DS2208" t="s">
        <v>778</v>
      </c>
      <c r="DT2208" t="s">
        <v>779</v>
      </c>
      <c r="DU2208" t="s">
        <v>780</v>
      </c>
      <c r="DV2208" t="s">
        <v>873</v>
      </c>
      <c r="DX2208" t="s">
        <v>874</v>
      </c>
      <c r="DZ2208" t="s">
        <v>781</v>
      </c>
      <c r="EF2208" t="s">
        <v>952</v>
      </c>
      <c r="EH2208" t="s">
        <v>774</v>
      </c>
      <c r="EJ2208" t="s">
        <v>772</v>
      </c>
      <c r="EM2208" t="s">
        <v>775</v>
      </c>
      <c r="EX2208" t="s">
        <v>906</v>
      </c>
      <c r="FD2208" t="s">
        <v>945</v>
      </c>
      <c r="FE2208" t="s">
        <v>907</v>
      </c>
      <c r="FF2208" t="s">
        <v>907</v>
      </c>
      <c r="FG2208" t="s">
        <v>907</v>
      </c>
      <c r="FH2208" t="s">
        <v>750</v>
      </c>
      <c r="FI2208" t="s">
        <v>923</v>
      </c>
      <c r="FL2208" t="s">
        <v>785</v>
      </c>
      <c r="FN2208" t="s">
        <v>835</v>
      </c>
      <c r="FO2208" t="s">
        <v>933</v>
      </c>
      <c r="FR2208" t="s">
        <v>854</v>
      </c>
      <c r="FS2208" t="s">
        <v>911</v>
      </c>
      <c r="MQ2208">
        <v>1</v>
      </c>
      <c r="MR2208" t="s">
        <v>11575</v>
      </c>
      <c r="MS2208" t="s">
        <v>11576</v>
      </c>
      <c r="MT2208" t="s">
        <v>836</v>
      </c>
      <c r="MZ2208" t="s">
        <v>979</v>
      </c>
      <c r="NA2208" t="s">
        <v>980</v>
      </c>
      <c r="NF2208" t="s">
        <v>981</v>
      </c>
      <c r="NK2208">
        <v>1</v>
      </c>
    </row>
    <row r="2209" spans="1:375" x14ac:dyDescent="0.3">
      <c r="A2209" t="s">
        <v>11577</v>
      </c>
      <c r="B2209" t="s">
        <v>747</v>
      </c>
      <c r="C2209" t="s">
        <v>748</v>
      </c>
      <c r="F2209">
        <v>0</v>
      </c>
      <c r="G2209" s="1">
        <v>42951.593645833331</v>
      </c>
      <c r="H2209" s="1">
        <v>42951.605381944442</v>
      </c>
      <c r="I2209">
        <v>1</v>
      </c>
      <c r="K2209">
        <v>1</v>
      </c>
      <c r="M2209" t="s">
        <v>750</v>
      </c>
      <c r="N2209" t="s">
        <v>899</v>
      </c>
      <c r="O2209" t="s">
        <v>754</v>
      </c>
      <c r="P2209" t="s">
        <v>916</v>
      </c>
      <c r="R2209" t="s">
        <v>901</v>
      </c>
      <c r="S2209" t="s">
        <v>756</v>
      </c>
      <c r="T2209" t="s">
        <v>886</v>
      </c>
      <c r="U2209" t="s">
        <v>917</v>
      </c>
      <c r="V2209" t="s">
        <v>757</v>
      </c>
      <c r="X2209" t="s">
        <v>959</v>
      </c>
      <c r="AB2209" t="s">
        <v>757</v>
      </c>
      <c r="AE2209" t="s">
        <v>760</v>
      </c>
      <c r="AN2209" t="s">
        <v>902</v>
      </c>
      <c r="AT2209" t="s">
        <v>11578</v>
      </c>
      <c r="BD2209" t="s">
        <v>984</v>
      </c>
      <c r="BF2209" t="s">
        <v>750</v>
      </c>
      <c r="BG2209" t="s">
        <v>750</v>
      </c>
      <c r="BI2209" t="s">
        <v>764</v>
      </c>
      <c r="BJ2209" t="s">
        <v>765</v>
      </c>
      <c r="BK2209" t="s">
        <v>861</v>
      </c>
      <c r="BL2209" t="s">
        <v>862</v>
      </c>
      <c r="BP2209" t="s">
        <v>890</v>
      </c>
      <c r="BQ2209" t="s">
        <v>890</v>
      </c>
      <c r="BR2209" t="s">
        <v>864</v>
      </c>
      <c r="BS2209" t="s">
        <v>866</v>
      </c>
      <c r="BT2209" t="s">
        <v>866</v>
      </c>
      <c r="BZ2209" t="s">
        <v>1179</v>
      </c>
      <c r="CH2209" t="s">
        <v>771</v>
      </c>
      <c r="CI2209" t="s">
        <v>892</v>
      </c>
      <c r="CJ2209" t="s">
        <v>870</v>
      </c>
      <c r="CQ2209" t="s">
        <v>811</v>
      </c>
      <c r="DD2209" t="s">
        <v>811</v>
      </c>
      <c r="DN2209" t="s">
        <v>755</v>
      </c>
      <c r="DO2209" t="s">
        <v>750</v>
      </c>
      <c r="DP2209" t="s">
        <v>776</v>
      </c>
      <c r="DR2209" t="s">
        <v>11579</v>
      </c>
      <c r="DS2209" t="s">
        <v>778</v>
      </c>
      <c r="DT2209" t="s">
        <v>779</v>
      </c>
      <c r="DU2209" t="s">
        <v>780</v>
      </c>
      <c r="DV2209" t="s">
        <v>873</v>
      </c>
      <c r="DX2209" t="s">
        <v>874</v>
      </c>
      <c r="DZ2209" t="s">
        <v>781</v>
      </c>
      <c r="EB2209" t="s">
        <v>905</v>
      </c>
      <c r="EF2209" t="s">
        <v>783</v>
      </c>
      <c r="EJ2209" t="s">
        <v>772</v>
      </c>
      <c r="EK2209" t="s">
        <v>811</v>
      </c>
      <c r="EM2209" t="s">
        <v>775</v>
      </c>
      <c r="EX2209" t="s">
        <v>906</v>
      </c>
      <c r="EY2209" t="s">
        <v>1087</v>
      </c>
      <c r="FC2209" t="s">
        <v>750</v>
      </c>
      <c r="FD2209" t="s">
        <v>945</v>
      </c>
      <c r="FE2209" t="s">
        <v>932</v>
      </c>
      <c r="FF2209" t="s">
        <v>895</v>
      </c>
      <c r="FG2209" t="s">
        <v>932</v>
      </c>
      <c r="FH2209" t="s">
        <v>750</v>
      </c>
      <c r="FI2209" t="s">
        <v>923</v>
      </c>
      <c r="FN2209" t="s">
        <v>835</v>
      </c>
      <c r="FR2209" t="s">
        <v>934</v>
      </c>
      <c r="FS2209" t="s">
        <v>865</v>
      </c>
      <c r="FV2209" t="s">
        <v>11580</v>
      </c>
      <c r="FY2209" t="s">
        <v>11581</v>
      </c>
      <c r="MQ2209">
        <v>1</v>
      </c>
      <c r="MT2209" t="s">
        <v>949</v>
      </c>
      <c r="MZ2209" t="s">
        <v>979</v>
      </c>
      <c r="NA2209" t="s">
        <v>883</v>
      </c>
      <c r="NB2209" t="s">
        <v>1023</v>
      </c>
      <c r="NJ2209" t="s">
        <v>829</v>
      </c>
      <c r="NK2209">
        <v>1</v>
      </c>
    </row>
    <row r="2210" spans="1:375" x14ac:dyDescent="0.3">
      <c r="A2210" t="s">
        <v>11582</v>
      </c>
      <c r="B2210" t="s">
        <v>747</v>
      </c>
      <c r="C2210" t="s">
        <v>748</v>
      </c>
      <c r="F2210">
        <v>0</v>
      </c>
      <c r="G2210" s="1">
        <v>42951.583425925928</v>
      </c>
      <c r="H2210" s="1">
        <v>42951.605891203704</v>
      </c>
      <c r="I2210">
        <v>1</v>
      </c>
      <c r="K2210">
        <v>1</v>
      </c>
      <c r="M2210" t="s">
        <v>750</v>
      </c>
      <c r="N2210" t="s">
        <v>899</v>
      </c>
      <c r="P2210" t="s">
        <v>916</v>
      </c>
      <c r="R2210" t="s">
        <v>901</v>
      </c>
      <c r="S2210" t="s">
        <v>756</v>
      </c>
      <c r="AD2210" t="s">
        <v>858</v>
      </c>
      <c r="AE2210" t="s">
        <v>760</v>
      </c>
      <c r="AL2210" t="s">
        <v>858</v>
      </c>
      <c r="AT2210" t="s">
        <v>752</v>
      </c>
      <c r="BE2210" t="s">
        <v>919</v>
      </c>
      <c r="BF2210" t="s">
        <v>752</v>
      </c>
      <c r="BG2210" t="s">
        <v>752</v>
      </c>
      <c r="BH2210" t="s">
        <v>752</v>
      </c>
      <c r="BI2210" t="s">
        <v>764</v>
      </c>
      <c r="BJ2210" t="s">
        <v>765</v>
      </c>
      <c r="BP2210" t="s">
        <v>903</v>
      </c>
      <c r="BQ2210" t="s">
        <v>890</v>
      </c>
      <c r="BR2210" t="s">
        <v>928</v>
      </c>
      <c r="BS2210" t="s">
        <v>768</v>
      </c>
      <c r="BT2210" t="s">
        <v>768</v>
      </c>
      <c r="BU2210" t="s">
        <v>770</v>
      </c>
      <c r="CA2210" t="s">
        <v>867</v>
      </c>
      <c r="CB2210" t="s">
        <v>904</v>
      </c>
      <c r="CI2210" t="s">
        <v>892</v>
      </c>
      <c r="CN2210" t="s">
        <v>774</v>
      </c>
      <c r="CQ2210" t="s">
        <v>811</v>
      </c>
      <c r="DD2210" t="s">
        <v>811</v>
      </c>
      <c r="DN2210" t="s">
        <v>753</v>
      </c>
      <c r="DO2210" t="s">
        <v>752</v>
      </c>
      <c r="DS2210" t="s">
        <v>778</v>
      </c>
      <c r="DV2210" t="s">
        <v>873</v>
      </c>
      <c r="DX2210" t="s">
        <v>874</v>
      </c>
      <c r="DY2210" t="s">
        <v>968</v>
      </c>
      <c r="EF2210" t="s">
        <v>783</v>
      </c>
      <c r="EK2210" t="s">
        <v>811</v>
      </c>
      <c r="EU2210" t="s">
        <v>784</v>
      </c>
      <c r="EV2210" t="s">
        <v>875</v>
      </c>
      <c r="EY2210" t="s">
        <v>1087</v>
      </c>
      <c r="FC2210" t="s">
        <v>752</v>
      </c>
      <c r="FD2210" t="s">
        <v>750</v>
      </c>
      <c r="FE2210" t="s">
        <v>895</v>
      </c>
      <c r="FF2210" t="s">
        <v>895</v>
      </c>
      <c r="FG2210" t="s">
        <v>894</v>
      </c>
      <c r="FH2210" t="s">
        <v>752</v>
      </c>
      <c r="FK2210" t="s">
        <v>844</v>
      </c>
      <c r="FL2210" t="s">
        <v>785</v>
      </c>
      <c r="FO2210" t="s">
        <v>933</v>
      </c>
      <c r="FR2210" t="s">
        <v>877</v>
      </c>
      <c r="FS2210" t="s">
        <v>787</v>
      </c>
      <c r="FT2210" t="s">
        <v>11583</v>
      </c>
      <c r="FV2210" t="s">
        <v>11584</v>
      </c>
      <c r="FY2210" t="s">
        <v>11585</v>
      </c>
      <c r="MQ2210">
        <v>1</v>
      </c>
      <c r="MR2210" t="s">
        <v>2674</v>
      </c>
      <c r="MS2210" t="s">
        <v>11586</v>
      </c>
      <c r="MT2210" t="s">
        <v>836</v>
      </c>
      <c r="MZ2210" t="s">
        <v>825</v>
      </c>
      <c r="NA2210" t="s">
        <v>1817</v>
      </c>
      <c r="ND2210" t="s">
        <v>2546</v>
      </c>
      <c r="NJ2210" t="s">
        <v>829</v>
      </c>
      <c r="NK2210">
        <v>1</v>
      </c>
    </row>
    <row r="2211" spans="1:375" x14ac:dyDescent="0.3">
      <c r="A2211" t="s">
        <v>11587</v>
      </c>
      <c r="B2211" t="s">
        <v>747</v>
      </c>
      <c r="C2211" t="s">
        <v>748</v>
      </c>
      <c r="F2211">
        <v>0</v>
      </c>
      <c r="G2211" s="1">
        <v>42951.597141203703</v>
      </c>
      <c r="H2211" s="1">
        <v>42951.606828703705</v>
      </c>
      <c r="I2211">
        <v>1</v>
      </c>
      <c r="K2211">
        <v>1</v>
      </c>
      <c r="M2211" t="s">
        <v>750</v>
      </c>
      <c r="N2211" t="s">
        <v>899</v>
      </c>
      <c r="O2211" t="s">
        <v>754</v>
      </c>
      <c r="P2211" t="s">
        <v>916</v>
      </c>
      <c r="Q2211" t="s">
        <v>900</v>
      </c>
      <c r="V2211" t="s">
        <v>757</v>
      </c>
      <c r="W2211" t="s">
        <v>1034</v>
      </c>
      <c r="X2211" t="s">
        <v>959</v>
      </c>
      <c r="AB2211" t="s">
        <v>900</v>
      </c>
      <c r="AD2211" t="s">
        <v>858</v>
      </c>
      <c r="AE2211" t="s">
        <v>760</v>
      </c>
      <c r="AG2211" t="s">
        <v>888</v>
      </c>
      <c r="AH2211" t="s">
        <v>859</v>
      </c>
      <c r="AL2211" t="s">
        <v>858</v>
      </c>
      <c r="AM2211" t="s">
        <v>760</v>
      </c>
      <c r="AO2211" t="s">
        <v>888</v>
      </c>
      <c r="AP2211" t="s">
        <v>859</v>
      </c>
      <c r="BE2211" t="s">
        <v>919</v>
      </c>
      <c r="BF2211" t="s">
        <v>752</v>
      </c>
      <c r="BG2211" t="s">
        <v>759</v>
      </c>
      <c r="BI2211" t="s">
        <v>764</v>
      </c>
      <c r="BJ2211" t="s">
        <v>765</v>
      </c>
      <c r="BK2211" t="s">
        <v>861</v>
      </c>
      <c r="BL2211" t="s">
        <v>862</v>
      </c>
      <c r="BP2211" t="s">
        <v>903</v>
      </c>
      <c r="BQ2211" t="s">
        <v>903</v>
      </c>
      <c r="BR2211" t="s">
        <v>928</v>
      </c>
      <c r="BS2211" t="s">
        <v>766</v>
      </c>
      <c r="BT2211" t="s">
        <v>769</v>
      </c>
      <c r="BV2211" t="s">
        <v>891</v>
      </c>
      <c r="CC2211" t="s">
        <v>868</v>
      </c>
      <c r="CM2211" t="s">
        <v>920</v>
      </c>
      <c r="CQ2211" t="s">
        <v>811</v>
      </c>
      <c r="DM2211" t="s">
        <v>854</v>
      </c>
      <c r="DN2211" t="s">
        <v>755</v>
      </c>
      <c r="DO2211" t="s">
        <v>750</v>
      </c>
      <c r="DP2211" t="s">
        <v>795</v>
      </c>
      <c r="DQ2211" t="s">
        <v>7082</v>
      </c>
      <c r="DR2211" t="s">
        <v>7998</v>
      </c>
      <c r="DS2211" t="s">
        <v>778</v>
      </c>
      <c r="DT2211" t="s">
        <v>779</v>
      </c>
      <c r="DU2211" t="s">
        <v>780</v>
      </c>
      <c r="DX2211" t="s">
        <v>874</v>
      </c>
      <c r="EF2211" t="s">
        <v>893</v>
      </c>
      <c r="EK2211" t="s">
        <v>811</v>
      </c>
      <c r="ER2211" t="s">
        <v>795</v>
      </c>
      <c r="ES2211" t="s">
        <v>11588</v>
      </c>
      <c r="FB2211" t="s">
        <v>796</v>
      </c>
      <c r="FC2211" t="s">
        <v>1074</v>
      </c>
      <c r="FD2211" t="s">
        <v>750</v>
      </c>
      <c r="FE2211" t="s">
        <v>932</v>
      </c>
      <c r="FF2211" t="s">
        <v>907</v>
      </c>
      <c r="FG2211" t="s">
        <v>907</v>
      </c>
      <c r="FH2211" t="s">
        <v>752</v>
      </c>
      <c r="FI2211" t="s">
        <v>923</v>
      </c>
      <c r="FJ2211" t="s">
        <v>908</v>
      </c>
      <c r="FK2211" t="s">
        <v>844</v>
      </c>
      <c r="FR2211" t="s">
        <v>877</v>
      </c>
      <c r="FS2211" t="s">
        <v>911</v>
      </c>
      <c r="FU2211" t="s">
        <v>11589</v>
      </c>
      <c r="FV2211" t="s">
        <v>973</v>
      </c>
      <c r="FY2211" t="s">
        <v>11590</v>
      </c>
      <c r="MQ2211">
        <v>1</v>
      </c>
      <c r="MT2211" t="s">
        <v>855</v>
      </c>
      <c r="MZ2211" t="s">
        <v>856</v>
      </c>
      <c r="NA2211" t="s">
        <v>980</v>
      </c>
      <c r="NF2211" t="s">
        <v>981</v>
      </c>
      <c r="NK2211">
        <v>1</v>
      </c>
    </row>
    <row r="2212" spans="1:375" x14ac:dyDescent="0.3">
      <c r="A2212" t="s">
        <v>11591</v>
      </c>
      <c r="B2212" t="s">
        <v>747</v>
      </c>
      <c r="C2212" t="s">
        <v>748</v>
      </c>
      <c r="F2212">
        <v>0</v>
      </c>
      <c r="G2212" s="1">
        <v>42951.596736111111</v>
      </c>
      <c r="H2212" s="1">
        <v>42951.608564814815</v>
      </c>
      <c r="I2212">
        <v>1</v>
      </c>
      <c r="K2212">
        <v>1</v>
      </c>
      <c r="M2212" t="s">
        <v>750</v>
      </c>
      <c r="N2212" t="s">
        <v>753</v>
      </c>
      <c r="P2212" t="s">
        <v>916</v>
      </c>
      <c r="Q2212" t="s">
        <v>900</v>
      </c>
      <c r="R2212" t="s">
        <v>901</v>
      </c>
      <c r="S2212" t="s">
        <v>756</v>
      </c>
      <c r="T2212" t="s">
        <v>886</v>
      </c>
      <c r="U2212" t="s">
        <v>917</v>
      </c>
      <c r="V2212" t="s">
        <v>757</v>
      </c>
      <c r="W2212" t="s">
        <v>1034</v>
      </c>
      <c r="AB2212" t="s">
        <v>901</v>
      </c>
      <c r="AC2212" t="s">
        <v>887</v>
      </c>
      <c r="AD2212" t="s">
        <v>858</v>
      </c>
      <c r="AE2212" t="s">
        <v>760</v>
      </c>
      <c r="AL2212" t="s">
        <v>858</v>
      </c>
      <c r="AN2212" t="s">
        <v>902</v>
      </c>
      <c r="AV2212" t="s">
        <v>762</v>
      </c>
      <c r="AY2212" t="s">
        <v>963</v>
      </c>
      <c r="BF2212" t="s">
        <v>752</v>
      </c>
      <c r="BG2212" t="s">
        <v>750</v>
      </c>
      <c r="BI2212" t="s">
        <v>764</v>
      </c>
      <c r="BK2212" t="s">
        <v>861</v>
      </c>
      <c r="BL2212" t="s">
        <v>862</v>
      </c>
      <c r="BP2212" t="s">
        <v>890</v>
      </c>
      <c r="BQ2212" t="s">
        <v>890</v>
      </c>
      <c r="BR2212" t="s">
        <v>864</v>
      </c>
      <c r="BS2212" t="s">
        <v>769</v>
      </c>
      <c r="BT2212" t="s">
        <v>769</v>
      </c>
      <c r="BV2212" t="s">
        <v>891</v>
      </c>
      <c r="CA2212" t="s">
        <v>867</v>
      </c>
      <c r="CB2212" t="s">
        <v>904</v>
      </c>
      <c r="CH2212" t="s">
        <v>771</v>
      </c>
      <c r="CI2212" t="s">
        <v>892</v>
      </c>
      <c r="CV2212" t="s">
        <v>871</v>
      </c>
      <c r="DI2212" t="s">
        <v>871</v>
      </c>
      <c r="DN2212" t="s">
        <v>872</v>
      </c>
      <c r="DO2212" t="s">
        <v>752</v>
      </c>
      <c r="DS2212" t="s">
        <v>778</v>
      </c>
      <c r="DT2212" t="s">
        <v>779</v>
      </c>
      <c r="DU2212" t="s">
        <v>780</v>
      </c>
      <c r="DV2212" t="s">
        <v>873</v>
      </c>
      <c r="DX2212" t="s">
        <v>874</v>
      </c>
      <c r="DZ2212" t="s">
        <v>781</v>
      </c>
      <c r="EF2212" t="s">
        <v>952</v>
      </c>
      <c r="EH2212" t="s">
        <v>774</v>
      </c>
      <c r="EJ2212" t="s">
        <v>772</v>
      </c>
      <c r="FB2212" t="s">
        <v>796</v>
      </c>
      <c r="FD2212" t="s">
        <v>750</v>
      </c>
      <c r="FE2212" t="s">
        <v>919</v>
      </c>
      <c r="FF2212" t="s">
        <v>932</v>
      </c>
      <c r="FG2212" t="s">
        <v>894</v>
      </c>
      <c r="FH2212" t="s">
        <v>750</v>
      </c>
      <c r="FO2212" t="s">
        <v>933</v>
      </c>
      <c r="FR2212" t="s">
        <v>910</v>
      </c>
      <c r="FS2212" t="s">
        <v>878</v>
      </c>
      <c r="MQ2212">
        <v>1</v>
      </c>
      <c r="MT2212" t="s">
        <v>836</v>
      </c>
      <c r="MZ2212" t="s">
        <v>825</v>
      </c>
      <c r="NA2212" t="s">
        <v>1817</v>
      </c>
      <c r="ND2212" t="s">
        <v>2546</v>
      </c>
      <c r="NK2212">
        <v>1</v>
      </c>
    </row>
    <row r="2213" spans="1:375" x14ac:dyDescent="0.3">
      <c r="A2213" t="s">
        <v>11592</v>
      </c>
      <c r="B2213" t="s">
        <v>747</v>
      </c>
      <c r="C2213" t="s">
        <v>748</v>
      </c>
      <c r="F2213">
        <v>0</v>
      </c>
      <c r="G2213" s="1">
        <v>42951.595891203702</v>
      </c>
      <c r="H2213" s="1">
        <v>42951.609050925923</v>
      </c>
      <c r="I2213">
        <v>1</v>
      </c>
      <c r="K2213">
        <v>1</v>
      </c>
      <c r="M2213" t="s">
        <v>750</v>
      </c>
      <c r="N2213" t="s">
        <v>751</v>
      </c>
      <c r="AC2213" t="s">
        <v>758</v>
      </c>
      <c r="AE2213" t="s">
        <v>760</v>
      </c>
      <c r="AM2213" t="s">
        <v>760</v>
      </c>
      <c r="AT2213" t="s">
        <v>11593</v>
      </c>
      <c r="AU2213" t="s">
        <v>761</v>
      </c>
      <c r="BF2213" t="s">
        <v>750</v>
      </c>
      <c r="BG2213" t="s">
        <v>750</v>
      </c>
      <c r="BJ2213" t="s">
        <v>765</v>
      </c>
      <c r="BL2213" t="s">
        <v>862</v>
      </c>
      <c r="BP2213" t="s">
        <v>890</v>
      </c>
      <c r="BQ2213" t="s">
        <v>890</v>
      </c>
      <c r="BR2213" t="s">
        <v>928</v>
      </c>
      <c r="BS2213" t="s">
        <v>866</v>
      </c>
      <c r="BT2213" t="s">
        <v>768</v>
      </c>
      <c r="BW2213" t="s">
        <v>994</v>
      </c>
      <c r="CH2213" t="s">
        <v>771</v>
      </c>
      <c r="CN2213" t="s">
        <v>774</v>
      </c>
      <c r="CO2213" t="s">
        <v>776</v>
      </c>
      <c r="CQ2213" t="s">
        <v>811</v>
      </c>
      <c r="CR2213" t="s">
        <v>773</v>
      </c>
      <c r="CS2213" t="s">
        <v>775</v>
      </c>
      <c r="CW2213" t="s">
        <v>815</v>
      </c>
      <c r="DA2213" t="s">
        <v>774</v>
      </c>
      <c r="DB2213" t="s">
        <v>776</v>
      </c>
      <c r="DC2213" t="s">
        <v>772</v>
      </c>
      <c r="DD2213" t="s">
        <v>811</v>
      </c>
      <c r="DE2213" t="s">
        <v>773</v>
      </c>
      <c r="DF2213" t="s">
        <v>775</v>
      </c>
      <c r="DJ2213" t="s">
        <v>815</v>
      </c>
      <c r="DN2213" t="s">
        <v>985</v>
      </c>
      <c r="DO2213" t="s">
        <v>752</v>
      </c>
      <c r="DS2213" t="s">
        <v>778</v>
      </c>
      <c r="DT2213" t="s">
        <v>779</v>
      </c>
      <c r="DU2213" t="s">
        <v>780</v>
      </c>
      <c r="DV2213" t="s">
        <v>873</v>
      </c>
      <c r="DZ2213" t="s">
        <v>781</v>
      </c>
      <c r="EA2213" t="s">
        <v>782</v>
      </c>
      <c r="EB2213" t="s">
        <v>905</v>
      </c>
      <c r="EF2213" t="s">
        <v>930</v>
      </c>
      <c r="EJ2213" t="s">
        <v>772</v>
      </c>
      <c r="EQ2213" t="s">
        <v>815</v>
      </c>
      <c r="EV2213" t="s">
        <v>875</v>
      </c>
      <c r="FC2213" t="s">
        <v>11594</v>
      </c>
      <c r="FD2213" t="s">
        <v>750</v>
      </c>
      <c r="FF2213" t="s">
        <v>894</v>
      </c>
      <c r="FG2213" t="s">
        <v>932</v>
      </c>
      <c r="FH2213" t="s">
        <v>750</v>
      </c>
      <c r="FI2213" t="s">
        <v>923</v>
      </c>
      <c r="FJ2213" t="s">
        <v>908</v>
      </c>
      <c r="FN2213" t="s">
        <v>835</v>
      </c>
      <c r="FO2213" t="s">
        <v>933</v>
      </c>
      <c r="FR2213" t="s">
        <v>934</v>
      </c>
      <c r="FS2213" t="s">
        <v>878</v>
      </c>
      <c r="FU2213" t="s">
        <v>11595</v>
      </c>
      <c r="FV2213" t="s">
        <v>5132</v>
      </c>
      <c r="FW2213" t="s">
        <v>11596</v>
      </c>
      <c r="FX2213" t="s">
        <v>1887</v>
      </c>
      <c r="FY2213" t="s">
        <v>11597</v>
      </c>
      <c r="MQ2213">
        <v>1</v>
      </c>
      <c r="MR2213" t="s">
        <v>11598</v>
      </c>
      <c r="MS2213" t="s">
        <v>11599</v>
      </c>
      <c r="MT2213" t="s">
        <v>836</v>
      </c>
      <c r="MZ2213" t="s">
        <v>979</v>
      </c>
      <c r="NA2213" t="s">
        <v>912</v>
      </c>
      <c r="NE2213" t="s">
        <v>1376</v>
      </c>
      <c r="NJ2213" t="s">
        <v>829</v>
      </c>
      <c r="NK2213">
        <v>1</v>
      </c>
    </row>
    <row r="2214" spans="1:375" x14ac:dyDescent="0.3">
      <c r="A2214" t="s">
        <v>11600</v>
      </c>
      <c r="B2214" t="s">
        <v>747</v>
      </c>
      <c r="C2214" t="s">
        <v>748</v>
      </c>
      <c r="F2214">
        <v>0</v>
      </c>
      <c r="G2214" s="1">
        <v>42951.597303240742</v>
      </c>
      <c r="H2214" s="1">
        <v>42951.609386574077</v>
      </c>
      <c r="I2214">
        <v>1</v>
      </c>
      <c r="K2214">
        <v>1</v>
      </c>
      <c r="M2214" t="s">
        <v>750</v>
      </c>
      <c r="N2214" t="s">
        <v>751</v>
      </c>
      <c r="AC2214" t="s">
        <v>758</v>
      </c>
      <c r="AD2214" t="s">
        <v>858</v>
      </c>
      <c r="AN2214" t="s">
        <v>902</v>
      </c>
      <c r="AV2214" t="s">
        <v>762</v>
      </c>
      <c r="AW2214" t="s">
        <v>763</v>
      </c>
      <c r="AX2214" t="s">
        <v>889</v>
      </c>
      <c r="AY2214" t="s">
        <v>963</v>
      </c>
      <c r="AZ2214" t="s">
        <v>860</v>
      </c>
      <c r="BF2214" t="s">
        <v>750</v>
      </c>
      <c r="BG2214" t="s">
        <v>750</v>
      </c>
      <c r="BL2214" t="s">
        <v>862</v>
      </c>
      <c r="BP2214" t="s">
        <v>943</v>
      </c>
      <c r="BQ2214" t="s">
        <v>903</v>
      </c>
      <c r="BR2214" t="s">
        <v>928</v>
      </c>
      <c r="BS2214" t="s">
        <v>866</v>
      </c>
      <c r="BT2214" t="s">
        <v>768</v>
      </c>
      <c r="BU2214" t="s">
        <v>770</v>
      </c>
      <c r="CA2214" t="s">
        <v>867</v>
      </c>
      <c r="CI2214" t="s">
        <v>892</v>
      </c>
      <c r="CO2214" t="s">
        <v>776</v>
      </c>
      <c r="DD2214" t="s">
        <v>811</v>
      </c>
      <c r="DN2214" t="s">
        <v>872</v>
      </c>
      <c r="DS2214" t="s">
        <v>778</v>
      </c>
      <c r="DT2214" t="s">
        <v>779</v>
      </c>
      <c r="DU2214" t="s">
        <v>780</v>
      </c>
      <c r="DV2214" t="s">
        <v>873</v>
      </c>
      <c r="DZ2214" t="s">
        <v>781</v>
      </c>
      <c r="EB2214" t="s">
        <v>905</v>
      </c>
      <c r="EF2214" t="s">
        <v>783</v>
      </c>
      <c r="EM2214" t="s">
        <v>775</v>
      </c>
      <c r="EQ2214" t="s">
        <v>815</v>
      </c>
      <c r="EU2214" t="s">
        <v>784</v>
      </c>
      <c r="EV2214" t="s">
        <v>875</v>
      </c>
      <c r="EW2214" t="s">
        <v>876</v>
      </c>
      <c r="FD2214" t="s">
        <v>750</v>
      </c>
      <c r="FG2214" t="s">
        <v>932</v>
      </c>
      <c r="FH2214" t="s">
        <v>750</v>
      </c>
      <c r="FM2214" t="s">
        <v>909</v>
      </c>
      <c r="FN2214" t="s">
        <v>835</v>
      </c>
      <c r="FR2214" t="s">
        <v>786</v>
      </c>
      <c r="FS2214" t="s">
        <v>911</v>
      </c>
      <c r="FU2214" t="s">
        <v>11601</v>
      </c>
      <c r="FV2214" t="s">
        <v>11602</v>
      </c>
      <c r="FY2214" t="s">
        <v>2759</v>
      </c>
      <c r="MQ2214">
        <v>1</v>
      </c>
      <c r="MR2214" t="s">
        <v>11603</v>
      </c>
      <c r="MS2214" t="s">
        <v>11604</v>
      </c>
      <c r="MT2214" t="s">
        <v>836</v>
      </c>
      <c r="MZ2214" t="s">
        <v>837</v>
      </c>
      <c r="NA2214" t="s">
        <v>883</v>
      </c>
      <c r="NB2214" t="s">
        <v>2128</v>
      </c>
      <c r="NJ2214" t="s">
        <v>829</v>
      </c>
      <c r="NK2214">
        <v>1</v>
      </c>
    </row>
    <row r="2215" spans="1:375" x14ac:dyDescent="0.3">
      <c r="A2215" t="s">
        <v>11605</v>
      </c>
      <c r="B2215" t="s">
        <v>747</v>
      </c>
      <c r="C2215" t="s">
        <v>748</v>
      </c>
      <c r="F2215">
        <v>0</v>
      </c>
      <c r="G2215" s="1">
        <v>42951.594444444447</v>
      </c>
      <c r="H2215" s="1">
        <v>42951.611076388886</v>
      </c>
      <c r="I2215">
        <v>1</v>
      </c>
      <c r="K2215">
        <v>1</v>
      </c>
      <c r="M2215" t="s">
        <v>750</v>
      </c>
      <c r="N2215" t="s">
        <v>753</v>
      </c>
      <c r="O2215" t="s">
        <v>754</v>
      </c>
      <c r="P2215" t="s">
        <v>916</v>
      </c>
      <c r="Q2215" t="s">
        <v>900</v>
      </c>
      <c r="R2215" t="s">
        <v>901</v>
      </c>
      <c r="S2215" t="s">
        <v>756</v>
      </c>
      <c r="V2215" t="s">
        <v>757</v>
      </c>
      <c r="X2215" t="s">
        <v>959</v>
      </c>
      <c r="AB2215" t="s">
        <v>754</v>
      </c>
      <c r="AC2215" t="s">
        <v>758</v>
      </c>
      <c r="AD2215" t="s">
        <v>858</v>
      </c>
      <c r="AS2215" t="s">
        <v>759</v>
      </c>
      <c r="AT2215" t="s">
        <v>11606</v>
      </c>
      <c r="BE2215" t="s">
        <v>919</v>
      </c>
      <c r="BF2215" t="s">
        <v>752</v>
      </c>
      <c r="BG2215" t="s">
        <v>750</v>
      </c>
      <c r="BI2215" t="s">
        <v>764</v>
      </c>
      <c r="BJ2215" t="s">
        <v>765</v>
      </c>
      <c r="BK2215" t="s">
        <v>861</v>
      </c>
      <c r="BP2215" t="s">
        <v>766</v>
      </c>
      <c r="BQ2215" t="s">
        <v>766</v>
      </c>
      <c r="BR2215" t="s">
        <v>928</v>
      </c>
      <c r="BS2215" t="s">
        <v>866</v>
      </c>
      <c r="BT2215" t="s">
        <v>866</v>
      </c>
      <c r="BV2215" t="s">
        <v>891</v>
      </c>
      <c r="CH2215" t="s">
        <v>771</v>
      </c>
      <c r="CN2215" t="s">
        <v>774</v>
      </c>
      <c r="CO2215" t="s">
        <v>776</v>
      </c>
      <c r="CP2215" t="s">
        <v>772</v>
      </c>
      <c r="CS2215" t="s">
        <v>775</v>
      </c>
      <c r="CW2215" t="s">
        <v>815</v>
      </c>
      <c r="DA2215" t="s">
        <v>774</v>
      </c>
      <c r="DC2215" t="s">
        <v>772</v>
      </c>
      <c r="DF2215" t="s">
        <v>775</v>
      </c>
      <c r="DJ2215" t="s">
        <v>815</v>
      </c>
      <c r="DN2215" t="s">
        <v>899</v>
      </c>
      <c r="DO2215" t="s">
        <v>750</v>
      </c>
      <c r="DP2215" t="s">
        <v>776</v>
      </c>
      <c r="DR2215" t="s">
        <v>11607</v>
      </c>
      <c r="DW2215" t="s">
        <v>1466</v>
      </c>
      <c r="EE2215" t="s">
        <v>919</v>
      </c>
      <c r="EF2215" t="s">
        <v>1586</v>
      </c>
      <c r="EG2215" t="s">
        <v>752</v>
      </c>
      <c r="EJ2215" t="s">
        <v>772</v>
      </c>
      <c r="EM2215" t="s">
        <v>775</v>
      </c>
      <c r="EQ2215" t="s">
        <v>815</v>
      </c>
      <c r="FB2215" t="s">
        <v>796</v>
      </c>
      <c r="FC2215" t="s">
        <v>11608</v>
      </c>
      <c r="FD2215" t="s">
        <v>945</v>
      </c>
      <c r="FE2215" t="s">
        <v>895</v>
      </c>
      <c r="FF2215" t="s">
        <v>895</v>
      </c>
      <c r="FG2215" t="s">
        <v>919</v>
      </c>
      <c r="FH2215" t="s">
        <v>750</v>
      </c>
      <c r="FI2215" t="s">
        <v>923</v>
      </c>
      <c r="FK2215" t="s">
        <v>844</v>
      </c>
      <c r="FN2215" t="s">
        <v>835</v>
      </c>
      <c r="FO2215" t="s">
        <v>933</v>
      </c>
      <c r="FR2215" t="s">
        <v>877</v>
      </c>
      <c r="FS2215" t="s">
        <v>896</v>
      </c>
      <c r="FT2215" t="s">
        <v>11609</v>
      </c>
      <c r="FV2215" t="s">
        <v>11610</v>
      </c>
      <c r="FY2215" t="s">
        <v>11611</v>
      </c>
      <c r="MQ2215">
        <v>1</v>
      </c>
      <c r="MR2215" t="s">
        <v>11612</v>
      </c>
      <c r="MS2215" t="s">
        <v>1935</v>
      </c>
      <c r="MT2215" t="s">
        <v>824</v>
      </c>
      <c r="MZ2215" t="s">
        <v>856</v>
      </c>
      <c r="NA2215" t="s">
        <v>980</v>
      </c>
      <c r="NF2215" t="s">
        <v>981</v>
      </c>
      <c r="NH2215" t="s">
        <v>827</v>
      </c>
      <c r="NI2215" t="s">
        <v>828</v>
      </c>
      <c r="NJ2215" t="s">
        <v>829</v>
      </c>
      <c r="NK2215">
        <v>1</v>
      </c>
    </row>
    <row r="2216" spans="1:375" x14ac:dyDescent="0.3">
      <c r="A2216" t="s">
        <v>11613</v>
      </c>
      <c r="B2216" t="s">
        <v>747</v>
      </c>
      <c r="C2216" t="s">
        <v>748</v>
      </c>
      <c r="F2216">
        <v>0</v>
      </c>
      <c r="G2216" s="1">
        <v>42951.599687499998</v>
      </c>
      <c r="H2216" s="1">
        <v>42951.612569444442</v>
      </c>
      <c r="I2216">
        <v>1</v>
      </c>
      <c r="K2216">
        <v>1</v>
      </c>
      <c r="M2216" t="s">
        <v>750</v>
      </c>
      <c r="N2216" t="s">
        <v>753</v>
      </c>
      <c r="P2216" t="s">
        <v>916</v>
      </c>
      <c r="R2216" t="s">
        <v>901</v>
      </c>
      <c r="S2216" t="s">
        <v>756</v>
      </c>
      <c r="T2216" t="s">
        <v>886</v>
      </c>
      <c r="V2216" t="s">
        <v>757</v>
      </c>
      <c r="AB2216" t="s">
        <v>756</v>
      </c>
      <c r="AC2216" t="s">
        <v>758</v>
      </c>
      <c r="AD2216" t="s">
        <v>858</v>
      </c>
      <c r="AL2216" t="s">
        <v>858</v>
      </c>
      <c r="AM2216" t="s">
        <v>760</v>
      </c>
      <c r="AN2216" t="s">
        <v>902</v>
      </c>
      <c r="AO2216" t="s">
        <v>888</v>
      </c>
      <c r="AT2216" t="s">
        <v>752</v>
      </c>
      <c r="BD2216" t="s">
        <v>984</v>
      </c>
      <c r="BF2216" t="s">
        <v>750</v>
      </c>
      <c r="BG2216" t="s">
        <v>750</v>
      </c>
      <c r="BJ2216" t="s">
        <v>765</v>
      </c>
      <c r="BL2216" t="s">
        <v>862</v>
      </c>
      <c r="BP2216" t="s">
        <v>903</v>
      </c>
      <c r="BQ2216" t="s">
        <v>903</v>
      </c>
      <c r="BR2216" t="s">
        <v>928</v>
      </c>
      <c r="BS2216" t="s">
        <v>866</v>
      </c>
      <c r="BT2216" t="s">
        <v>865</v>
      </c>
      <c r="BU2216" t="s">
        <v>770</v>
      </c>
      <c r="BV2216" t="s">
        <v>891</v>
      </c>
      <c r="CB2216" t="s">
        <v>904</v>
      </c>
      <c r="CI2216" t="s">
        <v>892</v>
      </c>
      <c r="CQ2216" t="s">
        <v>811</v>
      </c>
      <c r="DJ2216" t="s">
        <v>815</v>
      </c>
      <c r="DN2216" t="s">
        <v>753</v>
      </c>
      <c r="DO2216" t="s">
        <v>750</v>
      </c>
      <c r="DP2216" t="s">
        <v>815</v>
      </c>
      <c r="DR2216" t="s">
        <v>11614</v>
      </c>
      <c r="DS2216" t="s">
        <v>778</v>
      </c>
      <c r="DU2216" t="s">
        <v>780</v>
      </c>
      <c r="DV2216" t="s">
        <v>873</v>
      </c>
      <c r="DX2216" t="s">
        <v>874</v>
      </c>
      <c r="DZ2216" t="s">
        <v>781</v>
      </c>
      <c r="EA2216" t="s">
        <v>782</v>
      </c>
      <c r="EF2216" t="s">
        <v>783</v>
      </c>
      <c r="EJ2216" t="s">
        <v>772</v>
      </c>
      <c r="EV2216" t="s">
        <v>875</v>
      </c>
      <c r="FC2216" t="s">
        <v>752</v>
      </c>
      <c r="FD2216" t="s">
        <v>752</v>
      </c>
      <c r="FE2216" t="s">
        <v>932</v>
      </c>
      <c r="FF2216" t="s">
        <v>932</v>
      </c>
      <c r="FH2216" t="s">
        <v>750</v>
      </c>
      <c r="FN2216" t="s">
        <v>835</v>
      </c>
      <c r="FO2216" t="s">
        <v>933</v>
      </c>
      <c r="FR2216" t="s">
        <v>910</v>
      </c>
      <c r="FS2216" t="s">
        <v>865</v>
      </c>
      <c r="FV2216" t="s">
        <v>11615</v>
      </c>
      <c r="FY2216" t="s">
        <v>997</v>
      </c>
      <c r="MQ2216">
        <v>1</v>
      </c>
      <c r="MT2216" t="s">
        <v>836</v>
      </c>
      <c r="MZ2216" t="s">
        <v>825</v>
      </c>
      <c r="NA2216" t="s">
        <v>883</v>
      </c>
      <c r="NB2216" t="s">
        <v>1023</v>
      </c>
      <c r="NK2216">
        <v>1</v>
      </c>
    </row>
    <row r="2217" spans="1:375" x14ac:dyDescent="0.3">
      <c r="A2217" t="s">
        <v>11616</v>
      </c>
      <c r="B2217" t="s">
        <v>747</v>
      </c>
      <c r="C2217" t="s">
        <v>748</v>
      </c>
      <c r="F2217">
        <v>0</v>
      </c>
      <c r="G2217" s="1">
        <v>42951.586712962962</v>
      </c>
      <c r="H2217" s="1">
        <v>42951.613310185188</v>
      </c>
      <c r="I2217">
        <v>1</v>
      </c>
      <c r="K2217">
        <v>1</v>
      </c>
      <c r="M2217" t="s">
        <v>750</v>
      </c>
      <c r="N2217" t="s">
        <v>753</v>
      </c>
      <c r="O2217" t="s">
        <v>754</v>
      </c>
      <c r="P2217" t="s">
        <v>916</v>
      </c>
      <c r="R2217" t="s">
        <v>901</v>
      </c>
      <c r="S2217" t="s">
        <v>756</v>
      </c>
      <c r="T2217" t="s">
        <v>886</v>
      </c>
      <c r="AB2217" t="s">
        <v>901</v>
      </c>
      <c r="AC2217" t="s">
        <v>857</v>
      </c>
      <c r="AE2217" t="s">
        <v>760</v>
      </c>
      <c r="AM2217" t="s">
        <v>760</v>
      </c>
      <c r="AT2217" t="s">
        <v>752</v>
      </c>
      <c r="BE2217" t="s">
        <v>919</v>
      </c>
      <c r="BF2217" t="s">
        <v>750</v>
      </c>
      <c r="BG2217" t="s">
        <v>750</v>
      </c>
      <c r="BI2217" t="s">
        <v>764</v>
      </c>
      <c r="BJ2217" t="s">
        <v>765</v>
      </c>
      <c r="BK2217" t="s">
        <v>861</v>
      </c>
      <c r="BL2217" t="s">
        <v>862</v>
      </c>
      <c r="BP2217" t="s">
        <v>903</v>
      </c>
      <c r="BQ2217" t="s">
        <v>903</v>
      </c>
      <c r="BR2217" t="s">
        <v>864</v>
      </c>
      <c r="BS2217" t="s">
        <v>769</v>
      </c>
      <c r="BT2217" t="s">
        <v>866</v>
      </c>
      <c r="BU2217" t="s">
        <v>770</v>
      </c>
      <c r="CC2217" t="s">
        <v>868</v>
      </c>
      <c r="CJ2217" t="s">
        <v>870</v>
      </c>
      <c r="CN2217" t="s">
        <v>774</v>
      </c>
      <c r="CO2217" t="s">
        <v>776</v>
      </c>
      <c r="CQ2217" t="s">
        <v>811</v>
      </c>
      <c r="CS2217" t="s">
        <v>775</v>
      </c>
      <c r="CU2217" t="s">
        <v>814</v>
      </c>
      <c r="CW2217" t="s">
        <v>815</v>
      </c>
      <c r="DH2217" t="s">
        <v>814</v>
      </c>
      <c r="DJ2217" t="s">
        <v>815</v>
      </c>
      <c r="DN2217" t="s">
        <v>753</v>
      </c>
      <c r="DO2217" t="s">
        <v>752</v>
      </c>
      <c r="DS2217" t="s">
        <v>778</v>
      </c>
      <c r="DU2217" t="s">
        <v>780</v>
      </c>
      <c r="DV2217" t="s">
        <v>873</v>
      </c>
      <c r="DZ2217" t="s">
        <v>781</v>
      </c>
      <c r="EA2217" t="s">
        <v>782</v>
      </c>
      <c r="EF2217" t="s">
        <v>783</v>
      </c>
      <c r="EJ2217" t="s">
        <v>772</v>
      </c>
      <c r="EK2217" t="s">
        <v>811</v>
      </c>
      <c r="EM2217" t="s">
        <v>775</v>
      </c>
      <c r="EO2217" t="s">
        <v>814</v>
      </c>
      <c r="FB2217" t="s">
        <v>796</v>
      </c>
      <c r="FD2217" t="s">
        <v>945</v>
      </c>
      <c r="FE2217" t="s">
        <v>932</v>
      </c>
      <c r="FF2217" t="s">
        <v>895</v>
      </c>
      <c r="FG2217" t="s">
        <v>932</v>
      </c>
      <c r="FH2217" t="s">
        <v>752</v>
      </c>
      <c r="FJ2217" t="s">
        <v>908</v>
      </c>
      <c r="FO2217" t="s">
        <v>933</v>
      </c>
      <c r="FR2217" t="s">
        <v>786</v>
      </c>
      <c r="FS2217" t="s">
        <v>878</v>
      </c>
      <c r="FV2217" t="s">
        <v>988</v>
      </c>
      <c r="FW2217" t="s">
        <v>973</v>
      </c>
      <c r="FY2217" t="s">
        <v>11617</v>
      </c>
      <c r="MQ2217">
        <v>1</v>
      </c>
      <c r="MR2217" t="s">
        <v>11618</v>
      </c>
      <c r="MS2217" t="s">
        <v>5128</v>
      </c>
      <c r="MT2217" t="s">
        <v>836</v>
      </c>
      <c r="MZ2217" t="s">
        <v>837</v>
      </c>
      <c r="NA2217" t="s">
        <v>980</v>
      </c>
      <c r="NF2217" t="s">
        <v>981</v>
      </c>
      <c r="NH2217" t="s">
        <v>827</v>
      </c>
      <c r="NJ2217" t="s">
        <v>829</v>
      </c>
      <c r="NK2217">
        <v>1</v>
      </c>
    </row>
    <row r="2218" spans="1:375" x14ac:dyDescent="0.3">
      <c r="A2218" t="s">
        <v>11619</v>
      </c>
      <c r="B2218" t="s">
        <v>747</v>
      </c>
      <c r="C2218" t="s">
        <v>748</v>
      </c>
      <c r="F2218">
        <v>0</v>
      </c>
      <c r="G2218" s="1">
        <v>42951.589629629627</v>
      </c>
      <c r="H2218" s="1">
        <v>42951.613668981481</v>
      </c>
      <c r="I2218">
        <v>1</v>
      </c>
      <c r="K2218">
        <v>1</v>
      </c>
      <c r="M2218" t="s">
        <v>750</v>
      </c>
      <c r="N2218" t="s">
        <v>755</v>
      </c>
      <c r="S2218" t="s">
        <v>756</v>
      </c>
      <c r="AC2218" t="s">
        <v>1107</v>
      </c>
      <c r="AE2218" t="s">
        <v>760</v>
      </c>
      <c r="AM2218" t="s">
        <v>760</v>
      </c>
      <c r="AT2218" t="s">
        <v>11620</v>
      </c>
      <c r="BE2218" t="s">
        <v>919</v>
      </c>
      <c r="BF2218" t="s">
        <v>759</v>
      </c>
      <c r="BG2218" t="s">
        <v>750</v>
      </c>
      <c r="BI2218" t="s">
        <v>764</v>
      </c>
      <c r="BJ2218" t="s">
        <v>765</v>
      </c>
      <c r="BK2218" t="s">
        <v>861</v>
      </c>
      <c r="BL2218" t="s">
        <v>862</v>
      </c>
      <c r="BP2218" t="s">
        <v>903</v>
      </c>
      <c r="BQ2218" t="s">
        <v>903</v>
      </c>
      <c r="BR2218" t="s">
        <v>928</v>
      </c>
      <c r="BS2218" t="s">
        <v>768</v>
      </c>
      <c r="BT2218" t="s">
        <v>768</v>
      </c>
      <c r="BU2218" t="s">
        <v>770</v>
      </c>
      <c r="CA2218" t="s">
        <v>867</v>
      </c>
      <c r="CB2218" t="s">
        <v>904</v>
      </c>
      <c r="CC2218" t="s">
        <v>868</v>
      </c>
      <c r="CI2218" t="s">
        <v>892</v>
      </c>
      <c r="CZ2218" t="s">
        <v>854</v>
      </c>
      <c r="DD2218" t="s">
        <v>811</v>
      </c>
      <c r="DN2218" t="s">
        <v>919</v>
      </c>
      <c r="DO2218" t="s">
        <v>752</v>
      </c>
      <c r="DS2218" t="s">
        <v>778</v>
      </c>
      <c r="DT2218" t="s">
        <v>779</v>
      </c>
      <c r="DV2218" t="s">
        <v>873</v>
      </c>
      <c r="DX2218" t="s">
        <v>874</v>
      </c>
      <c r="DZ2218" t="s">
        <v>781</v>
      </c>
      <c r="EA2218" t="s">
        <v>782</v>
      </c>
      <c r="EB2218" t="s">
        <v>905</v>
      </c>
      <c r="EF2218" t="s">
        <v>930</v>
      </c>
      <c r="EJ2218" t="s">
        <v>772</v>
      </c>
      <c r="FB2218" t="s">
        <v>796</v>
      </c>
      <c r="FD2218" t="s">
        <v>750</v>
      </c>
      <c r="FE2218" t="s">
        <v>919</v>
      </c>
      <c r="FF2218" t="s">
        <v>919</v>
      </c>
      <c r="FG2218" t="s">
        <v>919</v>
      </c>
      <c r="FH2218" t="s">
        <v>752</v>
      </c>
      <c r="FK2218" t="s">
        <v>844</v>
      </c>
      <c r="FN2218" t="s">
        <v>835</v>
      </c>
      <c r="FR2218" t="s">
        <v>934</v>
      </c>
      <c r="FS2218" t="s">
        <v>878</v>
      </c>
      <c r="FV2218" t="s">
        <v>11621</v>
      </c>
      <c r="FY2218" t="s">
        <v>1135</v>
      </c>
      <c r="MQ2218">
        <v>1</v>
      </c>
      <c r="MR2218" t="s">
        <v>11621</v>
      </c>
      <c r="MS2218" t="s">
        <v>5489</v>
      </c>
      <c r="MT2218" t="s">
        <v>836</v>
      </c>
      <c r="MZ2218" t="s">
        <v>825</v>
      </c>
      <c r="NA2218" t="s">
        <v>1817</v>
      </c>
      <c r="ND2218" t="s">
        <v>7925</v>
      </c>
      <c r="NH2218" t="s">
        <v>827</v>
      </c>
      <c r="NJ2218" t="s">
        <v>829</v>
      </c>
      <c r="NK2218">
        <v>1</v>
      </c>
    </row>
    <row r="2219" spans="1:375" x14ac:dyDescent="0.3">
      <c r="A2219" t="s">
        <v>11622</v>
      </c>
      <c r="B2219" t="s">
        <v>747</v>
      </c>
      <c r="C2219" t="s">
        <v>748</v>
      </c>
      <c r="F2219">
        <v>0</v>
      </c>
      <c r="G2219" s="1">
        <v>42951.598576388889</v>
      </c>
      <c r="H2219" s="1">
        <v>42951.613668981481</v>
      </c>
      <c r="I2219">
        <v>1</v>
      </c>
      <c r="K2219">
        <v>1</v>
      </c>
      <c r="M2219" t="s">
        <v>750</v>
      </c>
      <c r="N2219" t="s">
        <v>753</v>
      </c>
      <c r="P2219" t="s">
        <v>916</v>
      </c>
      <c r="R2219" t="s">
        <v>901</v>
      </c>
      <c r="S2219" t="s">
        <v>756</v>
      </c>
      <c r="V2219" t="s">
        <v>757</v>
      </c>
      <c r="AB2219" t="s">
        <v>756</v>
      </c>
      <c r="AC2219" t="s">
        <v>857</v>
      </c>
      <c r="AD2219" t="s">
        <v>858</v>
      </c>
      <c r="AG2219" t="s">
        <v>888</v>
      </c>
      <c r="AL2219" t="s">
        <v>858</v>
      </c>
      <c r="AN2219" t="s">
        <v>902</v>
      </c>
      <c r="AO2219" t="s">
        <v>888</v>
      </c>
      <c r="BD2219" t="s">
        <v>984</v>
      </c>
      <c r="BF2219" t="s">
        <v>752</v>
      </c>
      <c r="BG2219" t="s">
        <v>750</v>
      </c>
      <c r="BI2219" t="s">
        <v>764</v>
      </c>
      <c r="BK2219" t="s">
        <v>861</v>
      </c>
      <c r="BL2219" t="s">
        <v>862</v>
      </c>
      <c r="BP2219" t="s">
        <v>890</v>
      </c>
      <c r="BQ2219" t="s">
        <v>863</v>
      </c>
      <c r="BR2219" t="s">
        <v>928</v>
      </c>
      <c r="BS2219" t="s">
        <v>866</v>
      </c>
      <c r="BT2219" t="s">
        <v>768</v>
      </c>
      <c r="BZ2219" t="s">
        <v>1179</v>
      </c>
      <c r="CI2219" t="s">
        <v>892</v>
      </c>
      <c r="CN2219" t="s">
        <v>774</v>
      </c>
      <c r="CO2219" t="s">
        <v>776</v>
      </c>
      <c r="CQ2219" t="s">
        <v>811</v>
      </c>
      <c r="CS2219" t="s">
        <v>775</v>
      </c>
      <c r="DD2219" t="s">
        <v>811</v>
      </c>
      <c r="DF2219" t="s">
        <v>775</v>
      </c>
      <c r="DN2219" t="s">
        <v>753</v>
      </c>
      <c r="DO2219" t="s">
        <v>750</v>
      </c>
      <c r="DP2219" t="s">
        <v>774</v>
      </c>
      <c r="DR2219" t="s">
        <v>11623</v>
      </c>
      <c r="DS2219" t="s">
        <v>778</v>
      </c>
      <c r="DX2219" t="s">
        <v>874</v>
      </c>
      <c r="EF2219" t="s">
        <v>921</v>
      </c>
      <c r="EJ2219" t="s">
        <v>772</v>
      </c>
      <c r="EM2219" t="s">
        <v>775</v>
      </c>
      <c r="FB2219" t="s">
        <v>796</v>
      </c>
      <c r="FC2219" t="s">
        <v>752</v>
      </c>
      <c r="FD2219" t="s">
        <v>752</v>
      </c>
      <c r="FE2219" t="s">
        <v>895</v>
      </c>
      <c r="FF2219" t="s">
        <v>932</v>
      </c>
      <c r="FG2219" t="s">
        <v>932</v>
      </c>
      <c r="FH2219" t="s">
        <v>752</v>
      </c>
      <c r="FN2219" t="s">
        <v>835</v>
      </c>
      <c r="FR2219" t="s">
        <v>786</v>
      </c>
      <c r="FS2219" t="s">
        <v>911</v>
      </c>
      <c r="FU2219" t="s">
        <v>11624</v>
      </c>
      <c r="FV2219" t="s">
        <v>858</v>
      </c>
      <c r="FY2219" t="s">
        <v>11625</v>
      </c>
      <c r="MQ2219">
        <v>1</v>
      </c>
      <c r="MR2219" t="s">
        <v>11626</v>
      </c>
      <c r="MS2219" t="s">
        <v>11627</v>
      </c>
      <c r="MT2219" t="s">
        <v>836</v>
      </c>
      <c r="MZ2219" t="s">
        <v>825</v>
      </c>
      <c r="NA2219" t="s">
        <v>883</v>
      </c>
      <c r="NB2219" t="s">
        <v>1023</v>
      </c>
      <c r="NK2219">
        <v>1</v>
      </c>
    </row>
    <row r="2220" spans="1:375" x14ac:dyDescent="0.3">
      <c r="A2220" t="s">
        <v>11628</v>
      </c>
      <c r="B2220" t="s">
        <v>747</v>
      </c>
      <c r="C2220" t="s">
        <v>748</v>
      </c>
      <c r="F2220">
        <v>0</v>
      </c>
      <c r="G2220" s="1">
        <v>42951.596828703703</v>
      </c>
      <c r="H2220" s="1">
        <v>42951.615624999999</v>
      </c>
      <c r="I2220">
        <v>1</v>
      </c>
      <c r="K2220">
        <v>1</v>
      </c>
      <c r="M2220" t="s">
        <v>750</v>
      </c>
      <c r="N2220" t="s">
        <v>753</v>
      </c>
      <c r="O2220" t="s">
        <v>754</v>
      </c>
      <c r="P2220" t="s">
        <v>916</v>
      </c>
      <c r="Q2220" t="s">
        <v>900</v>
      </c>
      <c r="R2220" t="s">
        <v>901</v>
      </c>
      <c r="S2220" t="s">
        <v>756</v>
      </c>
      <c r="V2220" t="s">
        <v>757</v>
      </c>
      <c r="AB2220" t="s">
        <v>901</v>
      </c>
      <c r="AC2220" t="s">
        <v>887</v>
      </c>
      <c r="AD2220" t="s">
        <v>858</v>
      </c>
      <c r="AE2220" t="s">
        <v>760</v>
      </c>
      <c r="AL2220" t="s">
        <v>858</v>
      </c>
      <c r="AN2220" t="s">
        <v>902</v>
      </c>
      <c r="AT2220" t="s">
        <v>11629</v>
      </c>
      <c r="BD2220" t="s">
        <v>984</v>
      </c>
      <c r="BF2220" t="s">
        <v>752</v>
      </c>
      <c r="BG2220" t="s">
        <v>750</v>
      </c>
      <c r="BI2220" t="s">
        <v>764</v>
      </c>
      <c r="BJ2220" t="s">
        <v>765</v>
      </c>
      <c r="BP2220" t="s">
        <v>903</v>
      </c>
      <c r="BQ2220" t="s">
        <v>903</v>
      </c>
      <c r="BR2220" t="s">
        <v>928</v>
      </c>
      <c r="BS2220" t="s">
        <v>768</v>
      </c>
      <c r="BT2220" t="s">
        <v>866</v>
      </c>
      <c r="BY2220" t="s">
        <v>759</v>
      </c>
      <c r="CH2220" t="s">
        <v>771</v>
      </c>
      <c r="CN2220" t="s">
        <v>774</v>
      </c>
      <c r="CO2220" t="s">
        <v>776</v>
      </c>
      <c r="CP2220" t="s">
        <v>772</v>
      </c>
      <c r="CW2220" t="s">
        <v>815</v>
      </c>
      <c r="DA2220" t="s">
        <v>774</v>
      </c>
      <c r="DB2220" t="s">
        <v>776</v>
      </c>
      <c r="DD2220" t="s">
        <v>811</v>
      </c>
      <c r="DJ2220" t="s">
        <v>815</v>
      </c>
      <c r="DN2220" t="s">
        <v>753</v>
      </c>
      <c r="DO2220" t="s">
        <v>750</v>
      </c>
      <c r="DP2220" t="s">
        <v>772</v>
      </c>
      <c r="DR2220" t="s">
        <v>11630</v>
      </c>
      <c r="DS2220" t="s">
        <v>778</v>
      </c>
      <c r="DT2220" t="s">
        <v>779</v>
      </c>
      <c r="DU2220" t="s">
        <v>780</v>
      </c>
      <c r="DX2220" t="s">
        <v>874</v>
      </c>
      <c r="DZ2220" t="s">
        <v>781</v>
      </c>
      <c r="EB2220" t="s">
        <v>905</v>
      </c>
      <c r="EF2220" t="s">
        <v>783</v>
      </c>
      <c r="EJ2220" t="s">
        <v>772</v>
      </c>
      <c r="EQ2220" t="s">
        <v>815</v>
      </c>
      <c r="EX2220" t="s">
        <v>906</v>
      </c>
      <c r="FC2220" t="s">
        <v>11631</v>
      </c>
      <c r="FD2220" t="s">
        <v>752</v>
      </c>
      <c r="FE2220" t="s">
        <v>919</v>
      </c>
      <c r="FF2220" t="s">
        <v>932</v>
      </c>
      <c r="FG2220" t="s">
        <v>919</v>
      </c>
      <c r="FH2220" t="s">
        <v>750</v>
      </c>
      <c r="FL2220" t="s">
        <v>785</v>
      </c>
      <c r="FM2220" t="s">
        <v>909</v>
      </c>
      <c r="FN2220" t="s">
        <v>835</v>
      </c>
      <c r="FR2220" t="s">
        <v>877</v>
      </c>
      <c r="FS2220" t="s">
        <v>911</v>
      </c>
      <c r="FU2220" t="s">
        <v>11632</v>
      </c>
      <c r="FV2220" t="s">
        <v>2819</v>
      </c>
      <c r="FW2220" t="s">
        <v>11633</v>
      </c>
      <c r="FY2220" t="s">
        <v>11634</v>
      </c>
      <c r="MQ2220">
        <v>1</v>
      </c>
      <c r="MR2220" t="s">
        <v>11633</v>
      </c>
      <c r="MS2220" t="s">
        <v>1044</v>
      </c>
      <c r="MT2220" t="s">
        <v>836</v>
      </c>
      <c r="MZ2220" t="s">
        <v>825</v>
      </c>
      <c r="NA2220" t="s">
        <v>1817</v>
      </c>
      <c r="ND2220" t="s">
        <v>3257</v>
      </c>
      <c r="NH2220" t="s">
        <v>827</v>
      </c>
      <c r="NI2220" t="s">
        <v>828</v>
      </c>
      <c r="NJ2220" t="s">
        <v>829</v>
      </c>
      <c r="NK2220">
        <v>1</v>
      </c>
    </row>
    <row r="2221" spans="1:375" x14ac:dyDescent="0.3">
      <c r="A2221" t="s">
        <v>11635</v>
      </c>
      <c r="B2221" t="s">
        <v>747</v>
      </c>
      <c r="C2221" t="s">
        <v>748</v>
      </c>
      <c r="F2221">
        <v>0</v>
      </c>
      <c r="G2221" s="1">
        <v>42951.609178240738</v>
      </c>
      <c r="H2221" s="1">
        <v>42951.618541666663</v>
      </c>
      <c r="I2221">
        <v>1</v>
      </c>
      <c r="K2221">
        <v>1</v>
      </c>
      <c r="M2221" t="s">
        <v>750</v>
      </c>
      <c r="N2221" t="s">
        <v>753</v>
      </c>
      <c r="P2221" t="s">
        <v>916</v>
      </c>
      <c r="R2221" t="s">
        <v>901</v>
      </c>
      <c r="S2221" t="s">
        <v>756</v>
      </c>
      <c r="T2221" t="s">
        <v>886</v>
      </c>
      <c r="U2221" t="s">
        <v>917</v>
      </c>
      <c r="V2221" t="s">
        <v>757</v>
      </c>
      <c r="W2221" t="s">
        <v>1034</v>
      </c>
      <c r="X2221" t="s">
        <v>959</v>
      </c>
      <c r="AB2221" t="s">
        <v>901</v>
      </c>
      <c r="AC2221" t="s">
        <v>1107</v>
      </c>
      <c r="AD2221" t="s">
        <v>858</v>
      </c>
      <c r="AE2221" t="s">
        <v>760</v>
      </c>
      <c r="AG2221" t="s">
        <v>888</v>
      </c>
      <c r="AM2221" t="s">
        <v>760</v>
      </c>
      <c r="AT2221" t="s">
        <v>11636</v>
      </c>
      <c r="BB2221" t="s">
        <v>1004</v>
      </c>
      <c r="BF2221" t="s">
        <v>750</v>
      </c>
      <c r="BG2221" t="s">
        <v>750</v>
      </c>
      <c r="BI2221" t="s">
        <v>764</v>
      </c>
      <c r="BJ2221" t="s">
        <v>765</v>
      </c>
      <c r="BK2221" t="s">
        <v>861</v>
      </c>
      <c r="BL2221" t="s">
        <v>862</v>
      </c>
      <c r="BP2221" t="s">
        <v>890</v>
      </c>
      <c r="BQ2221" t="s">
        <v>863</v>
      </c>
      <c r="BR2221" t="s">
        <v>928</v>
      </c>
      <c r="BS2221" t="s">
        <v>866</v>
      </c>
      <c r="BT2221" t="s">
        <v>768</v>
      </c>
      <c r="BX2221" t="s">
        <v>1144</v>
      </c>
      <c r="CM2221" t="s">
        <v>920</v>
      </c>
      <c r="CQ2221" t="s">
        <v>811</v>
      </c>
      <c r="DD2221" t="s">
        <v>811</v>
      </c>
      <c r="DN2221" t="s">
        <v>919</v>
      </c>
      <c r="DO2221" t="s">
        <v>752</v>
      </c>
      <c r="DS2221" t="s">
        <v>778</v>
      </c>
      <c r="DU2221" t="s">
        <v>780</v>
      </c>
      <c r="DV2221" t="s">
        <v>873</v>
      </c>
      <c r="DX2221" t="s">
        <v>874</v>
      </c>
      <c r="DZ2221" t="s">
        <v>781</v>
      </c>
      <c r="EF2221" t="s">
        <v>921</v>
      </c>
      <c r="EM2221" t="s">
        <v>775</v>
      </c>
      <c r="FB2221" t="s">
        <v>796</v>
      </c>
      <c r="FC2221" t="s">
        <v>1018</v>
      </c>
      <c r="FD2221" t="s">
        <v>750</v>
      </c>
      <c r="FE2221" t="s">
        <v>932</v>
      </c>
      <c r="FF2221" t="s">
        <v>919</v>
      </c>
      <c r="FG2221" t="s">
        <v>919</v>
      </c>
      <c r="FH2221" t="s">
        <v>750</v>
      </c>
      <c r="FI2221" t="s">
        <v>923</v>
      </c>
      <c r="FJ2221" t="s">
        <v>908</v>
      </c>
      <c r="FK2221" t="s">
        <v>844</v>
      </c>
      <c r="FL2221" t="s">
        <v>785</v>
      </c>
      <c r="FM2221" t="s">
        <v>909</v>
      </c>
      <c r="FO2221" t="s">
        <v>933</v>
      </c>
      <c r="FR2221" t="s">
        <v>854</v>
      </c>
      <c r="FS2221" t="s">
        <v>911</v>
      </c>
      <c r="FU2221" t="s">
        <v>11637</v>
      </c>
      <c r="FV2221" t="s">
        <v>1000</v>
      </c>
      <c r="FY2221" t="s">
        <v>1494</v>
      </c>
      <c r="MQ2221">
        <v>1</v>
      </c>
      <c r="MR2221" t="s">
        <v>11638</v>
      </c>
      <c r="MS2221" t="s">
        <v>11639</v>
      </c>
      <c r="MT2221" t="s">
        <v>1000</v>
      </c>
      <c r="MZ2221" t="s">
        <v>979</v>
      </c>
      <c r="NA2221" t="s">
        <v>980</v>
      </c>
      <c r="NF2221" t="s">
        <v>1060</v>
      </c>
      <c r="NH2221" t="s">
        <v>827</v>
      </c>
      <c r="NI2221" t="s">
        <v>828</v>
      </c>
      <c r="NJ2221" t="s">
        <v>829</v>
      </c>
      <c r="NK2221">
        <v>1</v>
      </c>
    </row>
    <row r="2222" spans="1:375" x14ac:dyDescent="0.3">
      <c r="A2222" t="s">
        <v>11640</v>
      </c>
      <c r="B2222" t="s">
        <v>747</v>
      </c>
      <c r="C2222" t="s">
        <v>748</v>
      </c>
      <c r="F2222">
        <v>0</v>
      </c>
      <c r="G2222" s="1">
        <v>42951.612372685187</v>
      </c>
      <c r="H2222" s="1">
        <v>42951.619872685187</v>
      </c>
      <c r="I2222">
        <v>1</v>
      </c>
      <c r="K2222">
        <v>1</v>
      </c>
      <c r="M2222" t="s">
        <v>750</v>
      </c>
      <c r="N2222" t="s">
        <v>751</v>
      </c>
      <c r="AC2222" t="s">
        <v>887</v>
      </c>
      <c r="AE2222" t="s">
        <v>760</v>
      </c>
      <c r="AM2222" t="s">
        <v>760</v>
      </c>
      <c r="BD2222" t="s">
        <v>984</v>
      </c>
      <c r="BF2222" t="s">
        <v>752</v>
      </c>
      <c r="BG2222" t="s">
        <v>750</v>
      </c>
      <c r="BJ2222" t="s">
        <v>765</v>
      </c>
      <c r="BK2222" t="s">
        <v>861</v>
      </c>
      <c r="BL2222" t="s">
        <v>862</v>
      </c>
      <c r="BP2222" t="s">
        <v>903</v>
      </c>
      <c r="BQ2222" t="s">
        <v>903</v>
      </c>
      <c r="BR2222" t="s">
        <v>928</v>
      </c>
      <c r="BS2222" t="s">
        <v>768</v>
      </c>
      <c r="BT2222" t="s">
        <v>866</v>
      </c>
      <c r="BU2222" t="s">
        <v>770</v>
      </c>
      <c r="CA2222" t="s">
        <v>867</v>
      </c>
      <c r="CB2222" t="s">
        <v>904</v>
      </c>
      <c r="CH2222" t="s">
        <v>771</v>
      </c>
      <c r="CO2222" t="s">
        <v>776</v>
      </c>
      <c r="CQ2222" t="s">
        <v>811</v>
      </c>
      <c r="CV2222" t="s">
        <v>871</v>
      </c>
      <c r="DD2222" t="s">
        <v>811</v>
      </c>
      <c r="DI2222" t="s">
        <v>871</v>
      </c>
      <c r="DN2222" t="s">
        <v>985</v>
      </c>
      <c r="DO2222" t="s">
        <v>752</v>
      </c>
      <c r="DS2222" t="s">
        <v>778</v>
      </c>
      <c r="DT2222" t="s">
        <v>779</v>
      </c>
      <c r="DU2222" t="s">
        <v>780</v>
      </c>
      <c r="DV2222" t="s">
        <v>873</v>
      </c>
      <c r="DX2222" t="s">
        <v>874</v>
      </c>
      <c r="DY2222" t="s">
        <v>968</v>
      </c>
      <c r="DZ2222" t="s">
        <v>781</v>
      </c>
      <c r="EB2222" t="s">
        <v>905</v>
      </c>
      <c r="EF2222" t="s">
        <v>930</v>
      </c>
      <c r="EJ2222" t="s">
        <v>772</v>
      </c>
      <c r="EK2222" t="s">
        <v>811</v>
      </c>
      <c r="FB2222" t="s">
        <v>796</v>
      </c>
      <c r="FD2222" t="s">
        <v>750</v>
      </c>
      <c r="FE2222" t="s">
        <v>895</v>
      </c>
      <c r="FF2222" t="s">
        <v>895</v>
      </c>
      <c r="FG2222" t="s">
        <v>895</v>
      </c>
      <c r="FH2222" t="s">
        <v>752</v>
      </c>
      <c r="FI2222" t="s">
        <v>923</v>
      </c>
      <c r="FM2222" t="s">
        <v>909</v>
      </c>
      <c r="FN2222" t="s">
        <v>835</v>
      </c>
      <c r="FR2222" t="s">
        <v>934</v>
      </c>
      <c r="FS2222" t="s">
        <v>911</v>
      </c>
      <c r="FU2222" t="s">
        <v>11641</v>
      </c>
      <c r="FV2222" t="s">
        <v>1126</v>
      </c>
      <c r="MQ2222">
        <v>1</v>
      </c>
      <c r="MT2222" t="s">
        <v>949</v>
      </c>
      <c r="MZ2222" t="s">
        <v>825</v>
      </c>
      <c r="NA2222" t="s">
        <v>1817</v>
      </c>
      <c r="ND2222" t="s">
        <v>2843</v>
      </c>
      <c r="NK2222">
        <v>1</v>
      </c>
    </row>
    <row r="2223" spans="1:375" x14ac:dyDescent="0.3">
      <c r="A2223" t="s">
        <v>11642</v>
      </c>
      <c r="B2223" t="s">
        <v>747</v>
      </c>
      <c r="C2223" t="s">
        <v>748</v>
      </c>
      <c r="F2223">
        <v>0</v>
      </c>
      <c r="G2223" s="1">
        <v>42951.603888888887</v>
      </c>
      <c r="H2223" s="1">
        <v>42951.620185185187</v>
      </c>
      <c r="I2223">
        <v>1</v>
      </c>
      <c r="K2223">
        <v>1</v>
      </c>
      <c r="M2223" t="s">
        <v>750</v>
      </c>
      <c r="N2223" t="s">
        <v>751</v>
      </c>
      <c r="AC2223" t="s">
        <v>758</v>
      </c>
      <c r="AD2223" t="s">
        <v>858</v>
      </c>
      <c r="AL2223" t="s">
        <v>858</v>
      </c>
      <c r="AT2223" t="s">
        <v>11643</v>
      </c>
      <c r="BE2223" t="s">
        <v>919</v>
      </c>
      <c r="BF2223" t="s">
        <v>752</v>
      </c>
      <c r="BG2223" t="s">
        <v>759</v>
      </c>
      <c r="BK2223" t="s">
        <v>861</v>
      </c>
      <c r="BP2223" t="s">
        <v>943</v>
      </c>
      <c r="BQ2223" t="s">
        <v>943</v>
      </c>
      <c r="BR2223" t="s">
        <v>928</v>
      </c>
      <c r="BS2223" t="s">
        <v>865</v>
      </c>
      <c r="BT2223" t="s">
        <v>865</v>
      </c>
      <c r="BZ2223" t="s">
        <v>1179</v>
      </c>
      <c r="CM2223" t="s">
        <v>920</v>
      </c>
      <c r="CQ2223" t="s">
        <v>811</v>
      </c>
      <c r="DA2223" t="s">
        <v>774</v>
      </c>
      <c r="DN2223" t="s">
        <v>919</v>
      </c>
      <c r="DO2223" t="s">
        <v>752</v>
      </c>
      <c r="DT2223" t="s">
        <v>779</v>
      </c>
      <c r="DX2223" t="s">
        <v>874</v>
      </c>
      <c r="EF2223" t="s">
        <v>921</v>
      </c>
      <c r="EH2223" t="s">
        <v>774</v>
      </c>
      <c r="EU2223" t="s">
        <v>784</v>
      </c>
      <c r="FC2223" t="s">
        <v>11644</v>
      </c>
      <c r="FD2223" t="s">
        <v>752</v>
      </c>
      <c r="FE2223" t="s">
        <v>894</v>
      </c>
      <c r="FF2223" t="s">
        <v>894</v>
      </c>
      <c r="FG2223" t="s">
        <v>919</v>
      </c>
      <c r="FH2223" t="s">
        <v>750</v>
      </c>
      <c r="FN2223" t="s">
        <v>835</v>
      </c>
      <c r="FR2223" t="s">
        <v>854</v>
      </c>
      <c r="FS2223" t="s">
        <v>911</v>
      </c>
      <c r="FY2223" t="s">
        <v>1689</v>
      </c>
      <c r="MQ2223">
        <v>1</v>
      </c>
      <c r="MT2223" t="s">
        <v>949</v>
      </c>
      <c r="MZ2223" t="s">
        <v>825</v>
      </c>
      <c r="NA2223" t="s">
        <v>883</v>
      </c>
      <c r="NB2223" t="s">
        <v>8005</v>
      </c>
      <c r="NH2223" t="s">
        <v>827</v>
      </c>
      <c r="NI2223" t="s">
        <v>828</v>
      </c>
      <c r="NJ2223" t="s">
        <v>829</v>
      </c>
      <c r="NK2223">
        <v>1</v>
      </c>
    </row>
    <row r="2224" spans="1:375" x14ac:dyDescent="0.3">
      <c r="A2224" t="s">
        <v>11645</v>
      </c>
      <c r="B2224" t="s">
        <v>747</v>
      </c>
      <c r="C2224" t="s">
        <v>748</v>
      </c>
      <c r="F2224">
        <v>0</v>
      </c>
      <c r="G2224" s="1">
        <v>42951.615081018521</v>
      </c>
      <c r="H2224" s="1">
        <v>42951.623171296298</v>
      </c>
      <c r="I2224">
        <v>1</v>
      </c>
      <c r="K2224">
        <v>1</v>
      </c>
      <c r="M2224" t="s">
        <v>759</v>
      </c>
      <c r="N2224" t="s">
        <v>899</v>
      </c>
      <c r="R2224" t="s">
        <v>901</v>
      </c>
      <c r="U2224" t="s">
        <v>917</v>
      </c>
      <c r="V2224" t="s">
        <v>757</v>
      </c>
      <c r="W2224" t="s">
        <v>1034</v>
      </c>
      <c r="X2224" t="s">
        <v>959</v>
      </c>
      <c r="AB2224" t="s">
        <v>1034</v>
      </c>
      <c r="AD2224" t="s">
        <v>858</v>
      </c>
      <c r="AM2224" t="s">
        <v>760</v>
      </c>
      <c r="AN2224" t="s">
        <v>902</v>
      </c>
      <c r="AP2224" t="s">
        <v>859</v>
      </c>
      <c r="BD2224" t="s">
        <v>984</v>
      </c>
      <c r="BF2224" t="s">
        <v>752</v>
      </c>
      <c r="BG2224" t="s">
        <v>759</v>
      </c>
      <c r="BJ2224" t="s">
        <v>765</v>
      </c>
      <c r="BP2224" t="s">
        <v>766</v>
      </c>
      <c r="BQ2224" t="s">
        <v>766</v>
      </c>
      <c r="BR2224" t="s">
        <v>928</v>
      </c>
      <c r="BS2224" t="s">
        <v>865</v>
      </c>
      <c r="BT2224" t="s">
        <v>866</v>
      </c>
      <c r="BZ2224" t="s">
        <v>1179</v>
      </c>
      <c r="CM2224" t="s">
        <v>920</v>
      </c>
      <c r="CZ2224" t="s">
        <v>854</v>
      </c>
      <c r="DM2224" t="s">
        <v>854</v>
      </c>
      <c r="DN2224" t="s">
        <v>919</v>
      </c>
      <c r="DO2224" t="s">
        <v>752</v>
      </c>
      <c r="DW2224" t="s">
        <v>1466</v>
      </c>
      <c r="EE2224" t="s">
        <v>919</v>
      </c>
      <c r="EF2224" t="s">
        <v>952</v>
      </c>
      <c r="EJ2224" t="s">
        <v>772</v>
      </c>
      <c r="FB2224" t="s">
        <v>796</v>
      </c>
      <c r="FD2224" t="s">
        <v>750</v>
      </c>
      <c r="FE2224" t="s">
        <v>907</v>
      </c>
      <c r="FF2224" t="s">
        <v>907</v>
      </c>
      <c r="FG2224" t="s">
        <v>907</v>
      </c>
      <c r="FH2224" t="s">
        <v>750</v>
      </c>
      <c r="FM2224" t="s">
        <v>909</v>
      </c>
      <c r="FR2224" t="s">
        <v>854</v>
      </c>
      <c r="FS2224" t="s">
        <v>865</v>
      </c>
      <c r="MQ2224">
        <v>1</v>
      </c>
      <c r="MR2224" t="s">
        <v>11646</v>
      </c>
      <c r="MS2224" t="s">
        <v>11647</v>
      </c>
      <c r="MT2224" t="s">
        <v>1000</v>
      </c>
      <c r="MZ2224" t="s">
        <v>897</v>
      </c>
      <c r="NA2224" t="s">
        <v>883</v>
      </c>
      <c r="NB2224" t="s">
        <v>4324</v>
      </c>
      <c r="NJ2224" t="s">
        <v>829</v>
      </c>
      <c r="NK2224">
        <v>1</v>
      </c>
    </row>
    <row r="2225" spans="1:375" x14ac:dyDescent="0.3">
      <c r="A2225" t="s">
        <v>11648</v>
      </c>
      <c r="B2225" t="s">
        <v>747</v>
      </c>
      <c r="C2225" t="s">
        <v>748</v>
      </c>
      <c r="F2225">
        <v>0</v>
      </c>
      <c r="G2225" s="1">
        <v>42951.616666666669</v>
      </c>
      <c r="H2225" s="1">
        <v>42951.623993055553</v>
      </c>
      <c r="I2225">
        <v>1</v>
      </c>
      <c r="K2225">
        <v>1</v>
      </c>
      <c r="M2225" t="s">
        <v>750</v>
      </c>
      <c r="N2225" t="s">
        <v>899</v>
      </c>
      <c r="Q2225" t="s">
        <v>900</v>
      </c>
      <c r="R2225" t="s">
        <v>901</v>
      </c>
      <c r="T2225" t="s">
        <v>886</v>
      </c>
      <c r="U2225" t="s">
        <v>917</v>
      </c>
      <c r="AB2225" t="s">
        <v>886</v>
      </c>
      <c r="AD2225" t="s">
        <v>858</v>
      </c>
      <c r="AE2225" t="s">
        <v>760</v>
      </c>
      <c r="AG2225" t="s">
        <v>888</v>
      </c>
      <c r="AL2225" t="s">
        <v>858</v>
      </c>
      <c r="AM2225" t="s">
        <v>760</v>
      </c>
      <c r="AO2225" t="s">
        <v>888</v>
      </c>
      <c r="BE2225" t="s">
        <v>919</v>
      </c>
      <c r="BF2225" t="s">
        <v>752</v>
      </c>
      <c r="BG2225" t="s">
        <v>750</v>
      </c>
      <c r="BI2225" t="s">
        <v>764</v>
      </c>
      <c r="BK2225" t="s">
        <v>861</v>
      </c>
      <c r="BP2225" t="s">
        <v>890</v>
      </c>
      <c r="BQ2225" t="s">
        <v>890</v>
      </c>
      <c r="BR2225" t="s">
        <v>928</v>
      </c>
      <c r="BS2225" t="s">
        <v>866</v>
      </c>
      <c r="BT2225" t="s">
        <v>865</v>
      </c>
      <c r="BV2225" t="s">
        <v>891</v>
      </c>
      <c r="CB2225" t="s">
        <v>904</v>
      </c>
      <c r="CC2225" t="s">
        <v>868</v>
      </c>
      <c r="CM2225" t="s">
        <v>920</v>
      </c>
      <c r="CO2225" t="s">
        <v>776</v>
      </c>
      <c r="CP2225" t="s">
        <v>772</v>
      </c>
      <c r="CS2225" t="s">
        <v>775</v>
      </c>
      <c r="CU2225" t="s">
        <v>814</v>
      </c>
      <c r="DB2225" t="s">
        <v>776</v>
      </c>
      <c r="DD2225" t="s">
        <v>811</v>
      </c>
      <c r="DF2225" t="s">
        <v>775</v>
      </c>
      <c r="DJ2225" t="s">
        <v>815</v>
      </c>
      <c r="DN2225" t="s">
        <v>753</v>
      </c>
      <c r="DO2225" t="s">
        <v>759</v>
      </c>
      <c r="DS2225" t="s">
        <v>778</v>
      </c>
      <c r="DZ2225" t="s">
        <v>781</v>
      </c>
      <c r="EB2225" t="s">
        <v>905</v>
      </c>
      <c r="EF2225" t="s">
        <v>893</v>
      </c>
      <c r="EI2225" t="s">
        <v>776</v>
      </c>
      <c r="EJ2225" t="s">
        <v>772</v>
      </c>
      <c r="EM2225" t="s">
        <v>775</v>
      </c>
      <c r="EV2225" t="s">
        <v>875</v>
      </c>
      <c r="EY2225" t="s">
        <v>1087</v>
      </c>
      <c r="FD2225" t="s">
        <v>750</v>
      </c>
      <c r="FE2225" t="s">
        <v>895</v>
      </c>
      <c r="FF2225" t="s">
        <v>895</v>
      </c>
      <c r="FG2225" t="s">
        <v>895</v>
      </c>
      <c r="FH2225" t="s">
        <v>750</v>
      </c>
      <c r="FI2225" t="s">
        <v>923</v>
      </c>
      <c r="FK2225" t="s">
        <v>844</v>
      </c>
      <c r="FL2225" t="s">
        <v>785</v>
      </c>
      <c r="FM2225" t="s">
        <v>909</v>
      </c>
      <c r="FO2225" t="s">
        <v>933</v>
      </c>
      <c r="FR2225" t="s">
        <v>786</v>
      </c>
      <c r="FS2225" t="s">
        <v>865</v>
      </c>
      <c r="MQ2225">
        <v>1</v>
      </c>
      <c r="MR2225" t="s">
        <v>11649</v>
      </c>
      <c r="MS2225" t="s">
        <v>11650</v>
      </c>
      <c r="MT2225" t="s">
        <v>1000</v>
      </c>
      <c r="MZ2225" t="s">
        <v>825</v>
      </c>
      <c r="NA2225" t="s">
        <v>1817</v>
      </c>
      <c r="ND2225" t="s">
        <v>5960</v>
      </c>
      <c r="NK2225">
        <v>1</v>
      </c>
    </row>
    <row r="2226" spans="1:375" x14ac:dyDescent="0.3">
      <c r="A2226" t="s">
        <v>11651</v>
      </c>
      <c r="B2226" t="s">
        <v>747</v>
      </c>
      <c r="C2226" t="s">
        <v>748</v>
      </c>
      <c r="F2226">
        <v>0</v>
      </c>
      <c r="G2226" s="1">
        <v>42951.613437499997</v>
      </c>
      <c r="H2226" s="1">
        <v>42951.624675925923</v>
      </c>
      <c r="I2226">
        <v>1</v>
      </c>
      <c r="K2226">
        <v>1</v>
      </c>
      <c r="M2226" t="s">
        <v>750</v>
      </c>
      <c r="N2226" t="s">
        <v>751</v>
      </c>
      <c r="AC2226" t="s">
        <v>758</v>
      </c>
      <c r="AD2226" t="s">
        <v>858</v>
      </c>
      <c r="AE2226" t="s">
        <v>760</v>
      </c>
      <c r="AG2226" t="s">
        <v>888</v>
      </c>
      <c r="AL2226" t="s">
        <v>858</v>
      </c>
      <c r="AM2226" t="s">
        <v>760</v>
      </c>
      <c r="AO2226" t="s">
        <v>888</v>
      </c>
      <c r="AQ2226" t="s">
        <v>812</v>
      </c>
      <c r="AR2226" t="s">
        <v>11652</v>
      </c>
      <c r="AT2226" t="s">
        <v>11653</v>
      </c>
      <c r="BB2226" t="s">
        <v>1004</v>
      </c>
      <c r="BC2226" t="s">
        <v>11654</v>
      </c>
      <c r="BF2226" t="s">
        <v>750</v>
      </c>
      <c r="BG2226" t="s">
        <v>750</v>
      </c>
      <c r="BM2226" t="s">
        <v>795</v>
      </c>
      <c r="BN2226" t="s">
        <v>11655</v>
      </c>
      <c r="BP2226" t="s">
        <v>766</v>
      </c>
      <c r="BQ2226" t="s">
        <v>863</v>
      </c>
      <c r="BR2226" t="s">
        <v>864</v>
      </c>
      <c r="BS2226" t="s">
        <v>769</v>
      </c>
      <c r="BT2226" t="s">
        <v>769</v>
      </c>
      <c r="BU2226" t="s">
        <v>770</v>
      </c>
      <c r="BV2226" t="s">
        <v>891</v>
      </c>
      <c r="CC2226" t="s">
        <v>868</v>
      </c>
      <c r="CH2226" t="s">
        <v>771</v>
      </c>
      <c r="CJ2226" t="s">
        <v>870</v>
      </c>
      <c r="CN2226" t="s">
        <v>774</v>
      </c>
      <c r="CO2226" t="s">
        <v>776</v>
      </c>
      <c r="CP2226" t="s">
        <v>772</v>
      </c>
      <c r="CQ2226" t="s">
        <v>811</v>
      </c>
      <c r="CS2226" t="s">
        <v>775</v>
      </c>
      <c r="CT2226" t="s">
        <v>929</v>
      </c>
      <c r="CU2226" t="s">
        <v>814</v>
      </c>
      <c r="DA2226" t="s">
        <v>774</v>
      </c>
      <c r="DB2226" t="s">
        <v>776</v>
      </c>
      <c r="DC2226" t="s">
        <v>772</v>
      </c>
      <c r="DF2226" t="s">
        <v>775</v>
      </c>
      <c r="DG2226" t="s">
        <v>929</v>
      </c>
      <c r="DH2226" t="s">
        <v>814</v>
      </c>
      <c r="DN2226" t="s">
        <v>753</v>
      </c>
      <c r="DO2226" t="s">
        <v>750</v>
      </c>
      <c r="DP2226" t="s">
        <v>815</v>
      </c>
      <c r="DR2226" t="s">
        <v>11656</v>
      </c>
      <c r="DS2226" t="s">
        <v>778</v>
      </c>
      <c r="DT2226" t="s">
        <v>779</v>
      </c>
      <c r="DU2226" t="s">
        <v>780</v>
      </c>
      <c r="DX2226" t="s">
        <v>874</v>
      </c>
      <c r="DZ2226" t="s">
        <v>781</v>
      </c>
      <c r="EA2226" t="s">
        <v>782</v>
      </c>
      <c r="EF2226" t="s">
        <v>952</v>
      </c>
      <c r="EM2226" t="s">
        <v>775</v>
      </c>
      <c r="EO2226" t="s">
        <v>814</v>
      </c>
      <c r="FB2226" t="s">
        <v>796</v>
      </c>
      <c r="FC2226" t="s">
        <v>11657</v>
      </c>
      <c r="FD2226" t="s">
        <v>750</v>
      </c>
      <c r="FE2226" t="s">
        <v>932</v>
      </c>
      <c r="FF2226" t="s">
        <v>895</v>
      </c>
      <c r="FG2226" t="s">
        <v>895</v>
      </c>
      <c r="FH2226" t="s">
        <v>750</v>
      </c>
      <c r="FI2226" t="s">
        <v>923</v>
      </c>
      <c r="FN2226" t="s">
        <v>835</v>
      </c>
      <c r="FO2226" t="s">
        <v>933</v>
      </c>
      <c r="FR2226" t="s">
        <v>910</v>
      </c>
      <c r="FS2226" t="s">
        <v>865</v>
      </c>
      <c r="FV2226" t="s">
        <v>11658</v>
      </c>
      <c r="FW2226" t="s">
        <v>8553</v>
      </c>
      <c r="FY2226" t="s">
        <v>11659</v>
      </c>
      <c r="MQ2226">
        <v>1</v>
      </c>
      <c r="MR2226" t="s">
        <v>11660</v>
      </c>
      <c r="MS2226" t="s">
        <v>5445</v>
      </c>
      <c r="MT2226" t="s">
        <v>836</v>
      </c>
      <c r="MZ2226" t="s">
        <v>825</v>
      </c>
      <c r="NA2226" t="s">
        <v>980</v>
      </c>
      <c r="NF2226" t="s">
        <v>981</v>
      </c>
      <c r="NH2226" t="s">
        <v>827</v>
      </c>
      <c r="NI2226" t="s">
        <v>828</v>
      </c>
      <c r="NJ2226" t="s">
        <v>829</v>
      </c>
      <c r="NK2226">
        <v>1</v>
      </c>
    </row>
    <row r="2227" spans="1:375" x14ac:dyDescent="0.3">
      <c r="A2227" t="s">
        <v>11661</v>
      </c>
      <c r="B2227" t="s">
        <v>747</v>
      </c>
      <c r="C2227" t="s">
        <v>748</v>
      </c>
      <c r="F2227">
        <v>0</v>
      </c>
      <c r="G2227" s="1">
        <v>42951.577673611115</v>
      </c>
      <c r="H2227" s="1">
        <v>42951.624884259261</v>
      </c>
      <c r="I2227">
        <v>1</v>
      </c>
      <c r="K2227">
        <v>1</v>
      </c>
      <c r="M2227" t="s">
        <v>750</v>
      </c>
      <c r="N2227" t="s">
        <v>755</v>
      </c>
      <c r="Q2227" t="s">
        <v>900</v>
      </c>
      <c r="R2227" t="s">
        <v>901</v>
      </c>
      <c r="S2227" t="s">
        <v>756</v>
      </c>
      <c r="T2227" t="s">
        <v>886</v>
      </c>
      <c r="V2227" t="s">
        <v>757</v>
      </c>
      <c r="AB2227" t="s">
        <v>756</v>
      </c>
      <c r="AC2227" t="s">
        <v>758</v>
      </c>
      <c r="AD2227" t="s">
        <v>858</v>
      </c>
      <c r="AG2227" t="s">
        <v>888</v>
      </c>
      <c r="AL2227" t="s">
        <v>858</v>
      </c>
      <c r="AM2227" t="s">
        <v>760</v>
      </c>
      <c r="AO2227" t="s">
        <v>888</v>
      </c>
      <c r="AW2227" t="s">
        <v>763</v>
      </c>
      <c r="BF2227" t="s">
        <v>750</v>
      </c>
      <c r="BG2227" t="s">
        <v>750</v>
      </c>
      <c r="BI2227" t="s">
        <v>764</v>
      </c>
      <c r="BK2227" t="s">
        <v>861</v>
      </c>
      <c r="BL2227" t="s">
        <v>862</v>
      </c>
      <c r="BP2227" t="s">
        <v>943</v>
      </c>
      <c r="BQ2227" t="s">
        <v>890</v>
      </c>
      <c r="BR2227" t="s">
        <v>928</v>
      </c>
      <c r="BS2227" t="s">
        <v>768</v>
      </c>
      <c r="BT2227" t="s">
        <v>768</v>
      </c>
      <c r="BV2227" t="s">
        <v>891</v>
      </c>
      <c r="CA2227" t="s">
        <v>867</v>
      </c>
      <c r="CD2227" t="s">
        <v>869</v>
      </c>
      <c r="CH2227" t="s">
        <v>771</v>
      </c>
      <c r="CN2227" t="s">
        <v>774</v>
      </c>
      <c r="CO2227" t="s">
        <v>776</v>
      </c>
      <c r="CQ2227" t="s">
        <v>811</v>
      </c>
      <c r="CS2227" t="s">
        <v>775</v>
      </c>
      <c r="DK2227" t="s">
        <v>795</v>
      </c>
      <c r="DL2227" t="s">
        <v>11662</v>
      </c>
      <c r="DN2227" t="s">
        <v>753</v>
      </c>
      <c r="DO2227" t="s">
        <v>752</v>
      </c>
      <c r="DT2227" t="s">
        <v>779</v>
      </c>
      <c r="DV2227" t="s">
        <v>873</v>
      </c>
      <c r="DZ2227" t="s">
        <v>781</v>
      </c>
      <c r="EF2227" t="s">
        <v>783</v>
      </c>
      <c r="EM2227" t="s">
        <v>775</v>
      </c>
      <c r="FB2227" t="s">
        <v>796</v>
      </c>
      <c r="FD2227" t="s">
        <v>945</v>
      </c>
      <c r="FE2227" t="s">
        <v>894</v>
      </c>
      <c r="FF2227" t="s">
        <v>894</v>
      </c>
      <c r="FG2227" t="s">
        <v>895</v>
      </c>
      <c r="FH2227" t="s">
        <v>752</v>
      </c>
      <c r="FK2227" t="s">
        <v>844</v>
      </c>
      <c r="FL2227" t="s">
        <v>785</v>
      </c>
      <c r="FR2227" t="s">
        <v>910</v>
      </c>
      <c r="FS2227" t="s">
        <v>878</v>
      </c>
      <c r="FU2227" t="s">
        <v>11663</v>
      </c>
      <c r="FV2227" t="s">
        <v>10788</v>
      </c>
      <c r="FY2227" t="s">
        <v>11664</v>
      </c>
      <c r="MQ2227">
        <v>1</v>
      </c>
      <c r="MR2227" t="s">
        <v>10788</v>
      </c>
      <c r="MS2227" t="s">
        <v>11665</v>
      </c>
      <c r="MT2227" t="s">
        <v>836</v>
      </c>
      <c r="MZ2227" t="s">
        <v>979</v>
      </c>
      <c r="NA2227" t="s">
        <v>912</v>
      </c>
      <c r="NE2227" t="s">
        <v>1426</v>
      </c>
      <c r="NJ2227" t="s">
        <v>829</v>
      </c>
      <c r="NK2227">
        <v>1</v>
      </c>
    </row>
    <row r="2228" spans="1:375" x14ac:dyDescent="0.3">
      <c r="A2228" t="s">
        <v>11666</v>
      </c>
      <c r="B2228" t="s">
        <v>747</v>
      </c>
      <c r="C2228" t="s">
        <v>748</v>
      </c>
      <c r="F2228">
        <v>0</v>
      </c>
      <c r="G2228" s="1">
        <v>42951.617395833331</v>
      </c>
      <c r="H2228" s="1">
        <v>42951.625613425924</v>
      </c>
      <c r="I2228">
        <v>1</v>
      </c>
      <c r="K2228">
        <v>1</v>
      </c>
      <c r="M2228" t="s">
        <v>750</v>
      </c>
      <c r="N2228" t="s">
        <v>751</v>
      </c>
      <c r="AC2228" t="s">
        <v>758</v>
      </c>
      <c r="AD2228" t="s">
        <v>858</v>
      </c>
      <c r="AG2228" t="s">
        <v>888</v>
      </c>
      <c r="AL2228" t="s">
        <v>858</v>
      </c>
      <c r="AO2228" t="s">
        <v>888</v>
      </c>
      <c r="BD2228" t="s">
        <v>984</v>
      </c>
      <c r="BF2228" t="s">
        <v>750</v>
      </c>
      <c r="BG2228" t="s">
        <v>750</v>
      </c>
      <c r="BI2228" t="s">
        <v>764</v>
      </c>
      <c r="BK2228" t="s">
        <v>861</v>
      </c>
      <c r="BL2228" t="s">
        <v>862</v>
      </c>
      <c r="BP2228" t="s">
        <v>903</v>
      </c>
      <c r="BQ2228" t="s">
        <v>890</v>
      </c>
      <c r="BR2228" t="s">
        <v>928</v>
      </c>
      <c r="BS2228" t="s">
        <v>865</v>
      </c>
      <c r="BT2228" t="s">
        <v>865</v>
      </c>
      <c r="BW2228" t="s">
        <v>994</v>
      </c>
      <c r="CH2228" t="s">
        <v>771</v>
      </c>
      <c r="CJ2228" t="s">
        <v>870</v>
      </c>
      <c r="CO2228" t="s">
        <v>776</v>
      </c>
      <c r="CQ2228" t="s">
        <v>811</v>
      </c>
      <c r="CS2228" t="s">
        <v>775</v>
      </c>
      <c r="DB2228" t="s">
        <v>776</v>
      </c>
      <c r="DD2228" t="s">
        <v>811</v>
      </c>
      <c r="DN2228" t="s">
        <v>755</v>
      </c>
      <c r="DO2228" t="s">
        <v>750</v>
      </c>
      <c r="DP2228" t="s">
        <v>776</v>
      </c>
      <c r="DR2228" t="s">
        <v>2764</v>
      </c>
      <c r="DS2228" t="s">
        <v>778</v>
      </c>
      <c r="DT2228" t="s">
        <v>779</v>
      </c>
      <c r="DU2228" t="s">
        <v>780</v>
      </c>
      <c r="DV2228" t="s">
        <v>873</v>
      </c>
      <c r="DX2228" t="s">
        <v>874</v>
      </c>
      <c r="DZ2228" t="s">
        <v>781</v>
      </c>
      <c r="EF2228" t="s">
        <v>893</v>
      </c>
      <c r="EM2228" t="s">
        <v>775</v>
      </c>
      <c r="FB2228" t="s">
        <v>796</v>
      </c>
      <c r="FD2228" t="s">
        <v>945</v>
      </c>
      <c r="FE2228" t="s">
        <v>932</v>
      </c>
      <c r="FF2228" t="s">
        <v>895</v>
      </c>
      <c r="FG2228" t="s">
        <v>932</v>
      </c>
      <c r="FH2228" t="s">
        <v>752</v>
      </c>
      <c r="FN2228" t="s">
        <v>835</v>
      </c>
      <c r="FR2228" t="s">
        <v>910</v>
      </c>
      <c r="FS2228" t="s">
        <v>911</v>
      </c>
      <c r="FU2228" t="s">
        <v>11667</v>
      </c>
      <c r="FV2228" t="s">
        <v>973</v>
      </c>
      <c r="FY2228" t="s">
        <v>1527</v>
      </c>
      <c r="MQ2228">
        <v>1</v>
      </c>
      <c r="MR2228" t="s">
        <v>11668</v>
      </c>
      <c r="MS2228" t="s">
        <v>5106</v>
      </c>
      <c r="MT2228" t="s">
        <v>855</v>
      </c>
      <c r="MZ2228" t="s">
        <v>979</v>
      </c>
      <c r="NA2228" t="s">
        <v>980</v>
      </c>
      <c r="NF2228" t="s">
        <v>981</v>
      </c>
      <c r="NJ2228" t="s">
        <v>829</v>
      </c>
      <c r="NK2228">
        <v>1</v>
      </c>
    </row>
    <row r="2229" spans="1:375" x14ac:dyDescent="0.3">
      <c r="A2229" t="s">
        <v>11669</v>
      </c>
      <c r="B2229" t="s">
        <v>747</v>
      </c>
      <c r="C2229" t="s">
        <v>748</v>
      </c>
      <c r="F2229">
        <v>0</v>
      </c>
      <c r="G2229" s="1">
        <v>42951.616608796299</v>
      </c>
      <c r="H2229" s="1">
        <v>42951.627210648148</v>
      </c>
      <c r="I2229">
        <v>1</v>
      </c>
      <c r="K2229">
        <v>1</v>
      </c>
      <c r="M2229" t="s">
        <v>750</v>
      </c>
      <c r="N2229" t="s">
        <v>751</v>
      </c>
      <c r="AC2229" t="s">
        <v>857</v>
      </c>
      <c r="AG2229" t="s">
        <v>888</v>
      </c>
      <c r="AH2229" t="s">
        <v>859</v>
      </c>
      <c r="AL2229" t="s">
        <v>858</v>
      </c>
      <c r="AN2229" t="s">
        <v>902</v>
      </c>
      <c r="AO2229" t="s">
        <v>888</v>
      </c>
      <c r="BD2229" t="s">
        <v>984</v>
      </c>
      <c r="BF2229" t="s">
        <v>750</v>
      </c>
      <c r="BG2229" t="s">
        <v>750</v>
      </c>
      <c r="BI2229" t="s">
        <v>764</v>
      </c>
      <c r="BJ2229" t="s">
        <v>765</v>
      </c>
      <c r="BP2229" t="s">
        <v>903</v>
      </c>
      <c r="BQ2229" t="s">
        <v>903</v>
      </c>
      <c r="BR2229" t="s">
        <v>928</v>
      </c>
      <c r="BS2229" t="s">
        <v>769</v>
      </c>
      <c r="BT2229" t="s">
        <v>768</v>
      </c>
      <c r="BU2229" t="s">
        <v>770</v>
      </c>
      <c r="CA2229" t="s">
        <v>867</v>
      </c>
      <c r="CH2229" t="s">
        <v>771</v>
      </c>
      <c r="CU2229" t="s">
        <v>814</v>
      </c>
      <c r="DH2229" t="s">
        <v>814</v>
      </c>
      <c r="DN2229" t="s">
        <v>755</v>
      </c>
      <c r="DO2229" t="s">
        <v>752</v>
      </c>
      <c r="DS2229" t="s">
        <v>778</v>
      </c>
      <c r="DV2229" t="s">
        <v>873</v>
      </c>
      <c r="DZ2229" t="s">
        <v>781</v>
      </c>
      <c r="EA2229" t="s">
        <v>782</v>
      </c>
      <c r="EF2229" t="s">
        <v>783</v>
      </c>
      <c r="EM2229" t="s">
        <v>775</v>
      </c>
      <c r="FD2229" t="s">
        <v>752</v>
      </c>
      <c r="FE2229" t="s">
        <v>932</v>
      </c>
      <c r="FF2229" t="s">
        <v>895</v>
      </c>
      <c r="FG2229" t="s">
        <v>895</v>
      </c>
      <c r="FH2229" t="s">
        <v>750</v>
      </c>
      <c r="FI2229" t="s">
        <v>923</v>
      </c>
      <c r="FN2229" t="s">
        <v>835</v>
      </c>
      <c r="FR2229" t="s">
        <v>823</v>
      </c>
      <c r="FS2229" t="s">
        <v>865</v>
      </c>
      <c r="FV2229" t="s">
        <v>1636</v>
      </c>
      <c r="FW2229" t="s">
        <v>11596</v>
      </c>
      <c r="FX2229" t="s">
        <v>1887</v>
      </c>
      <c r="MQ2229">
        <v>1</v>
      </c>
      <c r="MR2229" t="s">
        <v>11670</v>
      </c>
      <c r="MS2229" t="s">
        <v>1715</v>
      </c>
      <c r="MT2229" t="s">
        <v>836</v>
      </c>
      <c r="MZ2229" t="s">
        <v>837</v>
      </c>
      <c r="NA2229" t="s">
        <v>912</v>
      </c>
      <c r="NE2229" t="s">
        <v>1376</v>
      </c>
      <c r="NJ2229" t="s">
        <v>829</v>
      </c>
      <c r="NK2229">
        <v>1</v>
      </c>
    </row>
    <row r="2230" spans="1:375" x14ac:dyDescent="0.3">
      <c r="A2230" t="s">
        <v>11671</v>
      </c>
      <c r="B2230" t="s">
        <v>747</v>
      </c>
      <c r="C2230" t="s">
        <v>748</v>
      </c>
      <c r="F2230">
        <v>0</v>
      </c>
      <c r="G2230" s="1">
        <v>42951.621238425927</v>
      </c>
      <c r="H2230" s="1">
        <v>42951.627789351849</v>
      </c>
      <c r="I2230">
        <v>1</v>
      </c>
      <c r="K2230">
        <v>1</v>
      </c>
      <c r="M2230" t="s">
        <v>752</v>
      </c>
      <c r="N2230" t="s">
        <v>899</v>
      </c>
      <c r="T2230" t="s">
        <v>886</v>
      </c>
      <c r="V2230" t="s">
        <v>757</v>
      </c>
      <c r="W2230" t="s">
        <v>1034</v>
      </c>
      <c r="AB2230" t="s">
        <v>886</v>
      </c>
      <c r="AH2230" t="s">
        <v>859</v>
      </c>
      <c r="AM2230" t="s">
        <v>760</v>
      </c>
      <c r="AT2230" t="s">
        <v>11672</v>
      </c>
      <c r="BE2230" t="s">
        <v>919</v>
      </c>
      <c r="BF2230" t="s">
        <v>752</v>
      </c>
      <c r="BG2230" t="s">
        <v>750</v>
      </c>
      <c r="BJ2230" t="s">
        <v>765</v>
      </c>
      <c r="BL2230" t="s">
        <v>862</v>
      </c>
      <c r="BP2230" t="s">
        <v>766</v>
      </c>
      <c r="BQ2230" t="s">
        <v>766</v>
      </c>
      <c r="BR2230" t="s">
        <v>928</v>
      </c>
      <c r="BS2230" t="s">
        <v>769</v>
      </c>
      <c r="BT2230" t="s">
        <v>865</v>
      </c>
      <c r="BY2230" t="s">
        <v>759</v>
      </c>
      <c r="CM2230" t="s">
        <v>920</v>
      </c>
      <c r="CR2230" t="s">
        <v>773</v>
      </c>
      <c r="DE2230" t="s">
        <v>773</v>
      </c>
      <c r="DN2230" t="s">
        <v>755</v>
      </c>
      <c r="DO2230" t="s">
        <v>750</v>
      </c>
      <c r="DP2230" t="s">
        <v>773</v>
      </c>
      <c r="DR2230" t="s">
        <v>11673</v>
      </c>
      <c r="DT2230" t="s">
        <v>779</v>
      </c>
      <c r="EB2230" t="s">
        <v>905</v>
      </c>
      <c r="EF2230" t="s">
        <v>921</v>
      </c>
      <c r="EL2230" t="s">
        <v>773</v>
      </c>
      <c r="EX2230" t="s">
        <v>906</v>
      </c>
      <c r="FC2230" t="s">
        <v>2353</v>
      </c>
      <c r="FD2230" t="s">
        <v>750</v>
      </c>
      <c r="FE2230" t="s">
        <v>895</v>
      </c>
      <c r="FF2230" t="s">
        <v>907</v>
      </c>
      <c r="FG2230" t="s">
        <v>907</v>
      </c>
      <c r="FH2230" t="s">
        <v>750</v>
      </c>
      <c r="FJ2230" t="s">
        <v>908</v>
      </c>
      <c r="FR2230" t="s">
        <v>854</v>
      </c>
      <c r="FS2230" t="s">
        <v>865</v>
      </c>
      <c r="FV2230" t="s">
        <v>973</v>
      </c>
      <c r="FY2230" t="s">
        <v>11674</v>
      </c>
      <c r="MQ2230">
        <v>1</v>
      </c>
      <c r="MR2230" t="s">
        <v>11675</v>
      </c>
      <c r="MS2230" t="s">
        <v>880</v>
      </c>
      <c r="MT2230" t="s">
        <v>855</v>
      </c>
      <c r="MZ2230" t="s">
        <v>885</v>
      </c>
      <c r="NA2230" t="s">
        <v>980</v>
      </c>
      <c r="NF2230" t="s">
        <v>981</v>
      </c>
      <c r="NK2230">
        <v>1</v>
      </c>
    </row>
    <row r="2231" spans="1:375" x14ac:dyDescent="0.3">
      <c r="A2231" t="s">
        <v>11676</v>
      </c>
      <c r="B2231" t="s">
        <v>747</v>
      </c>
      <c r="C2231" t="s">
        <v>748</v>
      </c>
      <c r="F2231">
        <v>0</v>
      </c>
      <c r="G2231" s="1">
        <v>42951.617673611108</v>
      </c>
      <c r="H2231" s="1">
        <v>42951.628923611112</v>
      </c>
      <c r="I2231">
        <v>1</v>
      </c>
      <c r="K2231">
        <v>1</v>
      </c>
      <c r="M2231" t="s">
        <v>750</v>
      </c>
      <c r="N2231" t="s">
        <v>751</v>
      </c>
      <c r="AC2231" t="s">
        <v>758</v>
      </c>
      <c r="AD2231" t="s">
        <v>858</v>
      </c>
      <c r="AE2231" t="s">
        <v>760</v>
      </c>
      <c r="AI2231" t="s">
        <v>812</v>
      </c>
      <c r="AJ2231" t="s">
        <v>9081</v>
      </c>
      <c r="AL2231" t="s">
        <v>858</v>
      </c>
      <c r="AQ2231" t="s">
        <v>812</v>
      </c>
      <c r="AR2231" t="s">
        <v>9081</v>
      </c>
      <c r="AT2231" t="s">
        <v>11677</v>
      </c>
      <c r="BD2231" t="s">
        <v>984</v>
      </c>
      <c r="BF2231" t="s">
        <v>750</v>
      </c>
      <c r="BG2231" t="s">
        <v>750</v>
      </c>
      <c r="BI2231" t="s">
        <v>764</v>
      </c>
      <c r="BK2231" t="s">
        <v>861</v>
      </c>
      <c r="BP2231" t="s">
        <v>943</v>
      </c>
      <c r="BQ2231" t="s">
        <v>943</v>
      </c>
      <c r="BR2231" t="s">
        <v>767</v>
      </c>
      <c r="BS2231" t="s">
        <v>866</v>
      </c>
      <c r="BT2231" t="s">
        <v>865</v>
      </c>
      <c r="BZ2231" t="s">
        <v>1179</v>
      </c>
      <c r="CH2231" t="s">
        <v>771</v>
      </c>
      <c r="CI2231" t="s">
        <v>892</v>
      </c>
      <c r="CN2231" t="s">
        <v>774</v>
      </c>
      <c r="CO2231" t="s">
        <v>776</v>
      </c>
      <c r="CS2231" t="s">
        <v>775</v>
      </c>
      <c r="DA2231" t="s">
        <v>774</v>
      </c>
      <c r="DB2231" t="s">
        <v>776</v>
      </c>
      <c r="DF2231" t="s">
        <v>775</v>
      </c>
      <c r="DN2231" t="s">
        <v>753</v>
      </c>
      <c r="DO2231" t="s">
        <v>750</v>
      </c>
      <c r="DP2231" t="s">
        <v>774</v>
      </c>
      <c r="DR2231" t="s">
        <v>11678</v>
      </c>
      <c r="DS2231" t="s">
        <v>778</v>
      </c>
      <c r="DT2231" t="s">
        <v>779</v>
      </c>
      <c r="DU2231" t="s">
        <v>780</v>
      </c>
      <c r="DX2231" t="s">
        <v>874</v>
      </c>
      <c r="EB2231" t="s">
        <v>905</v>
      </c>
      <c r="EF2231" t="s">
        <v>783</v>
      </c>
      <c r="EJ2231" t="s">
        <v>772</v>
      </c>
      <c r="EM2231" t="s">
        <v>775</v>
      </c>
      <c r="EU2231" t="s">
        <v>784</v>
      </c>
      <c r="EV2231" t="s">
        <v>875</v>
      </c>
      <c r="FD2231" t="s">
        <v>752</v>
      </c>
      <c r="FE2231" t="s">
        <v>907</v>
      </c>
      <c r="FF2231" t="s">
        <v>907</v>
      </c>
      <c r="FG2231" t="s">
        <v>932</v>
      </c>
      <c r="FH2231" t="s">
        <v>752</v>
      </c>
      <c r="FI2231" t="s">
        <v>923</v>
      </c>
      <c r="FM2231" t="s">
        <v>909</v>
      </c>
      <c r="FO2231" t="s">
        <v>933</v>
      </c>
      <c r="FR2231" t="s">
        <v>910</v>
      </c>
      <c r="FS2231" t="s">
        <v>911</v>
      </c>
      <c r="FU2231" t="s">
        <v>11679</v>
      </c>
      <c r="FV2231" t="s">
        <v>973</v>
      </c>
      <c r="FY2231" t="s">
        <v>3742</v>
      </c>
      <c r="MQ2231">
        <v>1</v>
      </c>
      <c r="MR2231" t="s">
        <v>11680</v>
      </c>
      <c r="MS2231" t="s">
        <v>11681</v>
      </c>
      <c r="MT2231" t="s">
        <v>949</v>
      </c>
      <c r="MZ2231" t="s">
        <v>837</v>
      </c>
      <c r="NA2231" t="s">
        <v>980</v>
      </c>
      <c r="NF2231" t="s">
        <v>981</v>
      </c>
      <c r="NK2231">
        <v>1</v>
      </c>
    </row>
    <row r="2232" spans="1:375" x14ac:dyDescent="0.3">
      <c r="A2232" t="s">
        <v>11682</v>
      </c>
      <c r="B2232" t="s">
        <v>747</v>
      </c>
      <c r="C2232" t="s">
        <v>748</v>
      </c>
      <c r="F2232">
        <v>0</v>
      </c>
      <c r="G2232" s="1">
        <v>42951.624108796299</v>
      </c>
      <c r="H2232" s="1">
        <v>42951.629884259259</v>
      </c>
      <c r="I2232">
        <v>1</v>
      </c>
      <c r="K2232">
        <v>1</v>
      </c>
      <c r="M2232" t="s">
        <v>750</v>
      </c>
      <c r="N2232" t="s">
        <v>753</v>
      </c>
      <c r="O2232" t="s">
        <v>754</v>
      </c>
      <c r="R2232" t="s">
        <v>901</v>
      </c>
      <c r="AB2232" t="s">
        <v>901</v>
      </c>
      <c r="AC2232" t="s">
        <v>758</v>
      </c>
      <c r="AG2232" t="s">
        <v>888</v>
      </c>
      <c r="AO2232" t="s">
        <v>888</v>
      </c>
      <c r="BF2232" t="s">
        <v>750</v>
      </c>
      <c r="BG2232" t="s">
        <v>750</v>
      </c>
      <c r="BJ2232" t="s">
        <v>765</v>
      </c>
      <c r="BP2232" t="s">
        <v>863</v>
      </c>
      <c r="BQ2232" t="s">
        <v>863</v>
      </c>
      <c r="BR2232" t="s">
        <v>928</v>
      </c>
      <c r="BS2232" t="s">
        <v>769</v>
      </c>
      <c r="BT2232" t="s">
        <v>769</v>
      </c>
      <c r="BW2232" t="s">
        <v>994</v>
      </c>
      <c r="CI2232" t="s">
        <v>892</v>
      </c>
      <c r="CN2232" t="s">
        <v>774</v>
      </c>
      <c r="CO2232" t="s">
        <v>776</v>
      </c>
      <c r="DB2232" t="s">
        <v>776</v>
      </c>
      <c r="DN2232" t="s">
        <v>872</v>
      </c>
      <c r="DO2232" t="s">
        <v>752</v>
      </c>
      <c r="DS2232" t="s">
        <v>778</v>
      </c>
      <c r="DX2232" t="s">
        <v>874</v>
      </c>
      <c r="EF2232" t="s">
        <v>1035</v>
      </c>
      <c r="EQ2232" t="s">
        <v>815</v>
      </c>
      <c r="EY2232" t="s">
        <v>1087</v>
      </c>
      <c r="FD2232" t="s">
        <v>752</v>
      </c>
      <c r="FE2232" t="s">
        <v>895</v>
      </c>
      <c r="FF2232" t="s">
        <v>895</v>
      </c>
      <c r="FG2232" t="s">
        <v>895</v>
      </c>
      <c r="FH2232" t="s">
        <v>750</v>
      </c>
      <c r="FI2232" t="s">
        <v>923</v>
      </c>
      <c r="FR2232" t="s">
        <v>786</v>
      </c>
      <c r="FS2232" t="s">
        <v>865</v>
      </c>
      <c r="FY2232" t="s">
        <v>1135</v>
      </c>
      <c r="MQ2232">
        <v>1</v>
      </c>
      <c r="MR2232" t="s">
        <v>11683</v>
      </c>
      <c r="MT2232" t="s">
        <v>949</v>
      </c>
      <c r="MZ2232" t="s">
        <v>825</v>
      </c>
      <c r="NA2232" t="s">
        <v>883</v>
      </c>
      <c r="NB2232" t="s">
        <v>791</v>
      </c>
      <c r="NK2232">
        <v>1</v>
      </c>
    </row>
    <row r="2233" spans="1:375" x14ac:dyDescent="0.3">
      <c r="A2233" t="s">
        <v>11684</v>
      </c>
      <c r="B2233" t="s">
        <v>747</v>
      </c>
      <c r="C2233" t="s">
        <v>748</v>
      </c>
      <c r="F2233">
        <v>0</v>
      </c>
      <c r="G2233" s="1">
        <v>42951.617696759262</v>
      </c>
      <c r="H2233" s="1">
        <v>42951.63212962963</v>
      </c>
      <c r="I2233">
        <v>1</v>
      </c>
      <c r="K2233">
        <v>1</v>
      </c>
      <c r="M2233" t="s">
        <v>750</v>
      </c>
      <c r="N2233" t="s">
        <v>755</v>
      </c>
      <c r="R2233" t="s">
        <v>901</v>
      </c>
      <c r="S2233" t="s">
        <v>756</v>
      </c>
      <c r="U2233" t="s">
        <v>917</v>
      </c>
      <c r="AB2233" t="s">
        <v>756</v>
      </c>
      <c r="AC2233" t="s">
        <v>758</v>
      </c>
      <c r="AD2233" t="s">
        <v>858</v>
      </c>
      <c r="AE2233" t="s">
        <v>760</v>
      </c>
      <c r="AL2233" t="s">
        <v>858</v>
      </c>
      <c r="AM2233" t="s">
        <v>760</v>
      </c>
      <c r="AN2233" t="s">
        <v>902</v>
      </c>
      <c r="AT2233" t="s">
        <v>11685</v>
      </c>
      <c r="BE2233" t="s">
        <v>919</v>
      </c>
      <c r="BF2233" t="s">
        <v>759</v>
      </c>
      <c r="BG2233" t="s">
        <v>750</v>
      </c>
      <c r="BI2233" t="s">
        <v>764</v>
      </c>
      <c r="BK2233" t="s">
        <v>861</v>
      </c>
      <c r="BP2233" t="s">
        <v>890</v>
      </c>
      <c r="BQ2233" t="s">
        <v>890</v>
      </c>
      <c r="BR2233" t="s">
        <v>767</v>
      </c>
      <c r="BS2233" t="s">
        <v>768</v>
      </c>
      <c r="BT2233" t="s">
        <v>766</v>
      </c>
      <c r="BZ2233" t="s">
        <v>1179</v>
      </c>
      <c r="CI2233" t="s">
        <v>892</v>
      </c>
      <c r="CO2233" t="s">
        <v>776</v>
      </c>
      <c r="DA2233" t="s">
        <v>774</v>
      </c>
      <c r="DB2233" t="s">
        <v>776</v>
      </c>
      <c r="DC2233" t="s">
        <v>772</v>
      </c>
      <c r="DD2233" t="s">
        <v>811</v>
      </c>
      <c r="DN2233" t="s">
        <v>919</v>
      </c>
      <c r="DO2233" t="s">
        <v>750</v>
      </c>
      <c r="DP2233" t="s">
        <v>776</v>
      </c>
      <c r="DR2233" t="s">
        <v>11686</v>
      </c>
      <c r="DS2233" t="s">
        <v>778</v>
      </c>
      <c r="DT2233" t="s">
        <v>779</v>
      </c>
      <c r="DU2233" t="s">
        <v>780</v>
      </c>
      <c r="DV2233" t="s">
        <v>873</v>
      </c>
      <c r="DZ2233" t="s">
        <v>781</v>
      </c>
      <c r="EA2233" t="s">
        <v>782</v>
      </c>
      <c r="EF2233" t="s">
        <v>783</v>
      </c>
      <c r="EJ2233" t="s">
        <v>772</v>
      </c>
      <c r="EU2233" t="s">
        <v>784</v>
      </c>
      <c r="FD2233" t="s">
        <v>945</v>
      </c>
      <c r="FE2233" t="s">
        <v>907</v>
      </c>
      <c r="FF2233" t="s">
        <v>907</v>
      </c>
      <c r="FG2233" t="s">
        <v>907</v>
      </c>
      <c r="FH2233" t="s">
        <v>752</v>
      </c>
      <c r="FI2233" t="s">
        <v>923</v>
      </c>
      <c r="FJ2233" t="s">
        <v>908</v>
      </c>
      <c r="FN2233" t="s">
        <v>835</v>
      </c>
      <c r="FR2233" t="s">
        <v>854</v>
      </c>
      <c r="FS2233" t="s">
        <v>865</v>
      </c>
      <c r="FV2233" t="s">
        <v>11687</v>
      </c>
      <c r="FY2233" t="s">
        <v>1135</v>
      </c>
      <c r="MQ2233">
        <v>1</v>
      </c>
      <c r="MR2233" t="s">
        <v>11687</v>
      </c>
      <c r="MS2233" t="s">
        <v>11688</v>
      </c>
      <c r="MT2233" t="s">
        <v>836</v>
      </c>
      <c r="MZ2233" t="s">
        <v>837</v>
      </c>
      <c r="NA2233" t="s">
        <v>883</v>
      </c>
      <c r="NB2233" t="s">
        <v>884</v>
      </c>
      <c r="NJ2233" t="s">
        <v>829</v>
      </c>
      <c r="NK2233">
        <v>1</v>
      </c>
    </row>
    <row r="2234" spans="1:375" x14ac:dyDescent="0.3">
      <c r="A2234" t="s">
        <v>11689</v>
      </c>
      <c r="B2234" t="s">
        <v>747</v>
      </c>
      <c r="C2234" t="s">
        <v>748</v>
      </c>
      <c r="F2234">
        <v>0</v>
      </c>
      <c r="G2234" s="1">
        <v>42951.625173611108</v>
      </c>
      <c r="H2234" s="1">
        <v>42951.633703703701</v>
      </c>
      <c r="I2234">
        <v>1</v>
      </c>
      <c r="K2234">
        <v>1</v>
      </c>
      <c r="M2234" t="s">
        <v>750</v>
      </c>
      <c r="N2234" t="s">
        <v>751</v>
      </c>
      <c r="AC2234" t="s">
        <v>758</v>
      </c>
      <c r="AE2234" t="s">
        <v>760</v>
      </c>
      <c r="AH2234" t="s">
        <v>859</v>
      </c>
      <c r="AS2234" t="s">
        <v>759</v>
      </c>
      <c r="AT2234" t="s">
        <v>11690</v>
      </c>
      <c r="BD2234" t="s">
        <v>984</v>
      </c>
      <c r="BF2234" t="s">
        <v>750</v>
      </c>
      <c r="BG2234" t="s">
        <v>750</v>
      </c>
      <c r="BI2234" t="s">
        <v>764</v>
      </c>
      <c r="BL2234" t="s">
        <v>862</v>
      </c>
      <c r="BP2234" t="s">
        <v>890</v>
      </c>
      <c r="BQ2234" t="s">
        <v>890</v>
      </c>
      <c r="BR2234" t="s">
        <v>928</v>
      </c>
      <c r="BS2234" t="s">
        <v>866</v>
      </c>
      <c r="BT2234" t="s">
        <v>866</v>
      </c>
      <c r="BZ2234" t="s">
        <v>1179</v>
      </c>
      <c r="CH2234" t="s">
        <v>771</v>
      </c>
      <c r="CJ2234" t="s">
        <v>870</v>
      </c>
      <c r="CN2234" t="s">
        <v>774</v>
      </c>
      <c r="CO2234" t="s">
        <v>776</v>
      </c>
      <c r="CQ2234" t="s">
        <v>811</v>
      </c>
      <c r="CS2234" t="s">
        <v>775</v>
      </c>
      <c r="DA2234" t="s">
        <v>774</v>
      </c>
      <c r="DB2234" t="s">
        <v>776</v>
      </c>
      <c r="DD2234" t="s">
        <v>811</v>
      </c>
      <c r="DN2234" t="s">
        <v>919</v>
      </c>
      <c r="DO2234" t="s">
        <v>752</v>
      </c>
      <c r="DS2234" t="s">
        <v>778</v>
      </c>
      <c r="DU2234" t="s">
        <v>780</v>
      </c>
      <c r="DV2234" t="s">
        <v>873</v>
      </c>
      <c r="DX2234" t="s">
        <v>874</v>
      </c>
      <c r="DZ2234" t="s">
        <v>781</v>
      </c>
      <c r="EB2234" t="s">
        <v>905</v>
      </c>
      <c r="EF2234" t="s">
        <v>783</v>
      </c>
      <c r="EH2234" t="s">
        <v>774</v>
      </c>
      <c r="EK2234" t="s">
        <v>811</v>
      </c>
      <c r="EU2234" t="s">
        <v>784</v>
      </c>
      <c r="EW2234" t="s">
        <v>876</v>
      </c>
      <c r="FC2234" t="s">
        <v>2682</v>
      </c>
      <c r="FD2234" t="s">
        <v>750</v>
      </c>
      <c r="FE2234" t="s">
        <v>894</v>
      </c>
      <c r="FF2234" t="s">
        <v>894</v>
      </c>
      <c r="FG2234" t="s">
        <v>894</v>
      </c>
      <c r="FH2234" t="s">
        <v>750</v>
      </c>
      <c r="FI2234" t="s">
        <v>923</v>
      </c>
      <c r="FK2234" t="s">
        <v>844</v>
      </c>
      <c r="FL2234" t="s">
        <v>785</v>
      </c>
      <c r="FR2234" t="s">
        <v>910</v>
      </c>
      <c r="FS2234" t="s">
        <v>911</v>
      </c>
      <c r="FV2234" t="s">
        <v>11691</v>
      </c>
      <c r="FY2234" t="s">
        <v>11692</v>
      </c>
      <c r="MQ2234">
        <v>1</v>
      </c>
      <c r="MR2234" t="s">
        <v>11693</v>
      </c>
      <c r="MS2234" t="s">
        <v>11694</v>
      </c>
      <c r="MT2234" t="s">
        <v>836</v>
      </c>
      <c r="MZ2234" t="s">
        <v>825</v>
      </c>
      <c r="NA2234" t="s">
        <v>912</v>
      </c>
      <c r="NE2234" t="s">
        <v>1376</v>
      </c>
      <c r="NJ2234" t="s">
        <v>829</v>
      </c>
      <c r="NK2234">
        <v>1</v>
      </c>
    </row>
    <row r="2235" spans="1:375" x14ac:dyDescent="0.3">
      <c r="A2235" t="s">
        <v>11695</v>
      </c>
      <c r="B2235" t="s">
        <v>747</v>
      </c>
      <c r="C2235" t="s">
        <v>748</v>
      </c>
      <c r="F2235">
        <v>0</v>
      </c>
      <c r="G2235" s="1">
        <v>42951.618275462963</v>
      </c>
      <c r="H2235" s="1">
        <v>42951.634340277778</v>
      </c>
      <c r="I2235">
        <v>1</v>
      </c>
      <c r="K2235">
        <v>1</v>
      </c>
      <c r="M2235" t="s">
        <v>750</v>
      </c>
      <c r="N2235" t="s">
        <v>751</v>
      </c>
      <c r="AC2235" t="s">
        <v>758</v>
      </c>
      <c r="AD2235" t="s">
        <v>858</v>
      </c>
      <c r="AE2235" t="s">
        <v>760</v>
      </c>
      <c r="AH2235" t="s">
        <v>859</v>
      </c>
      <c r="AL2235" t="s">
        <v>858</v>
      </c>
      <c r="AM2235" t="s">
        <v>760</v>
      </c>
      <c r="AN2235" t="s">
        <v>902</v>
      </c>
      <c r="AP2235" t="s">
        <v>859</v>
      </c>
      <c r="BD2235" t="s">
        <v>984</v>
      </c>
      <c r="BF2235" t="s">
        <v>750</v>
      </c>
      <c r="BG2235" t="s">
        <v>750</v>
      </c>
      <c r="BI2235" t="s">
        <v>764</v>
      </c>
      <c r="BJ2235" t="s">
        <v>765</v>
      </c>
      <c r="BK2235" t="s">
        <v>861</v>
      </c>
      <c r="BL2235" t="s">
        <v>862</v>
      </c>
      <c r="BP2235" t="s">
        <v>903</v>
      </c>
      <c r="BQ2235" t="s">
        <v>903</v>
      </c>
      <c r="BR2235" t="s">
        <v>928</v>
      </c>
      <c r="BS2235" t="s">
        <v>768</v>
      </c>
      <c r="BT2235" t="s">
        <v>768</v>
      </c>
      <c r="BU2235" t="s">
        <v>770</v>
      </c>
      <c r="CJ2235" t="s">
        <v>870</v>
      </c>
      <c r="CN2235" t="s">
        <v>774</v>
      </c>
      <c r="CO2235" t="s">
        <v>776</v>
      </c>
      <c r="CP2235" t="s">
        <v>772</v>
      </c>
      <c r="CQ2235" t="s">
        <v>811</v>
      </c>
      <c r="CS2235" t="s">
        <v>775</v>
      </c>
      <c r="CV2235" t="s">
        <v>871</v>
      </c>
      <c r="CW2235" t="s">
        <v>815</v>
      </c>
      <c r="DI2235" t="s">
        <v>871</v>
      </c>
      <c r="DJ2235" t="s">
        <v>815</v>
      </c>
      <c r="DO2235" t="s">
        <v>752</v>
      </c>
      <c r="DS2235" t="s">
        <v>778</v>
      </c>
      <c r="DT2235" t="s">
        <v>779</v>
      </c>
      <c r="DV2235" t="s">
        <v>873</v>
      </c>
      <c r="DX2235" t="s">
        <v>874</v>
      </c>
      <c r="EF2235" t="s">
        <v>783</v>
      </c>
      <c r="EJ2235" t="s">
        <v>772</v>
      </c>
      <c r="EQ2235" t="s">
        <v>815</v>
      </c>
      <c r="EV2235" t="s">
        <v>875</v>
      </c>
      <c r="FC2235" t="s">
        <v>750</v>
      </c>
      <c r="FD2235" t="s">
        <v>750</v>
      </c>
      <c r="FE2235" t="s">
        <v>907</v>
      </c>
      <c r="FF2235" t="s">
        <v>907</v>
      </c>
      <c r="FG2235" t="s">
        <v>907</v>
      </c>
      <c r="FH2235" t="s">
        <v>750</v>
      </c>
      <c r="FI2235" t="s">
        <v>923</v>
      </c>
      <c r="FJ2235" t="s">
        <v>908</v>
      </c>
      <c r="FK2235" t="s">
        <v>844</v>
      </c>
      <c r="FL2235" t="s">
        <v>785</v>
      </c>
      <c r="FM2235" t="s">
        <v>909</v>
      </c>
      <c r="FN2235" t="s">
        <v>835</v>
      </c>
      <c r="FO2235" t="s">
        <v>933</v>
      </c>
      <c r="FR2235" t="s">
        <v>854</v>
      </c>
      <c r="FS2235" t="s">
        <v>911</v>
      </c>
      <c r="FU2235" t="s">
        <v>11696</v>
      </c>
      <c r="FY2235" t="s">
        <v>11697</v>
      </c>
      <c r="MQ2235">
        <v>1</v>
      </c>
      <c r="MR2235" t="s">
        <v>11698</v>
      </c>
      <c r="MS2235" t="s">
        <v>2302</v>
      </c>
      <c r="MT2235" t="s">
        <v>836</v>
      </c>
      <c r="MZ2235" t="s">
        <v>825</v>
      </c>
      <c r="NA2235" t="s">
        <v>1817</v>
      </c>
      <c r="ND2235" t="s">
        <v>3257</v>
      </c>
      <c r="NH2235" t="s">
        <v>827</v>
      </c>
      <c r="NI2235" t="s">
        <v>828</v>
      </c>
      <c r="NJ2235" t="s">
        <v>829</v>
      </c>
      <c r="NK2235">
        <v>1</v>
      </c>
    </row>
    <row r="2236" spans="1:375" x14ac:dyDescent="0.3">
      <c r="A2236" t="s">
        <v>11699</v>
      </c>
      <c r="B2236" t="s">
        <v>747</v>
      </c>
      <c r="C2236" t="s">
        <v>748</v>
      </c>
      <c r="F2236">
        <v>0</v>
      </c>
      <c r="G2236" s="1">
        <v>42951.607453703706</v>
      </c>
      <c r="H2236" s="1">
        <v>42951.638842592591</v>
      </c>
      <c r="I2236">
        <v>1</v>
      </c>
      <c r="K2236">
        <v>1</v>
      </c>
      <c r="M2236" t="s">
        <v>752</v>
      </c>
      <c r="N2236" t="s">
        <v>755</v>
      </c>
      <c r="R2236" t="s">
        <v>901</v>
      </c>
      <c r="S2236" t="s">
        <v>756</v>
      </c>
      <c r="V2236" t="s">
        <v>757</v>
      </c>
      <c r="AB2236" t="s">
        <v>756</v>
      </c>
      <c r="AC2236" t="s">
        <v>887</v>
      </c>
      <c r="AD2236" t="s">
        <v>858</v>
      </c>
      <c r="AE2236" t="s">
        <v>760</v>
      </c>
      <c r="AM2236" t="s">
        <v>760</v>
      </c>
      <c r="AT2236" t="s">
        <v>11700</v>
      </c>
      <c r="AX2236" t="s">
        <v>889</v>
      </c>
      <c r="AZ2236" t="s">
        <v>860</v>
      </c>
      <c r="BF2236" t="s">
        <v>750</v>
      </c>
      <c r="BG2236" t="s">
        <v>750</v>
      </c>
      <c r="BK2236" t="s">
        <v>861</v>
      </c>
      <c r="BP2236" t="s">
        <v>890</v>
      </c>
      <c r="BQ2236" t="s">
        <v>903</v>
      </c>
      <c r="BR2236" t="s">
        <v>767</v>
      </c>
      <c r="BS2236" t="s">
        <v>866</v>
      </c>
      <c r="BT2236" t="s">
        <v>766</v>
      </c>
      <c r="BV2236" t="s">
        <v>891</v>
      </c>
      <c r="CA2236" t="s">
        <v>867</v>
      </c>
      <c r="CJ2236" t="s">
        <v>870</v>
      </c>
      <c r="CN2236" t="s">
        <v>774</v>
      </c>
      <c r="DA2236" t="s">
        <v>774</v>
      </c>
      <c r="DN2236" t="s">
        <v>985</v>
      </c>
      <c r="DO2236" t="s">
        <v>750</v>
      </c>
      <c r="DP2236" t="s">
        <v>776</v>
      </c>
      <c r="DR2236" t="s">
        <v>11701</v>
      </c>
      <c r="DS2236" t="s">
        <v>778</v>
      </c>
      <c r="DT2236" t="s">
        <v>779</v>
      </c>
      <c r="EB2236" t="s">
        <v>905</v>
      </c>
      <c r="EF2236" t="s">
        <v>952</v>
      </c>
      <c r="EJ2236" t="s">
        <v>772</v>
      </c>
      <c r="EU2236" t="s">
        <v>784</v>
      </c>
      <c r="FC2236" t="s">
        <v>2554</v>
      </c>
      <c r="FD2236" t="s">
        <v>752</v>
      </c>
      <c r="FE2236" t="s">
        <v>895</v>
      </c>
      <c r="FF2236" t="s">
        <v>895</v>
      </c>
      <c r="FG2236" t="s">
        <v>895</v>
      </c>
      <c r="FH2236" t="s">
        <v>750</v>
      </c>
      <c r="FM2236" t="s">
        <v>909</v>
      </c>
      <c r="FR2236" t="s">
        <v>877</v>
      </c>
      <c r="FS2236" t="s">
        <v>896</v>
      </c>
      <c r="FT2236" t="s">
        <v>11702</v>
      </c>
      <c r="FV2236" t="s">
        <v>7976</v>
      </c>
      <c r="FY2236" t="s">
        <v>3742</v>
      </c>
      <c r="MQ2236">
        <v>1</v>
      </c>
      <c r="MR2236" t="s">
        <v>11703</v>
      </c>
      <c r="MS2236" t="s">
        <v>11704</v>
      </c>
      <c r="MT2236" t="s">
        <v>836</v>
      </c>
      <c r="MZ2236" t="s">
        <v>825</v>
      </c>
      <c r="NA2236" t="s">
        <v>883</v>
      </c>
      <c r="NB2236" t="s">
        <v>2534</v>
      </c>
      <c r="NJ2236" t="s">
        <v>829</v>
      </c>
      <c r="NK2236">
        <v>1</v>
      </c>
    </row>
    <row r="2237" spans="1:375" x14ac:dyDescent="0.3">
      <c r="A2237" t="s">
        <v>11705</v>
      </c>
      <c r="B2237" t="s">
        <v>747</v>
      </c>
      <c r="C2237" t="s">
        <v>748</v>
      </c>
      <c r="F2237">
        <v>0</v>
      </c>
      <c r="G2237" s="1">
        <v>42951.610474537039</v>
      </c>
      <c r="H2237" s="1">
        <v>42951.639351851853</v>
      </c>
      <c r="I2237">
        <v>1</v>
      </c>
      <c r="K2237">
        <v>1</v>
      </c>
      <c r="M2237" t="s">
        <v>750</v>
      </c>
      <c r="N2237" t="s">
        <v>751</v>
      </c>
      <c r="AC2237" t="s">
        <v>758</v>
      </c>
      <c r="AD2237" t="s">
        <v>858</v>
      </c>
      <c r="AE2237" t="s">
        <v>760</v>
      </c>
      <c r="AM2237" t="s">
        <v>760</v>
      </c>
      <c r="AN2237" t="s">
        <v>902</v>
      </c>
      <c r="BD2237" t="s">
        <v>984</v>
      </c>
      <c r="BF2237" t="s">
        <v>750</v>
      </c>
      <c r="BG2237" t="s">
        <v>750</v>
      </c>
      <c r="BI2237" t="s">
        <v>764</v>
      </c>
      <c r="BP2237" t="s">
        <v>943</v>
      </c>
      <c r="BQ2237" t="s">
        <v>943</v>
      </c>
      <c r="BR2237" t="s">
        <v>928</v>
      </c>
      <c r="BS2237" t="s">
        <v>768</v>
      </c>
      <c r="BT2237" t="s">
        <v>768</v>
      </c>
      <c r="BU2237" t="s">
        <v>770</v>
      </c>
      <c r="CA2237" t="s">
        <v>867</v>
      </c>
      <c r="CH2237" t="s">
        <v>771</v>
      </c>
      <c r="CI2237" t="s">
        <v>892</v>
      </c>
      <c r="CT2237" t="s">
        <v>929</v>
      </c>
      <c r="CV2237" t="s">
        <v>871</v>
      </c>
      <c r="DH2237" t="s">
        <v>814</v>
      </c>
      <c r="DI2237" t="s">
        <v>871</v>
      </c>
      <c r="DN2237" t="s">
        <v>985</v>
      </c>
      <c r="DO2237" t="s">
        <v>750</v>
      </c>
      <c r="DP2237" t="s">
        <v>776</v>
      </c>
      <c r="DR2237" t="s">
        <v>11706</v>
      </c>
      <c r="DS2237" t="s">
        <v>778</v>
      </c>
      <c r="DT2237" t="s">
        <v>779</v>
      </c>
      <c r="DU2237" t="s">
        <v>780</v>
      </c>
      <c r="DV2237" t="s">
        <v>873</v>
      </c>
      <c r="DX2237" t="s">
        <v>874</v>
      </c>
      <c r="EF2237" t="s">
        <v>952</v>
      </c>
      <c r="EM2237" t="s">
        <v>775</v>
      </c>
      <c r="FB2237" t="s">
        <v>796</v>
      </c>
      <c r="FD2237" t="s">
        <v>750</v>
      </c>
      <c r="FE2237" t="s">
        <v>919</v>
      </c>
      <c r="FF2237" t="s">
        <v>919</v>
      </c>
      <c r="FG2237" t="s">
        <v>919</v>
      </c>
      <c r="FH2237" t="s">
        <v>750</v>
      </c>
      <c r="FI2237" t="s">
        <v>923</v>
      </c>
      <c r="FR2237" t="s">
        <v>910</v>
      </c>
      <c r="FS2237" t="s">
        <v>865</v>
      </c>
      <c r="MQ2237">
        <v>1</v>
      </c>
      <c r="MR2237" t="s">
        <v>10221</v>
      </c>
      <c r="MS2237" t="s">
        <v>10221</v>
      </c>
      <c r="MT2237" t="s">
        <v>836</v>
      </c>
      <c r="MZ2237" t="s">
        <v>837</v>
      </c>
      <c r="NA2237" t="s">
        <v>912</v>
      </c>
      <c r="NE2237" t="s">
        <v>1376</v>
      </c>
      <c r="NH2237" t="s">
        <v>827</v>
      </c>
      <c r="NK2237">
        <v>1</v>
      </c>
    </row>
    <row r="2238" spans="1:375" x14ac:dyDescent="0.3">
      <c r="A2238" t="s">
        <v>11707</v>
      </c>
      <c r="B2238" t="s">
        <v>747</v>
      </c>
      <c r="C2238" t="s">
        <v>748</v>
      </c>
      <c r="F2238">
        <v>0</v>
      </c>
      <c r="G2238" s="1">
        <v>42951.633761574078</v>
      </c>
      <c r="H2238" s="1">
        <v>42951.639374999999</v>
      </c>
      <c r="I2238">
        <v>1</v>
      </c>
      <c r="K2238">
        <v>1</v>
      </c>
      <c r="M2238" t="s">
        <v>750</v>
      </c>
      <c r="N2238" t="s">
        <v>751</v>
      </c>
      <c r="AC2238" t="s">
        <v>857</v>
      </c>
      <c r="AD2238" t="s">
        <v>858</v>
      </c>
      <c r="AE2238" t="s">
        <v>760</v>
      </c>
      <c r="AL2238" t="s">
        <v>858</v>
      </c>
      <c r="AM2238" t="s">
        <v>760</v>
      </c>
      <c r="AN2238" t="s">
        <v>902</v>
      </c>
      <c r="AT2238" t="s">
        <v>2211</v>
      </c>
      <c r="BD2238" t="s">
        <v>984</v>
      </c>
      <c r="BF2238" t="s">
        <v>750</v>
      </c>
      <c r="BG2238" t="s">
        <v>750</v>
      </c>
      <c r="BI2238" t="s">
        <v>764</v>
      </c>
      <c r="BJ2238" t="s">
        <v>765</v>
      </c>
      <c r="BK2238" t="s">
        <v>861</v>
      </c>
      <c r="BL2238" t="s">
        <v>862</v>
      </c>
      <c r="BP2238" t="s">
        <v>903</v>
      </c>
      <c r="BQ2238" t="s">
        <v>903</v>
      </c>
      <c r="BR2238" t="s">
        <v>928</v>
      </c>
      <c r="BS2238" t="s">
        <v>866</v>
      </c>
      <c r="BT2238" t="s">
        <v>866</v>
      </c>
      <c r="BU2238" t="s">
        <v>770</v>
      </c>
      <c r="BV2238" t="s">
        <v>891</v>
      </c>
      <c r="CA2238" t="s">
        <v>867</v>
      </c>
      <c r="CB2238" t="s">
        <v>904</v>
      </c>
      <c r="CC2238" t="s">
        <v>868</v>
      </c>
      <c r="CD2238" t="s">
        <v>869</v>
      </c>
      <c r="CH2238" t="s">
        <v>771</v>
      </c>
      <c r="CI2238" t="s">
        <v>892</v>
      </c>
      <c r="CJ2238" t="s">
        <v>870</v>
      </c>
      <c r="CN2238" t="s">
        <v>774</v>
      </c>
      <c r="CQ2238" t="s">
        <v>811</v>
      </c>
      <c r="DD2238" t="s">
        <v>811</v>
      </c>
      <c r="DJ2238" t="s">
        <v>815</v>
      </c>
      <c r="DN2238" t="s">
        <v>985</v>
      </c>
      <c r="DO2238" t="s">
        <v>752</v>
      </c>
      <c r="DS2238" t="s">
        <v>778</v>
      </c>
      <c r="DT2238" t="s">
        <v>779</v>
      </c>
      <c r="DU2238" t="s">
        <v>780</v>
      </c>
      <c r="DV2238" t="s">
        <v>873</v>
      </c>
      <c r="DX2238" t="s">
        <v>874</v>
      </c>
      <c r="DZ2238" t="s">
        <v>781</v>
      </c>
      <c r="EF2238" t="s">
        <v>930</v>
      </c>
      <c r="EH2238" t="s">
        <v>774</v>
      </c>
      <c r="EK2238" t="s">
        <v>811</v>
      </c>
      <c r="ER2238" t="s">
        <v>795</v>
      </c>
      <c r="ES2238" t="s">
        <v>2412</v>
      </c>
      <c r="EU2238" t="s">
        <v>784</v>
      </c>
      <c r="EV2238" t="s">
        <v>875</v>
      </c>
      <c r="EW2238" t="s">
        <v>876</v>
      </c>
      <c r="EX2238" t="s">
        <v>906</v>
      </c>
      <c r="EY2238" t="s">
        <v>1087</v>
      </c>
      <c r="FD2238" t="s">
        <v>750</v>
      </c>
      <c r="FE2238" t="s">
        <v>932</v>
      </c>
      <c r="FF2238" t="s">
        <v>932</v>
      </c>
      <c r="FG2238" t="s">
        <v>894</v>
      </c>
      <c r="FH2238" t="s">
        <v>752</v>
      </c>
      <c r="FM2238" t="s">
        <v>909</v>
      </c>
      <c r="FN2238" t="s">
        <v>835</v>
      </c>
      <c r="FO2238" t="s">
        <v>933</v>
      </c>
      <c r="FR2238" t="s">
        <v>877</v>
      </c>
      <c r="FS2238" t="s">
        <v>911</v>
      </c>
      <c r="FU2238" t="s">
        <v>11708</v>
      </c>
      <c r="FV2238" t="s">
        <v>973</v>
      </c>
      <c r="FY2238" t="s">
        <v>1494</v>
      </c>
      <c r="MQ2238">
        <v>1</v>
      </c>
      <c r="MR2238" t="s">
        <v>11709</v>
      </c>
      <c r="MS2238" t="s">
        <v>1483</v>
      </c>
      <c r="MT2238" t="s">
        <v>836</v>
      </c>
      <c r="MZ2238" t="s">
        <v>825</v>
      </c>
      <c r="NA2238" t="s">
        <v>980</v>
      </c>
      <c r="NF2238" t="s">
        <v>981</v>
      </c>
      <c r="NK2238">
        <v>1</v>
      </c>
    </row>
    <row r="2239" spans="1:375" x14ac:dyDescent="0.3">
      <c r="A2239" t="s">
        <v>11710</v>
      </c>
      <c r="B2239" t="s">
        <v>747</v>
      </c>
      <c r="C2239" t="s">
        <v>748</v>
      </c>
      <c r="F2239">
        <v>0</v>
      </c>
      <c r="G2239" s="1">
        <v>42951.620740740742</v>
      </c>
      <c r="H2239" s="1">
        <v>42951.641273148147</v>
      </c>
      <c r="I2239">
        <v>1</v>
      </c>
      <c r="K2239">
        <v>1</v>
      </c>
      <c r="M2239" t="s">
        <v>750</v>
      </c>
      <c r="N2239" t="s">
        <v>755</v>
      </c>
      <c r="O2239" t="s">
        <v>754</v>
      </c>
      <c r="P2239" t="s">
        <v>916</v>
      </c>
      <c r="S2239" t="s">
        <v>756</v>
      </c>
      <c r="T2239" t="s">
        <v>886</v>
      </c>
      <c r="W2239" t="s">
        <v>1034</v>
      </c>
      <c r="X2239" t="s">
        <v>959</v>
      </c>
      <c r="AB2239" t="s">
        <v>754</v>
      </c>
      <c r="AC2239" t="s">
        <v>758</v>
      </c>
      <c r="AE2239" t="s">
        <v>760</v>
      </c>
      <c r="AL2239" t="s">
        <v>858</v>
      </c>
      <c r="AM2239" t="s">
        <v>760</v>
      </c>
      <c r="AN2239" t="s">
        <v>902</v>
      </c>
      <c r="AT2239" t="s">
        <v>11711</v>
      </c>
      <c r="BE2239" t="s">
        <v>919</v>
      </c>
      <c r="BF2239" t="s">
        <v>752</v>
      </c>
      <c r="BG2239" t="s">
        <v>750</v>
      </c>
      <c r="BJ2239" t="s">
        <v>765</v>
      </c>
      <c r="BK2239" t="s">
        <v>861</v>
      </c>
      <c r="BL2239" t="s">
        <v>862</v>
      </c>
      <c r="BP2239" t="s">
        <v>863</v>
      </c>
      <c r="BQ2239" t="s">
        <v>863</v>
      </c>
      <c r="BR2239" t="s">
        <v>864</v>
      </c>
      <c r="BS2239" t="s">
        <v>769</v>
      </c>
      <c r="BT2239" t="s">
        <v>866</v>
      </c>
      <c r="BU2239" t="s">
        <v>770</v>
      </c>
      <c r="CD2239" t="s">
        <v>869</v>
      </c>
      <c r="CM2239" t="s">
        <v>920</v>
      </c>
      <c r="CN2239" t="s">
        <v>774</v>
      </c>
      <c r="CO2239" t="s">
        <v>776</v>
      </c>
      <c r="CP2239" t="s">
        <v>772</v>
      </c>
      <c r="CQ2239" t="s">
        <v>811</v>
      </c>
      <c r="DM2239" t="s">
        <v>854</v>
      </c>
      <c r="DN2239" t="s">
        <v>919</v>
      </c>
      <c r="DO2239" t="s">
        <v>752</v>
      </c>
      <c r="DS2239" t="s">
        <v>778</v>
      </c>
      <c r="DT2239" t="s">
        <v>779</v>
      </c>
      <c r="DU2239" t="s">
        <v>780</v>
      </c>
      <c r="EE2239" t="s">
        <v>919</v>
      </c>
      <c r="ET2239" t="s">
        <v>922</v>
      </c>
      <c r="EU2239" t="s">
        <v>784</v>
      </c>
      <c r="EV2239" t="s">
        <v>875</v>
      </c>
      <c r="EX2239" t="s">
        <v>906</v>
      </c>
      <c r="EY2239" t="s">
        <v>1087</v>
      </c>
      <c r="FE2239" t="s">
        <v>895</v>
      </c>
      <c r="FF2239" t="s">
        <v>895</v>
      </c>
      <c r="FG2239" t="s">
        <v>895</v>
      </c>
      <c r="FH2239" t="s">
        <v>750</v>
      </c>
      <c r="FI2239" t="s">
        <v>923</v>
      </c>
      <c r="FJ2239" t="s">
        <v>908</v>
      </c>
      <c r="FK2239" t="s">
        <v>844</v>
      </c>
      <c r="FL2239" t="s">
        <v>785</v>
      </c>
      <c r="FM2239" t="s">
        <v>909</v>
      </c>
      <c r="FN2239" t="s">
        <v>835</v>
      </c>
      <c r="FO2239" t="s">
        <v>933</v>
      </c>
      <c r="FR2239" t="s">
        <v>854</v>
      </c>
      <c r="FS2239" t="s">
        <v>865</v>
      </c>
      <c r="FV2239" t="s">
        <v>11712</v>
      </c>
      <c r="FW2239" t="s">
        <v>11713</v>
      </c>
      <c r="FX2239" t="s">
        <v>11714</v>
      </c>
      <c r="FY2239" t="s">
        <v>1494</v>
      </c>
      <c r="MQ2239">
        <v>1</v>
      </c>
      <c r="MR2239" t="s">
        <v>11715</v>
      </c>
      <c r="MS2239" t="s">
        <v>7209</v>
      </c>
      <c r="MT2239" t="s">
        <v>836</v>
      </c>
      <c r="MZ2239" t="s">
        <v>837</v>
      </c>
      <c r="NA2239" t="s">
        <v>980</v>
      </c>
      <c r="NF2239" t="s">
        <v>981</v>
      </c>
      <c r="NJ2239" t="s">
        <v>829</v>
      </c>
      <c r="NK2239">
        <v>1</v>
      </c>
    </row>
    <row r="2240" spans="1:375" x14ac:dyDescent="0.3">
      <c r="A2240" t="s">
        <v>11716</v>
      </c>
      <c r="B2240" t="s">
        <v>747</v>
      </c>
      <c r="C2240" t="s">
        <v>748</v>
      </c>
      <c r="F2240">
        <v>0</v>
      </c>
      <c r="G2240" s="1">
        <v>42951.624131944445</v>
      </c>
      <c r="H2240" s="1">
        <v>42951.644687499997</v>
      </c>
      <c r="I2240">
        <v>1</v>
      </c>
      <c r="K2240">
        <v>1</v>
      </c>
      <c r="M2240" t="s">
        <v>750</v>
      </c>
      <c r="N2240" t="s">
        <v>899</v>
      </c>
      <c r="P2240" t="s">
        <v>916</v>
      </c>
      <c r="Q2240" t="s">
        <v>900</v>
      </c>
      <c r="R2240" t="s">
        <v>901</v>
      </c>
      <c r="S2240" t="s">
        <v>756</v>
      </c>
      <c r="AB2240" t="s">
        <v>756</v>
      </c>
      <c r="AD2240" t="s">
        <v>858</v>
      </c>
      <c r="AG2240" t="s">
        <v>888</v>
      </c>
      <c r="AL2240" t="s">
        <v>858</v>
      </c>
      <c r="AM2240" t="s">
        <v>760</v>
      </c>
      <c r="AO2240" t="s">
        <v>888</v>
      </c>
      <c r="BE2240" t="s">
        <v>919</v>
      </c>
      <c r="BF2240" t="s">
        <v>752</v>
      </c>
      <c r="BG2240" t="s">
        <v>759</v>
      </c>
      <c r="BI2240" t="s">
        <v>764</v>
      </c>
      <c r="BK2240" t="s">
        <v>861</v>
      </c>
      <c r="BP2240" t="s">
        <v>890</v>
      </c>
      <c r="BQ2240" t="s">
        <v>890</v>
      </c>
      <c r="BR2240" t="s">
        <v>928</v>
      </c>
      <c r="BS2240" t="s">
        <v>865</v>
      </c>
      <c r="BT2240" t="s">
        <v>865</v>
      </c>
      <c r="BX2240" t="s">
        <v>1144</v>
      </c>
      <c r="CH2240" t="s">
        <v>771</v>
      </c>
      <c r="CJ2240" t="s">
        <v>870</v>
      </c>
      <c r="CO2240" t="s">
        <v>776</v>
      </c>
      <c r="CP2240" t="s">
        <v>772</v>
      </c>
      <c r="CS2240" t="s">
        <v>775</v>
      </c>
      <c r="DB2240" t="s">
        <v>776</v>
      </c>
      <c r="DC2240" t="s">
        <v>772</v>
      </c>
      <c r="DF2240" t="s">
        <v>775</v>
      </c>
      <c r="DN2240" t="s">
        <v>755</v>
      </c>
      <c r="DO2240" t="s">
        <v>750</v>
      </c>
      <c r="DP2240" t="s">
        <v>776</v>
      </c>
      <c r="DR2240" t="s">
        <v>8573</v>
      </c>
      <c r="DT2240" t="s">
        <v>779</v>
      </c>
      <c r="EB2240" t="s">
        <v>905</v>
      </c>
      <c r="EF2240" t="s">
        <v>1586</v>
      </c>
      <c r="EI2240" t="s">
        <v>776</v>
      </c>
      <c r="EJ2240" t="s">
        <v>772</v>
      </c>
      <c r="EM2240" t="s">
        <v>775</v>
      </c>
      <c r="EV2240" t="s">
        <v>875</v>
      </c>
      <c r="EY2240" t="s">
        <v>1087</v>
      </c>
      <c r="FD2240" t="s">
        <v>750</v>
      </c>
      <c r="FE2240" t="s">
        <v>895</v>
      </c>
      <c r="FF2240" t="s">
        <v>895</v>
      </c>
      <c r="FG2240" t="s">
        <v>895</v>
      </c>
      <c r="FH2240" t="s">
        <v>750</v>
      </c>
      <c r="FJ2240" t="s">
        <v>908</v>
      </c>
      <c r="FL2240" t="s">
        <v>785</v>
      </c>
      <c r="FM2240" t="s">
        <v>909</v>
      </c>
      <c r="FO2240" t="s">
        <v>933</v>
      </c>
      <c r="FR2240" t="s">
        <v>786</v>
      </c>
      <c r="FS2240" t="s">
        <v>865</v>
      </c>
      <c r="MQ2240">
        <v>1</v>
      </c>
      <c r="MR2240" t="s">
        <v>11649</v>
      </c>
      <c r="MS2240" t="s">
        <v>11717</v>
      </c>
      <c r="MT2240" t="s">
        <v>1000</v>
      </c>
      <c r="MZ2240" t="s">
        <v>825</v>
      </c>
      <c r="NA2240" t="s">
        <v>1817</v>
      </c>
      <c r="ND2240" t="s">
        <v>5960</v>
      </c>
      <c r="NJ2240" t="s">
        <v>829</v>
      </c>
      <c r="NK2240">
        <v>1</v>
      </c>
    </row>
    <row r="2241" spans="1:375" x14ac:dyDescent="0.3">
      <c r="A2241" t="s">
        <v>11718</v>
      </c>
      <c r="B2241" t="s">
        <v>747</v>
      </c>
      <c r="C2241" t="s">
        <v>748</v>
      </c>
      <c r="F2241">
        <v>0</v>
      </c>
      <c r="G2241" s="1">
        <v>42951.630439814813</v>
      </c>
      <c r="H2241" s="1">
        <v>42951.646724537037</v>
      </c>
      <c r="I2241">
        <v>1</v>
      </c>
      <c r="K2241">
        <v>1</v>
      </c>
      <c r="M2241" t="s">
        <v>750</v>
      </c>
      <c r="N2241" t="s">
        <v>751</v>
      </c>
      <c r="AC2241" t="s">
        <v>887</v>
      </c>
      <c r="AD2241" t="s">
        <v>858</v>
      </c>
      <c r="AE2241" t="s">
        <v>760</v>
      </c>
      <c r="AG2241" t="s">
        <v>888</v>
      </c>
      <c r="AH2241" t="s">
        <v>859</v>
      </c>
      <c r="AL2241" t="s">
        <v>858</v>
      </c>
      <c r="AM2241" t="s">
        <v>760</v>
      </c>
      <c r="AN2241" t="s">
        <v>902</v>
      </c>
      <c r="AP2241" t="s">
        <v>859</v>
      </c>
      <c r="AT2241" t="s">
        <v>11719</v>
      </c>
      <c r="AV2241" t="s">
        <v>762</v>
      </c>
      <c r="BF2241" t="s">
        <v>750</v>
      </c>
      <c r="BG2241" t="s">
        <v>750</v>
      </c>
      <c r="BI2241" t="s">
        <v>764</v>
      </c>
      <c r="BK2241" t="s">
        <v>861</v>
      </c>
      <c r="BL2241" t="s">
        <v>862</v>
      </c>
      <c r="BP2241" t="s">
        <v>903</v>
      </c>
      <c r="BQ2241" t="s">
        <v>903</v>
      </c>
      <c r="BR2241" t="s">
        <v>928</v>
      </c>
      <c r="BS2241" t="s">
        <v>866</v>
      </c>
      <c r="BT2241" t="s">
        <v>866</v>
      </c>
      <c r="BV2241" t="s">
        <v>891</v>
      </c>
      <c r="CA2241" t="s">
        <v>867</v>
      </c>
      <c r="CD2241" t="s">
        <v>869</v>
      </c>
      <c r="CH2241" t="s">
        <v>771</v>
      </c>
      <c r="CN2241" t="s">
        <v>774</v>
      </c>
      <c r="CO2241" t="s">
        <v>776</v>
      </c>
      <c r="CR2241" t="s">
        <v>773</v>
      </c>
      <c r="DA2241" t="s">
        <v>774</v>
      </c>
      <c r="DD2241" t="s">
        <v>811</v>
      </c>
      <c r="DN2241" t="s">
        <v>872</v>
      </c>
      <c r="DO2241" t="s">
        <v>752</v>
      </c>
      <c r="DU2241" t="s">
        <v>780</v>
      </c>
      <c r="DV2241" t="s">
        <v>873</v>
      </c>
      <c r="DX2241" t="s">
        <v>874</v>
      </c>
      <c r="EF2241" t="s">
        <v>952</v>
      </c>
      <c r="EH2241" t="s">
        <v>774</v>
      </c>
      <c r="EJ2241" t="s">
        <v>772</v>
      </c>
      <c r="EM2241" t="s">
        <v>775</v>
      </c>
      <c r="FB2241" t="s">
        <v>796</v>
      </c>
      <c r="FC2241" t="s">
        <v>752</v>
      </c>
      <c r="FD2241" t="s">
        <v>945</v>
      </c>
      <c r="FE2241" t="s">
        <v>919</v>
      </c>
      <c r="FF2241" t="s">
        <v>932</v>
      </c>
      <c r="FG2241" t="s">
        <v>932</v>
      </c>
      <c r="FH2241" t="s">
        <v>752</v>
      </c>
      <c r="FJ2241" t="s">
        <v>908</v>
      </c>
      <c r="FM2241" t="s">
        <v>909</v>
      </c>
      <c r="FN2241" t="s">
        <v>835</v>
      </c>
      <c r="FO2241" t="s">
        <v>933</v>
      </c>
      <c r="FR2241" t="s">
        <v>910</v>
      </c>
      <c r="FS2241" t="s">
        <v>878</v>
      </c>
      <c r="FU2241" t="s">
        <v>11720</v>
      </c>
      <c r="FV2241" t="s">
        <v>9816</v>
      </c>
      <c r="FY2241" t="s">
        <v>1135</v>
      </c>
      <c r="MQ2241">
        <v>1</v>
      </c>
      <c r="MT2241" t="s">
        <v>836</v>
      </c>
      <c r="MZ2241" t="s">
        <v>825</v>
      </c>
      <c r="NA2241" t="s">
        <v>883</v>
      </c>
      <c r="NB2241" t="s">
        <v>1023</v>
      </c>
      <c r="NH2241" t="s">
        <v>827</v>
      </c>
      <c r="NI2241" t="s">
        <v>828</v>
      </c>
      <c r="NJ2241" t="s">
        <v>829</v>
      </c>
      <c r="NK2241">
        <v>1</v>
      </c>
    </row>
    <row r="2242" spans="1:375" x14ac:dyDescent="0.3">
      <c r="A2242" t="s">
        <v>11721</v>
      </c>
      <c r="B2242" t="s">
        <v>747</v>
      </c>
      <c r="C2242" t="s">
        <v>748</v>
      </c>
      <c r="F2242">
        <v>0</v>
      </c>
      <c r="G2242" s="1">
        <v>42951.648854166669</v>
      </c>
      <c r="H2242" s="1">
        <v>42951.654768518521</v>
      </c>
      <c r="I2242">
        <v>1</v>
      </c>
      <c r="K2242">
        <v>1</v>
      </c>
      <c r="M2242" t="s">
        <v>750</v>
      </c>
      <c r="N2242" t="s">
        <v>753</v>
      </c>
      <c r="O2242" t="s">
        <v>754</v>
      </c>
      <c r="P2242" t="s">
        <v>916</v>
      </c>
      <c r="S2242" t="s">
        <v>756</v>
      </c>
      <c r="V2242" t="s">
        <v>757</v>
      </c>
      <c r="W2242" t="s">
        <v>1034</v>
      </c>
      <c r="AB2242" t="s">
        <v>756</v>
      </c>
      <c r="AC2242" t="s">
        <v>758</v>
      </c>
      <c r="AD2242" t="s">
        <v>858</v>
      </c>
      <c r="AE2242" t="s">
        <v>760</v>
      </c>
      <c r="AG2242" t="s">
        <v>888</v>
      </c>
      <c r="AH2242" t="s">
        <v>859</v>
      </c>
      <c r="AL2242" t="s">
        <v>858</v>
      </c>
      <c r="BD2242" t="s">
        <v>984</v>
      </c>
      <c r="BF2242" t="s">
        <v>752</v>
      </c>
      <c r="BG2242" t="s">
        <v>750</v>
      </c>
      <c r="BI2242" t="s">
        <v>764</v>
      </c>
      <c r="BJ2242" t="s">
        <v>765</v>
      </c>
      <c r="BK2242" t="s">
        <v>861</v>
      </c>
      <c r="BL2242" t="s">
        <v>862</v>
      </c>
      <c r="BP2242" t="s">
        <v>863</v>
      </c>
      <c r="BQ2242" t="s">
        <v>890</v>
      </c>
      <c r="BR2242" t="s">
        <v>928</v>
      </c>
      <c r="BS2242" t="s">
        <v>769</v>
      </c>
      <c r="BT2242" t="s">
        <v>865</v>
      </c>
      <c r="BZ2242" t="s">
        <v>1179</v>
      </c>
      <c r="CJ2242" t="s">
        <v>870</v>
      </c>
      <c r="CS2242" t="s">
        <v>775</v>
      </c>
      <c r="DA2242" t="s">
        <v>774</v>
      </c>
      <c r="DF2242" t="s">
        <v>775</v>
      </c>
      <c r="DN2242" t="s">
        <v>755</v>
      </c>
      <c r="DO2242" t="s">
        <v>752</v>
      </c>
      <c r="DU2242" t="s">
        <v>780</v>
      </c>
      <c r="DV2242" t="s">
        <v>873</v>
      </c>
      <c r="DX2242" t="s">
        <v>874</v>
      </c>
      <c r="DZ2242" t="s">
        <v>781</v>
      </c>
      <c r="EF2242" t="s">
        <v>783</v>
      </c>
      <c r="EH2242" t="s">
        <v>774</v>
      </c>
      <c r="EJ2242" t="s">
        <v>772</v>
      </c>
      <c r="EM2242" t="s">
        <v>775</v>
      </c>
      <c r="FB2242" t="s">
        <v>796</v>
      </c>
      <c r="FD2242" t="s">
        <v>752</v>
      </c>
      <c r="FE2242" t="s">
        <v>895</v>
      </c>
      <c r="FF2242" t="s">
        <v>895</v>
      </c>
      <c r="FG2242" t="s">
        <v>932</v>
      </c>
      <c r="FH2242" t="s">
        <v>750</v>
      </c>
      <c r="FI2242" t="s">
        <v>923</v>
      </c>
      <c r="FJ2242" t="s">
        <v>908</v>
      </c>
      <c r="FM2242" t="s">
        <v>909</v>
      </c>
      <c r="FN2242" t="s">
        <v>835</v>
      </c>
      <c r="FO2242" t="s">
        <v>933</v>
      </c>
      <c r="FR2242" t="s">
        <v>854</v>
      </c>
      <c r="FS2242" t="s">
        <v>787</v>
      </c>
      <c r="MQ2242">
        <v>1</v>
      </c>
      <c r="MT2242" t="s">
        <v>812</v>
      </c>
      <c r="MU2242" t="s">
        <v>11722</v>
      </c>
      <c r="MZ2242" t="s">
        <v>825</v>
      </c>
      <c r="NA2242" t="s">
        <v>883</v>
      </c>
      <c r="NB2242" t="s">
        <v>4324</v>
      </c>
      <c r="NH2242" t="s">
        <v>827</v>
      </c>
      <c r="NJ2242" t="s">
        <v>829</v>
      </c>
      <c r="NK2242">
        <v>1</v>
      </c>
    </row>
    <row r="2243" spans="1:375" x14ac:dyDescent="0.3">
      <c r="A2243" t="s">
        <v>11723</v>
      </c>
      <c r="B2243" t="s">
        <v>747</v>
      </c>
      <c r="C2243" t="s">
        <v>748</v>
      </c>
      <c r="F2243">
        <v>0</v>
      </c>
      <c r="G2243" s="1">
        <v>42951.655486111114</v>
      </c>
      <c r="H2243" s="1">
        <v>42951.661168981482</v>
      </c>
      <c r="I2243">
        <v>1</v>
      </c>
      <c r="K2243">
        <v>1</v>
      </c>
      <c r="M2243" t="s">
        <v>750</v>
      </c>
      <c r="N2243" t="s">
        <v>899</v>
      </c>
      <c r="R2243" t="s">
        <v>901</v>
      </c>
      <c r="S2243" t="s">
        <v>756</v>
      </c>
      <c r="V2243" t="s">
        <v>757</v>
      </c>
      <c r="W2243" t="s">
        <v>1034</v>
      </c>
      <c r="AB2243" t="s">
        <v>757</v>
      </c>
      <c r="AD2243" t="s">
        <v>858</v>
      </c>
      <c r="AE2243" t="s">
        <v>760</v>
      </c>
      <c r="AG2243" t="s">
        <v>888</v>
      </c>
      <c r="AH2243" t="s">
        <v>859</v>
      </c>
      <c r="AL2243" t="s">
        <v>858</v>
      </c>
      <c r="AM2243" t="s">
        <v>760</v>
      </c>
      <c r="AN2243" t="s">
        <v>902</v>
      </c>
      <c r="AO2243" t="s">
        <v>888</v>
      </c>
      <c r="AP2243" t="s">
        <v>859</v>
      </c>
      <c r="BE2243" t="s">
        <v>919</v>
      </c>
      <c r="BF2243" t="s">
        <v>752</v>
      </c>
      <c r="BG2243" t="s">
        <v>759</v>
      </c>
      <c r="BI2243" t="s">
        <v>764</v>
      </c>
      <c r="BJ2243" t="s">
        <v>765</v>
      </c>
      <c r="BK2243" t="s">
        <v>861</v>
      </c>
      <c r="BL2243" t="s">
        <v>862</v>
      </c>
      <c r="BP2243" t="s">
        <v>890</v>
      </c>
      <c r="BQ2243" t="s">
        <v>863</v>
      </c>
      <c r="BR2243" t="s">
        <v>928</v>
      </c>
      <c r="BS2243" t="s">
        <v>865</v>
      </c>
      <c r="BT2243" t="s">
        <v>769</v>
      </c>
      <c r="BU2243" t="s">
        <v>770</v>
      </c>
      <c r="CA2243" t="s">
        <v>867</v>
      </c>
      <c r="CB2243" t="s">
        <v>904</v>
      </c>
      <c r="CC2243" t="s">
        <v>868</v>
      </c>
      <c r="CD2243" t="s">
        <v>869</v>
      </c>
      <c r="CM2243" t="s">
        <v>920</v>
      </c>
      <c r="CQ2243" t="s">
        <v>811</v>
      </c>
      <c r="DA2243" t="s">
        <v>774</v>
      </c>
      <c r="DD2243" t="s">
        <v>811</v>
      </c>
      <c r="DK2243" t="s">
        <v>795</v>
      </c>
      <c r="DL2243" t="s">
        <v>11724</v>
      </c>
      <c r="DN2243" t="s">
        <v>755</v>
      </c>
      <c r="DO2243" t="s">
        <v>750</v>
      </c>
      <c r="DP2243" t="s">
        <v>795</v>
      </c>
      <c r="DQ2243" t="s">
        <v>11725</v>
      </c>
      <c r="DR2243" t="s">
        <v>11726</v>
      </c>
      <c r="DS2243" t="s">
        <v>778</v>
      </c>
      <c r="DX2243" t="s">
        <v>874</v>
      </c>
      <c r="DZ2243" t="s">
        <v>781</v>
      </c>
      <c r="EF2243" t="s">
        <v>1035</v>
      </c>
      <c r="ET2243" t="s">
        <v>922</v>
      </c>
      <c r="FB2243" t="s">
        <v>796</v>
      </c>
      <c r="FD2243" t="s">
        <v>750</v>
      </c>
      <c r="FE2243" t="s">
        <v>894</v>
      </c>
      <c r="FF2243" t="s">
        <v>932</v>
      </c>
      <c r="FG2243" t="s">
        <v>932</v>
      </c>
      <c r="FH2243" t="s">
        <v>750</v>
      </c>
      <c r="FI2243" t="s">
        <v>923</v>
      </c>
      <c r="FL2243" t="s">
        <v>785</v>
      </c>
      <c r="FR2243" t="s">
        <v>854</v>
      </c>
      <c r="FS2243" t="s">
        <v>865</v>
      </c>
      <c r="MQ2243">
        <v>1</v>
      </c>
      <c r="MT2243" t="s">
        <v>1000</v>
      </c>
      <c r="MZ2243" t="s">
        <v>825</v>
      </c>
      <c r="NA2243" t="s">
        <v>980</v>
      </c>
      <c r="NF2243" t="s">
        <v>981</v>
      </c>
      <c r="NK2243">
        <v>1</v>
      </c>
    </row>
    <row r="2244" spans="1:375" x14ac:dyDescent="0.3">
      <c r="A2244" t="s">
        <v>11727</v>
      </c>
      <c r="B2244" t="s">
        <v>747</v>
      </c>
      <c r="C2244" t="s">
        <v>748</v>
      </c>
      <c r="F2244">
        <v>0</v>
      </c>
      <c r="G2244" s="1">
        <v>42951.661400462966</v>
      </c>
      <c r="H2244" s="1">
        <v>42951.662326388891</v>
      </c>
      <c r="I2244">
        <v>1</v>
      </c>
      <c r="K2244">
        <v>1</v>
      </c>
      <c r="MQ2244">
        <v>1</v>
      </c>
      <c r="NA2244" t="s">
        <v>980</v>
      </c>
      <c r="NF2244" t="s">
        <v>981</v>
      </c>
      <c r="NJ2244" t="s">
        <v>829</v>
      </c>
      <c r="NK2244">
        <v>1</v>
      </c>
    </row>
    <row r="2245" spans="1:375" x14ac:dyDescent="0.3">
      <c r="A2245" t="s">
        <v>11728</v>
      </c>
      <c r="B2245" t="s">
        <v>747</v>
      </c>
      <c r="C2245" t="s">
        <v>748</v>
      </c>
      <c r="F2245">
        <v>0</v>
      </c>
      <c r="G2245" s="1">
        <v>42951.653553240743</v>
      </c>
      <c r="H2245" s="1">
        <v>42951.663182870368</v>
      </c>
      <c r="I2245">
        <v>1</v>
      </c>
      <c r="K2245">
        <v>1</v>
      </c>
      <c r="M2245" t="s">
        <v>759</v>
      </c>
      <c r="N2245" t="s">
        <v>899</v>
      </c>
      <c r="O2245" t="s">
        <v>754</v>
      </c>
      <c r="P2245" t="s">
        <v>916</v>
      </c>
      <c r="Q2245" t="s">
        <v>900</v>
      </c>
      <c r="S2245" t="s">
        <v>756</v>
      </c>
      <c r="V2245" t="s">
        <v>757</v>
      </c>
      <c r="W2245" t="s">
        <v>1034</v>
      </c>
      <c r="X2245" t="s">
        <v>959</v>
      </c>
      <c r="AB2245" t="s">
        <v>916</v>
      </c>
      <c r="AD2245" t="s">
        <v>858</v>
      </c>
      <c r="AE2245" t="s">
        <v>760</v>
      </c>
      <c r="AG2245" t="s">
        <v>888</v>
      </c>
      <c r="AH2245" t="s">
        <v>859</v>
      </c>
      <c r="AS2245" t="s">
        <v>759</v>
      </c>
      <c r="AT2245" t="s">
        <v>11729</v>
      </c>
      <c r="BE2245" t="s">
        <v>919</v>
      </c>
      <c r="BF2245" t="s">
        <v>752</v>
      </c>
      <c r="BG2245" t="s">
        <v>759</v>
      </c>
      <c r="BI2245" t="s">
        <v>764</v>
      </c>
      <c r="BK2245" t="s">
        <v>861</v>
      </c>
      <c r="BL2245" t="s">
        <v>862</v>
      </c>
      <c r="BP2245" t="s">
        <v>766</v>
      </c>
      <c r="BQ2245" t="s">
        <v>766</v>
      </c>
      <c r="BR2245" t="s">
        <v>864</v>
      </c>
      <c r="BS2245" t="s">
        <v>769</v>
      </c>
      <c r="BT2245" t="s">
        <v>866</v>
      </c>
      <c r="BZ2245" t="s">
        <v>1179</v>
      </c>
      <c r="CM2245" t="s">
        <v>920</v>
      </c>
      <c r="CN2245" t="s">
        <v>774</v>
      </c>
      <c r="CO2245" t="s">
        <v>776</v>
      </c>
      <c r="CP2245" t="s">
        <v>772</v>
      </c>
      <c r="CQ2245" t="s">
        <v>811</v>
      </c>
      <c r="CS2245" t="s">
        <v>775</v>
      </c>
      <c r="CW2245" t="s">
        <v>815</v>
      </c>
      <c r="DA2245" t="s">
        <v>774</v>
      </c>
      <c r="DB2245" t="s">
        <v>776</v>
      </c>
      <c r="DC2245" t="s">
        <v>772</v>
      </c>
      <c r="DD2245" t="s">
        <v>811</v>
      </c>
      <c r="DF2245" t="s">
        <v>775</v>
      </c>
      <c r="DJ2245" t="s">
        <v>815</v>
      </c>
      <c r="DN2245" t="s">
        <v>919</v>
      </c>
      <c r="DO2245" t="s">
        <v>750</v>
      </c>
      <c r="DP2245" t="s">
        <v>815</v>
      </c>
      <c r="DR2245" t="s">
        <v>11730</v>
      </c>
      <c r="DS2245" t="s">
        <v>778</v>
      </c>
      <c r="DT2245" t="s">
        <v>779</v>
      </c>
      <c r="DU2245" t="s">
        <v>780</v>
      </c>
      <c r="DX2245" t="s">
        <v>874</v>
      </c>
      <c r="DZ2245" t="s">
        <v>781</v>
      </c>
      <c r="EF2245" t="s">
        <v>921</v>
      </c>
      <c r="EJ2245" t="s">
        <v>772</v>
      </c>
      <c r="EM2245" t="s">
        <v>775</v>
      </c>
      <c r="EU2245" t="s">
        <v>784</v>
      </c>
      <c r="EW2245" t="s">
        <v>876</v>
      </c>
      <c r="FC2245" t="s">
        <v>11731</v>
      </c>
      <c r="FD2245" t="s">
        <v>750</v>
      </c>
      <c r="FE2245" t="s">
        <v>919</v>
      </c>
      <c r="FF2245" t="s">
        <v>895</v>
      </c>
      <c r="FG2245" t="s">
        <v>895</v>
      </c>
      <c r="FH2245" t="s">
        <v>750</v>
      </c>
      <c r="FI2245" t="s">
        <v>923</v>
      </c>
      <c r="FJ2245" t="s">
        <v>908</v>
      </c>
      <c r="FK2245" t="s">
        <v>844</v>
      </c>
      <c r="FL2245" t="s">
        <v>785</v>
      </c>
      <c r="FO2245" t="s">
        <v>933</v>
      </c>
      <c r="FR2245" t="s">
        <v>910</v>
      </c>
      <c r="FS2245" t="s">
        <v>787</v>
      </c>
      <c r="FT2245" t="s">
        <v>11732</v>
      </c>
      <c r="FV2245" t="s">
        <v>973</v>
      </c>
      <c r="FY2245" t="s">
        <v>11733</v>
      </c>
      <c r="MQ2245">
        <v>1</v>
      </c>
      <c r="MR2245" t="s">
        <v>9233</v>
      </c>
      <c r="MS2245" t="s">
        <v>7216</v>
      </c>
      <c r="MT2245" t="s">
        <v>855</v>
      </c>
      <c r="MZ2245" t="s">
        <v>856</v>
      </c>
      <c r="NA2245" t="s">
        <v>980</v>
      </c>
      <c r="NF2245" t="s">
        <v>981</v>
      </c>
      <c r="NJ2245" t="s">
        <v>829</v>
      </c>
      <c r="NK2245">
        <v>1</v>
      </c>
    </row>
    <row r="2246" spans="1:375" x14ac:dyDescent="0.3">
      <c r="A2246" t="s">
        <v>11734</v>
      </c>
      <c r="B2246" t="s">
        <v>747</v>
      </c>
      <c r="C2246" t="s">
        <v>748</v>
      </c>
      <c r="F2246">
        <v>0</v>
      </c>
      <c r="G2246" s="1">
        <v>42951.648009259261</v>
      </c>
      <c r="H2246" s="1">
        <v>42951.664606481485</v>
      </c>
      <c r="I2246">
        <v>1</v>
      </c>
      <c r="K2246">
        <v>1</v>
      </c>
      <c r="M2246" t="s">
        <v>759</v>
      </c>
      <c r="N2246" t="s">
        <v>899</v>
      </c>
      <c r="O2246" t="s">
        <v>754</v>
      </c>
      <c r="P2246" t="s">
        <v>916</v>
      </c>
      <c r="Q2246" t="s">
        <v>900</v>
      </c>
      <c r="R2246" t="s">
        <v>901</v>
      </c>
      <c r="S2246" t="s">
        <v>756</v>
      </c>
      <c r="W2246" t="s">
        <v>1034</v>
      </c>
      <c r="AB2246" t="s">
        <v>916</v>
      </c>
      <c r="AD2246" t="s">
        <v>858</v>
      </c>
      <c r="AE2246" t="s">
        <v>760</v>
      </c>
      <c r="AM2246" t="s">
        <v>760</v>
      </c>
      <c r="AT2246" t="s">
        <v>11735</v>
      </c>
      <c r="BD2246" t="s">
        <v>984</v>
      </c>
      <c r="BF2246" t="s">
        <v>750</v>
      </c>
      <c r="BG2246" t="s">
        <v>750</v>
      </c>
      <c r="BI2246" t="s">
        <v>764</v>
      </c>
      <c r="BJ2246" t="s">
        <v>765</v>
      </c>
      <c r="BK2246" t="s">
        <v>861</v>
      </c>
      <c r="BL2246" t="s">
        <v>862</v>
      </c>
      <c r="BP2246" t="s">
        <v>863</v>
      </c>
      <c r="BQ2246" t="s">
        <v>863</v>
      </c>
      <c r="BR2246" t="s">
        <v>864</v>
      </c>
      <c r="BS2246" t="s">
        <v>866</v>
      </c>
      <c r="BT2246" t="s">
        <v>866</v>
      </c>
      <c r="CH2246" t="s">
        <v>771</v>
      </c>
      <c r="CN2246" t="s">
        <v>774</v>
      </c>
      <c r="CO2246" t="s">
        <v>776</v>
      </c>
      <c r="CP2246" t="s">
        <v>772</v>
      </c>
      <c r="DA2246" t="s">
        <v>774</v>
      </c>
      <c r="DB2246" t="s">
        <v>776</v>
      </c>
      <c r="DC2246" t="s">
        <v>772</v>
      </c>
      <c r="DN2246" t="s">
        <v>753</v>
      </c>
      <c r="DO2246" t="s">
        <v>752</v>
      </c>
      <c r="DS2246" t="s">
        <v>778</v>
      </c>
      <c r="DX2246" t="s">
        <v>874</v>
      </c>
      <c r="EB2246" t="s">
        <v>905</v>
      </c>
      <c r="EF2246" t="s">
        <v>783</v>
      </c>
      <c r="ET2246" t="s">
        <v>922</v>
      </c>
      <c r="EU2246" t="s">
        <v>784</v>
      </c>
      <c r="FC2246" t="s">
        <v>752</v>
      </c>
      <c r="FD2246" t="s">
        <v>752</v>
      </c>
      <c r="FG2246" t="s">
        <v>932</v>
      </c>
      <c r="FH2246" t="s">
        <v>750</v>
      </c>
      <c r="FI2246" t="s">
        <v>923</v>
      </c>
      <c r="FK2246" t="s">
        <v>844</v>
      </c>
      <c r="FL2246" t="s">
        <v>785</v>
      </c>
      <c r="FR2246" t="s">
        <v>934</v>
      </c>
      <c r="FS2246" t="s">
        <v>787</v>
      </c>
      <c r="FV2246" t="s">
        <v>1803</v>
      </c>
      <c r="FY2246" t="s">
        <v>11736</v>
      </c>
      <c r="MQ2246">
        <v>1</v>
      </c>
      <c r="MR2246" t="s">
        <v>11737</v>
      </c>
      <c r="MS2246" t="s">
        <v>11738</v>
      </c>
      <c r="MT2246" t="s">
        <v>949</v>
      </c>
      <c r="MZ2246" t="s">
        <v>825</v>
      </c>
      <c r="NA2246" t="s">
        <v>790</v>
      </c>
      <c r="NG2246" t="s">
        <v>1001</v>
      </c>
      <c r="NJ2246" t="s">
        <v>829</v>
      </c>
      <c r="NK2246">
        <v>1</v>
      </c>
    </row>
    <row r="2247" spans="1:375" x14ac:dyDescent="0.3">
      <c r="A2247" t="s">
        <v>11739</v>
      </c>
      <c r="B2247" t="s">
        <v>747</v>
      </c>
      <c r="C2247" t="s">
        <v>748</v>
      </c>
      <c r="F2247">
        <v>0</v>
      </c>
      <c r="G2247" s="1">
        <v>42951.660011574073</v>
      </c>
      <c r="H2247" s="1">
        <v>42951.668495370373</v>
      </c>
      <c r="I2247">
        <v>1</v>
      </c>
      <c r="K2247">
        <v>1</v>
      </c>
      <c r="M2247" t="s">
        <v>752</v>
      </c>
      <c r="N2247" t="s">
        <v>899</v>
      </c>
      <c r="O2247" t="s">
        <v>754</v>
      </c>
      <c r="P2247" t="s">
        <v>916</v>
      </c>
      <c r="AB2247" t="s">
        <v>754</v>
      </c>
      <c r="AD2247" t="s">
        <v>858</v>
      </c>
      <c r="AE2247" t="s">
        <v>760</v>
      </c>
      <c r="AH2247" t="s">
        <v>859</v>
      </c>
      <c r="AL2247" t="s">
        <v>858</v>
      </c>
      <c r="AM2247" t="s">
        <v>760</v>
      </c>
      <c r="AN2247" t="s">
        <v>902</v>
      </c>
      <c r="AP2247" t="s">
        <v>859</v>
      </c>
      <c r="BE2247" t="s">
        <v>919</v>
      </c>
      <c r="BF2247" t="s">
        <v>752</v>
      </c>
      <c r="BG2247" t="s">
        <v>750</v>
      </c>
      <c r="BI2247" t="s">
        <v>764</v>
      </c>
      <c r="BJ2247" t="s">
        <v>765</v>
      </c>
      <c r="BL2247" t="s">
        <v>862</v>
      </c>
      <c r="BP2247" t="s">
        <v>890</v>
      </c>
      <c r="BQ2247" t="s">
        <v>890</v>
      </c>
      <c r="BR2247" t="s">
        <v>928</v>
      </c>
      <c r="BS2247" t="s">
        <v>865</v>
      </c>
      <c r="BT2247" t="s">
        <v>865</v>
      </c>
      <c r="BZ2247" t="s">
        <v>1179</v>
      </c>
      <c r="CI2247" t="s">
        <v>892</v>
      </c>
      <c r="CN2247" t="s">
        <v>774</v>
      </c>
      <c r="CO2247" t="s">
        <v>776</v>
      </c>
      <c r="CP2247" t="s">
        <v>772</v>
      </c>
      <c r="CQ2247" t="s">
        <v>811</v>
      </c>
      <c r="CS2247" t="s">
        <v>775</v>
      </c>
      <c r="CW2247" t="s">
        <v>815</v>
      </c>
      <c r="DA2247" t="s">
        <v>774</v>
      </c>
      <c r="DB2247" t="s">
        <v>776</v>
      </c>
      <c r="DC2247" t="s">
        <v>772</v>
      </c>
      <c r="DD2247" t="s">
        <v>811</v>
      </c>
      <c r="DF2247" t="s">
        <v>775</v>
      </c>
      <c r="DJ2247" t="s">
        <v>815</v>
      </c>
      <c r="DN2247" t="s">
        <v>753</v>
      </c>
      <c r="DO2247" t="s">
        <v>750</v>
      </c>
      <c r="DP2247" t="s">
        <v>776</v>
      </c>
      <c r="DU2247" t="s">
        <v>780</v>
      </c>
      <c r="DX2247" t="s">
        <v>874</v>
      </c>
      <c r="EF2247" t="s">
        <v>930</v>
      </c>
      <c r="EJ2247" t="s">
        <v>772</v>
      </c>
      <c r="EM2247" t="s">
        <v>775</v>
      </c>
      <c r="FB2247" t="s">
        <v>796</v>
      </c>
      <c r="FD2247" t="s">
        <v>750</v>
      </c>
      <c r="FE2247" t="s">
        <v>919</v>
      </c>
      <c r="FF2247" t="s">
        <v>895</v>
      </c>
      <c r="FG2247" t="s">
        <v>894</v>
      </c>
      <c r="FH2247" t="s">
        <v>750</v>
      </c>
      <c r="FM2247" t="s">
        <v>909</v>
      </c>
      <c r="FN2247" t="s">
        <v>835</v>
      </c>
      <c r="FR2247" t="s">
        <v>854</v>
      </c>
      <c r="FS2247" t="s">
        <v>865</v>
      </c>
      <c r="MQ2247">
        <v>1</v>
      </c>
      <c r="MR2247" t="s">
        <v>11740</v>
      </c>
      <c r="MS2247" t="s">
        <v>11741</v>
      </c>
      <c r="MT2247" t="s">
        <v>1000</v>
      </c>
      <c r="MZ2247" t="s">
        <v>837</v>
      </c>
      <c r="NA2247" t="s">
        <v>883</v>
      </c>
      <c r="NB2247" t="s">
        <v>4324</v>
      </c>
      <c r="NJ2247" t="s">
        <v>829</v>
      </c>
      <c r="NK2247">
        <v>1</v>
      </c>
    </row>
    <row r="2248" spans="1:375" x14ac:dyDescent="0.3">
      <c r="A2248" t="s">
        <v>11742</v>
      </c>
      <c r="B2248" t="s">
        <v>747</v>
      </c>
      <c r="C2248" t="s">
        <v>748</v>
      </c>
      <c r="F2248">
        <v>0</v>
      </c>
      <c r="G2248" s="1">
        <v>42951.66510416667</v>
      </c>
      <c r="H2248" s="1">
        <v>42951.675162037034</v>
      </c>
      <c r="I2248">
        <v>1</v>
      </c>
      <c r="K2248">
        <v>1</v>
      </c>
      <c r="M2248" t="s">
        <v>750</v>
      </c>
      <c r="N2248" t="s">
        <v>753</v>
      </c>
      <c r="P2248" t="s">
        <v>916</v>
      </c>
      <c r="Q2248" t="s">
        <v>900</v>
      </c>
      <c r="R2248" t="s">
        <v>901</v>
      </c>
      <c r="S2248" t="s">
        <v>756</v>
      </c>
      <c r="T2248" t="s">
        <v>886</v>
      </c>
      <c r="V2248" t="s">
        <v>757</v>
      </c>
      <c r="W2248" t="s">
        <v>1034</v>
      </c>
      <c r="AB2248" t="s">
        <v>901</v>
      </c>
      <c r="AC2248" t="s">
        <v>758</v>
      </c>
      <c r="AE2248" t="s">
        <v>760</v>
      </c>
      <c r="AS2248" t="s">
        <v>759</v>
      </c>
      <c r="BD2248" t="s">
        <v>984</v>
      </c>
      <c r="BF2248" t="s">
        <v>750</v>
      </c>
      <c r="BG2248" t="s">
        <v>750</v>
      </c>
      <c r="BI2248" t="s">
        <v>764</v>
      </c>
      <c r="BJ2248" t="s">
        <v>765</v>
      </c>
      <c r="BK2248" t="s">
        <v>861</v>
      </c>
      <c r="BP2248" t="s">
        <v>863</v>
      </c>
      <c r="BQ2248" t="s">
        <v>890</v>
      </c>
      <c r="BR2248" t="s">
        <v>928</v>
      </c>
      <c r="BS2248" t="s">
        <v>866</v>
      </c>
      <c r="BT2248" t="s">
        <v>768</v>
      </c>
      <c r="BZ2248" t="s">
        <v>1179</v>
      </c>
      <c r="CH2248" t="s">
        <v>771</v>
      </c>
      <c r="CI2248" t="s">
        <v>892</v>
      </c>
      <c r="CN2248" t="s">
        <v>774</v>
      </c>
      <c r="CO2248" t="s">
        <v>776</v>
      </c>
      <c r="CP2248" t="s">
        <v>772</v>
      </c>
      <c r="CS2248" t="s">
        <v>775</v>
      </c>
      <c r="DA2248" t="s">
        <v>774</v>
      </c>
      <c r="DD2248" t="s">
        <v>811</v>
      </c>
      <c r="DN2248" t="s">
        <v>753</v>
      </c>
      <c r="DO2248" t="s">
        <v>750</v>
      </c>
      <c r="DP2248" t="s">
        <v>774</v>
      </c>
      <c r="DR2248" t="s">
        <v>11743</v>
      </c>
      <c r="DS2248" t="s">
        <v>778</v>
      </c>
      <c r="DT2248" t="s">
        <v>779</v>
      </c>
      <c r="DU2248" t="s">
        <v>780</v>
      </c>
      <c r="DV2248" t="s">
        <v>873</v>
      </c>
      <c r="DX2248" t="s">
        <v>874</v>
      </c>
      <c r="DZ2248" t="s">
        <v>781</v>
      </c>
      <c r="EF2248" t="s">
        <v>921</v>
      </c>
      <c r="EN2248" t="s">
        <v>929</v>
      </c>
      <c r="EU2248" t="s">
        <v>784</v>
      </c>
      <c r="FD2248" t="s">
        <v>750</v>
      </c>
      <c r="FE2248" t="s">
        <v>919</v>
      </c>
      <c r="FF2248" t="s">
        <v>895</v>
      </c>
      <c r="FG2248" t="s">
        <v>907</v>
      </c>
      <c r="FH2248" t="s">
        <v>750</v>
      </c>
      <c r="FI2248" t="s">
        <v>923</v>
      </c>
      <c r="FJ2248" t="s">
        <v>908</v>
      </c>
      <c r="FR2248" t="s">
        <v>854</v>
      </c>
      <c r="FS2248" t="s">
        <v>878</v>
      </c>
      <c r="FV2248" t="s">
        <v>11744</v>
      </c>
      <c r="MQ2248">
        <v>1</v>
      </c>
      <c r="MR2248" t="s">
        <v>11744</v>
      </c>
      <c r="MS2248" t="s">
        <v>11745</v>
      </c>
      <c r="MT2248" t="s">
        <v>812</v>
      </c>
      <c r="MU2248" t="s">
        <v>11746</v>
      </c>
      <c r="MZ2248" t="s">
        <v>837</v>
      </c>
      <c r="NA2248" t="s">
        <v>883</v>
      </c>
      <c r="NB2248" t="s">
        <v>5104</v>
      </c>
      <c r="NH2248" t="s">
        <v>827</v>
      </c>
      <c r="NK2248">
        <v>1</v>
      </c>
    </row>
    <row r="2249" spans="1:375" x14ac:dyDescent="0.3">
      <c r="A2249" t="s">
        <v>11747</v>
      </c>
      <c r="B2249" t="s">
        <v>747</v>
      </c>
      <c r="C2249" t="s">
        <v>748</v>
      </c>
      <c r="F2249">
        <v>0</v>
      </c>
      <c r="G2249" s="1">
        <v>42951.636678240742</v>
      </c>
      <c r="H2249" s="1">
        <v>42951.675694444442</v>
      </c>
      <c r="I2249">
        <v>1</v>
      </c>
      <c r="K2249">
        <v>1</v>
      </c>
      <c r="M2249" t="s">
        <v>750</v>
      </c>
      <c r="N2249" t="s">
        <v>753</v>
      </c>
      <c r="T2249" t="s">
        <v>886</v>
      </c>
      <c r="AC2249" t="s">
        <v>857</v>
      </c>
      <c r="AD2249" t="s">
        <v>858</v>
      </c>
      <c r="AN2249" t="s">
        <v>902</v>
      </c>
      <c r="AT2249" t="s">
        <v>752</v>
      </c>
      <c r="BD2249" t="s">
        <v>984</v>
      </c>
      <c r="BF2249" t="s">
        <v>750</v>
      </c>
      <c r="BG2249" t="s">
        <v>750</v>
      </c>
      <c r="BI2249" t="s">
        <v>764</v>
      </c>
      <c r="BP2249" t="s">
        <v>903</v>
      </c>
      <c r="BQ2249" t="s">
        <v>903</v>
      </c>
      <c r="BR2249" t="s">
        <v>928</v>
      </c>
      <c r="BS2249" t="s">
        <v>866</v>
      </c>
      <c r="BT2249" t="s">
        <v>865</v>
      </c>
      <c r="BV2249" t="s">
        <v>891</v>
      </c>
      <c r="CB2249" t="s">
        <v>904</v>
      </c>
      <c r="CI2249" t="s">
        <v>892</v>
      </c>
      <c r="CN2249" t="s">
        <v>774</v>
      </c>
      <c r="CO2249" t="s">
        <v>776</v>
      </c>
      <c r="CT2249" t="s">
        <v>929</v>
      </c>
      <c r="CW2249" t="s">
        <v>815</v>
      </c>
      <c r="DB2249" t="s">
        <v>776</v>
      </c>
      <c r="DD2249" t="s">
        <v>811</v>
      </c>
      <c r="DN2249" t="s">
        <v>985</v>
      </c>
      <c r="DO2249" t="s">
        <v>752</v>
      </c>
      <c r="DS2249" t="s">
        <v>778</v>
      </c>
      <c r="DT2249" t="s">
        <v>779</v>
      </c>
      <c r="DX2249" t="s">
        <v>874</v>
      </c>
      <c r="DZ2249" t="s">
        <v>781</v>
      </c>
      <c r="EF2249" t="s">
        <v>930</v>
      </c>
      <c r="EH2249" t="s">
        <v>774</v>
      </c>
      <c r="EK2249" t="s">
        <v>811</v>
      </c>
      <c r="EU2249" t="s">
        <v>784</v>
      </c>
      <c r="EV2249" t="s">
        <v>875</v>
      </c>
      <c r="EW2249" t="s">
        <v>876</v>
      </c>
      <c r="FD2249" t="s">
        <v>750</v>
      </c>
      <c r="FE2249" t="s">
        <v>895</v>
      </c>
      <c r="FF2249" t="s">
        <v>895</v>
      </c>
      <c r="FG2249" t="s">
        <v>932</v>
      </c>
      <c r="FH2249" t="s">
        <v>750</v>
      </c>
      <c r="FI2249" t="s">
        <v>923</v>
      </c>
      <c r="FK2249" t="s">
        <v>844</v>
      </c>
      <c r="FL2249" t="s">
        <v>785</v>
      </c>
      <c r="FO2249" t="s">
        <v>933</v>
      </c>
      <c r="FR2249" t="s">
        <v>877</v>
      </c>
      <c r="FS2249" t="s">
        <v>878</v>
      </c>
      <c r="FU2249" t="s">
        <v>11748</v>
      </c>
      <c r="FV2249" t="s">
        <v>11749</v>
      </c>
      <c r="FW2249" t="s">
        <v>10987</v>
      </c>
      <c r="FY2249" t="s">
        <v>3970</v>
      </c>
      <c r="MQ2249">
        <v>1</v>
      </c>
      <c r="MR2249" t="s">
        <v>11750</v>
      </c>
      <c r="MS2249" t="s">
        <v>11751</v>
      </c>
      <c r="MT2249" t="s">
        <v>1000</v>
      </c>
      <c r="MZ2249" t="s">
        <v>825</v>
      </c>
      <c r="NA2249" t="s">
        <v>790</v>
      </c>
      <c r="NG2249" t="s">
        <v>1083</v>
      </c>
      <c r="NK2249">
        <v>1</v>
      </c>
    </row>
    <row r="2250" spans="1:375" x14ac:dyDescent="0.3">
      <c r="A2250" t="s">
        <v>11752</v>
      </c>
      <c r="B2250" t="s">
        <v>747</v>
      </c>
      <c r="C2250" t="s">
        <v>748</v>
      </c>
      <c r="F2250">
        <v>0</v>
      </c>
      <c r="G2250" s="1">
        <v>42951.669050925928</v>
      </c>
      <c r="H2250" s="1">
        <v>42951.677743055552</v>
      </c>
      <c r="I2250">
        <v>1</v>
      </c>
      <c r="K2250">
        <v>1</v>
      </c>
      <c r="M2250" t="s">
        <v>750</v>
      </c>
      <c r="N2250" t="s">
        <v>751</v>
      </c>
      <c r="AC2250" t="s">
        <v>887</v>
      </c>
      <c r="AD2250" t="s">
        <v>858</v>
      </c>
      <c r="AM2250" t="s">
        <v>760</v>
      </c>
      <c r="BD2250" t="s">
        <v>984</v>
      </c>
      <c r="BG2250" t="s">
        <v>750</v>
      </c>
      <c r="BK2250" t="s">
        <v>861</v>
      </c>
      <c r="BP2250" t="s">
        <v>943</v>
      </c>
      <c r="BQ2250" t="s">
        <v>943</v>
      </c>
      <c r="BR2250" t="s">
        <v>928</v>
      </c>
      <c r="BS2250" t="s">
        <v>865</v>
      </c>
      <c r="BT2250" t="s">
        <v>768</v>
      </c>
      <c r="BV2250" t="s">
        <v>891</v>
      </c>
      <c r="CG2250" t="s">
        <v>759</v>
      </c>
      <c r="CM2250" t="s">
        <v>920</v>
      </c>
      <c r="CN2250" t="s">
        <v>774</v>
      </c>
      <c r="DA2250" t="s">
        <v>774</v>
      </c>
      <c r="DN2250" t="s">
        <v>872</v>
      </c>
      <c r="DO2250" t="s">
        <v>750</v>
      </c>
      <c r="DP2250" t="s">
        <v>774</v>
      </c>
      <c r="DS2250" t="s">
        <v>778</v>
      </c>
      <c r="DX2250" t="s">
        <v>874</v>
      </c>
      <c r="EF2250" t="s">
        <v>783</v>
      </c>
      <c r="EJ2250" t="s">
        <v>772</v>
      </c>
      <c r="EV2250" t="s">
        <v>875</v>
      </c>
      <c r="EX2250" t="s">
        <v>906</v>
      </c>
      <c r="EY2250" t="s">
        <v>1087</v>
      </c>
      <c r="FD2250" t="s">
        <v>945</v>
      </c>
      <c r="FF2250" t="s">
        <v>932</v>
      </c>
      <c r="FG2250" t="s">
        <v>932</v>
      </c>
      <c r="FH2250" t="s">
        <v>750</v>
      </c>
      <c r="FI2250" t="s">
        <v>923</v>
      </c>
      <c r="FK2250" t="s">
        <v>844</v>
      </c>
      <c r="FM2250" t="s">
        <v>909</v>
      </c>
      <c r="FO2250" t="s">
        <v>933</v>
      </c>
      <c r="FR2250" t="s">
        <v>910</v>
      </c>
      <c r="FS2250" t="s">
        <v>878</v>
      </c>
      <c r="MQ2250">
        <v>1</v>
      </c>
      <c r="MT2250" t="s">
        <v>836</v>
      </c>
      <c r="MZ2250" t="s">
        <v>825</v>
      </c>
      <c r="NA2250" t="s">
        <v>883</v>
      </c>
      <c r="NB2250" t="s">
        <v>1023</v>
      </c>
      <c r="NH2250" t="s">
        <v>827</v>
      </c>
      <c r="NI2250" t="s">
        <v>828</v>
      </c>
      <c r="NJ2250" t="s">
        <v>829</v>
      </c>
      <c r="NK2250">
        <v>1</v>
      </c>
    </row>
    <row r="2251" spans="1:375" x14ac:dyDescent="0.3">
      <c r="A2251" t="s">
        <v>11753</v>
      </c>
      <c r="B2251" t="s">
        <v>747</v>
      </c>
      <c r="C2251" t="s">
        <v>748</v>
      </c>
      <c r="F2251">
        <v>0</v>
      </c>
      <c r="G2251" s="1">
        <v>42951.682581018518</v>
      </c>
      <c r="H2251" s="1">
        <v>42951.685636574075</v>
      </c>
      <c r="I2251">
        <v>1</v>
      </c>
      <c r="K2251">
        <v>1</v>
      </c>
      <c r="M2251" t="s">
        <v>750</v>
      </c>
      <c r="N2251" t="s">
        <v>753</v>
      </c>
      <c r="R2251" t="s">
        <v>901</v>
      </c>
      <c r="AC2251" t="s">
        <v>857</v>
      </c>
      <c r="AE2251" t="s">
        <v>760</v>
      </c>
      <c r="AM2251" t="s">
        <v>760</v>
      </c>
      <c r="BD2251" t="s">
        <v>984</v>
      </c>
      <c r="BF2251" t="s">
        <v>759</v>
      </c>
      <c r="BG2251" t="s">
        <v>750</v>
      </c>
      <c r="BI2251" t="s">
        <v>764</v>
      </c>
      <c r="BP2251" t="s">
        <v>890</v>
      </c>
      <c r="BQ2251" t="s">
        <v>890</v>
      </c>
      <c r="BR2251" t="s">
        <v>928</v>
      </c>
      <c r="BS2251" t="s">
        <v>865</v>
      </c>
      <c r="BT2251" t="s">
        <v>865</v>
      </c>
      <c r="BU2251" t="s">
        <v>770</v>
      </c>
      <c r="CG2251" t="s">
        <v>759</v>
      </c>
      <c r="CM2251" t="s">
        <v>920</v>
      </c>
      <c r="CO2251" t="s">
        <v>776</v>
      </c>
      <c r="DB2251" t="s">
        <v>776</v>
      </c>
      <c r="DO2251" t="s">
        <v>759</v>
      </c>
      <c r="DX2251" t="s">
        <v>874</v>
      </c>
      <c r="EF2251" t="s">
        <v>783</v>
      </c>
      <c r="EI2251" t="s">
        <v>776</v>
      </c>
      <c r="FD2251" t="s">
        <v>945</v>
      </c>
      <c r="FE2251" t="s">
        <v>907</v>
      </c>
      <c r="FF2251" t="s">
        <v>907</v>
      </c>
      <c r="FG2251" t="s">
        <v>907</v>
      </c>
      <c r="FH2251" t="s">
        <v>750</v>
      </c>
      <c r="FI2251" t="s">
        <v>923</v>
      </c>
      <c r="FR2251" t="s">
        <v>877</v>
      </c>
      <c r="FS2251" t="s">
        <v>865</v>
      </c>
      <c r="FV2251" t="s">
        <v>11754</v>
      </c>
      <c r="MQ2251">
        <v>1</v>
      </c>
      <c r="MT2251" t="s">
        <v>836</v>
      </c>
      <c r="MZ2251" t="s">
        <v>825</v>
      </c>
      <c r="NA2251" t="s">
        <v>980</v>
      </c>
      <c r="NF2251" t="s">
        <v>981</v>
      </c>
      <c r="NK2251">
        <v>1</v>
      </c>
    </row>
    <row r="2252" spans="1:375" x14ac:dyDescent="0.3">
      <c r="A2252" t="s">
        <v>11755</v>
      </c>
      <c r="B2252" t="s">
        <v>747</v>
      </c>
      <c r="C2252" t="s">
        <v>748</v>
      </c>
      <c r="F2252">
        <v>0</v>
      </c>
      <c r="G2252" s="1">
        <v>42951.680983796294</v>
      </c>
      <c r="H2252" s="1">
        <v>42951.692002314812</v>
      </c>
      <c r="I2252">
        <v>1</v>
      </c>
      <c r="K2252">
        <v>1</v>
      </c>
      <c r="M2252" t="s">
        <v>750</v>
      </c>
      <c r="N2252" t="s">
        <v>753</v>
      </c>
      <c r="P2252" t="s">
        <v>916</v>
      </c>
      <c r="S2252" t="s">
        <v>756</v>
      </c>
      <c r="AB2252" t="s">
        <v>756</v>
      </c>
      <c r="AC2252" t="s">
        <v>887</v>
      </c>
      <c r="AE2252" t="s">
        <v>760</v>
      </c>
      <c r="AG2252" t="s">
        <v>888</v>
      </c>
      <c r="AM2252" t="s">
        <v>760</v>
      </c>
      <c r="AN2252" t="s">
        <v>902</v>
      </c>
      <c r="AO2252" t="s">
        <v>888</v>
      </c>
      <c r="AP2252" t="s">
        <v>859</v>
      </c>
      <c r="AT2252" t="s">
        <v>11756</v>
      </c>
      <c r="AU2252" t="s">
        <v>761</v>
      </c>
      <c r="BF2252" t="s">
        <v>750</v>
      </c>
      <c r="BG2252" t="s">
        <v>750</v>
      </c>
      <c r="BI2252" t="s">
        <v>764</v>
      </c>
      <c r="BJ2252" t="s">
        <v>765</v>
      </c>
      <c r="BL2252" t="s">
        <v>862</v>
      </c>
      <c r="BP2252" t="s">
        <v>890</v>
      </c>
      <c r="BQ2252" t="s">
        <v>903</v>
      </c>
      <c r="BR2252" t="s">
        <v>928</v>
      </c>
      <c r="BS2252" t="s">
        <v>866</v>
      </c>
      <c r="BT2252" t="s">
        <v>866</v>
      </c>
      <c r="BV2252" t="s">
        <v>891</v>
      </c>
      <c r="CA2252" t="s">
        <v>867</v>
      </c>
      <c r="CB2252" t="s">
        <v>904</v>
      </c>
      <c r="CI2252" t="s">
        <v>892</v>
      </c>
      <c r="CO2252" t="s">
        <v>776</v>
      </c>
      <c r="CQ2252" t="s">
        <v>811</v>
      </c>
      <c r="CV2252" t="s">
        <v>871</v>
      </c>
      <c r="DA2252" t="s">
        <v>774</v>
      </c>
      <c r="DB2252" t="s">
        <v>776</v>
      </c>
      <c r="DN2252" t="s">
        <v>985</v>
      </c>
      <c r="DO2252" t="s">
        <v>752</v>
      </c>
      <c r="DS2252" t="s">
        <v>778</v>
      </c>
      <c r="DU2252" t="s">
        <v>780</v>
      </c>
      <c r="DV2252" t="s">
        <v>873</v>
      </c>
      <c r="DZ2252" t="s">
        <v>781</v>
      </c>
      <c r="EB2252" t="s">
        <v>905</v>
      </c>
      <c r="EF2252" t="s">
        <v>783</v>
      </c>
      <c r="EY2252" t="s">
        <v>1087</v>
      </c>
      <c r="FD2252" t="s">
        <v>752</v>
      </c>
      <c r="FE2252" t="s">
        <v>895</v>
      </c>
      <c r="FF2252" t="s">
        <v>932</v>
      </c>
      <c r="FG2252" t="s">
        <v>932</v>
      </c>
      <c r="FH2252" t="s">
        <v>750</v>
      </c>
      <c r="FO2252" t="s">
        <v>933</v>
      </c>
      <c r="FR2252" t="s">
        <v>910</v>
      </c>
      <c r="FS2252" t="s">
        <v>878</v>
      </c>
      <c r="FU2252" t="s">
        <v>11757</v>
      </c>
      <c r="FV2252" t="s">
        <v>11758</v>
      </c>
      <c r="FY2252" t="s">
        <v>997</v>
      </c>
      <c r="MQ2252">
        <v>1</v>
      </c>
      <c r="MR2252" t="s">
        <v>11758</v>
      </c>
      <c r="MS2252" t="s">
        <v>11759</v>
      </c>
      <c r="MT2252" t="s">
        <v>836</v>
      </c>
      <c r="MZ2252" t="s">
        <v>837</v>
      </c>
      <c r="NA2252" t="s">
        <v>883</v>
      </c>
      <c r="NB2252" t="s">
        <v>1023</v>
      </c>
      <c r="NJ2252" t="s">
        <v>829</v>
      </c>
      <c r="NK2252">
        <v>1</v>
      </c>
    </row>
    <row r="2253" spans="1:375" x14ac:dyDescent="0.3">
      <c r="A2253" t="s">
        <v>11760</v>
      </c>
      <c r="B2253" t="s">
        <v>747</v>
      </c>
      <c r="C2253" t="s">
        <v>748</v>
      </c>
      <c r="F2253">
        <v>0</v>
      </c>
      <c r="G2253" s="1">
        <v>42951.683993055558</v>
      </c>
      <c r="H2253" s="1">
        <v>42951.693668981483</v>
      </c>
      <c r="I2253">
        <v>1</v>
      </c>
      <c r="K2253">
        <v>1</v>
      </c>
      <c r="M2253" t="s">
        <v>750</v>
      </c>
      <c r="N2253" t="s">
        <v>751</v>
      </c>
      <c r="AC2253" t="s">
        <v>758</v>
      </c>
      <c r="AE2253" t="s">
        <v>760</v>
      </c>
      <c r="AG2253" t="s">
        <v>888</v>
      </c>
      <c r="AL2253" t="s">
        <v>858</v>
      </c>
      <c r="AM2253" t="s">
        <v>760</v>
      </c>
      <c r="AN2253" t="s">
        <v>902</v>
      </c>
      <c r="AT2253" t="s">
        <v>11761</v>
      </c>
      <c r="BD2253" t="s">
        <v>984</v>
      </c>
      <c r="BF2253" t="s">
        <v>750</v>
      </c>
      <c r="BG2253" t="s">
        <v>750</v>
      </c>
      <c r="BK2253" t="s">
        <v>861</v>
      </c>
      <c r="BL2253" t="s">
        <v>862</v>
      </c>
      <c r="BP2253" t="s">
        <v>943</v>
      </c>
      <c r="BQ2253" t="s">
        <v>943</v>
      </c>
      <c r="BR2253" t="s">
        <v>928</v>
      </c>
      <c r="BS2253" t="s">
        <v>866</v>
      </c>
      <c r="BT2253" t="s">
        <v>866</v>
      </c>
      <c r="BU2253" t="s">
        <v>770</v>
      </c>
      <c r="CA2253" t="s">
        <v>867</v>
      </c>
      <c r="CC2253" t="s">
        <v>868</v>
      </c>
      <c r="CD2253" t="s">
        <v>869</v>
      </c>
      <c r="CI2253" t="s">
        <v>892</v>
      </c>
      <c r="CJ2253" t="s">
        <v>870</v>
      </c>
      <c r="CN2253" t="s">
        <v>774</v>
      </c>
      <c r="CO2253" t="s">
        <v>776</v>
      </c>
      <c r="CP2253" t="s">
        <v>772</v>
      </c>
      <c r="CQ2253" t="s">
        <v>811</v>
      </c>
      <c r="CR2253" t="s">
        <v>773</v>
      </c>
      <c r="CS2253" t="s">
        <v>775</v>
      </c>
      <c r="CU2253" t="s">
        <v>814</v>
      </c>
      <c r="CV2253" t="s">
        <v>871</v>
      </c>
      <c r="DA2253" t="s">
        <v>774</v>
      </c>
      <c r="DB2253" t="s">
        <v>776</v>
      </c>
      <c r="DC2253" t="s">
        <v>772</v>
      </c>
      <c r="DD2253" t="s">
        <v>811</v>
      </c>
      <c r="DE2253" t="s">
        <v>773</v>
      </c>
      <c r="DF2253" t="s">
        <v>775</v>
      </c>
      <c r="DH2253" t="s">
        <v>814</v>
      </c>
      <c r="DI2253" t="s">
        <v>871</v>
      </c>
      <c r="DN2253" t="s">
        <v>755</v>
      </c>
      <c r="DO2253" t="s">
        <v>752</v>
      </c>
      <c r="DS2253" t="s">
        <v>778</v>
      </c>
      <c r="DT2253" t="s">
        <v>779</v>
      </c>
      <c r="DU2253" t="s">
        <v>780</v>
      </c>
      <c r="DV2253" t="s">
        <v>873</v>
      </c>
      <c r="DX2253" t="s">
        <v>874</v>
      </c>
      <c r="DY2253" t="s">
        <v>968</v>
      </c>
      <c r="DZ2253" t="s">
        <v>781</v>
      </c>
      <c r="EF2253" t="s">
        <v>930</v>
      </c>
      <c r="EH2253" t="s">
        <v>774</v>
      </c>
      <c r="EJ2253" t="s">
        <v>772</v>
      </c>
      <c r="EK2253" t="s">
        <v>811</v>
      </c>
      <c r="EM2253" t="s">
        <v>775</v>
      </c>
      <c r="EO2253" t="s">
        <v>814</v>
      </c>
      <c r="EP2253" t="s">
        <v>871</v>
      </c>
      <c r="FB2253" t="s">
        <v>796</v>
      </c>
      <c r="FD2253" t="s">
        <v>750</v>
      </c>
      <c r="FE2253" t="s">
        <v>919</v>
      </c>
      <c r="FF2253" t="s">
        <v>932</v>
      </c>
      <c r="FG2253" t="s">
        <v>932</v>
      </c>
      <c r="FH2253" t="s">
        <v>752</v>
      </c>
      <c r="FI2253" t="s">
        <v>923</v>
      </c>
      <c r="FJ2253" t="s">
        <v>908</v>
      </c>
      <c r="FK2253" t="s">
        <v>844</v>
      </c>
      <c r="FL2253" t="s">
        <v>785</v>
      </c>
      <c r="FO2253" t="s">
        <v>933</v>
      </c>
      <c r="FR2253" t="s">
        <v>786</v>
      </c>
      <c r="FS2253" t="s">
        <v>787</v>
      </c>
      <c r="FT2253" t="s">
        <v>11762</v>
      </c>
      <c r="FV2253" t="s">
        <v>2042</v>
      </c>
      <c r="FW2253" t="s">
        <v>1171</v>
      </c>
      <c r="FX2253" t="s">
        <v>973</v>
      </c>
      <c r="FY2253" t="s">
        <v>11763</v>
      </c>
      <c r="MQ2253">
        <v>1</v>
      </c>
      <c r="MR2253" t="s">
        <v>11764</v>
      </c>
      <c r="MS2253" t="s">
        <v>11765</v>
      </c>
      <c r="MT2253" t="s">
        <v>855</v>
      </c>
      <c r="MZ2253" t="s">
        <v>825</v>
      </c>
      <c r="NA2253" t="s">
        <v>980</v>
      </c>
      <c r="NF2253" t="s">
        <v>981</v>
      </c>
      <c r="NJ2253" t="s">
        <v>829</v>
      </c>
      <c r="NK2253">
        <v>1</v>
      </c>
    </row>
    <row r="2254" spans="1:375" x14ac:dyDescent="0.3">
      <c r="A2254" t="s">
        <v>11766</v>
      </c>
      <c r="B2254" t="s">
        <v>747</v>
      </c>
      <c r="C2254" t="s">
        <v>748</v>
      </c>
      <c r="F2254">
        <v>0</v>
      </c>
      <c r="G2254" s="1">
        <v>42951.70039351852</v>
      </c>
      <c r="H2254" s="1">
        <v>42951.706342592595</v>
      </c>
      <c r="I2254">
        <v>1</v>
      </c>
      <c r="K2254">
        <v>1</v>
      </c>
      <c r="M2254" t="s">
        <v>750</v>
      </c>
      <c r="N2254" t="s">
        <v>751</v>
      </c>
      <c r="AC2254" t="s">
        <v>758</v>
      </c>
      <c r="AD2254" t="s">
        <v>858</v>
      </c>
      <c r="AE2254" t="s">
        <v>760</v>
      </c>
      <c r="AL2254" t="s">
        <v>858</v>
      </c>
      <c r="AM2254" t="s">
        <v>760</v>
      </c>
      <c r="AN2254" t="s">
        <v>902</v>
      </c>
      <c r="AV2254" t="s">
        <v>762</v>
      </c>
      <c r="BF2254" t="s">
        <v>752</v>
      </c>
      <c r="BG2254" t="s">
        <v>759</v>
      </c>
      <c r="BI2254" t="s">
        <v>764</v>
      </c>
      <c r="BL2254" t="s">
        <v>862</v>
      </c>
      <c r="BP2254" t="s">
        <v>863</v>
      </c>
      <c r="BQ2254" t="s">
        <v>863</v>
      </c>
      <c r="BR2254" t="s">
        <v>928</v>
      </c>
      <c r="BS2254" t="s">
        <v>769</v>
      </c>
      <c r="BT2254" t="s">
        <v>769</v>
      </c>
      <c r="BV2254" t="s">
        <v>891</v>
      </c>
      <c r="CG2254" t="s">
        <v>759</v>
      </c>
      <c r="CI2254" t="s">
        <v>892</v>
      </c>
      <c r="CO2254" t="s">
        <v>776</v>
      </c>
      <c r="CP2254" t="s">
        <v>772</v>
      </c>
      <c r="CW2254" t="s">
        <v>815</v>
      </c>
      <c r="DA2254" t="s">
        <v>774</v>
      </c>
      <c r="DB2254" t="s">
        <v>776</v>
      </c>
      <c r="DN2254" t="s">
        <v>753</v>
      </c>
      <c r="DO2254" t="s">
        <v>752</v>
      </c>
      <c r="DW2254" t="s">
        <v>1466</v>
      </c>
      <c r="DX2254" t="s">
        <v>874</v>
      </c>
      <c r="EF2254" t="s">
        <v>921</v>
      </c>
      <c r="EK2254" t="s">
        <v>811</v>
      </c>
      <c r="EU2254" t="s">
        <v>784</v>
      </c>
      <c r="FD2254" t="s">
        <v>750</v>
      </c>
      <c r="FE2254" t="s">
        <v>907</v>
      </c>
      <c r="FF2254" t="s">
        <v>907</v>
      </c>
      <c r="FG2254" t="s">
        <v>907</v>
      </c>
      <c r="FH2254" t="s">
        <v>750</v>
      </c>
      <c r="FI2254" t="s">
        <v>923</v>
      </c>
      <c r="FR2254" t="s">
        <v>854</v>
      </c>
      <c r="FS2254" t="s">
        <v>911</v>
      </c>
      <c r="MQ2254">
        <v>1</v>
      </c>
      <c r="NA2254" t="s">
        <v>790</v>
      </c>
      <c r="NG2254" t="s">
        <v>1007</v>
      </c>
      <c r="NK2254">
        <v>1</v>
      </c>
    </row>
    <row r="2255" spans="1:375" x14ac:dyDescent="0.3">
      <c r="A2255" t="s">
        <v>11767</v>
      </c>
      <c r="B2255" t="s">
        <v>747</v>
      </c>
      <c r="C2255" t="s">
        <v>748</v>
      </c>
      <c r="F2255">
        <v>0</v>
      </c>
      <c r="G2255" s="1">
        <v>42951.699988425928</v>
      </c>
      <c r="H2255" s="1">
        <v>42951.70721064815</v>
      </c>
      <c r="I2255">
        <v>1</v>
      </c>
      <c r="K2255">
        <v>1</v>
      </c>
      <c r="M2255" t="s">
        <v>750</v>
      </c>
      <c r="N2255" t="s">
        <v>753</v>
      </c>
      <c r="R2255" t="s">
        <v>901</v>
      </c>
      <c r="S2255" t="s">
        <v>756</v>
      </c>
      <c r="T2255" t="s">
        <v>886</v>
      </c>
      <c r="AB2255" t="s">
        <v>901</v>
      </c>
      <c r="AC2255" t="s">
        <v>758</v>
      </c>
      <c r="AD2255" t="s">
        <v>858</v>
      </c>
      <c r="AL2255" t="s">
        <v>858</v>
      </c>
      <c r="BD2255" t="s">
        <v>984</v>
      </c>
      <c r="BF2255" t="s">
        <v>750</v>
      </c>
      <c r="BG2255" t="s">
        <v>750</v>
      </c>
      <c r="BK2255" t="s">
        <v>861</v>
      </c>
      <c r="BL2255" t="s">
        <v>862</v>
      </c>
      <c r="BP2255" t="s">
        <v>903</v>
      </c>
      <c r="BQ2255" t="s">
        <v>890</v>
      </c>
      <c r="BR2255" t="s">
        <v>864</v>
      </c>
      <c r="BS2255" t="s">
        <v>865</v>
      </c>
      <c r="BT2255" t="s">
        <v>766</v>
      </c>
      <c r="BW2255" t="s">
        <v>994</v>
      </c>
      <c r="CJ2255" t="s">
        <v>870</v>
      </c>
      <c r="CQ2255" t="s">
        <v>811</v>
      </c>
      <c r="DD2255" t="s">
        <v>811</v>
      </c>
      <c r="DN2255" t="s">
        <v>899</v>
      </c>
      <c r="DO2255" t="s">
        <v>752</v>
      </c>
      <c r="DV2255" t="s">
        <v>873</v>
      </c>
      <c r="DZ2255" t="s">
        <v>781</v>
      </c>
      <c r="EA2255" t="s">
        <v>782</v>
      </c>
      <c r="EF2255" t="s">
        <v>783</v>
      </c>
      <c r="EK2255" t="s">
        <v>811</v>
      </c>
      <c r="FB2255" t="s">
        <v>796</v>
      </c>
      <c r="FD2255" t="s">
        <v>945</v>
      </c>
      <c r="FE2255" t="s">
        <v>919</v>
      </c>
      <c r="FF2255" t="s">
        <v>895</v>
      </c>
      <c r="FG2255" t="s">
        <v>895</v>
      </c>
      <c r="FH2255" t="s">
        <v>752</v>
      </c>
      <c r="FN2255" t="s">
        <v>835</v>
      </c>
      <c r="FR2255" t="s">
        <v>934</v>
      </c>
      <c r="FS2255" t="s">
        <v>911</v>
      </c>
      <c r="FV2255" t="s">
        <v>11768</v>
      </c>
      <c r="MQ2255">
        <v>1</v>
      </c>
      <c r="MR2255" t="s">
        <v>11769</v>
      </c>
      <c r="MS2255" t="s">
        <v>11770</v>
      </c>
      <c r="MT2255" t="s">
        <v>836</v>
      </c>
      <c r="MZ2255" t="s">
        <v>885</v>
      </c>
      <c r="NA2255" t="s">
        <v>790</v>
      </c>
      <c r="NG2255" t="s">
        <v>957</v>
      </c>
      <c r="NK2255">
        <v>1</v>
      </c>
    </row>
    <row r="2256" spans="1:375" x14ac:dyDescent="0.3">
      <c r="A2256" t="s">
        <v>11771</v>
      </c>
      <c r="B2256" t="s">
        <v>747</v>
      </c>
      <c r="C2256" t="s">
        <v>748</v>
      </c>
      <c r="F2256">
        <v>0</v>
      </c>
      <c r="G2256" s="1">
        <v>42951.706111111111</v>
      </c>
      <c r="H2256" s="1">
        <v>42951.718935185185</v>
      </c>
      <c r="I2256">
        <v>1</v>
      </c>
      <c r="K2256">
        <v>1</v>
      </c>
      <c r="M2256" t="s">
        <v>750</v>
      </c>
      <c r="N2256" t="s">
        <v>751</v>
      </c>
      <c r="AC2256" t="s">
        <v>758</v>
      </c>
      <c r="AD2256" t="s">
        <v>858</v>
      </c>
      <c r="AE2256" t="s">
        <v>760</v>
      </c>
      <c r="AG2256" t="s">
        <v>888</v>
      </c>
      <c r="AL2256" t="s">
        <v>858</v>
      </c>
      <c r="AO2256" t="s">
        <v>888</v>
      </c>
      <c r="BD2256" t="s">
        <v>984</v>
      </c>
      <c r="BF2256" t="s">
        <v>750</v>
      </c>
      <c r="BG2256" t="s">
        <v>750</v>
      </c>
      <c r="BK2256" t="s">
        <v>861</v>
      </c>
      <c r="BP2256" t="s">
        <v>943</v>
      </c>
      <c r="BQ2256" t="s">
        <v>943</v>
      </c>
      <c r="BR2256" t="s">
        <v>928</v>
      </c>
      <c r="BS2256" t="s">
        <v>866</v>
      </c>
      <c r="BT2256" t="s">
        <v>866</v>
      </c>
      <c r="BY2256" t="s">
        <v>759</v>
      </c>
      <c r="CH2256" t="s">
        <v>771</v>
      </c>
      <c r="CJ2256" t="s">
        <v>870</v>
      </c>
      <c r="CO2256" t="s">
        <v>776</v>
      </c>
      <c r="DB2256" t="s">
        <v>776</v>
      </c>
      <c r="DJ2256" t="s">
        <v>815</v>
      </c>
      <c r="DN2256" t="s">
        <v>753</v>
      </c>
      <c r="DO2256" t="s">
        <v>750</v>
      </c>
      <c r="DP2256" t="s">
        <v>776</v>
      </c>
      <c r="DR2256" t="s">
        <v>11772</v>
      </c>
      <c r="DS2256" t="s">
        <v>778</v>
      </c>
      <c r="DV2256" t="s">
        <v>873</v>
      </c>
      <c r="DZ2256" t="s">
        <v>781</v>
      </c>
      <c r="EA2256" t="s">
        <v>782</v>
      </c>
      <c r="EB2256" t="s">
        <v>905</v>
      </c>
      <c r="EF2256" t="s">
        <v>783</v>
      </c>
      <c r="EJ2256" t="s">
        <v>772</v>
      </c>
      <c r="EQ2256" t="s">
        <v>815</v>
      </c>
      <c r="EU2256" t="s">
        <v>784</v>
      </c>
      <c r="FC2256" t="s">
        <v>752</v>
      </c>
      <c r="FD2256" t="s">
        <v>752</v>
      </c>
      <c r="FE2256" t="s">
        <v>907</v>
      </c>
      <c r="FF2256" t="s">
        <v>907</v>
      </c>
      <c r="FG2256" t="s">
        <v>894</v>
      </c>
      <c r="FH2256" t="s">
        <v>750</v>
      </c>
      <c r="FI2256" t="s">
        <v>923</v>
      </c>
      <c r="FJ2256" t="s">
        <v>908</v>
      </c>
      <c r="FK2256" t="s">
        <v>844</v>
      </c>
      <c r="FM2256" t="s">
        <v>909</v>
      </c>
      <c r="FN2256" t="s">
        <v>835</v>
      </c>
      <c r="FO2256" t="s">
        <v>933</v>
      </c>
      <c r="FR2256" t="s">
        <v>854</v>
      </c>
      <c r="FS2256" t="s">
        <v>865</v>
      </c>
      <c r="FV2256" t="s">
        <v>11773</v>
      </c>
      <c r="FY2256" t="s">
        <v>1135</v>
      </c>
      <c r="MQ2256">
        <v>1</v>
      </c>
      <c r="MR2256" t="s">
        <v>11774</v>
      </c>
      <c r="MS2256" t="s">
        <v>11775</v>
      </c>
      <c r="MT2256" t="s">
        <v>836</v>
      </c>
      <c r="MZ2256" t="s">
        <v>979</v>
      </c>
      <c r="NA2256" t="s">
        <v>790</v>
      </c>
      <c r="NG2256" t="s">
        <v>1007</v>
      </c>
      <c r="NH2256" t="s">
        <v>827</v>
      </c>
      <c r="NK2256">
        <v>1</v>
      </c>
    </row>
    <row r="2257" spans="1:375" x14ac:dyDescent="0.3">
      <c r="A2257" t="s">
        <v>11776</v>
      </c>
      <c r="B2257" t="s">
        <v>747</v>
      </c>
      <c r="C2257" t="s">
        <v>748</v>
      </c>
      <c r="F2257">
        <v>0</v>
      </c>
      <c r="G2257" s="1">
        <v>42951.709409722222</v>
      </c>
      <c r="H2257" s="1">
        <v>42951.719386574077</v>
      </c>
      <c r="I2257">
        <v>1</v>
      </c>
      <c r="K2257">
        <v>1</v>
      </c>
      <c r="M2257" t="s">
        <v>750</v>
      </c>
      <c r="N2257" t="s">
        <v>751</v>
      </c>
      <c r="AC2257" t="s">
        <v>758</v>
      </c>
      <c r="AE2257" t="s">
        <v>760</v>
      </c>
      <c r="AM2257" t="s">
        <v>760</v>
      </c>
      <c r="AN2257" t="s">
        <v>902</v>
      </c>
      <c r="AQ2257" t="s">
        <v>812</v>
      </c>
      <c r="BE2257" t="s">
        <v>919</v>
      </c>
      <c r="BF2257" t="s">
        <v>750</v>
      </c>
      <c r="BG2257" t="s">
        <v>750</v>
      </c>
      <c r="BI2257" t="s">
        <v>764</v>
      </c>
      <c r="BJ2257" t="s">
        <v>765</v>
      </c>
      <c r="BK2257" t="s">
        <v>861</v>
      </c>
      <c r="BL2257" t="s">
        <v>862</v>
      </c>
      <c r="BP2257" t="s">
        <v>903</v>
      </c>
      <c r="BQ2257" t="s">
        <v>903</v>
      </c>
      <c r="BR2257" t="s">
        <v>928</v>
      </c>
      <c r="BS2257" t="s">
        <v>769</v>
      </c>
      <c r="BT2257" t="s">
        <v>866</v>
      </c>
      <c r="BU2257" t="s">
        <v>770</v>
      </c>
      <c r="CB2257" t="s">
        <v>904</v>
      </c>
      <c r="CD2257" t="s">
        <v>869</v>
      </c>
      <c r="CH2257" t="s">
        <v>771</v>
      </c>
      <c r="CN2257" t="s">
        <v>774</v>
      </c>
      <c r="CO2257" t="s">
        <v>776</v>
      </c>
      <c r="CQ2257" t="s">
        <v>811</v>
      </c>
      <c r="DA2257" t="s">
        <v>774</v>
      </c>
      <c r="DB2257" t="s">
        <v>776</v>
      </c>
      <c r="DD2257" t="s">
        <v>811</v>
      </c>
      <c r="DN2257" t="s">
        <v>872</v>
      </c>
      <c r="DO2257" t="s">
        <v>752</v>
      </c>
      <c r="DS2257" t="s">
        <v>778</v>
      </c>
      <c r="DT2257" t="s">
        <v>779</v>
      </c>
      <c r="DU2257" t="s">
        <v>780</v>
      </c>
      <c r="DV2257" t="s">
        <v>873</v>
      </c>
      <c r="DX2257" t="s">
        <v>874</v>
      </c>
      <c r="DZ2257" t="s">
        <v>781</v>
      </c>
      <c r="EB2257" t="s">
        <v>905</v>
      </c>
      <c r="EF2257" t="s">
        <v>783</v>
      </c>
      <c r="EH2257" t="s">
        <v>774</v>
      </c>
      <c r="EJ2257" t="s">
        <v>772</v>
      </c>
      <c r="EK2257" t="s">
        <v>811</v>
      </c>
      <c r="EM2257" t="s">
        <v>775</v>
      </c>
      <c r="FB2257" t="s">
        <v>796</v>
      </c>
      <c r="FD2257" t="s">
        <v>752</v>
      </c>
      <c r="FE2257" t="s">
        <v>894</v>
      </c>
      <c r="FF2257" t="s">
        <v>895</v>
      </c>
      <c r="FG2257" t="s">
        <v>932</v>
      </c>
      <c r="FH2257" t="s">
        <v>752</v>
      </c>
      <c r="FJ2257" t="s">
        <v>908</v>
      </c>
      <c r="FR2257" t="s">
        <v>934</v>
      </c>
      <c r="FS2257" t="s">
        <v>911</v>
      </c>
      <c r="FU2257" t="s">
        <v>11777</v>
      </c>
      <c r="FV2257" t="s">
        <v>11778</v>
      </c>
      <c r="FY2257" t="s">
        <v>11779</v>
      </c>
      <c r="MQ2257">
        <v>1</v>
      </c>
      <c r="MR2257" t="s">
        <v>11780</v>
      </c>
      <c r="MS2257" t="s">
        <v>11781</v>
      </c>
      <c r="MT2257" t="s">
        <v>788</v>
      </c>
      <c r="MZ2257" t="s">
        <v>856</v>
      </c>
      <c r="NA2257" t="s">
        <v>980</v>
      </c>
      <c r="NF2257" t="s">
        <v>1060</v>
      </c>
      <c r="NJ2257" t="s">
        <v>829</v>
      </c>
      <c r="NK2257">
        <v>1</v>
      </c>
    </row>
    <row r="2258" spans="1:375" x14ac:dyDescent="0.3">
      <c r="A2258" t="s">
        <v>11782</v>
      </c>
      <c r="B2258" t="s">
        <v>747</v>
      </c>
      <c r="C2258" t="s">
        <v>748</v>
      </c>
      <c r="F2258">
        <v>0</v>
      </c>
      <c r="G2258" s="1">
        <v>42951.701863425929</v>
      </c>
      <c r="H2258" s="1">
        <v>42951.719699074078</v>
      </c>
      <c r="I2258">
        <v>1</v>
      </c>
      <c r="K2258">
        <v>1</v>
      </c>
      <c r="M2258" t="s">
        <v>750</v>
      </c>
      <c r="N2258" t="s">
        <v>755</v>
      </c>
      <c r="O2258" t="s">
        <v>754</v>
      </c>
      <c r="P2258" t="s">
        <v>916</v>
      </c>
      <c r="Q2258" t="s">
        <v>900</v>
      </c>
      <c r="R2258" t="s">
        <v>901</v>
      </c>
      <c r="S2258" t="s">
        <v>756</v>
      </c>
      <c r="T2258" t="s">
        <v>886</v>
      </c>
      <c r="U2258" t="s">
        <v>917</v>
      </c>
      <c r="V2258" t="s">
        <v>757</v>
      </c>
      <c r="W2258" t="s">
        <v>1034</v>
      </c>
      <c r="AB2258" t="s">
        <v>901</v>
      </c>
      <c r="AC2258" t="s">
        <v>758</v>
      </c>
      <c r="AD2258" t="s">
        <v>858</v>
      </c>
      <c r="AG2258" t="s">
        <v>888</v>
      </c>
      <c r="AH2258" t="s">
        <v>859</v>
      </c>
      <c r="AL2258" t="s">
        <v>858</v>
      </c>
      <c r="AN2258" t="s">
        <v>902</v>
      </c>
      <c r="AO2258" t="s">
        <v>888</v>
      </c>
      <c r="BD2258" t="s">
        <v>984</v>
      </c>
      <c r="BF2258" t="s">
        <v>752</v>
      </c>
      <c r="BG2258" t="s">
        <v>759</v>
      </c>
      <c r="BI2258" t="s">
        <v>764</v>
      </c>
      <c r="BJ2258" t="s">
        <v>765</v>
      </c>
      <c r="BK2258" t="s">
        <v>861</v>
      </c>
      <c r="BL2258" t="s">
        <v>862</v>
      </c>
      <c r="BP2258" t="s">
        <v>863</v>
      </c>
      <c r="BQ2258" t="s">
        <v>766</v>
      </c>
      <c r="BR2258" t="s">
        <v>864</v>
      </c>
      <c r="BS2258" t="s">
        <v>865</v>
      </c>
      <c r="BT2258" t="s">
        <v>769</v>
      </c>
      <c r="BW2258" t="s">
        <v>994</v>
      </c>
      <c r="CM2258" t="s">
        <v>920</v>
      </c>
      <c r="CN2258" t="s">
        <v>774</v>
      </c>
      <c r="CO2258" t="s">
        <v>776</v>
      </c>
      <c r="CR2258" t="s">
        <v>773</v>
      </c>
      <c r="CW2258" t="s">
        <v>815</v>
      </c>
      <c r="DA2258" t="s">
        <v>774</v>
      </c>
      <c r="DB2258" t="s">
        <v>776</v>
      </c>
      <c r="DE2258" t="s">
        <v>773</v>
      </c>
      <c r="DJ2258" t="s">
        <v>815</v>
      </c>
      <c r="DN2258" t="s">
        <v>899</v>
      </c>
      <c r="DO2258" t="s">
        <v>750</v>
      </c>
      <c r="DP2258" t="s">
        <v>776</v>
      </c>
      <c r="DR2258" t="s">
        <v>11783</v>
      </c>
      <c r="DS2258" t="s">
        <v>778</v>
      </c>
      <c r="DU2258" t="s">
        <v>780</v>
      </c>
      <c r="DV2258" t="s">
        <v>873</v>
      </c>
      <c r="DZ2258" t="s">
        <v>781</v>
      </c>
      <c r="EB2258" t="s">
        <v>905</v>
      </c>
      <c r="EF2258" t="s">
        <v>952</v>
      </c>
      <c r="EH2258" t="s">
        <v>774</v>
      </c>
      <c r="EM2258" t="s">
        <v>775</v>
      </c>
      <c r="EQ2258" t="s">
        <v>815</v>
      </c>
      <c r="EW2258" t="s">
        <v>876</v>
      </c>
      <c r="FC2258" t="s">
        <v>2682</v>
      </c>
      <c r="FD2258" t="s">
        <v>750</v>
      </c>
      <c r="FE2258" t="s">
        <v>895</v>
      </c>
      <c r="FF2258" t="s">
        <v>895</v>
      </c>
      <c r="FG2258" t="s">
        <v>895</v>
      </c>
      <c r="FH2258" t="s">
        <v>752</v>
      </c>
      <c r="FI2258" t="s">
        <v>923</v>
      </c>
      <c r="FN2258" t="s">
        <v>835</v>
      </c>
      <c r="FR2258" t="s">
        <v>786</v>
      </c>
      <c r="FS2258" t="s">
        <v>896</v>
      </c>
      <c r="FT2258" t="s">
        <v>11784</v>
      </c>
      <c r="FV2258" t="s">
        <v>1636</v>
      </c>
      <c r="FW2258" t="s">
        <v>11785</v>
      </c>
      <c r="FY2258" t="s">
        <v>997</v>
      </c>
      <c r="MQ2258">
        <v>1</v>
      </c>
      <c r="MR2258" t="s">
        <v>11786</v>
      </c>
      <c r="MS2258" t="s">
        <v>9066</v>
      </c>
      <c r="MT2258" t="s">
        <v>836</v>
      </c>
      <c r="MZ2258" t="s">
        <v>856</v>
      </c>
      <c r="NA2258" t="s">
        <v>912</v>
      </c>
      <c r="NE2258" t="s">
        <v>1376</v>
      </c>
      <c r="NH2258" t="s">
        <v>827</v>
      </c>
      <c r="NI2258" t="s">
        <v>828</v>
      </c>
      <c r="NJ2258" t="s">
        <v>829</v>
      </c>
      <c r="NK2258">
        <v>1</v>
      </c>
    </row>
    <row r="2259" spans="1:375" x14ac:dyDescent="0.3">
      <c r="A2259" t="s">
        <v>11787</v>
      </c>
      <c r="B2259" t="s">
        <v>747</v>
      </c>
      <c r="C2259" t="s">
        <v>748</v>
      </c>
      <c r="F2259">
        <v>0</v>
      </c>
      <c r="G2259" s="1">
        <v>42951.727106481485</v>
      </c>
      <c r="H2259" s="1">
        <v>42951.734398148146</v>
      </c>
      <c r="I2259">
        <v>1</v>
      </c>
      <c r="K2259">
        <v>1</v>
      </c>
      <c r="M2259" t="s">
        <v>750</v>
      </c>
      <c r="N2259" t="s">
        <v>753</v>
      </c>
      <c r="O2259" t="s">
        <v>754</v>
      </c>
      <c r="R2259" t="s">
        <v>901</v>
      </c>
      <c r="S2259" t="s">
        <v>756</v>
      </c>
      <c r="AB2259" t="s">
        <v>756</v>
      </c>
      <c r="AC2259" t="s">
        <v>758</v>
      </c>
      <c r="AD2259" t="s">
        <v>858</v>
      </c>
      <c r="AM2259" t="s">
        <v>760</v>
      </c>
      <c r="AO2259" t="s">
        <v>888</v>
      </c>
      <c r="AP2259" t="s">
        <v>859</v>
      </c>
      <c r="AT2259" t="s">
        <v>1018</v>
      </c>
      <c r="BD2259" t="s">
        <v>984</v>
      </c>
      <c r="BF2259" t="s">
        <v>752</v>
      </c>
      <c r="BG2259" t="s">
        <v>750</v>
      </c>
      <c r="BJ2259" t="s">
        <v>765</v>
      </c>
      <c r="BL2259" t="s">
        <v>862</v>
      </c>
      <c r="BP2259" t="s">
        <v>890</v>
      </c>
      <c r="BQ2259" t="s">
        <v>903</v>
      </c>
      <c r="BR2259" t="s">
        <v>928</v>
      </c>
      <c r="BS2259" t="s">
        <v>865</v>
      </c>
      <c r="BT2259" t="s">
        <v>769</v>
      </c>
      <c r="BX2259" t="s">
        <v>1144</v>
      </c>
      <c r="CI2259" t="s">
        <v>892</v>
      </c>
      <c r="CQ2259" t="s">
        <v>811</v>
      </c>
      <c r="DD2259" t="s">
        <v>811</v>
      </c>
      <c r="DN2259" t="s">
        <v>872</v>
      </c>
      <c r="DO2259" t="s">
        <v>759</v>
      </c>
      <c r="DV2259" t="s">
        <v>873</v>
      </c>
      <c r="EA2259" t="s">
        <v>782</v>
      </c>
      <c r="EB2259" t="s">
        <v>905</v>
      </c>
      <c r="EF2259" t="s">
        <v>952</v>
      </c>
      <c r="EI2259" t="s">
        <v>776</v>
      </c>
      <c r="FB2259" t="s">
        <v>796</v>
      </c>
      <c r="FD2259" t="s">
        <v>750</v>
      </c>
      <c r="FE2259" t="s">
        <v>895</v>
      </c>
      <c r="FF2259" t="s">
        <v>919</v>
      </c>
      <c r="FG2259" t="s">
        <v>919</v>
      </c>
      <c r="FH2259" t="s">
        <v>750</v>
      </c>
      <c r="FI2259" t="s">
        <v>923</v>
      </c>
      <c r="FR2259" t="s">
        <v>786</v>
      </c>
      <c r="FS2259" t="s">
        <v>865</v>
      </c>
      <c r="FV2259" t="s">
        <v>5635</v>
      </c>
      <c r="MQ2259">
        <v>1</v>
      </c>
      <c r="MR2259" t="s">
        <v>5137</v>
      </c>
      <c r="MS2259" t="s">
        <v>11788</v>
      </c>
      <c r="MT2259" t="s">
        <v>949</v>
      </c>
      <c r="MZ2259" t="s">
        <v>885</v>
      </c>
      <c r="NA2259" t="s">
        <v>912</v>
      </c>
      <c r="NE2259" t="s">
        <v>1426</v>
      </c>
      <c r="NK2259">
        <v>1</v>
      </c>
    </row>
    <row r="2260" spans="1:375" x14ac:dyDescent="0.3">
      <c r="A2260" t="s">
        <v>11789</v>
      </c>
      <c r="B2260" t="s">
        <v>747</v>
      </c>
      <c r="C2260" t="s">
        <v>748</v>
      </c>
      <c r="F2260">
        <v>0</v>
      </c>
      <c r="G2260" s="1">
        <v>42951.729768518519</v>
      </c>
      <c r="H2260" s="1">
        <v>42951.736620370371</v>
      </c>
      <c r="I2260">
        <v>1</v>
      </c>
      <c r="K2260">
        <v>1</v>
      </c>
      <c r="M2260" t="s">
        <v>750</v>
      </c>
      <c r="N2260" t="s">
        <v>899</v>
      </c>
      <c r="P2260" t="s">
        <v>916</v>
      </c>
      <c r="Q2260" t="s">
        <v>900</v>
      </c>
      <c r="S2260" t="s">
        <v>756</v>
      </c>
      <c r="X2260" t="s">
        <v>959</v>
      </c>
      <c r="AB2260" t="s">
        <v>900</v>
      </c>
      <c r="AE2260" t="s">
        <v>760</v>
      </c>
      <c r="AM2260" t="s">
        <v>760</v>
      </c>
      <c r="BF2260" t="s">
        <v>750</v>
      </c>
      <c r="BG2260" t="s">
        <v>750</v>
      </c>
      <c r="BI2260" t="s">
        <v>764</v>
      </c>
      <c r="BK2260" t="s">
        <v>861</v>
      </c>
      <c r="BP2260" t="s">
        <v>890</v>
      </c>
      <c r="BQ2260" t="s">
        <v>890</v>
      </c>
      <c r="BR2260" t="s">
        <v>928</v>
      </c>
      <c r="BS2260" t="s">
        <v>769</v>
      </c>
      <c r="BT2260" t="s">
        <v>866</v>
      </c>
      <c r="BU2260" t="s">
        <v>770</v>
      </c>
      <c r="CA2260" t="s">
        <v>867</v>
      </c>
      <c r="CM2260" t="s">
        <v>920</v>
      </c>
      <c r="CQ2260" t="s">
        <v>811</v>
      </c>
      <c r="DA2260" t="s">
        <v>774</v>
      </c>
      <c r="DD2260" t="s">
        <v>811</v>
      </c>
      <c r="DN2260" t="s">
        <v>919</v>
      </c>
      <c r="DO2260" t="s">
        <v>752</v>
      </c>
      <c r="DS2260" t="s">
        <v>778</v>
      </c>
      <c r="DT2260" t="s">
        <v>779</v>
      </c>
      <c r="DU2260" t="s">
        <v>780</v>
      </c>
      <c r="DV2260" t="s">
        <v>873</v>
      </c>
      <c r="DX2260" t="s">
        <v>874</v>
      </c>
      <c r="DY2260" t="s">
        <v>968</v>
      </c>
      <c r="EF2260" t="s">
        <v>930</v>
      </c>
      <c r="EK2260" t="s">
        <v>811</v>
      </c>
      <c r="EV2260" t="s">
        <v>875</v>
      </c>
      <c r="EW2260" t="s">
        <v>876</v>
      </c>
      <c r="EX2260" t="s">
        <v>906</v>
      </c>
      <c r="FD2260" t="s">
        <v>750</v>
      </c>
      <c r="FE2260" t="s">
        <v>895</v>
      </c>
      <c r="FF2260" t="s">
        <v>895</v>
      </c>
      <c r="FG2260" t="s">
        <v>895</v>
      </c>
      <c r="FH2260" t="s">
        <v>752</v>
      </c>
      <c r="FJ2260" t="s">
        <v>908</v>
      </c>
      <c r="FM2260" t="s">
        <v>909</v>
      </c>
      <c r="FN2260" t="s">
        <v>835</v>
      </c>
      <c r="FR2260" t="s">
        <v>854</v>
      </c>
      <c r="FS2260" t="s">
        <v>865</v>
      </c>
      <c r="FV2260" t="s">
        <v>973</v>
      </c>
      <c r="FY2260" t="s">
        <v>11790</v>
      </c>
      <c r="MQ2260">
        <v>1</v>
      </c>
      <c r="MR2260" t="s">
        <v>11791</v>
      </c>
      <c r="MS2260" t="s">
        <v>11792</v>
      </c>
      <c r="MT2260" t="s">
        <v>1000</v>
      </c>
      <c r="MZ2260" t="s">
        <v>825</v>
      </c>
      <c r="NA2260" t="s">
        <v>980</v>
      </c>
      <c r="NF2260" t="s">
        <v>981</v>
      </c>
      <c r="NJ2260" t="s">
        <v>829</v>
      </c>
      <c r="NK2260">
        <v>1</v>
      </c>
    </row>
    <row r="2261" spans="1:375" x14ac:dyDescent="0.3">
      <c r="A2261" t="s">
        <v>11793</v>
      </c>
      <c r="B2261" t="s">
        <v>747</v>
      </c>
      <c r="C2261" t="s">
        <v>748</v>
      </c>
      <c r="F2261">
        <v>0</v>
      </c>
      <c r="G2261" s="1">
        <v>42951.73364583333</v>
      </c>
      <c r="H2261" s="1">
        <v>42951.740613425929</v>
      </c>
      <c r="I2261">
        <v>1</v>
      </c>
      <c r="K2261">
        <v>1</v>
      </c>
      <c r="M2261" t="s">
        <v>750</v>
      </c>
      <c r="N2261" t="s">
        <v>751</v>
      </c>
      <c r="AC2261" t="s">
        <v>758</v>
      </c>
      <c r="AD2261" t="s">
        <v>858</v>
      </c>
      <c r="AE2261" t="s">
        <v>760</v>
      </c>
      <c r="AG2261" t="s">
        <v>888</v>
      </c>
      <c r="AL2261" t="s">
        <v>858</v>
      </c>
      <c r="AM2261" t="s">
        <v>760</v>
      </c>
      <c r="AN2261" t="s">
        <v>902</v>
      </c>
      <c r="AO2261" t="s">
        <v>888</v>
      </c>
      <c r="BD2261" t="s">
        <v>984</v>
      </c>
      <c r="BF2261" t="s">
        <v>750</v>
      </c>
      <c r="BG2261" t="s">
        <v>750</v>
      </c>
      <c r="BI2261" t="s">
        <v>764</v>
      </c>
      <c r="BJ2261" t="s">
        <v>765</v>
      </c>
      <c r="BK2261" t="s">
        <v>861</v>
      </c>
      <c r="BL2261" t="s">
        <v>862</v>
      </c>
      <c r="BP2261" t="s">
        <v>890</v>
      </c>
      <c r="BQ2261" t="s">
        <v>890</v>
      </c>
      <c r="BR2261" t="s">
        <v>928</v>
      </c>
      <c r="BS2261" t="s">
        <v>866</v>
      </c>
      <c r="BT2261" t="s">
        <v>866</v>
      </c>
      <c r="BV2261" t="s">
        <v>891</v>
      </c>
      <c r="CG2261" t="s">
        <v>759</v>
      </c>
      <c r="CH2261" t="s">
        <v>771</v>
      </c>
      <c r="CN2261" t="s">
        <v>774</v>
      </c>
      <c r="CO2261" t="s">
        <v>776</v>
      </c>
      <c r="CP2261" t="s">
        <v>772</v>
      </c>
      <c r="CQ2261" t="s">
        <v>811</v>
      </c>
      <c r="DD2261" t="s">
        <v>811</v>
      </c>
      <c r="DG2261" t="s">
        <v>929</v>
      </c>
      <c r="DN2261" t="s">
        <v>872</v>
      </c>
      <c r="DO2261" t="s">
        <v>750</v>
      </c>
      <c r="DP2261" t="s">
        <v>772</v>
      </c>
      <c r="DR2261" t="s">
        <v>11794</v>
      </c>
      <c r="DT2261" t="s">
        <v>779</v>
      </c>
      <c r="DU2261" t="s">
        <v>780</v>
      </c>
      <c r="DX2261" t="s">
        <v>874</v>
      </c>
      <c r="EB2261" t="s">
        <v>905</v>
      </c>
      <c r="EF2261" t="s">
        <v>893</v>
      </c>
      <c r="EM2261" t="s">
        <v>775</v>
      </c>
      <c r="FB2261" t="s">
        <v>796</v>
      </c>
      <c r="FD2261" t="s">
        <v>945</v>
      </c>
      <c r="FE2261" t="s">
        <v>932</v>
      </c>
      <c r="FF2261" t="s">
        <v>895</v>
      </c>
      <c r="FG2261" t="s">
        <v>932</v>
      </c>
      <c r="FH2261" t="s">
        <v>750</v>
      </c>
      <c r="FJ2261" t="s">
        <v>908</v>
      </c>
      <c r="FL2261" t="s">
        <v>785</v>
      </c>
      <c r="FR2261" t="s">
        <v>877</v>
      </c>
      <c r="FS2261" t="s">
        <v>911</v>
      </c>
      <c r="FV2261" t="s">
        <v>973</v>
      </c>
      <c r="MQ2261">
        <v>1</v>
      </c>
      <c r="MT2261" t="s">
        <v>836</v>
      </c>
      <c r="MZ2261" t="s">
        <v>837</v>
      </c>
      <c r="NA2261" t="s">
        <v>980</v>
      </c>
      <c r="NF2261" t="s">
        <v>981</v>
      </c>
      <c r="NH2261" t="s">
        <v>827</v>
      </c>
      <c r="NJ2261" t="s">
        <v>829</v>
      </c>
      <c r="NK2261">
        <v>1</v>
      </c>
    </row>
    <row r="2262" spans="1:375" x14ac:dyDescent="0.3">
      <c r="A2262" t="s">
        <v>11795</v>
      </c>
      <c r="B2262" t="s">
        <v>747</v>
      </c>
      <c r="C2262" t="s">
        <v>748</v>
      </c>
      <c r="F2262">
        <v>0</v>
      </c>
      <c r="G2262" s="1">
        <v>42951.760729166665</v>
      </c>
      <c r="H2262" s="1">
        <v>42951.768148148149</v>
      </c>
      <c r="I2262">
        <v>1</v>
      </c>
      <c r="K2262">
        <v>1</v>
      </c>
      <c r="M2262" t="s">
        <v>750</v>
      </c>
      <c r="N2262" t="s">
        <v>751</v>
      </c>
      <c r="AC2262" t="s">
        <v>758</v>
      </c>
      <c r="AD2262" t="s">
        <v>858</v>
      </c>
      <c r="AG2262" t="s">
        <v>888</v>
      </c>
      <c r="AS2262" t="s">
        <v>759</v>
      </c>
      <c r="BD2262" t="s">
        <v>984</v>
      </c>
      <c r="BF2262" t="s">
        <v>752</v>
      </c>
      <c r="BG2262" t="s">
        <v>750</v>
      </c>
      <c r="BI2262" t="s">
        <v>764</v>
      </c>
      <c r="BJ2262" t="s">
        <v>765</v>
      </c>
      <c r="BK2262" t="s">
        <v>861</v>
      </c>
      <c r="BL2262" t="s">
        <v>862</v>
      </c>
      <c r="BP2262" t="s">
        <v>903</v>
      </c>
      <c r="BQ2262" t="s">
        <v>903</v>
      </c>
      <c r="BR2262" t="s">
        <v>928</v>
      </c>
      <c r="BS2262" t="s">
        <v>769</v>
      </c>
      <c r="BT2262" t="s">
        <v>865</v>
      </c>
      <c r="BU2262" t="s">
        <v>770</v>
      </c>
      <c r="CA2262" t="s">
        <v>867</v>
      </c>
      <c r="CC2262" t="s">
        <v>868</v>
      </c>
      <c r="CH2262" t="s">
        <v>771</v>
      </c>
      <c r="CJ2262" t="s">
        <v>870</v>
      </c>
      <c r="CS2262" t="s">
        <v>775</v>
      </c>
      <c r="CU2262" t="s">
        <v>814</v>
      </c>
      <c r="DF2262" t="s">
        <v>775</v>
      </c>
      <c r="DH2262" t="s">
        <v>814</v>
      </c>
      <c r="DI2262" t="s">
        <v>871</v>
      </c>
      <c r="DN2262" t="s">
        <v>919</v>
      </c>
      <c r="DO2262" t="s">
        <v>752</v>
      </c>
      <c r="DS2262" t="s">
        <v>778</v>
      </c>
      <c r="DU2262" t="s">
        <v>780</v>
      </c>
      <c r="DV2262" t="s">
        <v>873</v>
      </c>
      <c r="EA2262" t="s">
        <v>782</v>
      </c>
      <c r="EF2262" t="s">
        <v>783</v>
      </c>
      <c r="EM2262" t="s">
        <v>775</v>
      </c>
      <c r="FB2262" t="s">
        <v>796</v>
      </c>
      <c r="FD2262" t="s">
        <v>945</v>
      </c>
      <c r="FG2262" t="s">
        <v>932</v>
      </c>
      <c r="FH2262" t="s">
        <v>752</v>
      </c>
      <c r="FL2262" t="s">
        <v>785</v>
      </c>
      <c r="FN2262" t="s">
        <v>835</v>
      </c>
      <c r="FO2262" t="s">
        <v>933</v>
      </c>
      <c r="FR2262" t="s">
        <v>786</v>
      </c>
      <c r="FS2262" t="s">
        <v>878</v>
      </c>
      <c r="FU2262" t="s">
        <v>11796</v>
      </c>
      <c r="FV2262" t="s">
        <v>1388</v>
      </c>
      <c r="MQ2262">
        <v>1</v>
      </c>
      <c r="MR2262" t="s">
        <v>11797</v>
      </c>
      <c r="MS2262" t="s">
        <v>5128</v>
      </c>
      <c r="MT2262" t="s">
        <v>836</v>
      </c>
      <c r="MZ2262" t="s">
        <v>979</v>
      </c>
      <c r="NA2262" t="s">
        <v>980</v>
      </c>
      <c r="NF2262" t="s">
        <v>981</v>
      </c>
      <c r="NJ2262" t="s">
        <v>829</v>
      </c>
      <c r="NK2262">
        <v>1</v>
      </c>
    </row>
    <row r="2263" spans="1:375" x14ac:dyDescent="0.3">
      <c r="A2263" t="s">
        <v>11798</v>
      </c>
      <c r="B2263" t="s">
        <v>747</v>
      </c>
      <c r="C2263" t="s">
        <v>748</v>
      </c>
      <c r="F2263">
        <v>0</v>
      </c>
      <c r="G2263" s="1">
        <v>42951.763645833336</v>
      </c>
      <c r="H2263" s="1">
        <v>42951.772638888891</v>
      </c>
      <c r="I2263">
        <v>1</v>
      </c>
      <c r="K2263">
        <v>1</v>
      </c>
      <c r="M2263" t="s">
        <v>752</v>
      </c>
      <c r="N2263" t="s">
        <v>899</v>
      </c>
      <c r="P2263" t="s">
        <v>916</v>
      </c>
      <c r="AD2263" t="s">
        <v>858</v>
      </c>
      <c r="AG2263" t="s">
        <v>888</v>
      </c>
      <c r="AN2263" t="s">
        <v>902</v>
      </c>
      <c r="AT2263" t="s">
        <v>1018</v>
      </c>
      <c r="BD2263" t="s">
        <v>984</v>
      </c>
      <c r="BF2263" t="s">
        <v>752</v>
      </c>
      <c r="BG2263" t="s">
        <v>752</v>
      </c>
      <c r="BH2263" t="s">
        <v>11799</v>
      </c>
      <c r="BO2263" t="s">
        <v>1065</v>
      </c>
      <c r="BP2263" t="s">
        <v>766</v>
      </c>
      <c r="BQ2263" t="s">
        <v>943</v>
      </c>
      <c r="BS2263" t="s">
        <v>865</v>
      </c>
      <c r="BT2263" t="s">
        <v>865</v>
      </c>
      <c r="BZ2263" t="s">
        <v>1179</v>
      </c>
      <c r="CK2263" t="s">
        <v>795</v>
      </c>
      <c r="CL2263" t="s">
        <v>11800</v>
      </c>
      <c r="CT2263" t="s">
        <v>929</v>
      </c>
      <c r="DA2263" t="s">
        <v>774</v>
      </c>
      <c r="DG2263" t="s">
        <v>929</v>
      </c>
      <c r="DN2263" t="s">
        <v>985</v>
      </c>
      <c r="DO2263" t="s">
        <v>759</v>
      </c>
      <c r="DS2263" t="s">
        <v>778</v>
      </c>
      <c r="EB2263" t="s">
        <v>905</v>
      </c>
      <c r="EF2263" t="s">
        <v>1586</v>
      </c>
      <c r="EN2263" t="s">
        <v>929</v>
      </c>
      <c r="ER2263" t="s">
        <v>795</v>
      </c>
      <c r="ES2263" t="s">
        <v>11801</v>
      </c>
      <c r="EU2263" t="s">
        <v>784</v>
      </c>
      <c r="EW2263" t="s">
        <v>876</v>
      </c>
      <c r="FC2263" t="s">
        <v>11802</v>
      </c>
      <c r="FD2263" t="s">
        <v>750</v>
      </c>
      <c r="FE2263" t="s">
        <v>907</v>
      </c>
      <c r="FF2263" t="s">
        <v>919</v>
      </c>
      <c r="FG2263" t="s">
        <v>895</v>
      </c>
      <c r="FH2263" t="s">
        <v>752</v>
      </c>
      <c r="FP2263" t="s">
        <v>795</v>
      </c>
      <c r="FQ2263" t="s">
        <v>11803</v>
      </c>
      <c r="FR2263" t="s">
        <v>910</v>
      </c>
      <c r="FS2263" t="s">
        <v>787</v>
      </c>
      <c r="FT2263" t="s">
        <v>11804</v>
      </c>
      <c r="FY2263" t="s">
        <v>11805</v>
      </c>
      <c r="MQ2263">
        <v>1</v>
      </c>
      <c r="MR2263" t="s">
        <v>11806</v>
      </c>
      <c r="MS2263" t="s">
        <v>11807</v>
      </c>
      <c r="MT2263" t="s">
        <v>855</v>
      </c>
      <c r="MZ2263" t="s">
        <v>856</v>
      </c>
      <c r="NA2263" t="s">
        <v>883</v>
      </c>
      <c r="NB2263" t="s">
        <v>1023</v>
      </c>
      <c r="NK2263">
        <v>1</v>
      </c>
    </row>
    <row r="2264" spans="1:375" x14ac:dyDescent="0.3">
      <c r="A2264" t="s">
        <v>11808</v>
      </c>
      <c r="B2264" t="s">
        <v>747</v>
      </c>
      <c r="C2264" t="s">
        <v>748</v>
      </c>
      <c r="F2264">
        <v>0</v>
      </c>
      <c r="G2264" s="1">
        <v>42951.726412037038</v>
      </c>
      <c r="H2264" s="1">
        <v>42951.787129629629</v>
      </c>
      <c r="I2264">
        <v>1</v>
      </c>
      <c r="K2264">
        <v>1</v>
      </c>
      <c r="M2264" t="s">
        <v>750</v>
      </c>
      <c r="N2264" t="s">
        <v>751</v>
      </c>
      <c r="AC2264" t="s">
        <v>887</v>
      </c>
      <c r="AE2264" t="s">
        <v>760</v>
      </c>
      <c r="AM2264" t="s">
        <v>760</v>
      </c>
      <c r="BD2264" t="s">
        <v>984</v>
      </c>
      <c r="BF2264" t="s">
        <v>759</v>
      </c>
      <c r="BG2264" t="s">
        <v>750</v>
      </c>
      <c r="BL2264" t="s">
        <v>862</v>
      </c>
      <c r="BP2264" t="s">
        <v>890</v>
      </c>
      <c r="BQ2264" t="s">
        <v>903</v>
      </c>
      <c r="BR2264" t="s">
        <v>928</v>
      </c>
      <c r="BS2264" t="s">
        <v>865</v>
      </c>
      <c r="BT2264" t="s">
        <v>866</v>
      </c>
      <c r="BY2264" t="s">
        <v>759</v>
      </c>
      <c r="CJ2264" t="s">
        <v>870</v>
      </c>
      <c r="CO2264" t="s">
        <v>776</v>
      </c>
      <c r="DF2264" t="s">
        <v>775</v>
      </c>
      <c r="DN2264" t="s">
        <v>753</v>
      </c>
      <c r="DO2264" t="s">
        <v>752</v>
      </c>
      <c r="DU2264" t="s">
        <v>780</v>
      </c>
      <c r="DZ2264" t="s">
        <v>781</v>
      </c>
      <c r="EF2264" t="s">
        <v>893</v>
      </c>
      <c r="EM2264" t="s">
        <v>775</v>
      </c>
      <c r="FB2264" t="s">
        <v>796</v>
      </c>
      <c r="FC2264" t="s">
        <v>11809</v>
      </c>
      <c r="FD2264" t="s">
        <v>750</v>
      </c>
      <c r="FE2264" t="s">
        <v>932</v>
      </c>
      <c r="FF2264" t="s">
        <v>932</v>
      </c>
      <c r="FG2264" t="s">
        <v>894</v>
      </c>
      <c r="FH2264" t="s">
        <v>750</v>
      </c>
      <c r="FJ2264" t="s">
        <v>908</v>
      </c>
      <c r="FR2264" t="s">
        <v>877</v>
      </c>
      <c r="FS2264" t="s">
        <v>878</v>
      </c>
      <c r="FU2264" t="s">
        <v>11810</v>
      </c>
      <c r="FV2264" t="s">
        <v>4536</v>
      </c>
      <c r="FY2264" t="s">
        <v>11811</v>
      </c>
      <c r="MQ2264">
        <v>1</v>
      </c>
      <c r="MR2264" t="s">
        <v>11812</v>
      </c>
      <c r="MT2264" t="s">
        <v>949</v>
      </c>
      <c r="MZ2264" t="s">
        <v>979</v>
      </c>
      <c r="NA2264" t="s">
        <v>980</v>
      </c>
      <c r="NF2264" t="s">
        <v>1303</v>
      </c>
      <c r="NH2264" t="s">
        <v>827</v>
      </c>
      <c r="NK2264">
        <v>1</v>
      </c>
    </row>
    <row r="2265" spans="1:375" x14ac:dyDescent="0.3">
      <c r="A2265" t="s">
        <v>11813</v>
      </c>
      <c r="B2265" t="s">
        <v>747</v>
      </c>
      <c r="C2265" t="s">
        <v>748</v>
      </c>
      <c r="F2265">
        <v>0</v>
      </c>
      <c r="G2265" s="1">
        <v>42951.771678240744</v>
      </c>
      <c r="H2265" s="1">
        <v>42951.792175925926</v>
      </c>
      <c r="I2265">
        <v>1</v>
      </c>
      <c r="K2265">
        <v>1</v>
      </c>
      <c r="M2265" t="s">
        <v>759</v>
      </c>
      <c r="N2265" t="s">
        <v>899</v>
      </c>
      <c r="Q2265" t="s">
        <v>900</v>
      </c>
      <c r="R2265" t="s">
        <v>901</v>
      </c>
      <c r="S2265" t="s">
        <v>756</v>
      </c>
      <c r="V2265" t="s">
        <v>757</v>
      </c>
      <c r="W2265" t="s">
        <v>1034</v>
      </c>
      <c r="X2265" t="s">
        <v>959</v>
      </c>
      <c r="Y2265" t="s">
        <v>795</v>
      </c>
      <c r="Z2265" t="s">
        <v>11814</v>
      </c>
      <c r="AB2265" t="s">
        <v>795</v>
      </c>
      <c r="AD2265" t="s">
        <v>858</v>
      </c>
      <c r="AG2265" t="s">
        <v>888</v>
      </c>
      <c r="AL2265" t="s">
        <v>858</v>
      </c>
      <c r="AO2265" t="s">
        <v>888</v>
      </c>
      <c r="AT2265" t="s">
        <v>11815</v>
      </c>
      <c r="BE2265" t="s">
        <v>919</v>
      </c>
      <c r="BF2265" t="s">
        <v>752</v>
      </c>
      <c r="BG2265" t="s">
        <v>759</v>
      </c>
      <c r="BJ2265" t="s">
        <v>765</v>
      </c>
      <c r="BK2265" t="s">
        <v>861</v>
      </c>
      <c r="BL2265" t="s">
        <v>862</v>
      </c>
      <c r="BP2265" t="s">
        <v>766</v>
      </c>
      <c r="BQ2265" t="s">
        <v>766</v>
      </c>
      <c r="BR2265" t="s">
        <v>928</v>
      </c>
      <c r="BS2265" t="s">
        <v>766</v>
      </c>
      <c r="BT2265" t="s">
        <v>766</v>
      </c>
      <c r="BW2265" t="s">
        <v>994</v>
      </c>
      <c r="CH2265" t="s">
        <v>771</v>
      </c>
      <c r="CZ2265" t="s">
        <v>854</v>
      </c>
      <c r="DM2265" t="s">
        <v>854</v>
      </c>
      <c r="DN2265" t="s">
        <v>919</v>
      </c>
      <c r="DO2265" t="s">
        <v>752</v>
      </c>
      <c r="DT2265" t="s">
        <v>779</v>
      </c>
      <c r="DV2265" t="s">
        <v>873</v>
      </c>
      <c r="EC2265" t="s">
        <v>795</v>
      </c>
      <c r="ED2265" t="s">
        <v>11816</v>
      </c>
      <c r="EF2265" t="s">
        <v>1586</v>
      </c>
      <c r="EG2265" t="s">
        <v>11817</v>
      </c>
      <c r="ER2265" t="s">
        <v>795</v>
      </c>
      <c r="ES2265" t="s">
        <v>11818</v>
      </c>
      <c r="EU2265" t="s">
        <v>784</v>
      </c>
      <c r="EV2265" t="s">
        <v>875</v>
      </c>
      <c r="EY2265" t="s">
        <v>1087</v>
      </c>
      <c r="FC2265" t="s">
        <v>11819</v>
      </c>
      <c r="FD2265" t="s">
        <v>750</v>
      </c>
      <c r="FE2265" t="s">
        <v>895</v>
      </c>
      <c r="FF2265" t="s">
        <v>895</v>
      </c>
      <c r="FG2265" t="s">
        <v>895</v>
      </c>
      <c r="FH2265" t="s">
        <v>750</v>
      </c>
      <c r="FI2265" t="s">
        <v>923</v>
      </c>
      <c r="FJ2265" t="s">
        <v>908</v>
      </c>
      <c r="FL2265" t="s">
        <v>785</v>
      </c>
      <c r="FM2265" t="s">
        <v>909</v>
      </c>
      <c r="FO2265" t="s">
        <v>933</v>
      </c>
      <c r="FP2265" t="s">
        <v>795</v>
      </c>
      <c r="FQ2265" t="s">
        <v>11820</v>
      </c>
      <c r="FR2265" t="s">
        <v>786</v>
      </c>
      <c r="FS2265" t="s">
        <v>787</v>
      </c>
      <c r="FT2265" t="s">
        <v>11821</v>
      </c>
      <c r="FV2265" t="s">
        <v>11822</v>
      </c>
      <c r="FW2265" t="s">
        <v>3689</v>
      </c>
      <c r="FX2265" t="s">
        <v>11823</v>
      </c>
      <c r="FY2265" t="s">
        <v>11824</v>
      </c>
      <c r="MQ2265">
        <v>1</v>
      </c>
      <c r="MR2265" t="s">
        <v>8982</v>
      </c>
      <c r="MS2265" t="s">
        <v>11825</v>
      </c>
      <c r="MT2265" t="s">
        <v>836</v>
      </c>
      <c r="MZ2265" t="s">
        <v>856</v>
      </c>
      <c r="NA2265" t="s">
        <v>980</v>
      </c>
      <c r="NF2265" t="s">
        <v>1060</v>
      </c>
      <c r="NH2265" t="s">
        <v>827</v>
      </c>
      <c r="NI2265" t="s">
        <v>828</v>
      </c>
      <c r="NJ2265" t="s">
        <v>829</v>
      </c>
      <c r="NK2265">
        <v>1</v>
      </c>
    </row>
    <row r="2266" spans="1:375" x14ac:dyDescent="0.3">
      <c r="A2266" t="s">
        <v>11826</v>
      </c>
      <c r="B2266" t="s">
        <v>747</v>
      </c>
      <c r="C2266" t="s">
        <v>748</v>
      </c>
      <c r="F2266">
        <v>0</v>
      </c>
      <c r="G2266" s="1">
        <v>42951.777673611112</v>
      </c>
      <c r="H2266" s="1">
        <v>42951.794525462959</v>
      </c>
      <c r="I2266">
        <v>1</v>
      </c>
      <c r="K2266">
        <v>1</v>
      </c>
      <c r="M2266" t="s">
        <v>750</v>
      </c>
      <c r="N2266" t="s">
        <v>899</v>
      </c>
      <c r="O2266" t="s">
        <v>754</v>
      </c>
      <c r="P2266" t="s">
        <v>916</v>
      </c>
      <c r="S2266" t="s">
        <v>756</v>
      </c>
      <c r="AB2266" t="s">
        <v>756</v>
      </c>
      <c r="AD2266" t="s">
        <v>858</v>
      </c>
      <c r="AN2266" t="s">
        <v>902</v>
      </c>
      <c r="AU2266" t="s">
        <v>761</v>
      </c>
      <c r="BF2266" t="s">
        <v>752</v>
      </c>
      <c r="BG2266" t="s">
        <v>750</v>
      </c>
      <c r="BK2266" t="s">
        <v>861</v>
      </c>
      <c r="BP2266" t="s">
        <v>903</v>
      </c>
      <c r="BQ2266" t="s">
        <v>903</v>
      </c>
      <c r="BR2266" t="s">
        <v>928</v>
      </c>
      <c r="BS2266" t="s">
        <v>865</v>
      </c>
      <c r="BT2266" t="s">
        <v>865</v>
      </c>
      <c r="BW2266" t="s">
        <v>994</v>
      </c>
      <c r="CH2266" t="s">
        <v>771</v>
      </c>
      <c r="CQ2266" t="s">
        <v>811</v>
      </c>
      <c r="CV2266" t="s">
        <v>871</v>
      </c>
      <c r="DF2266" t="s">
        <v>775</v>
      </c>
      <c r="DI2266" t="s">
        <v>871</v>
      </c>
      <c r="DN2266" t="s">
        <v>985</v>
      </c>
      <c r="DO2266" t="s">
        <v>750</v>
      </c>
      <c r="DP2266" t="s">
        <v>871</v>
      </c>
      <c r="DR2266" t="s">
        <v>11827</v>
      </c>
      <c r="DV2266" t="s">
        <v>873</v>
      </c>
      <c r="DZ2266" t="s">
        <v>781</v>
      </c>
      <c r="EB2266" t="s">
        <v>905</v>
      </c>
      <c r="EF2266" t="s">
        <v>783</v>
      </c>
      <c r="EJ2266" t="s">
        <v>772</v>
      </c>
      <c r="EV2266" t="s">
        <v>875</v>
      </c>
      <c r="FD2266" t="s">
        <v>752</v>
      </c>
      <c r="FE2266" t="s">
        <v>919</v>
      </c>
      <c r="FF2266" t="s">
        <v>895</v>
      </c>
      <c r="FG2266" t="s">
        <v>907</v>
      </c>
      <c r="FH2266" t="s">
        <v>752</v>
      </c>
      <c r="FO2266" t="s">
        <v>933</v>
      </c>
      <c r="FR2266" t="s">
        <v>877</v>
      </c>
      <c r="FS2266" t="s">
        <v>865</v>
      </c>
      <c r="FV2266" t="s">
        <v>11828</v>
      </c>
      <c r="MQ2266">
        <v>1</v>
      </c>
      <c r="MR2266" t="s">
        <v>7150</v>
      </c>
      <c r="MS2266" t="s">
        <v>11829</v>
      </c>
      <c r="MT2266" t="s">
        <v>836</v>
      </c>
      <c r="MZ2266" t="s">
        <v>837</v>
      </c>
      <c r="NA2266" t="s">
        <v>883</v>
      </c>
      <c r="NB2266" t="s">
        <v>5104</v>
      </c>
      <c r="NK2266">
        <v>1</v>
      </c>
    </row>
    <row r="2267" spans="1:375" x14ac:dyDescent="0.3">
      <c r="A2267" t="s">
        <v>11830</v>
      </c>
      <c r="B2267" t="s">
        <v>747</v>
      </c>
      <c r="C2267" t="s">
        <v>748</v>
      </c>
      <c r="F2267">
        <v>0</v>
      </c>
      <c r="G2267" s="1">
        <v>42951.789131944446</v>
      </c>
      <c r="H2267" s="1">
        <v>42951.796550925923</v>
      </c>
      <c r="I2267">
        <v>1</v>
      </c>
      <c r="K2267">
        <v>1</v>
      </c>
      <c r="M2267" t="s">
        <v>750</v>
      </c>
      <c r="N2267" t="s">
        <v>899</v>
      </c>
      <c r="O2267" t="s">
        <v>754</v>
      </c>
      <c r="Q2267" t="s">
        <v>900</v>
      </c>
      <c r="R2267" t="s">
        <v>901</v>
      </c>
      <c r="S2267" t="s">
        <v>756</v>
      </c>
      <c r="T2267" t="s">
        <v>886</v>
      </c>
      <c r="U2267" t="s">
        <v>917</v>
      </c>
      <c r="V2267" t="s">
        <v>757</v>
      </c>
      <c r="W2267" t="s">
        <v>1034</v>
      </c>
      <c r="X2267" t="s">
        <v>959</v>
      </c>
      <c r="AB2267" t="s">
        <v>754</v>
      </c>
      <c r="AD2267" t="s">
        <v>858</v>
      </c>
      <c r="AE2267" t="s">
        <v>760</v>
      </c>
      <c r="AG2267" t="s">
        <v>888</v>
      </c>
      <c r="AS2267" t="s">
        <v>759</v>
      </c>
      <c r="AT2267" t="s">
        <v>11831</v>
      </c>
      <c r="BE2267" t="s">
        <v>919</v>
      </c>
      <c r="BF2267" t="s">
        <v>750</v>
      </c>
      <c r="BG2267" t="s">
        <v>750</v>
      </c>
      <c r="BI2267" t="s">
        <v>764</v>
      </c>
      <c r="BJ2267" t="s">
        <v>765</v>
      </c>
      <c r="BK2267" t="s">
        <v>861</v>
      </c>
      <c r="BL2267" t="s">
        <v>862</v>
      </c>
      <c r="BP2267" t="s">
        <v>890</v>
      </c>
      <c r="BQ2267" t="s">
        <v>890</v>
      </c>
      <c r="BR2267" t="s">
        <v>928</v>
      </c>
      <c r="BS2267" t="s">
        <v>865</v>
      </c>
      <c r="BT2267" t="s">
        <v>865</v>
      </c>
      <c r="BU2267" t="s">
        <v>770</v>
      </c>
      <c r="CA2267" t="s">
        <v>867</v>
      </c>
      <c r="CM2267" t="s">
        <v>920</v>
      </c>
      <c r="CN2267" t="s">
        <v>774</v>
      </c>
      <c r="CQ2267" t="s">
        <v>811</v>
      </c>
      <c r="DM2267" t="s">
        <v>854</v>
      </c>
      <c r="DN2267" t="s">
        <v>753</v>
      </c>
      <c r="DO2267" t="s">
        <v>752</v>
      </c>
      <c r="DT2267" t="s">
        <v>779</v>
      </c>
      <c r="EE2267" t="s">
        <v>919</v>
      </c>
      <c r="EF2267" t="s">
        <v>1035</v>
      </c>
      <c r="ET2267" t="s">
        <v>922</v>
      </c>
      <c r="FB2267" t="s">
        <v>796</v>
      </c>
      <c r="FD2267" t="s">
        <v>945</v>
      </c>
      <c r="FE2267" t="s">
        <v>919</v>
      </c>
      <c r="FF2267" t="s">
        <v>919</v>
      </c>
      <c r="FG2267" t="s">
        <v>919</v>
      </c>
      <c r="FH2267" t="s">
        <v>750</v>
      </c>
      <c r="FI2267" t="s">
        <v>923</v>
      </c>
      <c r="FJ2267" t="s">
        <v>908</v>
      </c>
      <c r="FL2267" t="s">
        <v>785</v>
      </c>
      <c r="FN2267" t="s">
        <v>835</v>
      </c>
      <c r="FO2267" t="s">
        <v>933</v>
      </c>
      <c r="FR2267" t="s">
        <v>854</v>
      </c>
      <c r="FS2267" t="s">
        <v>865</v>
      </c>
      <c r="FY2267" t="s">
        <v>11832</v>
      </c>
      <c r="MQ2267">
        <v>1</v>
      </c>
      <c r="MR2267" t="s">
        <v>11833</v>
      </c>
      <c r="MS2267" t="s">
        <v>11834</v>
      </c>
      <c r="MT2267" t="s">
        <v>836</v>
      </c>
      <c r="MZ2267" t="s">
        <v>825</v>
      </c>
      <c r="NA2267" t="s">
        <v>980</v>
      </c>
      <c r="NF2267" t="s">
        <v>981</v>
      </c>
      <c r="NJ2267" t="s">
        <v>829</v>
      </c>
      <c r="NK2267">
        <v>1</v>
      </c>
    </row>
    <row r="2268" spans="1:375" x14ac:dyDescent="0.3">
      <c r="A2268" t="s">
        <v>11835</v>
      </c>
      <c r="B2268" t="s">
        <v>747</v>
      </c>
      <c r="C2268" t="s">
        <v>748</v>
      </c>
      <c r="F2268">
        <v>0</v>
      </c>
      <c r="G2268" s="1">
        <v>42951.777453703704</v>
      </c>
      <c r="H2268" s="1">
        <v>42951.799293981479</v>
      </c>
      <c r="I2268">
        <v>1</v>
      </c>
      <c r="K2268">
        <v>1</v>
      </c>
      <c r="M2268" t="s">
        <v>750</v>
      </c>
      <c r="N2268" t="s">
        <v>753</v>
      </c>
      <c r="O2268" t="s">
        <v>754</v>
      </c>
      <c r="S2268" t="s">
        <v>756</v>
      </c>
      <c r="AB2268" t="s">
        <v>754</v>
      </c>
      <c r="AC2268" t="s">
        <v>857</v>
      </c>
      <c r="AD2268" t="s">
        <v>858</v>
      </c>
      <c r="AL2268" t="s">
        <v>858</v>
      </c>
      <c r="BE2268" t="s">
        <v>919</v>
      </c>
      <c r="BF2268" t="s">
        <v>750</v>
      </c>
      <c r="BG2268" t="s">
        <v>750</v>
      </c>
      <c r="BJ2268" t="s">
        <v>765</v>
      </c>
      <c r="BP2268" t="s">
        <v>766</v>
      </c>
      <c r="BQ2268" t="s">
        <v>903</v>
      </c>
      <c r="BR2268" t="s">
        <v>928</v>
      </c>
      <c r="BS2268" t="s">
        <v>866</v>
      </c>
      <c r="BT2268" t="s">
        <v>865</v>
      </c>
      <c r="BU2268" t="s">
        <v>770</v>
      </c>
      <c r="CC2268" t="s">
        <v>868</v>
      </c>
      <c r="CM2268" t="s">
        <v>920</v>
      </c>
      <c r="CU2268" t="s">
        <v>814</v>
      </c>
      <c r="CV2268" t="s">
        <v>871</v>
      </c>
      <c r="DH2268" t="s">
        <v>814</v>
      </c>
      <c r="DI2268" t="s">
        <v>871</v>
      </c>
      <c r="DN2268" t="s">
        <v>919</v>
      </c>
      <c r="DO2268" t="s">
        <v>752</v>
      </c>
      <c r="DT2268" t="s">
        <v>779</v>
      </c>
      <c r="EC2268" t="s">
        <v>795</v>
      </c>
      <c r="ED2268" t="s">
        <v>11836</v>
      </c>
      <c r="EF2268" t="s">
        <v>952</v>
      </c>
      <c r="EM2268" t="s">
        <v>775</v>
      </c>
      <c r="ER2268" t="s">
        <v>795</v>
      </c>
      <c r="ES2268" t="s">
        <v>4361</v>
      </c>
      <c r="EY2268" t="s">
        <v>1087</v>
      </c>
      <c r="FD2268" t="s">
        <v>750</v>
      </c>
      <c r="FE2268" t="s">
        <v>932</v>
      </c>
      <c r="FF2268" t="s">
        <v>895</v>
      </c>
      <c r="FG2268" t="s">
        <v>894</v>
      </c>
      <c r="FH2268" t="s">
        <v>752</v>
      </c>
      <c r="FK2268" t="s">
        <v>844</v>
      </c>
      <c r="FO2268" t="s">
        <v>933</v>
      </c>
      <c r="FR2268" t="s">
        <v>877</v>
      </c>
      <c r="FS2268" t="s">
        <v>878</v>
      </c>
      <c r="FU2268" t="s">
        <v>11837</v>
      </c>
      <c r="FV2268" t="s">
        <v>988</v>
      </c>
      <c r="FW2268" t="s">
        <v>973</v>
      </c>
      <c r="MQ2268">
        <v>1</v>
      </c>
      <c r="MR2268" t="s">
        <v>11838</v>
      </c>
      <c r="MS2268" t="s">
        <v>1483</v>
      </c>
      <c r="MT2268" t="s">
        <v>836</v>
      </c>
      <c r="MZ2268" t="s">
        <v>837</v>
      </c>
      <c r="NA2268" t="s">
        <v>980</v>
      </c>
      <c r="NF2268" t="s">
        <v>981</v>
      </c>
      <c r="NJ2268" t="s">
        <v>829</v>
      </c>
      <c r="NK2268">
        <v>1</v>
      </c>
    </row>
    <row r="2269" spans="1:375" x14ac:dyDescent="0.3">
      <c r="A2269" t="s">
        <v>11839</v>
      </c>
      <c r="B2269" t="s">
        <v>747</v>
      </c>
      <c r="C2269" t="s">
        <v>748</v>
      </c>
      <c r="F2269">
        <v>0</v>
      </c>
      <c r="G2269" s="1">
        <v>42951.790358796294</v>
      </c>
      <c r="H2269" s="1">
        <v>42951.79965277778</v>
      </c>
      <c r="I2269">
        <v>1</v>
      </c>
      <c r="K2269">
        <v>1</v>
      </c>
      <c r="M2269" t="s">
        <v>750</v>
      </c>
      <c r="N2269" t="s">
        <v>753</v>
      </c>
      <c r="S2269" t="s">
        <v>756</v>
      </c>
      <c r="W2269" t="s">
        <v>1034</v>
      </c>
      <c r="X2269" t="s">
        <v>959</v>
      </c>
      <c r="AB2269" t="s">
        <v>756</v>
      </c>
      <c r="AC2269" t="s">
        <v>758</v>
      </c>
      <c r="AD2269" t="s">
        <v>858</v>
      </c>
      <c r="AG2269" t="s">
        <v>888</v>
      </c>
      <c r="AH2269" t="s">
        <v>859</v>
      </c>
      <c r="AN2269" t="s">
        <v>902</v>
      </c>
      <c r="AP2269" t="s">
        <v>859</v>
      </c>
      <c r="BD2269" t="s">
        <v>984</v>
      </c>
      <c r="BF2269" t="s">
        <v>752</v>
      </c>
      <c r="BG2269" t="s">
        <v>759</v>
      </c>
      <c r="BI2269" t="s">
        <v>764</v>
      </c>
      <c r="BK2269" t="s">
        <v>861</v>
      </c>
      <c r="BP2269" t="s">
        <v>766</v>
      </c>
      <c r="BQ2269" t="s">
        <v>766</v>
      </c>
      <c r="BR2269" t="s">
        <v>928</v>
      </c>
      <c r="BS2269" t="s">
        <v>865</v>
      </c>
      <c r="BT2269" t="s">
        <v>866</v>
      </c>
      <c r="BV2269" t="s">
        <v>891</v>
      </c>
      <c r="CB2269" t="s">
        <v>904</v>
      </c>
      <c r="CM2269" t="s">
        <v>920</v>
      </c>
      <c r="CZ2269" t="s">
        <v>854</v>
      </c>
      <c r="DM2269" t="s">
        <v>854</v>
      </c>
      <c r="DN2269" t="s">
        <v>919</v>
      </c>
      <c r="DO2269" t="s">
        <v>752</v>
      </c>
      <c r="DS2269" t="s">
        <v>778</v>
      </c>
      <c r="DU2269" t="s">
        <v>780</v>
      </c>
      <c r="DX2269" t="s">
        <v>874</v>
      </c>
      <c r="DZ2269" t="s">
        <v>781</v>
      </c>
      <c r="EF2269" t="s">
        <v>1035</v>
      </c>
      <c r="EJ2269" t="s">
        <v>772</v>
      </c>
      <c r="FB2269" t="s">
        <v>796</v>
      </c>
      <c r="FD2269" t="s">
        <v>945</v>
      </c>
      <c r="FE2269" t="s">
        <v>895</v>
      </c>
      <c r="FF2269" t="s">
        <v>895</v>
      </c>
      <c r="FG2269" t="s">
        <v>895</v>
      </c>
      <c r="FH2269" t="s">
        <v>750</v>
      </c>
      <c r="FR2269" t="s">
        <v>854</v>
      </c>
      <c r="FS2269" t="s">
        <v>865</v>
      </c>
      <c r="MQ2269">
        <v>1</v>
      </c>
      <c r="MR2269" t="s">
        <v>11840</v>
      </c>
      <c r="MS2269" t="s">
        <v>11841</v>
      </c>
      <c r="MT2269" t="s">
        <v>855</v>
      </c>
      <c r="MZ2269" t="s">
        <v>825</v>
      </c>
      <c r="NA2269" t="s">
        <v>1817</v>
      </c>
      <c r="ND2269" t="s">
        <v>3257</v>
      </c>
      <c r="NH2269" t="s">
        <v>827</v>
      </c>
      <c r="NJ2269" t="s">
        <v>829</v>
      </c>
      <c r="NK2269">
        <v>1</v>
      </c>
    </row>
    <row r="2270" spans="1:375" x14ac:dyDescent="0.3">
      <c r="A2270" t="s">
        <v>11842</v>
      </c>
      <c r="B2270" t="s">
        <v>747</v>
      </c>
      <c r="C2270" t="s">
        <v>748</v>
      </c>
      <c r="F2270">
        <v>0</v>
      </c>
      <c r="G2270" s="1">
        <v>42951.804988425924</v>
      </c>
      <c r="H2270" s="1">
        <v>42951.816041666665</v>
      </c>
      <c r="I2270">
        <v>1</v>
      </c>
      <c r="K2270">
        <v>1</v>
      </c>
      <c r="M2270" t="s">
        <v>750</v>
      </c>
      <c r="N2270" t="s">
        <v>751</v>
      </c>
      <c r="AC2270" t="s">
        <v>758</v>
      </c>
      <c r="AE2270" t="s">
        <v>760</v>
      </c>
      <c r="AM2270" t="s">
        <v>760</v>
      </c>
      <c r="AN2270" t="s">
        <v>902</v>
      </c>
      <c r="BD2270" t="s">
        <v>984</v>
      </c>
      <c r="BF2270" t="s">
        <v>750</v>
      </c>
      <c r="BG2270" t="s">
        <v>750</v>
      </c>
      <c r="BI2270" t="s">
        <v>764</v>
      </c>
      <c r="BJ2270" t="s">
        <v>765</v>
      </c>
      <c r="BK2270" t="s">
        <v>861</v>
      </c>
      <c r="BL2270" t="s">
        <v>862</v>
      </c>
      <c r="BP2270" t="s">
        <v>890</v>
      </c>
      <c r="BQ2270" t="s">
        <v>890</v>
      </c>
      <c r="BR2270" t="s">
        <v>928</v>
      </c>
      <c r="BS2270" t="s">
        <v>866</v>
      </c>
      <c r="BT2270" t="s">
        <v>866</v>
      </c>
      <c r="BX2270" t="s">
        <v>1144</v>
      </c>
      <c r="CH2270" t="s">
        <v>771</v>
      </c>
      <c r="CJ2270" t="s">
        <v>870</v>
      </c>
      <c r="CN2270" t="s">
        <v>774</v>
      </c>
      <c r="CO2270" t="s">
        <v>776</v>
      </c>
      <c r="CP2270" t="s">
        <v>772</v>
      </c>
      <c r="CQ2270" t="s">
        <v>811</v>
      </c>
      <c r="CS2270" t="s">
        <v>775</v>
      </c>
      <c r="CT2270" t="s">
        <v>929</v>
      </c>
      <c r="CU2270" t="s">
        <v>814</v>
      </c>
      <c r="DD2270" t="s">
        <v>811</v>
      </c>
      <c r="DG2270" t="s">
        <v>929</v>
      </c>
      <c r="DJ2270" t="s">
        <v>815</v>
      </c>
      <c r="DN2270" t="s">
        <v>755</v>
      </c>
      <c r="DO2270" t="s">
        <v>752</v>
      </c>
      <c r="DS2270" t="s">
        <v>778</v>
      </c>
      <c r="DT2270" t="s">
        <v>779</v>
      </c>
      <c r="DX2270" t="s">
        <v>874</v>
      </c>
      <c r="EF2270" t="s">
        <v>783</v>
      </c>
      <c r="EK2270" t="s">
        <v>811</v>
      </c>
      <c r="EM2270" t="s">
        <v>775</v>
      </c>
      <c r="EW2270" t="s">
        <v>876</v>
      </c>
      <c r="FC2270" t="s">
        <v>750</v>
      </c>
      <c r="FD2270" t="s">
        <v>750</v>
      </c>
      <c r="FE2270" t="s">
        <v>895</v>
      </c>
      <c r="FF2270" t="s">
        <v>895</v>
      </c>
      <c r="FG2270" t="s">
        <v>895</v>
      </c>
      <c r="FH2270" t="s">
        <v>750</v>
      </c>
      <c r="FJ2270" t="s">
        <v>908</v>
      </c>
      <c r="FL2270" t="s">
        <v>785</v>
      </c>
      <c r="FO2270" t="s">
        <v>933</v>
      </c>
      <c r="FR2270" t="s">
        <v>910</v>
      </c>
      <c r="FS2270" t="s">
        <v>878</v>
      </c>
      <c r="FU2270" t="s">
        <v>11843</v>
      </c>
      <c r="FV2270" t="s">
        <v>973</v>
      </c>
      <c r="FW2270" t="s">
        <v>8415</v>
      </c>
      <c r="FX2270" t="s">
        <v>988</v>
      </c>
      <c r="FY2270" t="s">
        <v>1533</v>
      </c>
      <c r="MQ2270">
        <v>1</v>
      </c>
      <c r="MR2270" t="s">
        <v>5174</v>
      </c>
      <c r="MS2270" t="s">
        <v>880</v>
      </c>
      <c r="MT2270" t="s">
        <v>836</v>
      </c>
      <c r="MZ2270" t="s">
        <v>825</v>
      </c>
      <c r="NA2270" t="s">
        <v>980</v>
      </c>
      <c r="NF2270" t="s">
        <v>981</v>
      </c>
      <c r="NH2270" t="s">
        <v>827</v>
      </c>
      <c r="NJ2270" t="s">
        <v>829</v>
      </c>
      <c r="NK2270">
        <v>1</v>
      </c>
    </row>
    <row r="2271" spans="1:375" x14ac:dyDescent="0.3">
      <c r="A2271" t="s">
        <v>11844</v>
      </c>
      <c r="B2271" t="s">
        <v>747</v>
      </c>
      <c r="C2271" t="s">
        <v>748</v>
      </c>
      <c r="F2271">
        <v>0</v>
      </c>
      <c r="G2271" s="1">
        <v>42951.816076388888</v>
      </c>
      <c r="H2271" s="1">
        <v>42951.824548611112</v>
      </c>
      <c r="I2271">
        <v>1</v>
      </c>
      <c r="K2271">
        <v>1</v>
      </c>
      <c r="M2271" t="s">
        <v>750</v>
      </c>
      <c r="N2271" t="s">
        <v>755</v>
      </c>
      <c r="U2271" t="s">
        <v>917</v>
      </c>
      <c r="X2271" t="s">
        <v>959</v>
      </c>
      <c r="AB2271" t="s">
        <v>917</v>
      </c>
      <c r="AC2271" t="s">
        <v>857</v>
      </c>
      <c r="AD2271" t="s">
        <v>858</v>
      </c>
      <c r="AN2271" t="s">
        <v>902</v>
      </c>
      <c r="BD2271" t="s">
        <v>984</v>
      </c>
      <c r="BF2271" t="s">
        <v>752</v>
      </c>
      <c r="BG2271" t="s">
        <v>759</v>
      </c>
      <c r="BL2271" t="s">
        <v>862</v>
      </c>
      <c r="BP2271" t="s">
        <v>890</v>
      </c>
      <c r="BQ2271" t="s">
        <v>890</v>
      </c>
      <c r="BR2271" t="s">
        <v>928</v>
      </c>
      <c r="BS2271" t="s">
        <v>768</v>
      </c>
      <c r="BT2271" t="s">
        <v>768</v>
      </c>
      <c r="BZ2271" t="s">
        <v>1179</v>
      </c>
      <c r="CI2271" t="s">
        <v>892</v>
      </c>
      <c r="CO2271" t="s">
        <v>776</v>
      </c>
      <c r="CP2271" t="s">
        <v>772</v>
      </c>
      <c r="DB2271" t="s">
        <v>776</v>
      </c>
      <c r="DN2271" t="s">
        <v>872</v>
      </c>
      <c r="DO2271" t="s">
        <v>752</v>
      </c>
      <c r="DW2271" t="s">
        <v>1466</v>
      </c>
      <c r="EE2271" t="s">
        <v>919</v>
      </c>
      <c r="EF2271" t="s">
        <v>921</v>
      </c>
      <c r="EM2271" t="s">
        <v>775</v>
      </c>
      <c r="FB2271" t="s">
        <v>796</v>
      </c>
      <c r="FD2271" t="s">
        <v>945</v>
      </c>
      <c r="FE2271" t="s">
        <v>919</v>
      </c>
      <c r="FF2271" t="s">
        <v>919</v>
      </c>
      <c r="FG2271" t="s">
        <v>919</v>
      </c>
      <c r="FH2271" t="s">
        <v>750</v>
      </c>
      <c r="FI2271" t="s">
        <v>923</v>
      </c>
      <c r="FR2271" t="s">
        <v>786</v>
      </c>
      <c r="FS2271" t="s">
        <v>878</v>
      </c>
      <c r="FY2271" t="s">
        <v>11845</v>
      </c>
      <c r="MQ2271">
        <v>1</v>
      </c>
      <c r="MR2271" t="s">
        <v>11846</v>
      </c>
      <c r="MS2271" t="s">
        <v>11847</v>
      </c>
      <c r="MT2271" t="s">
        <v>1000</v>
      </c>
      <c r="MZ2271" t="s">
        <v>856</v>
      </c>
      <c r="NA2271" t="s">
        <v>980</v>
      </c>
      <c r="NF2271" t="s">
        <v>1303</v>
      </c>
      <c r="NJ2271" t="s">
        <v>829</v>
      </c>
      <c r="NK2271">
        <v>1</v>
      </c>
    </row>
    <row r="2272" spans="1:375" x14ac:dyDescent="0.3">
      <c r="A2272" t="s">
        <v>11848</v>
      </c>
      <c r="B2272" t="s">
        <v>747</v>
      </c>
      <c r="C2272" t="s">
        <v>748</v>
      </c>
      <c r="F2272">
        <v>0</v>
      </c>
      <c r="G2272" s="1">
        <v>42951.822141203702</v>
      </c>
      <c r="H2272" s="1">
        <v>42951.831261574072</v>
      </c>
      <c r="I2272">
        <v>1</v>
      </c>
      <c r="K2272">
        <v>1</v>
      </c>
      <c r="M2272" t="s">
        <v>750</v>
      </c>
      <c r="N2272" t="s">
        <v>753</v>
      </c>
      <c r="R2272" t="s">
        <v>901</v>
      </c>
      <c r="S2272" t="s">
        <v>756</v>
      </c>
      <c r="T2272" t="s">
        <v>886</v>
      </c>
      <c r="U2272" t="s">
        <v>917</v>
      </c>
      <c r="W2272" t="s">
        <v>1034</v>
      </c>
      <c r="AB2272" t="s">
        <v>901</v>
      </c>
      <c r="AC2272" t="s">
        <v>758</v>
      </c>
      <c r="AD2272" t="s">
        <v>858</v>
      </c>
      <c r="AE2272" t="s">
        <v>760</v>
      </c>
      <c r="AG2272" t="s">
        <v>888</v>
      </c>
      <c r="AH2272" t="s">
        <v>859</v>
      </c>
      <c r="AL2272" t="s">
        <v>858</v>
      </c>
      <c r="AM2272" t="s">
        <v>760</v>
      </c>
      <c r="AN2272" t="s">
        <v>902</v>
      </c>
      <c r="AO2272" t="s">
        <v>888</v>
      </c>
      <c r="AP2272" t="s">
        <v>859</v>
      </c>
      <c r="BD2272" t="s">
        <v>984</v>
      </c>
      <c r="BF2272" t="s">
        <v>750</v>
      </c>
      <c r="BG2272" t="s">
        <v>750</v>
      </c>
      <c r="BK2272" t="s">
        <v>861</v>
      </c>
      <c r="BP2272" t="s">
        <v>890</v>
      </c>
      <c r="BQ2272" t="s">
        <v>890</v>
      </c>
      <c r="BR2272" t="s">
        <v>767</v>
      </c>
      <c r="BS2272" t="s">
        <v>769</v>
      </c>
      <c r="BT2272" t="s">
        <v>769</v>
      </c>
      <c r="BU2272" t="s">
        <v>770</v>
      </c>
      <c r="CA2272" t="s">
        <v>867</v>
      </c>
      <c r="CI2272" t="s">
        <v>892</v>
      </c>
      <c r="CN2272" t="s">
        <v>774</v>
      </c>
      <c r="CO2272" t="s">
        <v>776</v>
      </c>
      <c r="CP2272" t="s">
        <v>772</v>
      </c>
      <c r="CR2272" t="s">
        <v>773</v>
      </c>
      <c r="CS2272" t="s">
        <v>775</v>
      </c>
      <c r="CW2272" t="s">
        <v>815</v>
      </c>
      <c r="DB2272" t="s">
        <v>776</v>
      </c>
      <c r="DC2272" t="s">
        <v>772</v>
      </c>
      <c r="DF2272" t="s">
        <v>775</v>
      </c>
      <c r="DJ2272" t="s">
        <v>815</v>
      </c>
      <c r="DN2272" t="s">
        <v>753</v>
      </c>
      <c r="DO2272" t="s">
        <v>750</v>
      </c>
      <c r="DP2272" t="s">
        <v>772</v>
      </c>
      <c r="DR2272" t="s">
        <v>11849</v>
      </c>
      <c r="DS2272" t="s">
        <v>778</v>
      </c>
      <c r="DU2272" t="s">
        <v>780</v>
      </c>
      <c r="DV2272" t="s">
        <v>873</v>
      </c>
      <c r="DX2272" t="s">
        <v>874</v>
      </c>
      <c r="DZ2272" t="s">
        <v>781</v>
      </c>
      <c r="EB2272" t="s">
        <v>905</v>
      </c>
      <c r="EF2272" t="s">
        <v>783</v>
      </c>
      <c r="EH2272" t="s">
        <v>774</v>
      </c>
      <c r="EI2272" t="s">
        <v>776</v>
      </c>
      <c r="EJ2272" t="s">
        <v>772</v>
      </c>
      <c r="EM2272" t="s">
        <v>775</v>
      </c>
      <c r="EQ2272" t="s">
        <v>815</v>
      </c>
      <c r="EU2272" t="s">
        <v>784</v>
      </c>
      <c r="EX2272" t="s">
        <v>906</v>
      </c>
      <c r="EY2272" t="s">
        <v>1087</v>
      </c>
      <c r="FD2272" t="s">
        <v>752</v>
      </c>
      <c r="FE2272" t="s">
        <v>932</v>
      </c>
      <c r="FF2272" t="s">
        <v>894</v>
      </c>
      <c r="FG2272" t="s">
        <v>894</v>
      </c>
      <c r="FH2272" t="s">
        <v>750</v>
      </c>
      <c r="FI2272" t="s">
        <v>923</v>
      </c>
      <c r="FR2272" t="s">
        <v>877</v>
      </c>
      <c r="FS2272" t="s">
        <v>865</v>
      </c>
      <c r="MQ2272">
        <v>1</v>
      </c>
      <c r="MR2272" t="s">
        <v>11850</v>
      </c>
      <c r="MS2272" t="s">
        <v>11851</v>
      </c>
      <c r="MT2272" t="s">
        <v>836</v>
      </c>
      <c r="MZ2272" t="s">
        <v>837</v>
      </c>
      <c r="NA2272" t="s">
        <v>790</v>
      </c>
      <c r="NG2272" t="s">
        <v>1007</v>
      </c>
      <c r="NH2272" t="s">
        <v>827</v>
      </c>
      <c r="NJ2272" t="s">
        <v>829</v>
      </c>
      <c r="NK2272">
        <v>1</v>
      </c>
    </row>
    <row r="2273" spans="1:375" x14ac:dyDescent="0.3">
      <c r="A2273" t="s">
        <v>11852</v>
      </c>
      <c r="B2273" t="s">
        <v>747</v>
      </c>
      <c r="C2273" t="s">
        <v>748</v>
      </c>
      <c r="F2273">
        <v>0</v>
      </c>
      <c r="G2273" s="1">
        <v>42951.760277777779</v>
      </c>
      <c r="H2273" s="1">
        <v>42951.834490740737</v>
      </c>
      <c r="I2273">
        <v>1</v>
      </c>
      <c r="K2273">
        <v>1</v>
      </c>
      <c r="M2273" t="s">
        <v>750</v>
      </c>
      <c r="N2273" t="s">
        <v>753</v>
      </c>
      <c r="O2273" t="s">
        <v>754</v>
      </c>
      <c r="P2273" t="s">
        <v>916</v>
      </c>
      <c r="Q2273" t="s">
        <v>900</v>
      </c>
      <c r="R2273" t="s">
        <v>901</v>
      </c>
      <c r="S2273" t="s">
        <v>756</v>
      </c>
      <c r="T2273" t="s">
        <v>886</v>
      </c>
      <c r="U2273" t="s">
        <v>917</v>
      </c>
      <c r="V2273" t="s">
        <v>757</v>
      </c>
      <c r="W2273" t="s">
        <v>1034</v>
      </c>
      <c r="X2273" t="s">
        <v>959</v>
      </c>
      <c r="AB2273" t="s">
        <v>756</v>
      </c>
      <c r="AC2273" t="s">
        <v>857</v>
      </c>
      <c r="AD2273" t="s">
        <v>858</v>
      </c>
      <c r="AE2273" t="s">
        <v>760</v>
      </c>
      <c r="AG2273" t="s">
        <v>888</v>
      </c>
      <c r="AL2273" t="s">
        <v>858</v>
      </c>
      <c r="AM2273" t="s">
        <v>760</v>
      </c>
      <c r="AO2273" t="s">
        <v>888</v>
      </c>
      <c r="AT2273" t="s">
        <v>11853</v>
      </c>
      <c r="BD2273" t="s">
        <v>984</v>
      </c>
      <c r="BF2273" t="s">
        <v>750</v>
      </c>
      <c r="BG2273" t="s">
        <v>750</v>
      </c>
      <c r="BI2273" t="s">
        <v>764</v>
      </c>
      <c r="BJ2273" t="s">
        <v>765</v>
      </c>
      <c r="BK2273" t="s">
        <v>861</v>
      </c>
      <c r="BL2273" t="s">
        <v>862</v>
      </c>
      <c r="BM2273" t="s">
        <v>795</v>
      </c>
      <c r="BN2273" t="s">
        <v>11854</v>
      </c>
      <c r="BP2273" t="s">
        <v>890</v>
      </c>
      <c r="BQ2273" t="s">
        <v>890</v>
      </c>
      <c r="BR2273" t="s">
        <v>928</v>
      </c>
      <c r="BS2273" t="s">
        <v>865</v>
      </c>
      <c r="BT2273" t="s">
        <v>769</v>
      </c>
      <c r="BY2273" t="s">
        <v>759</v>
      </c>
      <c r="CM2273" t="s">
        <v>920</v>
      </c>
      <c r="CZ2273" t="s">
        <v>854</v>
      </c>
      <c r="DM2273" t="s">
        <v>854</v>
      </c>
      <c r="DN2273" t="s">
        <v>753</v>
      </c>
      <c r="DO2273" t="s">
        <v>752</v>
      </c>
      <c r="DU2273" t="s">
        <v>780</v>
      </c>
      <c r="DZ2273" t="s">
        <v>781</v>
      </c>
      <c r="EF2273" t="s">
        <v>921</v>
      </c>
      <c r="EM2273" t="s">
        <v>775</v>
      </c>
      <c r="FB2273" t="s">
        <v>796</v>
      </c>
      <c r="FD2273" t="s">
        <v>750</v>
      </c>
      <c r="FE2273" t="s">
        <v>907</v>
      </c>
      <c r="FF2273" t="s">
        <v>907</v>
      </c>
      <c r="FG2273" t="s">
        <v>907</v>
      </c>
      <c r="FH2273" t="s">
        <v>752</v>
      </c>
      <c r="FI2273" t="s">
        <v>923</v>
      </c>
      <c r="FJ2273" t="s">
        <v>908</v>
      </c>
      <c r="FR2273" t="s">
        <v>854</v>
      </c>
      <c r="FS2273" t="s">
        <v>878</v>
      </c>
      <c r="FU2273" t="s">
        <v>11855</v>
      </c>
      <c r="MQ2273">
        <v>1</v>
      </c>
      <c r="MT2273" t="s">
        <v>824</v>
      </c>
      <c r="MZ2273" t="s">
        <v>885</v>
      </c>
      <c r="NA2273" t="s">
        <v>980</v>
      </c>
      <c r="NF2273" t="s">
        <v>1060</v>
      </c>
      <c r="NJ2273" t="s">
        <v>829</v>
      </c>
      <c r="NK2273">
        <v>1</v>
      </c>
    </row>
    <row r="2274" spans="1:375" x14ac:dyDescent="0.3">
      <c r="A2274" t="s">
        <v>11856</v>
      </c>
      <c r="B2274" t="s">
        <v>747</v>
      </c>
      <c r="C2274" t="s">
        <v>748</v>
      </c>
      <c r="F2274">
        <v>0</v>
      </c>
      <c r="G2274" s="1">
        <v>42951.82402777778</v>
      </c>
      <c r="H2274" s="1">
        <v>42951.835034722222</v>
      </c>
      <c r="I2274">
        <v>1</v>
      </c>
      <c r="K2274">
        <v>1</v>
      </c>
      <c r="M2274" t="s">
        <v>750</v>
      </c>
      <c r="N2274" t="s">
        <v>751</v>
      </c>
      <c r="AC2274" t="s">
        <v>887</v>
      </c>
      <c r="AE2274" t="s">
        <v>760</v>
      </c>
      <c r="AM2274" t="s">
        <v>760</v>
      </c>
      <c r="AT2274" t="s">
        <v>11857</v>
      </c>
      <c r="BD2274" t="s">
        <v>984</v>
      </c>
      <c r="BF2274" t="s">
        <v>750</v>
      </c>
      <c r="BG2274" t="s">
        <v>750</v>
      </c>
      <c r="BI2274" t="s">
        <v>764</v>
      </c>
      <c r="BJ2274" t="s">
        <v>765</v>
      </c>
      <c r="BP2274" t="s">
        <v>903</v>
      </c>
      <c r="BQ2274" t="s">
        <v>903</v>
      </c>
      <c r="BR2274" t="s">
        <v>864</v>
      </c>
      <c r="BS2274" t="s">
        <v>769</v>
      </c>
      <c r="BT2274" t="s">
        <v>768</v>
      </c>
      <c r="BU2274" t="s">
        <v>770</v>
      </c>
      <c r="CC2274" t="s">
        <v>868</v>
      </c>
      <c r="CH2274" t="s">
        <v>771</v>
      </c>
      <c r="CJ2274" t="s">
        <v>870</v>
      </c>
      <c r="CN2274" t="s">
        <v>774</v>
      </c>
      <c r="CO2274" t="s">
        <v>776</v>
      </c>
      <c r="CQ2274" t="s">
        <v>811</v>
      </c>
      <c r="DA2274" t="s">
        <v>774</v>
      </c>
      <c r="DD2274" t="s">
        <v>811</v>
      </c>
      <c r="DN2274" t="s">
        <v>872</v>
      </c>
      <c r="DO2274" t="s">
        <v>750</v>
      </c>
      <c r="DP2274" t="s">
        <v>776</v>
      </c>
      <c r="DR2274" t="s">
        <v>11858</v>
      </c>
      <c r="DT2274" t="s">
        <v>779</v>
      </c>
      <c r="EA2274" t="s">
        <v>782</v>
      </c>
      <c r="EF2274" t="s">
        <v>783</v>
      </c>
      <c r="EJ2274" t="s">
        <v>772</v>
      </c>
      <c r="EM2274" t="s">
        <v>775</v>
      </c>
      <c r="FB2274" t="s">
        <v>796</v>
      </c>
      <c r="FD2274" t="s">
        <v>945</v>
      </c>
      <c r="FF2274" t="s">
        <v>895</v>
      </c>
      <c r="FG2274" t="s">
        <v>932</v>
      </c>
      <c r="FH2274" t="s">
        <v>752</v>
      </c>
      <c r="FI2274" t="s">
        <v>923</v>
      </c>
      <c r="FJ2274" t="s">
        <v>908</v>
      </c>
      <c r="FN2274" t="s">
        <v>835</v>
      </c>
      <c r="FO2274" t="s">
        <v>933</v>
      </c>
      <c r="FR2274" t="s">
        <v>877</v>
      </c>
      <c r="FS2274" t="s">
        <v>865</v>
      </c>
      <c r="FV2274" t="s">
        <v>1388</v>
      </c>
      <c r="FW2274" t="s">
        <v>11859</v>
      </c>
      <c r="FY2274" t="s">
        <v>11860</v>
      </c>
      <c r="MQ2274">
        <v>1</v>
      </c>
      <c r="MR2274" t="s">
        <v>11861</v>
      </c>
      <c r="MS2274" t="s">
        <v>11862</v>
      </c>
      <c r="MT2274" t="s">
        <v>836</v>
      </c>
      <c r="MZ2274" t="s">
        <v>979</v>
      </c>
      <c r="NA2274" t="s">
        <v>980</v>
      </c>
      <c r="NF2274" t="s">
        <v>981</v>
      </c>
      <c r="NK2274">
        <v>1</v>
      </c>
    </row>
    <row r="2275" spans="1:375" x14ac:dyDescent="0.3">
      <c r="A2275" t="s">
        <v>11863</v>
      </c>
      <c r="B2275" t="s">
        <v>747</v>
      </c>
      <c r="C2275" t="s">
        <v>748</v>
      </c>
      <c r="F2275">
        <v>0</v>
      </c>
      <c r="G2275" s="1">
        <v>42951.617534722223</v>
      </c>
      <c r="H2275" s="1">
        <v>42951.835451388892</v>
      </c>
      <c r="I2275">
        <v>1</v>
      </c>
      <c r="K2275">
        <v>1</v>
      </c>
      <c r="M2275" t="s">
        <v>750</v>
      </c>
      <c r="N2275" t="s">
        <v>899</v>
      </c>
      <c r="T2275" t="s">
        <v>886</v>
      </c>
      <c r="AD2275" t="s">
        <v>858</v>
      </c>
      <c r="AE2275" t="s">
        <v>760</v>
      </c>
      <c r="AG2275" t="s">
        <v>888</v>
      </c>
      <c r="AL2275" t="s">
        <v>858</v>
      </c>
      <c r="AM2275" t="s">
        <v>760</v>
      </c>
      <c r="AO2275" t="s">
        <v>888</v>
      </c>
      <c r="BE2275" t="s">
        <v>919</v>
      </c>
      <c r="BF2275" t="s">
        <v>759</v>
      </c>
      <c r="BG2275" t="s">
        <v>759</v>
      </c>
      <c r="BJ2275" t="s">
        <v>765</v>
      </c>
      <c r="BK2275" t="s">
        <v>861</v>
      </c>
      <c r="BL2275" t="s">
        <v>862</v>
      </c>
      <c r="BP2275" t="s">
        <v>890</v>
      </c>
      <c r="BQ2275" t="s">
        <v>890</v>
      </c>
      <c r="BR2275" t="s">
        <v>928</v>
      </c>
      <c r="BS2275" t="s">
        <v>866</v>
      </c>
      <c r="BT2275" t="s">
        <v>866</v>
      </c>
      <c r="BZ2275" t="s">
        <v>1179</v>
      </c>
      <c r="CM2275" t="s">
        <v>920</v>
      </c>
      <c r="CN2275" t="s">
        <v>774</v>
      </c>
      <c r="CO2275" t="s">
        <v>776</v>
      </c>
      <c r="CP2275" t="s">
        <v>772</v>
      </c>
      <c r="CQ2275" t="s">
        <v>811</v>
      </c>
      <c r="CR2275" t="s">
        <v>773</v>
      </c>
      <c r="CS2275" t="s">
        <v>775</v>
      </c>
      <c r="DA2275" t="s">
        <v>774</v>
      </c>
      <c r="DB2275" t="s">
        <v>776</v>
      </c>
      <c r="DC2275" t="s">
        <v>772</v>
      </c>
      <c r="DD2275" t="s">
        <v>811</v>
      </c>
      <c r="DE2275" t="s">
        <v>773</v>
      </c>
      <c r="DF2275" t="s">
        <v>775</v>
      </c>
      <c r="DN2275" t="s">
        <v>872</v>
      </c>
      <c r="DO2275" t="s">
        <v>750</v>
      </c>
      <c r="DP2275" t="s">
        <v>774</v>
      </c>
      <c r="DR2275" t="s">
        <v>1978</v>
      </c>
      <c r="DU2275" t="s">
        <v>780</v>
      </c>
      <c r="DV2275" t="s">
        <v>873</v>
      </c>
      <c r="DX2275" t="s">
        <v>874</v>
      </c>
      <c r="DZ2275" t="s">
        <v>781</v>
      </c>
      <c r="EF2275" t="s">
        <v>930</v>
      </c>
      <c r="EH2275" t="s">
        <v>774</v>
      </c>
      <c r="EJ2275" t="s">
        <v>772</v>
      </c>
      <c r="EM2275" t="s">
        <v>775</v>
      </c>
      <c r="FB2275" t="s">
        <v>796</v>
      </c>
      <c r="FD2275" t="s">
        <v>945</v>
      </c>
      <c r="FF2275" t="s">
        <v>895</v>
      </c>
      <c r="FG2275" t="s">
        <v>895</v>
      </c>
      <c r="FH2275" t="s">
        <v>750</v>
      </c>
      <c r="FI2275" t="s">
        <v>923</v>
      </c>
      <c r="FJ2275" t="s">
        <v>908</v>
      </c>
      <c r="FN2275" t="s">
        <v>835</v>
      </c>
      <c r="FO2275" t="s">
        <v>933</v>
      </c>
      <c r="FR2275" t="s">
        <v>854</v>
      </c>
      <c r="FS2275" t="s">
        <v>865</v>
      </c>
      <c r="FV2275" t="s">
        <v>11864</v>
      </c>
      <c r="FY2275" t="s">
        <v>1314</v>
      </c>
      <c r="MQ2275">
        <v>1</v>
      </c>
      <c r="MT2275" t="s">
        <v>812</v>
      </c>
      <c r="MU2275" t="s">
        <v>2266</v>
      </c>
      <c r="MZ2275" t="s">
        <v>825</v>
      </c>
      <c r="NA2275" t="s">
        <v>912</v>
      </c>
      <c r="NE2275" t="s">
        <v>2857</v>
      </c>
      <c r="NK2275">
        <v>1</v>
      </c>
    </row>
    <row r="2276" spans="1:375" x14ac:dyDescent="0.3">
      <c r="A2276" t="s">
        <v>11865</v>
      </c>
      <c r="B2276" t="s">
        <v>747</v>
      </c>
      <c r="C2276" t="s">
        <v>748</v>
      </c>
      <c r="F2276">
        <v>0</v>
      </c>
      <c r="G2276" s="1">
        <v>42951.801319444443</v>
      </c>
      <c r="H2276" s="1">
        <v>42951.84065972222</v>
      </c>
      <c r="I2276">
        <v>1</v>
      </c>
      <c r="K2276">
        <v>1</v>
      </c>
      <c r="M2276" t="s">
        <v>759</v>
      </c>
      <c r="N2276" t="s">
        <v>899</v>
      </c>
      <c r="R2276" t="s">
        <v>901</v>
      </c>
      <c r="U2276" t="s">
        <v>917</v>
      </c>
      <c r="AB2276" t="s">
        <v>901</v>
      </c>
      <c r="AD2276" t="s">
        <v>858</v>
      </c>
      <c r="AL2276" t="s">
        <v>858</v>
      </c>
      <c r="AT2276" t="s">
        <v>1314</v>
      </c>
      <c r="BE2276" t="s">
        <v>919</v>
      </c>
      <c r="BF2276" t="s">
        <v>759</v>
      </c>
      <c r="BG2276" t="s">
        <v>759</v>
      </c>
      <c r="BO2276" t="s">
        <v>1065</v>
      </c>
      <c r="BP2276" t="s">
        <v>890</v>
      </c>
      <c r="BQ2276" t="s">
        <v>890</v>
      </c>
      <c r="BR2276" t="s">
        <v>864</v>
      </c>
      <c r="BS2276" t="s">
        <v>766</v>
      </c>
      <c r="BT2276" t="s">
        <v>865</v>
      </c>
      <c r="BY2276" t="s">
        <v>759</v>
      </c>
      <c r="CM2276" t="s">
        <v>920</v>
      </c>
      <c r="CZ2276" t="s">
        <v>854</v>
      </c>
      <c r="DM2276" t="s">
        <v>854</v>
      </c>
      <c r="DN2276" t="s">
        <v>919</v>
      </c>
      <c r="DO2276" t="s">
        <v>759</v>
      </c>
      <c r="DW2276" t="s">
        <v>1466</v>
      </c>
      <c r="EE2276" t="s">
        <v>919</v>
      </c>
      <c r="EF2276" t="s">
        <v>1586</v>
      </c>
      <c r="EG2276" t="s">
        <v>1314</v>
      </c>
      <c r="ET2276" t="s">
        <v>922</v>
      </c>
      <c r="FB2276" t="s">
        <v>796</v>
      </c>
      <c r="FC2276" t="s">
        <v>1018</v>
      </c>
      <c r="FD2276" t="s">
        <v>752</v>
      </c>
      <c r="FE2276" t="s">
        <v>907</v>
      </c>
      <c r="FF2276" t="s">
        <v>907</v>
      </c>
      <c r="FG2276" t="s">
        <v>907</v>
      </c>
      <c r="FH2276" t="s">
        <v>752</v>
      </c>
      <c r="FP2276" t="s">
        <v>795</v>
      </c>
      <c r="FQ2276" t="s">
        <v>1314</v>
      </c>
      <c r="FR2276" t="s">
        <v>854</v>
      </c>
      <c r="FS2276" t="s">
        <v>896</v>
      </c>
      <c r="FT2276" t="s">
        <v>11866</v>
      </c>
      <c r="MQ2276">
        <v>1</v>
      </c>
      <c r="MR2276" t="s">
        <v>11867</v>
      </c>
      <c r="MS2276" t="s">
        <v>11868</v>
      </c>
      <c r="MT2276" t="s">
        <v>836</v>
      </c>
      <c r="MZ2276" t="s">
        <v>837</v>
      </c>
      <c r="NA2276" t="s">
        <v>1817</v>
      </c>
      <c r="ND2276" t="s">
        <v>6131</v>
      </c>
      <c r="NK2276">
        <v>1</v>
      </c>
    </row>
    <row r="2277" spans="1:375" x14ac:dyDescent="0.3">
      <c r="A2277" t="s">
        <v>11869</v>
      </c>
      <c r="B2277" t="s">
        <v>747</v>
      </c>
      <c r="C2277" t="s">
        <v>748</v>
      </c>
      <c r="F2277">
        <v>0</v>
      </c>
      <c r="G2277" s="1">
        <v>42951.830555555556</v>
      </c>
      <c r="H2277" s="1">
        <v>42951.846458333333</v>
      </c>
      <c r="I2277">
        <v>1</v>
      </c>
      <c r="K2277">
        <v>1</v>
      </c>
      <c r="M2277" t="s">
        <v>750</v>
      </c>
      <c r="N2277" t="s">
        <v>753</v>
      </c>
      <c r="O2277" t="s">
        <v>754</v>
      </c>
      <c r="P2277" t="s">
        <v>916</v>
      </c>
      <c r="U2277" t="s">
        <v>917</v>
      </c>
      <c r="W2277" t="s">
        <v>1034</v>
      </c>
      <c r="X2277" t="s">
        <v>959</v>
      </c>
      <c r="AB2277" t="s">
        <v>1034</v>
      </c>
      <c r="AC2277" t="s">
        <v>857</v>
      </c>
      <c r="AD2277" t="s">
        <v>858</v>
      </c>
      <c r="AE2277" t="s">
        <v>760</v>
      </c>
      <c r="AG2277" t="s">
        <v>888</v>
      </c>
      <c r="AH2277" t="s">
        <v>859</v>
      </c>
      <c r="AL2277" t="s">
        <v>858</v>
      </c>
      <c r="AM2277" t="s">
        <v>760</v>
      </c>
      <c r="AN2277" t="s">
        <v>902</v>
      </c>
      <c r="AO2277" t="s">
        <v>888</v>
      </c>
      <c r="AP2277" t="s">
        <v>859</v>
      </c>
      <c r="AT2277" t="s">
        <v>11870</v>
      </c>
      <c r="BD2277" t="s">
        <v>984</v>
      </c>
      <c r="BF2277" t="s">
        <v>752</v>
      </c>
      <c r="BG2277" t="s">
        <v>750</v>
      </c>
      <c r="BI2277" t="s">
        <v>764</v>
      </c>
      <c r="BJ2277" t="s">
        <v>765</v>
      </c>
      <c r="BK2277" t="s">
        <v>861</v>
      </c>
      <c r="BL2277" t="s">
        <v>862</v>
      </c>
      <c r="BP2277" t="s">
        <v>890</v>
      </c>
      <c r="BQ2277" t="s">
        <v>890</v>
      </c>
      <c r="BR2277" t="s">
        <v>767</v>
      </c>
      <c r="BS2277" t="s">
        <v>866</v>
      </c>
      <c r="BT2277" t="s">
        <v>866</v>
      </c>
      <c r="BW2277" t="s">
        <v>994</v>
      </c>
      <c r="CI2277" t="s">
        <v>892</v>
      </c>
      <c r="CO2277" t="s">
        <v>776</v>
      </c>
      <c r="CP2277" t="s">
        <v>772</v>
      </c>
      <c r="CR2277" t="s">
        <v>773</v>
      </c>
      <c r="DB2277" t="s">
        <v>776</v>
      </c>
      <c r="DC2277" t="s">
        <v>772</v>
      </c>
      <c r="DN2277" t="s">
        <v>919</v>
      </c>
      <c r="DO2277" t="s">
        <v>750</v>
      </c>
      <c r="DP2277" t="s">
        <v>772</v>
      </c>
      <c r="DR2277" t="s">
        <v>11871</v>
      </c>
      <c r="DW2277" t="s">
        <v>1466</v>
      </c>
      <c r="DX2277" t="s">
        <v>874</v>
      </c>
      <c r="EA2277" t="s">
        <v>782</v>
      </c>
      <c r="EF2277" t="s">
        <v>921</v>
      </c>
      <c r="EJ2277" t="s">
        <v>772</v>
      </c>
      <c r="FB2277" t="s">
        <v>796</v>
      </c>
      <c r="FC2277" t="s">
        <v>2682</v>
      </c>
      <c r="FD2277" t="s">
        <v>750</v>
      </c>
      <c r="FE2277" t="s">
        <v>932</v>
      </c>
      <c r="FF2277" t="s">
        <v>932</v>
      </c>
      <c r="FG2277" t="s">
        <v>932</v>
      </c>
      <c r="FH2277" t="s">
        <v>750</v>
      </c>
      <c r="FI2277" t="s">
        <v>923</v>
      </c>
      <c r="FK2277" t="s">
        <v>844</v>
      </c>
      <c r="FL2277" t="s">
        <v>785</v>
      </c>
      <c r="FM2277" t="s">
        <v>909</v>
      </c>
      <c r="FN2277" t="s">
        <v>835</v>
      </c>
      <c r="FO2277" t="s">
        <v>933</v>
      </c>
      <c r="FR2277" t="s">
        <v>877</v>
      </c>
      <c r="FS2277" t="s">
        <v>911</v>
      </c>
      <c r="FU2277" t="s">
        <v>11872</v>
      </c>
      <c r="FV2277" t="s">
        <v>11873</v>
      </c>
      <c r="FW2277" t="s">
        <v>11874</v>
      </c>
      <c r="FY2277" t="s">
        <v>11875</v>
      </c>
      <c r="MQ2277">
        <v>1</v>
      </c>
      <c r="MR2277" t="s">
        <v>11876</v>
      </c>
      <c r="MS2277" t="s">
        <v>2155</v>
      </c>
      <c r="MT2277" t="s">
        <v>836</v>
      </c>
      <c r="MZ2277" t="s">
        <v>825</v>
      </c>
      <c r="NA2277" t="s">
        <v>980</v>
      </c>
      <c r="NF2277" t="s">
        <v>981</v>
      </c>
      <c r="NK2277">
        <v>1</v>
      </c>
    </row>
    <row r="2278" spans="1:375" x14ac:dyDescent="0.3">
      <c r="A2278" t="s">
        <v>11877</v>
      </c>
      <c r="B2278" t="s">
        <v>747</v>
      </c>
      <c r="C2278" t="s">
        <v>748</v>
      </c>
      <c r="F2278">
        <v>0</v>
      </c>
      <c r="G2278" s="1">
        <v>42951.841747685183</v>
      </c>
      <c r="H2278" s="1">
        <v>42951.849409722221</v>
      </c>
      <c r="I2278">
        <v>1</v>
      </c>
      <c r="K2278">
        <v>1</v>
      </c>
      <c r="M2278" t="s">
        <v>750</v>
      </c>
      <c r="N2278" t="s">
        <v>751</v>
      </c>
      <c r="AC2278" t="s">
        <v>857</v>
      </c>
      <c r="AD2278" t="s">
        <v>858</v>
      </c>
      <c r="AS2278" t="s">
        <v>759</v>
      </c>
      <c r="BD2278" t="s">
        <v>984</v>
      </c>
      <c r="BF2278" t="s">
        <v>752</v>
      </c>
      <c r="BG2278" t="s">
        <v>750</v>
      </c>
      <c r="BJ2278" t="s">
        <v>765</v>
      </c>
      <c r="BK2278" t="s">
        <v>861</v>
      </c>
      <c r="BP2278" t="s">
        <v>766</v>
      </c>
      <c r="BQ2278" t="s">
        <v>766</v>
      </c>
      <c r="BR2278" t="s">
        <v>928</v>
      </c>
      <c r="BS2278" t="s">
        <v>768</v>
      </c>
      <c r="BT2278" t="s">
        <v>768</v>
      </c>
      <c r="BZ2278" t="s">
        <v>1179</v>
      </c>
      <c r="CH2278" t="s">
        <v>771</v>
      </c>
      <c r="CJ2278" t="s">
        <v>870</v>
      </c>
      <c r="CQ2278" t="s">
        <v>811</v>
      </c>
      <c r="CV2278" t="s">
        <v>871</v>
      </c>
      <c r="DM2278" t="s">
        <v>854</v>
      </c>
      <c r="DN2278" t="s">
        <v>985</v>
      </c>
      <c r="DO2278" t="s">
        <v>752</v>
      </c>
      <c r="DS2278" t="s">
        <v>778</v>
      </c>
      <c r="EE2278" t="s">
        <v>919</v>
      </c>
      <c r="EF2278" t="s">
        <v>930</v>
      </c>
      <c r="EO2278" t="s">
        <v>814</v>
      </c>
      <c r="FB2278" t="s">
        <v>796</v>
      </c>
      <c r="FD2278" t="s">
        <v>750</v>
      </c>
      <c r="FE2278" t="s">
        <v>907</v>
      </c>
      <c r="FF2278" t="s">
        <v>907</v>
      </c>
      <c r="FG2278" t="s">
        <v>894</v>
      </c>
      <c r="FH2278" t="s">
        <v>750</v>
      </c>
      <c r="FL2278" t="s">
        <v>785</v>
      </c>
      <c r="FN2278" t="s">
        <v>835</v>
      </c>
      <c r="FR2278" t="s">
        <v>854</v>
      </c>
      <c r="FS2278" t="s">
        <v>878</v>
      </c>
      <c r="FU2278" t="s">
        <v>11878</v>
      </c>
      <c r="FY2278" t="s">
        <v>1928</v>
      </c>
      <c r="MQ2278">
        <v>1</v>
      </c>
      <c r="MT2278" t="s">
        <v>836</v>
      </c>
      <c r="MZ2278" t="s">
        <v>837</v>
      </c>
      <c r="NA2278" t="s">
        <v>912</v>
      </c>
      <c r="NE2278" t="s">
        <v>914</v>
      </c>
      <c r="NJ2278" t="s">
        <v>829</v>
      </c>
      <c r="NK2278">
        <v>1</v>
      </c>
    </row>
    <row r="2279" spans="1:375" x14ac:dyDescent="0.3">
      <c r="A2279" t="s">
        <v>11879</v>
      </c>
      <c r="B2279" t="s">
        <v>747</v>
      </c>
      <c r="C2279" t="s">
        <v>748</v>
      </c>
      <c r="F2279">
        <v>0</v>
      </c>
      <c r="G2279" s="1">
        <v>42951.826539351852</v>
      </c>
      <c r="H2279" s="1">
        <v>42951.852581018517</v>
      </c>
      <c r="I2279">
        <v>1</v>
      </c>
      <c r="K2279">
        <v>1</v>
      </c>
      <c r="M2279" t="s">
        <v>750</v>
      </c>
      <c r="N2279" t="s">
        <v>753</v>
      </c>
      <c r="R2279" t="s">
        <v>901</v>
      </c>
      <c r="S2279" t="s">
        <v>756</v>
      </c>
      <c r="T2279" t="s">
        <v>886</v>
      </c>
      <c r="U2279" t="s">
        <v>917</v>
      </c>
      <c r="V2279" t="s">
        <v>757</v>
      </c>
      <c r="W2279" t="s">
        <v>1034</v>
      </c>
      <c r="AB2279" t="s">
        <v>1034</v>
      </c>
      <c r="AC2279" t="s">
        <v>887</v>
      </c>
      <c r="AD2279" t="s">
        <v>858</v>
      </c>
      <c r="AL2279" t="s">
        <v>858</v>
      </c>
      <c r="AM2279" t="s">
        <v>760</v>
      </c>
      <c r="AT2279" t="s">
        <v>11880</v>
      </c>
      <c r="BD2279" t="s">
        <v>984</v>
      </c>
      <c r="BF2279" t="s">
        <v>752</v>
      </c>
      <c r="BG2279" t="s">
        <v>759</v>
      </c>
      <c r="BI2279" t="s">
        <v>764</v>
      </c>
      <c r="BP2279" t="s">
        <v>863</v>
      </c>
      <c r="BQ2279" t="s">
        <v>863</v>
      </c>
      <c r="BR2279" t="s">
        <v>928</v>
      </c>
      <c r="BS2279" t="s">
        <v>865</v>
      </c>
      <c r="BT2279" t="s">
        <v>769</v>
      </c>
      <c r="BW2279" t="s">
        <v>994</v>
      </c>
      <c r="CM2279" t="s">
        <v>920</v>
      </c>
      <c r="CO2279" t="s">
        <v>776</v>
      </c>
      <c r="DB2279" t="s">
        <v>776</v>
      </c>
      <c r="DI2279" t="s">
        <v>871</v>
      </c>
      <c r="DN2279" t="s">
        <v>755</v>
      </c>
      <c r="DO2279" t="s">
        <v>759</v>
      </c>
      <c r="DV2279" t="s">
        <v>873</v>
      </c>
      <c r="DZ2279" t="s">
        <v>781</v>
      </c>
      <c r="EF2279" t="s">
        <v>783</v>
      </c>
      <c r="EI2279" t="s">
        <v>776</v>
      </c>
      <c r="EN2279" t="s">
        <v>929</v>
      </c>
      <c r="EX2279" t="s">
        <v>906</v>
      </c>
      <c r="EY2279" t="s">
        <v>1087</v>
      </c>
      <c r="FC2279" t="s">
        <v>11881</v>
      </c>
      <c r="FD2279" t="s">
        <v>752</v>
      </c>
      <c r="FE2279" t="s">
        <v>932</v>
      </c>
      <c r="FF2279" t="s">
        <v>932</v>
      </c>
      <c r="FH2279" t="s">
        <v>750</v>
      </c>
      <c r="FI2279" t="s">
        <v>923</v>
      </c>
      <c r="FR2279" t="s">
        <v>786</v>
      </c>
      <c r="FS2279" t="s">
        <v>911</v>
      </c>
      <c r="FU2279" t="s">
        <v>11882</v>
      </c>
      <c r="FV2279" t="s">
        <v>11883</v>
      </c>
      <c r="FY2279" t="s">
        <v>11884</v>
      </c>
      <c r="MQ2279">
        <v>1</v>
      </c>
      <c r="MR2279" t="s">
        <v>11885</v>
      </c>
      <c r="MS2279" t="s">
        <v>11886</v>
      </c>
      <c r="MT2279" t="s">
        <v>836</v>
      </c>
      <c r="MZ2279" t="s">
        <v>885</v>
      </c>
      <c r="NA2279" t="s">
        <v>980</v>
      </c>
      <c r="NF2279" t="s">
        <v>981</v>
      </c>
      <c r="NH2279" t="s">
        <v>827</v>
      </c>
      <c r="NJ2279" t="s">
        <v>829</v>
      </c>
      <c r="NK2279">
        <v>1</v>
      </c>
    </row>
    <row r="2280" spans="1:375" x14ac:dyDescent="0.3">
      <c r="A2280" t="s">
        <v>11887</v>
      </c>
      <c r="B2280" t="s">
        <v>747</v>
      </c>
      <c r="C2280" t="s">
        <v>748</v>
      </c>
      <c r="F2280">
        <v>0</v>
      </c>
      <c r="G2280" s="1">
        <v>42951.846006944441</v>
      </c>
      <c r="H2280" s="1">
        <v>42951.865613425929</v>
      </c>
      <c r="I2280">
        <v>1</v>
      </c>
      <c r="K2280">
        <v>1</v>
      </c>
      <c r="M2280" t="s">
        <v>750</v>
      </c>
      <c r="N2280" t="s">
        <v>899</v>
      </c>
      <c r="R2280" t="s">
        <v>901</v>
      </c>
      <c r="AD2280" t="s">
        <v>858</v>
      </c>
      <c r="AG2280" t="s">
        <v>888</v>
      </c>
      <c r="AL2280" t="s">
        <v>858</v>
      </c>
      <c r="AO2280" t="s">
        <v>888</v>
      </c>
      <c r="BE2280" t="s">
        <v>919</v>
      </c>
      <c r="BF2280" t="s">
        <v>752</v>
      </c>
      <c r="BG2280" t="s">
        <v>750</v>
      </c>
      <c r="BI2280" t="s">
        <v>764</v>
      </c>
      <c r="BK2280" t="s">
        <v>861</v>
      </c>
      <c r="BP2280" t="s">
        <v>863</v>
      </c>
      <c r="BQ2280" t="s">
        <v>863</v>
      </c>
      <c r="BR2280" t="s">
        <v>864</v>
      </c>
      <c r="BS2280" t="s">
        <v>769</v>
      </c>
      <c r="BT2280" t="s">
        <v>769</v>
      </c>
      <c r="BW2280" t="s">
        <v>994</v>
      </c>
      <c r="CM2280" t="s">
        <v>920</v>
      </c>
      <c r="CZ2280" t="s">
        <v>854</v>
      </c>
      <c r="DM2280" t="s">
        <v>854</v>
      </c>
      <c r="DN2280" t="s">
        <v>753</v>
      </c>
      <c r="DO2280" t="s">
        <v>752</v>
      </c>
      <c r="DW2280" t="s">
        <v>1466</v>
      </c>
      <c r="DX2280" t="s">
        <v>874</v>
      </c>
      <c r="EF2280" t="s">
        <v>1035</v>
      </c>
      <c r="EM2280" t="s">
        <v>775</v>
      </c>
      <c r="EY2280" t="s">
        <v>1087</v>
      </c>
      <c r="FC2280" t="s">
        <v>752</v>
      </c>
      <c r="FD2280" t="s">
        <v>750</v>
      </c>
      <c r="FE2280" t="s">
        <v>895</v>
      </c>
      <c r="FF2280" t="s">
        <v>895</v>
      </c>
      <c r="FG2280" t="s">
        <v>895</v>
      </c>
      <c r="FH2280" t="s">
        <v>752</v>
      </c>
      <c r="FI2280" t="s">
        <v>923</v>
      </c>
      <c r="FM2280" t="s">
        <v>909</v>
      </c>
      <c r="FO2280" t="s">
        <v>933</v>
      </c>
      <c r="FR2280" t="s">
        <v>854</v>
      </c>
      <c r="FS2280" t="s">
        <v>911</v>
      </c>
      <c r="FU2280" t="s">
        <v>11888</v>
      </c>
      <c r="FV2280" t="s">
        <v>11889</v>
      </c>
      <c r="MQ2280">
        <v>1</v>
      </c>
      <c r="MR2280" t="s">
        <v>11890</v>
      </c>
      <c r="MS2280" t="s">
        <v>11891</v>
      </c>
      <c r="MT2280" t="s">
        <v>836</v>
      </c>
      <c r="MZ2280" t="s">
        <v>837</v>
      </c>
      <c r="NA2280" t="s">
        <v>1817</v>
      </c>
      <c r="ND2280" t="s">
        <v>5960</v>
      </c>
      <c r="NK2280">
        <v>1</v>
      </c>
    </row>
    <row r="2281" spans="1:375" x14ac:dyDescent="0.3">
      <c r="A2281" t="s">
        <v>11892</v>
      </c>
      <c r="B2281" t="s">
        <v>747</v>
      </c>
      <c r="C2281" t="s">
        <v>748</v>
      </c>
      <c r="F2281">
        <v>0</v>
      </c>
      <c r="G2281" s="1">
        <v>42951.633414351854</v>
      </c>
      <c r="H2281" s="1">
        <v>42951.895266203705</v>
      </c>
      <c r="I2281">
        <v>1</v>
      </c>
      <c r="K2281">
        <v>1</v>
      </c>
      <c r="M2281" t="s">
        <v>750</v>
      </c>
      <c r="N2281" t="s">
        <v>751</v>
      </c>
      <c r="AC2281" t="s">
        <v>758</v>
      </c>
      <c r="AD2281" t="s">
        <v>858</v>
      </c>
      <c r="AM2281" t="s">
        <v>760</v>
      </c>
      <c r="BD2281" t="s">
        <v>984</v>
      </c>
      <c r="BF2281" t="s">
        <v>750</v>
      </c>
      <c r="BG2281" t="s">
        <v>750</v>
      </c>
      <c r="BI2281" t="s">
        <v>764</v>
      </c>
      <c r="BP2281" t="s">
        <v>766</v>
      </c>
      <c r="BQ2281" t="s">
        <v>766</v>
      </c>
      <c r="BR2281" t="s">
        <v>928</v>
      </c>
      <c r="BS2281" t="s">
        <v>768</v>
      </c>
      <c r="BT2281" t="s">
        <v>766</v>
      </c>
      <c r="BU2281" t="s">
        <v>770</v>
      </c>
      <c r="BV2281" t="s">
        <v>891</v>
      </c>
      <c r="CB2281" t="s">
        <v>904</v>
      </c>
      <c r="CJ2281" t="s">
        <v>870</v>
      </c>
      <c r="CN2281" t="s">
        <v>774</v>
      </c>
      <c r="CO2281" t="s">
        <v>776</v>
      </c>
      <c r="DB2281" t="s">
        <v>776</v>
      </c>
      <c r="DD2281" t="s">
        <v>811</v>
      </c>
      <c r="DN2281" t="s">
        <v>755</v>
      </c>
      <c r="DO2281" t="s">
        <v>750</v>
      </c>
      <c r="DP2281" t="s">
        <v>774</v>
      </c>
      <c r="DR2281" t="s">
        <v>11893</v>
      </c>
      <c r="DU2281" t="s">
        <v>780</v>
      </c>
      <c r="DV2281" t="s">
        <v>873</v>
      </c>
      <c r="DZ2281" t="s">
        <v>781</v>
      </c>
      <c r="EF2281" t="s">
        <v>930</v>
      </c>
      <c r="EM2281" t="s">
        <v>775</v>
      </c>
      <c r="EU2281" t="s">
        <v>784</v>
      </c>
      <c r="FC2281" t="s">
        <v>1074</v>
      </c>
      <c r="FD2281" t="s">
        <v>752</v>
      </c>
      <c r="FE2281" t="s">
        <v>932</v>
      </c>
      <c r="FF2281" t="s">
        <v>895</v>
      </c>
      <c r="FG2281" t="s">
        <v>932</v>
      </c>
      <c r="FH2281" t="s">
        <v>750</v>
      </c>
      <c r="FI2281" t="s">
        <v>923</v>
      </c>
      <c r="FR2281" t="s">
        <v>910</v>
      </c>
      <c r="FS2281" t="s">
        <v>911</v>
      </c>
      <c r="FU2281" t="s">
        <v>11894</v>
      </c>
      <c r="FV2281" t="s">
        <v>11895</v>
      </c>
      <c r="FW2281" t="s">
        <v>11896</v>
      </c>
      <c r="FY2281" t="s">
        <v>11897</v>
      </c>
      <c r="MQ2281">
        <v>1</v>
      </c>
      <c r="MR2281" t="s">
        <v>11898</v>
      </c>
      <c r="MT2281" t="s">
        <v>836</v>
      </c>
      <c r="MZ2281" t="s">
        <v>837</v>
      </c>
      <c r="NA2281" t="s">
        <v>980</v>
      </c>
      <c r="NF2281" t="s">
        <v>981</v>
      </c>
      <c r="NK2281">
        <v>1</v>
      </c>
    </row>
    <row r="2282" spans="1:375" x14ac:dyDescent="0.3">
      <c r="A2282" t="s">
        <v>11899</v>
      </c>
      <c r="B2282" t="s">
        <v>747</v>
      </c>
      <c r="C2282" t="s">
        <v>748</v>
      </c>
      <c r="F2282">
        <v>0</v>
      </c>
      <c r="G2282" s="1">
        <v>42951.889189814814</v>
      </c>
      <c r="H2282" s="1">
        <v>42951.896168981482</v>
      </c>
      <c r="I2282">
        <v>1</v>
      </c>
      <c r="K2282">
        <v>1</v>
      </c>
      <c r="M2282" t="s">
        <v>752</v>
      </c>
      <c r="N2282" t="s">
        <v>751</v>
      </c>
      <c r="AC2282" t="s">
        <v>857</v>
      </c>
      <c r="AD2282" t="s">
        <v>858</v>
      </c>
      <c r="AG2282" t="s">
        <v>888</v>
      </c>
      <c r="AL2282" t="s">
        <v>858</v>
      </c>
      <c r="AN2282" t="s">
        <v>902</v>
      </c>
      <c r="AO2282" t="s">
        <v>888</v>
      </c>
      <c r="BE2282" t="s">
        <v>919</v>
      </c>
      <c r="BF2282" t="s">
        <v>752</v>
      </c>
      <c r="BG2282" t="s">
        <v>759</v>
      </c>
      <c r="BI2282" t="s">
        <v>764</v>
      </c>
      <c r="BK2282" t="s">
        <v>861</v>
      </c>
      <c r="BP2282" t="s">
        <v>890</v>
      </c>
      <c r="BQ2282" t="s">
        <v>890</v>
      </c>
      <c r="BR2282" t="s">
        <v>928</v>
      </c>
      <c r="BS2282" t="s">
        <v>865</v>
      </c>
      <c r="BT2282" t="s">
        <v>865</v>
      </c>
      <c r="BX2282" t="s">
        <v>1144</v>
      </c>
      <c r="CM2282" t="s">
        <v>920</v>
      </c>
      <c r="CO2282" t="s">
        <v>776</v>
      </c>
      <c r="CP2282" t="s">
        <v>772</v>
      </c>
      <c r="CS2282" t="s">
        <v>775</v>
      </c>
      <c r="DB2282" t="s">
        <v>776</v>
      </c>
      <c r="DD2282" t="s">
        <v>811</v>
      </c>
      <c r="DF2282" t="s">
        <v>775</v>
      </c>
      <c r="DN2282" t="s">
        <v>899</v>
      </c>
      <c r="DO2282" t="s">
        <v>752</v>
      </c>
      <c r="DT2282" t="s">
        <v>779</v>
      </c>
      <c r="DU2282" t="s">
        <v>780</v>
      </c>
      <c r="DV2282" t="s">
        <v>873</v>
      </c>
      <c r="DY2282" t="s">
        <v>968</v>
      </c>
      <c r="EB2282" t="s">
        <v>905</v>
      </c>
      <c r="EF2282" t="s">
        <v>1035</v>
      </c>
      <c r="EM2282" t="s">
        <v>775</v>
      </c>
      <c r="FB2282" t="s">
        <v>796</v>
      </c>
      <c r="FD2282" t="s">
        <v>945</v>
      </c>
      <c r="FH2282" t="s">
        <v>750</v>
      </c>
      <c r="FR2282" t="s">
        <v>854</v>
      </c>
      <c r="FS2282" t="s">
        <v>878</v>
      </c>
      <c r="FU2282" t="s">
        <v>11900</v>
      </c>
      <c r="MQ2282">
        <v>1</v>
      </c>
      <c r="MR2282" t="s">
        <v>11901</v>
      </c>
      <c r="MS2282" t="s">
        <v>11902</v>
      </c>
      <c r="MT2282" t="s">
        <v>836</v>
      </c>
      <c r="MZ2282" t="s">
        <v>979</v>
      </c>
      <c r="NA2282" t="s">
        <v>790</v>
      </c>
      <c r="NG2282" t="s">
        <v>1083</v>
      </c>
      <c r="NK2282">
        <v>1</v>
      </c>
    </row>
    <row r="2283" spans="1:375" x14ac:dyDescent="0.3">
      <c r="A2283" t="s">
        <v>11903</v>
      </c>
      <c r="B2283" t="s">
        <v>747</v>
      </c>
      <c r="C2283" t="s">
        <v>748</v>
      </c>
      <c r="F2283">
        <v>0</v>
      </c>
      <c r="G2283" s="1">
        <v>42951.808298611111</v>
      </c>
      <c r="H2283" s="1">
        <v>42951.919479166667</v>
      </c>
      <c r="I2283">
        <v>1</v>
      </c>
      <c r="K2283">
        <v>1</v>
      </c>
      <c r="M2283" t="s">
        <v>750</v>
      </c>
      <c r="N2283" t="s">
        <v>753</v>
      </c>
      <c r="S2283" t="s">
        <v>756</v>
      </c>
      <c r="AC2283" t="s">
        <v>758</v>
      </c>
      <c r="AD2283" t="s">
        <v>858</v>
      </c>
      <c r="AL2283" t="s">
        <v>858</v>
      </c>
      <c r="AM2283" t="s">
        <v>760</v>
      </c>
      <c r="AN2283" t="s">
        <v>902</v>
      </c>
      <c r="BD2283" t="s">
        <v>984</v>
      </c>
      <c r="BF2283" t="s">
        <v>752</v>
      </c>
      <c r="BG2283" t="s">
        <v>752</v>
      </c>
      <c r="BI2283" t="s">
        <v>764</v>
      </c>
      <c r="BJ2283" t="s">
        <v>765</v>
      </c>
      <c r="BK2283" t="s">
        <v>861</v>
      </c>
      <c r="BL2283" t="s">
        <v>862</v>
      </c>
      <c r="BP2283" t="s">
        <v>903</v>
      </c>
      <c r="BQ2283" t="s">
        <v>903</v>
      </c>
      <c r="BR2283" t="s">
        <v>928</v>
      </c>
      <c r="BS2283" t="s">
        <v>866</v>
      </c>
      <c r="BT2283" t="s">
        <v>768</v>
      </c>
      <c r="BU2283" t="s">
        <v>770</v>
      </c>
      <c r="CC2283" t="s">
        <v>868</v>
      </c>
      <c r="CD2283" t="s">
        <v>869</v>
      </c>
      <c r="CI2283" t="s">
        <v>892</v>
      </c>
      <c r="CO2283" t="s">
        <v>776</v>
      </c>
      <c r="CP2283" t="s">
        <v>772</v>
      </c>
      <c r="DB2283" t="s">
        <v>776</v>
      </c>
      <c r="DC2283" t="s">
        <v>772</v>
      </c>
      <c r="DN2283" t="s">
        <v>899</v>
      </c>
      <c r="DO2283" t="s">
        <v>752</v>
      </c>
      <c r="DS2283" t="s">
        <v>778</v>
      </c>
      <c r="EE2283" t="s">
        <v>919</v>
      </c>
      <c r="EF2283" t="s">
        <v>783</v>
      </c>
      <c r="EI2283" t="s">
        <v>776</v>
      </c>
      <c r="EJ2283" t="s">
        <v>772</v>
      </c>
      <c r="EQ2283" t="s">
        <v>815</v>
      </c>
      <c r="FB2283" t="s">
        <v>796</v>
      </c>
      <c r="FD2283" t="s">
        <v>945</v>
      </c>
      <c r="FE2283" t="s">
        <v>895</v>
      </c>
      <c r="FF2283" t="s">
        <v>895</v>
      </c>
      <c r="FG2283" t="s">
        <v>895</v>
      </c>
      <c r="FH2283" t="s">
        <v>752</v>
      </c>
      <c r="FN2283" t="s">
        <v>835</v>
      </c>
      <c r="FR2283" t="s">
        <v>910</v>
      </c>
      <c r="FS2283" t="s">
        <v>911</v>
      </c>
      <c r="FU2283" t="s">
        <v>11904</v>
      </c>
      <c r="FV2283" t="s">
        <v>11905</v>
      </c>
      <c r="FY2283" t="s">
        <v>4036</v>
      </c>
      <c r="MQ2283">
        <v>1</v>
      </c>
      <c r="MR2283" t="s">
        <v>11906</v>
      </c>
      <c r="MS2283" t="s">
        <v>11907</v>
      </c>
      <c r="MT2283" t="s">
        <v>949</v>
      </c>
      <c r="MZ2283" t="s">
        <v>979</v>
      </c>
      <c r="NA2283" t="s">
        <v>883</v>
      </c>
      <c r="NB2283" t="s">
        <v>9343</v>
      </c>
      <c r="NJ2283" t="s">
        <v>829</v>
      </c>
      <c r="NK2283">
        <v>1</v>
      </c>
    </row>
    <row r="2284" spans="1:375" x14ac:dyDescent="0.3">
      <c r="A2284" t="s">
        <v>11908</v>
      </c>
      <c r="B2284" t="s">
        <v>747</v>
      </c>
      <c r="C2284" t="s">
        <v>748</v>
      </c>
      <c r="F2284">
        <v>0</v>
      </c>
      <c r="G2284" s="1">
        <v>42951.91988425926</v>
      </c>
      <c r="H2284" s="1">
        <v>42951.926805555559</v>
      </c>
      <c r="I2284">
        <v>1</v>
      </c>
      <c r="K2284">
        <v>1</v>
      </c>
      <c r="M2284" t="s">
        <v>750</v>
      </c>
      <c r="N2284" t="s">
        <v>751</v>
      </c>
      <c r="AC2284" t="s">
        <v>758</v>
      </c>
      <c r="AD2284" t="s">
        <v>858</v>
      </c>
      <c r="AE2284" t="s">
        <v>760</v>
      </c>
      <c r="AG2284" t="s">
        <v>888</v>
      </c>
      <c r="AH2284" t="s">
        <v>859</v>
      </c>
      <c r="AL2284" t="s">
        <v>858</v>
      </c>
      <c r="AM2284" t="s">
        <v>760</v>
      </c>
      <c r="AN2284" t="s">
        <v>902</v>
      </c>
      <c r="AO2284" t="s">
        <v>888</v>
      </c>
      <c r="AP2284" t="s">
        <v>859</v>
      </c>
      <c r="AT2284" t="s">
        <v>1018</v>
      </c>
      <c r="BA2284" t="s">
        <v>1047</v>
      </c>
      <c r="BF2284" t="s">
        <v>752</v>
      </c>
      <c r="BG2284" t="s">
        <v>759</v>
      </c>
      <c r="BI2284" t="s">
        <v>764</v>
      </c>
      <c r="BJ2284" t="s">
        <v>765</v>
      </c>
      <c r="BK2284" t="s">
        <v>861</v>
      </c>
      <c r="BL2284" t="s">
        <v>862</v>
      </c>
      <c r="BP2284" t="s">
        <v>890</v>
      </c>
      <c r="BQ2284" t="s">
        <v>890</v>
      </c>
      <c r="BR2284" t="s">
        <v>928</v>
      </c>
      <c r="BS2284" t="s">
        <v>866</v>
      </c>
      <c r="BT2284" t="s">
        <v>768</v>
      </c>
      <c r="BW2284" t="s">
        <v>994</v>
      </c>
      <c r="CJ2284" t="s">
        <v>870</v>
      </c>
      <c r="CO2284" t="s">
        <v>776</v>
      </c>
      <c r="CS2284" t="s">
        <v>775</v>
      </c>
      <c r="DD2284" t="s">
        <v>811</v>
      </c>
      <c r="DF2284" t="s">
        <v>775</v>
      </c>
      <c r="DN2284" t="s">
        <v>755</v>
      </c>
      <c r="DO2284" t="s">
        <v>752</v>
      </c>
      <c r="DS2284" t="s">
        <v>778</v>
      </c>
      <c r="DT2284" t="s">
        <v>779</v>
      </c>
      <c r="DV2284" t="s">
        <v>873</v>
      </c>
      <c r="DX2284" t="s">
        <v>874</v>
      </c>
      <c r="DY2284" t="s">
        <v>968</v>
      </c>
      <c r="DZ2284" t="s">
        <v>781</v>
      </c>
      <c r="EF2284" t="s">
        <v>893</v>
      </c>
      <c r="EH2284" t="s">
        <v>774</v>
      </c>
      <c r="EK2284" t="s">
        <v>811</v>
      </c>
      <c r="EM2284" t="s">
        <v>775</v>
      </c>
      <c r="EX2284" t="s">
        <v>906</v>
      </c>
      <c r="FD2284" t="s">
        <v>750</v>
      </c>
      <c r="FE2284" t="s">
        <v>895</v>
      </c>
      <c r="FF2284" t="s">
        <v>895</v>
      </c>
      <c r="FG2284" t="s">
        <v>895</v>
      </c>
      <c r="FH2284" t="s">
        <v>750</v>
      </c>
      <c r="FJ2284" t="s">
        <v>908</v>
      </c>
      <c r="FK2284" t="s">
        <v>844</v>
      </c>
      <c r="FR2284" t="s">
        <v>786</v>
      </c>
      <c r="FS2284" t="s">
        <v>878</v>
      </c>
      <c r="FV2284" t="s">
        <v>11909</v>
      </c>
      <c r="FY2284" t="s">
        <v>2759</v>
      </c>
      <c r="MQ2284">
        <v>1</v>
      </c>
      <c r="MR2284" t="s">
        <v>11910</v>
      </c>
      <c r="MS2284" t="s">
        <v>11911</v>
      </c>
      <c r="MT2284" t="s">
        <v>836</v>
      </c>
      <c r="MZ2284" t="s">
        <v>979</v>
      </c>
      <c r="NA2284" t="s">
        <v>790</v>
      </c>
      <c r="NG2284" t="s">
        <v>1083</v>
      </c>
      <c r="NK2284">
        <v>1</v>
      </c>
    </row>
    <row r="2285" spans="1:375" x14ac:dyDescent="0.3">
      <c r="A2285" t="s">
        <v>11912</v>
      </c>
      <c r="B2285" t="s">
        <v>747</v>
      </c>
      <c r="C2285" t="s">
        <v>748</v>
      </c>
      <c r="F2285">
        <v>0</v>
      </c>
      <c r="G2285" s="1">
        <v>42951.915000000001</v>
      </c>
      <c r="H2285" s="1">
        <v>42951.939618055556</v>
      </c>
      <c r="I2285">
        <v>1</v>
      </c>
      <c r="K2285">
        <v>1</v>
      </c>
      <c r="M2285" t="s">
        <v>752</v>
      </c>
      <c r="N2285" t="s">
        <v>899</v>
      </c>
      <c r="P2285" t="s">
        <v>916</v>
      </c>
      <c r="R2285" t="s">
        <v>901</v>
      </c>
      <c r="T2285" t="s">
        <v>886</v>
      </c>
      <c r="AB2285" t="s">
        <v>901</v>
      </c>
      <c r="AG2285" t="s">
        <v>888</v>
      </c>
      <c r="AS2285" t="s">
        <v>759</v>
      </c>
      <c r="AT2285" t="s">
        <v>11913</v>
      </c>
      <c r="BE2285" t="s">
        <v>919</v>
      </c>
      <c r="BF2285" t="s">
        <v>752</v>
      </c>
      <c r="BG2285" t="s">
        <v>759</v>
      </c>
      <c r="BJ2285" t="s">
        <v>765</v>
      </c>
      <c r="BL2285" t="s">
        <v>862</v>
      </c>
      <c r="BP2285" t="s">
        <v>863</v>
      </c>
      <c r="BQ2285" t="s">
        <v>903</v>
      </c>
      <c r="BR2285" t="s">
        <v>928</v>
      </c>
      <c r="BS2285" t="s">
        <v>769</v>
      </c>
      <c r="BT2285" t="s">
        <v>866</v>
      </c>
      <c r="BW2285" t="s">
        <v>994</v>
      </c>
      <c r="CM2285" t="s">
        <v>920</v>
      </c>
      <c r="CZ2285" t="s">
        <v>854</v>
      </c>
      <c r="DM2285" t="s">
        <v>854</v>
      </c>
      <c r="DN2285" t="s">
        <v>899</v>
      </c>
      <c r="DO2285" t="s">
        <v>750</v>
      </c>
      <c r="DP2285" t="s">
        <v>776</v>
      </c>
      <c r="DR2285" t="s">
        <v>11914</v>
      </c>
      <c r="DS2285" t="s">
        <v>778</v>
      </c>
      <c r="DT2285" t="s">
        <v>779</v>
      </c>
      <c r="DX2285" t="s">
        <v>874</v>
      </c>
      <c r="EF2285" t="s">
        <v>1035</v>
      </c>
      <c r="EH2285" t="s">
        <v>774</v>
      </c>
      <c r="EJ2285" t="s">
        <v>772</v>
      </c>
      <c r="EM2285" t="s">
        <v>775</v>
      </c>
      <c r="EU2285" t="s">
        <v>784</v>
      </c>
      <c r="FC2285" t="s">
        <v>11915</v>
      </c>
      <c r="FD2285" t="s">
        <v>750</v>
      </c>
      <c r="FE2285" t="s">
        <v>919</v>
      </c>
      <c r="FF2285" t="s">
        <v>895</v>
      </c>
      <c r="FG2285" t="s">
        <v>895</v>
      </c>
      <c r="FH2285" t="s">
        <v>750</v>
      </c>
      <c r="FI2285" t="s">
        <v>923</v>
      </c>
      <c r="FJ2285" t="s">
        <v>908</v>
      </c>
      <c r="FK2285" t="s">
        <v>844</v>
      </c>
      <c r="FP2285" t="s">
        <v>795</v>
      </c>
      <c r="FQ2285" t="s">
        <v>11916</v>
      </c>
      <c r="FR2285" t="s">
        <v>854</v>
      </c>
      <c r="FS2285" t="s">
        <v>911</v>
      </c>
      <c r="FV2285" t="s">
        <v>11917</v>
      </c>
      <c r="FY2285" t="s">
        <v>8080</v>
      </c>
      <c r="MQ2285">
        <v>1</v>
      </c>
      <c r="MR2285" t="s">
        <v>11918</v>
      </c>
      <c r="MS2285" t="s">
        <v>11919</v>
      </c>
      <c r="MT2285" t="s">
        <v>836</v>
      </c>
      <c r="MZ2285" t="s">
        <v>856</v>
      </c>
      <c r="NA2285" t="s">
        <v>912</v>
      </c>
      <c r="NE2285" t="s">
        <v>914</v>
      </c>
      <c r="NH2285" t="s">
        <v>827</v>
      </c>
      <c r="NK2285">
        <v>1</v>
      </c>
    </row>
    <row r="2286" spans="1:375" x14ac:dyDescent="0.3">
      <c r="A2286" t="s">
        <v>11920</v>
      </c>
      <c r="B2286" t="s">
        <v>747</v>
      </c>
      <c r="C2286" t="s">
        <v>748</v>
      </c>
      <c r="F2286">
        <v>0</v>
      </c>
      <c r="G2286" s="1">
        <v>42951.9453125</v>
      </c>
      <c r="H2286" s="1">
        <v>42951.953877314816</v>
      </c>
      <c r="I2286">
        <v>1</v>
      </c>
      <c r="K2286">
        <v>1</v>
      </c>
      <c r="M2286" t="s">
        <v>750</v>
      </c>
      <c r="N2286" t="s">
        <v>751</v>
      </c>
      <c r="AC2286" t="s">
        <v>758</v>
      </c>
      <c r="AE2286" t="s">
        <v>760</v>
      </c>
      <c r="AM2286" t="s">
        <v>760</v>
      </c>
      <c r="AT2286" t="s">
        <v>11921</v>
      </c>
      <c r="AV2286" t="s">
        <v>762</v>
      </c>
      <c r="BF2286" t="s">
        <v>750</v>
      </c>
      <c r="BG2286" t="s">
        <v>750</v>
      </c>
      <c r="BI2286" t="s">
        <v>764</v>
      </c>
      <c r="BJ2286" t="s">
        <v>765</v>
      </c>
      <c r="BK2286" t="s">
        <v>861</v>
      </c>
      <c r="BL2286" t="s">
        <v>862</v>
      </c>
      <c r="BP2286" t="s">
        <v>943</v>
      </c>
      <c r="BQ2286" t="s">
        <v>943</v>
      </c>
      <c r="BR2286" t="s">
        <v>864</v>
      </c>
      <c r="BS2286" t="s">
        <v>865</v>
      </c>
      <c r="BT2286" t="s">
        <v>865</v>
      </c>
      <c r="BU2286" t="s">
        <v>770</v>
      </c>
      <c r="CA2286" t="s">
        <v>867</v>
      </c>
      <c r="CC2286" t="s">
        <v>868</v>
      </c>
      <c r="CH2286" t="s">
        <v>771</v>
      </c>
      <c r="CJ2286" t="s">
        <v>870</v>
      </c>
      <c r="CN2286" t="s">
        <v>774</v>
      </c>
      <c r="CO2286" t="s">
        <v>776</v>
      </c>
      <c r="CQ2286" t="s">
        <v>811</v>
      </c>
      <c r="CS2286" t="s">
        <v>775</v>
      </c>
      <c r="CU2286" t="s">
        <v>814</v>
      </c>
      <c r="DA2286" t="s">
        <v>774</v>
      </c>
      <c r="DB2286" t="s">
        <v>776</v>
      </c>
      <c r="DH2286" t="s">
        <v>814</v>
      </c>
      <c r="DN2286" t="s">
        <v>872</v>
      </c>
      <c r="DO2286" t="s">
        <v>752</v>
      </c>
      <c r="DS2286" t="s">
        <v>778</v>
      </c>
      <c r="DT2286" t="s">
        <v>779</v>
      </c>
      <c r="DU2286" t="s">
        <v>780</v>
      </c>
      <c r="DV2286" t="s">
        <v>873</v>
      </c>
      <c r="DX2286" t="s">
        <v>874</v>
      </c>
      <c r="EC2286" t="s">
        <v>795</v>
      </c>
      <c r="ED2286" t="s">
        <v>11922</v>
      </c>
      <c r="EF2286" t="s">
        <v>930</v>
      </c>
      <c r="EM2286" t="s">
        <v>775</v>
      </c>
      <c r="FB2286" t="s">
        <v>796</v>
      </c>
      <c r="FD2286" t="s">
        <v>945</v>
      </c>
      <c r="FE2286" t="s">
        <v>932</v>
      </c>
      <c r="FF2286" t="s">
        <v>907</v>
      </c>
      <c r="FG2286" t="s">
        <v>932</v>
      </c>
      <c r="FH2286" t="s">
        <v>752</v>
      </c>
      <c r="FI2286" t="s">
        <v>923</v>
      </c>
      <c r="FN2286" t="s">
        <v>835</v>
      </c>
      <c r="FP2286" t="s">
        <v>795</v>
      </c>
      <c r="FQ2286" t="s">
        <v>11923</v>
      </c>
      <c r="FR2286" t="s">
        <v>877</v>
      </c>
      <c r="FS2286" t="s">
        <v>878</v>
      </c>
      <c r="FU2286" t="s">
        <v>11924</v>
      </c>
      <c r="FV2286" t="s">
        <v>11925</v>
      </c>
      <c r="FW2286" t="s">
        <v>3320</v>
      </c>
      <c r="FX2286" t="s">
        <v>11926</v>
      </c>
      <c r="FY2286" t="s">
        <v>11927</v>
      </c>
      <c r="MQ2286">
        <v>1</v>
      </c>
      <c r="MR2286" t="s">
        <v>11928</v>
      </c>
      <c r="MS2286" t="s">
        <v>11929</v>
      </c>
      <c r="MT2286" t="s">
        <v>812</v>
      </c>
      <c r="MU2286" t="s">
        <v>11930</v>
      </c>
      <c r="MZ2286" t="s">
        <v>825</v>
      </c>
      <c r="NA2286" t="s">
        <v>980</v>
      </c>
      <c r="NF2286" t="s">
        <v>1060</v>
      </c>
      <c r="NH2286" t="s">
        <v>827</v>
      </c>
      <c r="NI2286" t="s">
        <v>828</v>
      </c>
      <c r="NJ2286" t="s">
        <v>829</v>
      </c>
      <c r="NK2286">
        <v>1</v>
      </c>
    </row>
    <row r="2287" spans="1:375" x14ac:dyDescent="0.3">
      <c r="A2287" t="s">
        <v>11931</v>
      </c>
      <c r="B2287" t="s">
        <v>747</v>
      </c>
      <c r="C2287" t="s">
        <v>748</v>
      </c>
      <c r="F2287">
        <v>0</v>
      </c>
      <c r="G2287" s="1">
        <v>42952.006979166668</v>
      </c>
      <c r="H2287" s="1">
        <v>42952.015393518515</v>
      </c>
      <c r="I2287">
        <v>1</v>
      </c>
      <c r="K2287">
        <v>1</v>
      </c>
      <c r="M2287" t="s">
        <v>750</v>
      </c>
      <c r="N2287" t="s">
        <v>899</v>
      </c>
      <c r="O2287" t="s">
        <v>754</v>
      </c>
      <c r="P2287" t="s">
        <v>916</v>
      </c>
      <c r="Q2287" t="s">
        <v>900</v>
      </c>
      <c r="R2287" t="s">
        <v>901</v>
      </c>
      <c r="S2287" t="s">
        <v>756</v>
      </c>
      <c r="T2287" t="s">
        <v>886</v>
      </c>
      <c r="U2287" t="s">
        <v>917</v>
      </c>
      <c r="V2287" t="s">
        <v>757</v>
      </c>
      <c r="W2287" t="s">
        <v>1034</v>
      </c>
      <c r="X2287" t="s">
        <v>959</v>
      </c>
      <c r="AB2287" t="s">
        <v>901</v>
      </c>
      <c r="AD2287" t="s">
        <v>858</v>
      </c>
      <c r="AG2287" t="s">
        <v>888</v>
      </c>
      <c r="AL2287" t="s">
        <v>858</v>
      </c>
      <c r="AO2287" t="s">
        <v>888</v>
      </c>
      <c r="AQ2287" t="s">
        <v>812</v>
      </c>
      <c r="AR2287" t="s">
        <v>11932</v>
      </c>
      <c r="AT2287" t="s">
        <v>11933</v>
      </c>
      <c r="BE2287" t="s">
        <v>919</v>
      </c>
      <c r="BF2287" t="s">
        <v>750</v>
      </c>
      <c r="BG2287" t="s">
        <v>750</v>
      </c>
      <c r="BI2287" t="s">
        <v>764</v>
      </c>
      <c r="BJ2287" t="s">
        <v>765</v>
      </c>
      <c r="BK2287" t="s">
        <v>861</v>
      </c>
      <c r="BL2287" t="s">
        <v>862</v>
      </c>
      <c r="BP2287" t="s">
        <v>903</v>
      </c>
      <c r="BQ2287" t="s">
        <v>903</v>
      </c>
      <c r="BR2287" t="s">
        <v>928</v>
      </c>
      <c r="BS2287" t="s">
        <v>769</v>
      </c>
      <c r="BT2287" t="s">
        <v>769</v>
      </c>
      <c r="BU2287" t="s">
        <v>770</v>
      </c>
      <c r="CA2287" t="s">
        <v>867</v>
      </c>
      <c r="CB2287" t="s">
        <v>904</v>
      </c>
      <c r="CM2287" t="s">
        <v>920</v>
      </c>
      <c r="CN2287" t="s">
        <v>774</v>
      </c>
      <c r="CO2287" t="s">
        <v>776</v>
      </c>
      <c r="CQ2287" t="s">
        <v>811</v>
      </c>
      <c r="CR2287" t="s">
        <v>773</v>
      </c>
      <c r="CS2287" t="s">
        <v>775</v>
      </c>
      <c r="CX2287" t="s">
        <v>795</v>
      </c>
      <c r="CY2287" t="s">
        <v>11934</v>
      </c>
      <c r="DD2287" t="s">
        <v>811</v>
      </c>
      <c r="DK2287" t="s">
        <v>795</v>
      </c>
      <c r="DL2287" t="s">
        <v>11935</v>
      </c>
      <c r="DN2287" t="s">
        <v>919</v>
      </c>
      <c r="DO2287" t="s">
        <v>752</v>
      </c>
      <c r="DS2287" t="s">
        <v>778</v>
      </c>
      <c r="DU2287" t="s">
        <v>780</v>
      </c>
      <c r="DX2287" t="s">
        <v>874</v>
      </c>
      <c r="DZ2287" t="s">
        <v>781</v>
      </c>
      <c r="EC2287" t="s">
        <v>795</v>
      </c>
      <c r="ED2287" t="s">
        <v>11936</v>
      </c>
      <c r="EF2287" t="s">
        <v>893</v>
      </c>
      <c r="EK2287" t="s">
        <v>811</v>
      </c>
      <c r="EM2287" t="s">
        <v>775</v>
      </c>
      <c r="EV2287" t="s">
        <v>875</v>
      </c>
      <c r="FC2287" t="s">
        <v>11937</v>
      </c>
      <c r="FD2287" t="s">
        <v>750</v>
      </c>
      <c r="FE2287" t="s">
        <v>919</v>
      </c>
      <c r="FF2287" t="s">
        <v>919</v>
      </c>
      <c r="FG2287" t="s">
        <v>919</v>
      </c>
      <c r="FH2287" t="s">
        <v>750</v>
      </c>
      <c r="FI2287" t="s">
        <v>923</v>
      </c>
      <c r="FJ2287" t="s">
        <v>908</v>
      </c>
      <c r="FL2287" t="s">
        <v>785</v>
      </c>
      <c r="FO2287" t="s">
        <v>933</v>
      </c>
      <c r="FR2287" t="s">
        <v>786</v>
      </c>
      <c r="FS2287" t="s">
        <v>911</v>
      </c>
      <c r="FU2287" t="s">
        <v>11938</v>
      </c>
      <c r="FY2287" t="s">
        <v>1135</v>
      </c>
      <c r="MQ2287">
        <v>1</v>
      </c>
      <c r="MR2287" t="s">
        <v>11939</v>
      </c>
      <c r="MS2287" t="s">
        <v>11939</v>
      </c>
      <c r="MT2287" t="s">
        <v>836</v>
      </c>
      <c r="MZ2287" t="s">
        <v>837</v>
      </c>
      <c r="NA2287" t="s">
        <v>980</v>
      </c>
      <c r="NF2287" t="s">
        <v>981</v>
      </c>
      <c r="NK2287">
        <v>1</v>
      </c>
    </row>
    <row r="2288" spans="1:375" x14ac:dyDescent="0.3">
      <c r="A2288" t="s">
        <v>11940</v>
      </c>
      <c r="B2288" t="s">
        <v>747</v>
      </c>
      <c r="C2288" t="s">
        <v>748</v>
      </c>
      <c r="F2288">
        <v>0</v>
      </c>
      <c r="G2288" s="1">
        <v>42952.044606481482</v>
      </c>
      <c r="H2288" s="1">
        <v>42952.058391203704</v>
      </c>
      <c r="I2288">
        <v>1</v>
      </c>
      <c r="K2288">
        <v>1</v>
      </c>
      <c r="M2288" t="s">
        <v>759</v>
      </c>
      <c r="N2288" t="s">
        <v>753</v>
      </c>
      <c r="R2288" t="s">
        <v>901</v>
      </c>
      <c r="AC2288" t="s">
        <v>758</v>
      </c>
      <c r="AD2288" t="s">
        <v>858</v>
      </c>
      <c r="AN2288" t="s">
        <v>902</v>
      </c>
      <c r="BD2288" t="s">
        <v>984</v>
      </c>
      <c r="BF2288" t="s">
        <v>750</v>
      </c>
      <c r="BG2288" t="s">
        <v>750</v>
      </c>
      <c r="BJ2288" t="s">
        <v>765</v>
      </c>
      <c r="BP2288" t="s">
        <v>766</v>
      </c>
      <c r="BQ2288" t="s">
        <v>863</v>
      </c>
      <c r="BR2288" t="s">
        <v>928</v>
      </c>
      <c r="BS2288" t="s">
        <v>866</v>
      </c>
      <c r="BT2288" t="s">
        <v>768</v>
      </c>
      <c r="BV2288" t="s">
        <v>891</v>
      </c>
      <c r="CB2288" t="s">
        <v>904</v>
      </c>
      <c r="CI2288" t="s">
        <v>892</v>
      </c>
      <c r="CQ2288" t="s">
        <v>811</v>
      </c>
      <c r="DB2288" t="s">
        <v>776</v>
      </c>
      <c r="DN2288" t="s">
        <v>753</v>
      </c>
      <c r="DO2288" t="s">
        <v>752</v>
      </c>
      <c r="DS2288" t="s">
        <v>778</v>
      </c>
      <c r="DU2288" t="s">
        <v>780</v>
      </c>
      <c r="DV2288" t="s">
        <v>873</v>
      </c>
      <c r="DZ2288" t="s">
        <v>781</v>
      </c>
      <c r="EA2288" t="s">
        <v>782</v>
      </c>
      <c r="EB2288" t="s">
        <v>905</v>
      </c>
      <c r="EF2288" t="s">
        <v>930</v>
      </c>
      <c r="EJ2288" t="s">
        <v>772</v>
      </c>
      <c r="EM2288" t="s">
        <v>775</v>
      </c>
      <c r="FB2288" t="s">
        <v>796</v>
      </c>
      <c r="FD2288" t="s">
        <v>945</v>
      </c>
      <c r="FE2288" t="s">
        <v>932</v>
      </c>
      <c r="FF2288" t="s">
        <v>932</v>
      </c>
      <c r="FG2288" t="s">
        <v>894</v>
      </c>
      <c r="FH2288" t="s">
        <v>750</v>
      </c>
      <c r="FI2288" t="s">
        <v>923</v>
      </c>
      <c r="FN2288" t="s">
        <v>835</v>
      </c>
      <c r="FR2288" t="s">
        <v>786</v>
      </c>
      <c r="FS2288" t="s">
        <v>878</v>
      </c>
      <c r="FU2288" t="s">
        <v>11941</v>
      </c>
      <c r="FV2288" t="s">
        <v>11942</v>
      </c>
      <c r="MQ2288">
        <v>1</v>
      </c>
      <c r="MR2288" t="s">
        <v>11943</v>
      </c>
      <c r="MS2288" t="s">
        <v>11944</v>
      </c>
      <c r="MT2288" t="s">
        <v>949</v>
      </c>
      <c r="MZ2288" t="s">
        <v>856</v>
      </c>
      <c r="NA2288" t="s">
        <v>1817</v>
      </c>
      <c r="ND2288" t="s">
        <v>2336</v>
      </c>
      <c r="NH2288" t="s">
        <v>827</v>
      </c>
      <c r="NI2288" t="s">
        <v>828</v>
      </c>
      <c r="NJ2288" t="s">
        <v>829</v>
      </c>
      <c r="NK2288">
        <v>1</v>
      </c>
    </row>
    <row r="2289" spans="1:375" x14ac:dyDescent="0.3">
      <c r="A2289" t="s">
        <v>11945</v>
      </c>
      <c r="B2289" t="s">
        <v>747</v>
      </c>
      <c r="C2289" t="s">
        <v>748</v>
      </c>
      <c r="F2289">
        <v>0</v>
      </c>
      <c r="G2289" s="1">
        <v>42952.092118055552</v>
      </c>
      <c r="H2289" s="1">
        <v>42952.104930555557</v>
      </c>
      <c r="I2289">
        <v>1</v>
      </c>
      <c r="K2289">
        <v>1</v>
      </c>
      <c r="M2289" t="s">
        <v>750</v>
      </c>
      <c r="N2289" t="s">
        <v>755</v>
      </c>
      <c r="W2289" t="s">
        <v>1034</v>
      </c>
      <c r="AC2289" t="s">
        <v>758</v>
      </c>
      <c r="AG2289" t="s">
        <v>888</v>
      </c>
      <c r="AO2289" t="s">
        <v>888</v>
      </c>
      <c r="AT2289" t="s">
        <v>752</v>
      </c>
      <c r="BD2289" t="s">
        <v>984</v>
      </c>
      <c r="BF2289" t="s">
        <v>752</v>
      </c>
      <c r="BG2289" t="s">
        <v>759</v>
      </c>
      <c r="BL2289" t="s">
        <v>862</v>
      </c>
      <c r="BP2289" t="s">
        <v>863</v>
      </c>
      <c r="BQ2289" t="s">
        <v>890</v>
      </c>
      <c r="BR2289" t="s">
        <v>928</v>
      </c>
      <c r="BS2289" t="s">
        <v>865</v>
      </c>
      <c r="BT2289" t="s">
        <v>769</v>
      </c>
      <c r="BV2289" t="s">
        <v>891</v>
      </c>
      <c r="CM2289" t="s">
        <v>920</v>
      </c>
      <c r="CN2289" t="s">
        <v>774</v>
      </c>
      <c r="DA2289" t="s">
        <v>774</v>
      </c>
      <c r="DN2289" t="s">
        <v>899</v>
      </c>
      <c r="DO2289" t="s">
        <v>750</v>
      </c>
      <c r="DP2289" t="s">
        <v>776</v>
      </c>
      <c r="DR2289" t="s">
        <v>11946</v>
      </c>
      <c r="DU2289" t="s">
        <v>780</v>
      </c>
      <c r="DX2289" t="s">
        <v>874</v>
      </c>
      <c r="EF2289" t="s">
        <v>921</v>
      </c>
      <c r="EW2289" t="s">
        <v>876</v>
      </c>
      <c r="FD2289" t="s">
        <v>750</v>
      </c>
      <c r="FE2289" t="s">
        <v>895</v>
      </c>
      <c r="FF2289" t="s">
        <v>895</v>
      </c>
      <c r="FG2289" t="s">
        <v>895</v>
      </c>
      <c r="FH2289" t="s">
        <v>750</v>
      </c>
      <c r="FL2289" t="s">
        <v>785</v>
      </c>
      <c r="FR2289" t="s">
        <v>877</v>
      </c>
      <c r="FS2289" t="s">
        <v>865</v>
      </c>
      <c r="FV2289" t="s">
        <v>11947</v>
      </c>
      <c r="MQ2289">
        <v>1</v>
      </c>
      <c r="MR2289" t="s">
        <v>11947</v>
      </c>
      <c r="MS2289" t="s">
        <v>6736</v>
      </c>
      <c r="MT2289" t="s">
        <v>855</v>
      </c>
      <c r="MZ2289" t="s">
        <v>979</v>
      </c>
      <c r="NA2289" t="s">
        <v>883</v>
      </c>
      <c r="NB2289" t="s">
        <v>1038</v>
      </c>
      <c r="NK2289">
        <v>1</v>
      </c>
    </row>
    <row r="2290" spans="1:375" x14ac:dyDescent="0.3">
      <c r="A2290" t="s">
        <v>11948</v>
      </c>
      <c r="B2290" t="s">
        <v>747</v>
      </c>
      <c r="C2290" t="s">
        <v>748</v>
      </c>
      <c r="F2290">
        <v>0</v>
      </c>
      <c r="G2290" s="1">
        <v>42952.098067129627</v>
      </c>
      <c r="H2290" s="1">
        <v>42952.110150462962</v>
      </c>
      <c r="I2290">
        <v>1</v>
      </c>
      <c r="K2290">
        <v>1</v>
      </c>
      <c r="M2290" t="s">
        <v>750</v>
      </c>
      <c r="N2290" t="s">
        <v>751</v>
      </c>
      <c r="AC2290" t="s">
        <v>857</v>
      </c>
      <c r="AD2290" t="s">
        <v>858</v>
      </c>
      <c r="AI2290" t="s">
        <v>812</v>
      </c>
      <c r="AJ2290" t="s">
        <v>11949</v>
      </c>
      <c r="AL2290" t="s">
        <v>858</v>
      </c>
      <c r="AQ2290" t="s">
        <v>812</v>
      </c>
      <c r="AR2290" t="s">
        <v>11950</v>
      </c>
      <c r="AT2290" t="s">
        <v>752</v>
      </c>
      <c r="BD2290" t="s">
        <v>984</v>
      </c>
      <c r="BF2290" t="s">
        <v>759</v>
      </c>
      <c r="BG2290" t="s">
        <v>759</v>
      </c>
      <c r="BK2290" t="s">
        <v>861</v>
      </c>
      <c r="BP2290" t="s">
        <v>903</v>
      </c>
      <c r="BQ2290" t="s">
        <v>903</v>
      </c>
      <c r="BR2290" t="s">
        <v>928</v>
      </c>
      <c r="BS2290" t="s">
        <v>866</v>
      </c>
      <c r="BT2290" t="s">
        <v>865</v>
      </c>
      <c r="BY2290" t="s">
        <v>759</v>
      </c>
      <c r="CI2290" t="s">
        <v>892</v>
      </c>
      <c r="CN2290" t="s">
        <v>774</v>
      </c>
      <c r="CO2290" t="s">
        <v>776</v>
      </c>
      <c r="CR2290" t="s">
        <v>773</v>
      </c>
      <c r="CS2290" t="s">
        <v>775</v>
      </c>
      <c r="DA2290" t="s">
        <v>774</v>
      </c>
      <c r="DB2290" t="s">
        <v>776</v>
      </c>
      <c r="DE2290" t="s">
        <v>773</v>
      </c>
      <c r="DN2290" t="s">
        <v>919</v>
      </c>
      <c r="DO2290" t="s">
        <v>752</v>
      </c>
      <c r="DS2290" t="s">
        <v>778</v>
      </c>
      <c r="DT2290" t="s">
        <v>779</v>
      </c>
      <c r="DU2290" t="s">
        <v>780</v>
      </c>
      <c r="DV2290" t="s">
        <v>873</v>
      </c>
      <c r="DX2290" t="s">
        <v>874</v>
      </c>
      <c r="EF2290" t="s">
        <v>783</v>
      </c>
      <c r="EM2290" t="s">
        <v>775</v>
      </c>
      <c r="FB2290" t="s">
        <v>796</v>
      </c>
      <c r="FD2290" t="s">
        <v>945</v>
      </c>
      <c r="FE2290" t="s">
        <v>919</v>
      </c>
      <c r="FF2290" t="s">
        <v>919</v>
      </c>
      <c r="FG2290" t="s">
        <v>919</v>
      </c>
      <c r="FH2290" t="s">
        <v>750</v>
      </c>
      <c r="FJ2290" t="s">
        <v>908</v>
      </c>
      <c r="FK2290" t="s">
        <v>844</v>
      </c>
      <c r="FL2290" t="s">
        <v>785</v>
      </c>
      <c r="FN2290" t="s">
        <v>835</v>
      </c>
      <c r="FO2290" t="s">
        <v>933</v>
      </c>
      <c r="FR2290" t="s">
        <v>854</v>
      </c>
      <c r="FS2290" t="s">
        <v>865</v>
      </c>
      <c r="FV2290" t="s">
        <v>1636</v>
      </c>
      <c r="FW2290" t="s">
        <v>5748</v>
      </c>
      <c r="FY2290" t="s">
        <v>997</v>
      </c>
      <c r="MQ2290">
        <v>1</v>
      </c>
      <c r="MR2290" t="s">
        <v>11951</v>
      </c>
      <c r="MS2290" t="s">
        <v>11952</v>
      </c>
      <c r="MT2290" t="s">
        <v>836</v>
      </c>
      <c r="MZ2290" t="s">
        <v>837</v>
      </c>
      <c r="NA2290" t="s">
        <v>912</v>
      </c>
      <c r="NE2290" t="s">
        <v>1376</v>
      </c>
      <c r="NJ2290" t="s">
        <v>829</v>
      </c>
      <c r="NK2290">
        <v>1</v>
      </c>
    </row>
    <row r="2291" spans="1:375" x14ac:dyDescent="0.3">
      <c r="A2291" t="s">
        <v>11953</v>
      </c>
      <c r="B2291" t="s">
        <v>747</v>
      </c>
      <c r="C2291" t="s">
        <v>748</v>
      </c>
      <c r="F2291">
        <v>0</v>
      </c>
      <c r="G2291" s="1">
        <v>42952.150682870371</v>
      </c>
      <c r="H2291" s="1">
        <v>42952.156018518515</v>
      </c>
      <c r="I2291">
        <v>1</v>
      </c>
      <c r="K2291">
        <v>1</v>
      </c>
      <c r="M2291" t="s">
        <v>750</v>
      </c>
      <c r="N2291" t="s">
        <v>751</v>
      </c>
      <c r="AC2291" t="s">
        <v>758</v>
      </c>
      <c r="AD2291" t="s">
        <v>858</v>
      </c>
      <c r="AO2291" t="s">
        <v>888</v>
      </c>
      <c r="BD2291" t="s">
        <v>984</v>
      </c>
      <c r="BF2291" t="s">
        <v>750</v>
      </c>
      <c r="BG2291" t="s">
        <v>750</v>
      </c>
      <c r="BI2291" t="s">
        <v>764</v>
      </c>
      <c r="BP2291" t="s">
        <v>890</v>
      </c>
      <c r="BQ2291" t="s">
        <v>890</v>
      </c>
      <c r="BR2291" t="s">
        <v>928</v>
      </c>
      <c r="BS2291" t="s">
        <v>865</v>
      </c>
      <c r="BT2291" t="s">
        <v>866</v>
      </c>
      <c r="BV2291" t="s">
        <v>891</v>
      </c>
      <c r="CA2291" t="s">
        <v>867</v>
      </c>
      <c r="CD2291" t="s">
        <v>869</v>
      </c>
      <c r="CM2291" t="s">
        <v>920</v>
      </c>
      <c r="CN2291" t="s">
        <v>774</v>
      </c>
      <c r="CQ2291" t="s">
        <v>811</v>
      </c>
      <c r="DA2291" t="s">
        <v>774</v>
      </c>
      <c r="DD2291" t="s">
        <v>811</v>
      </c>
      <c r="DN2291" t="s">
        <v>753</v>
      </c>
      <c r="DO2291" t="s">
        <v>752</v>
      </c>
      <c r="DS2291" t="s">
        <v>778</v>
      </c>
      <c r="DU2291" t="s">
        <v>780</v>
      </c>
      <c r="DZ2291" t="s">
        <v>781</v>
      </c>
      <c r="EB2291" t="s">
        <v>905</v>
      </c>
      <c r="EF2291" t="s">
        <v>893</v>
      </c>
      <c r="EK2291" t="s">
        <v>811</v>
      </c>
      <c r="EQ2291" t="s">
        <v>815</v>
      </c>
      <c r="EW2291" t="s">
        <v>876</v>
      </c>
      <c r="EY2291" t="s">
        <v>1087</v>
      </c>
      <c r="FC2291" t="s">
        <v>750</v>
      </c>
      <c r="FD2291" t="s">
        <v>750</v>
      </c>
      <c r="FE2291" t="s">
        <v>932</v>
      </c>
      <c r="FH2291" t="s">
        <v>750</v>
      </c>
      <c r="FL2291" t="s">
        <v>785</v>
      </c>
      <c r="FM2291" t="s">
        <v>909</v>
      </c>
      <c r="FO2291" t="s">
        <v>933</v>
      </c>
      <c r="FR2291" t="s">
        <v>934</v>
      </c>
      <c r="FS2291" t="s">
        <v>865</v>
      </c>
      <c r="FV2291" t="s">
        <v>11954</v>
      </c>
      <c r="MQ2291">
        <v>1</v>
      </c>
      <c r="MR2291" t="s">
        <v>11954</v>
      </c>
      <c r="MS2291" t="s">
        <v>11955</v>
      </c>
      <c r="MT2291" t="s">
        <v>788</v>
      </c>
      <c r="MZ2291" t="s">
        <v>979</v>
      </c>
      <c r="NA2291" t="s">
        <v>883</v>
      </c>
      <c r="NB2291" t="s">
        <v>8851</v>
      </c>
      <c r="NJ2291" t="s">
        <v>829</v>
      </c>
      <c r="NK2291">
        <v>1</v>
      </c>
    </row>
    <row r="2292" spans="1:375" x14ac:dyDescent="0.3">
      <c r="A2292" t="s">
        <v>11956</v>
      </c>
      <c r="B2292" t="s">
        <v>747</v>
      </c>
      <c r="C2292" t="s">
        <v>748</v>
      </c>
      <c r="F2292">
        <v>0</v>
      </c>
      <c r="G2292" s="1">
        <v>42952.175520833334</v>
      </c>
      <c r="H2292" s="1">
        <v>42952.18172453704</v>
      </c>
      <c r="I2292">
        <v>1</v>
      </c>
      <c r="K2292">
        <v>1</v>
      </c>
      <c r="M2292" t="s">
        <v>750</v>
      </c>
      <c r="N2292" t="s">
        <v>753</v>
      </c>
      <c r="W2292" t="s">
        <v>1034</v>
      </c>
      <c r="AC2292" t="s">
        <v>758</v>
      </c>
      <c r="AD2292" t="s">
        <v>858</v>
      </c>
      <c r="AN2292" t="s">
        <v>902</v>
      </c>
      <c r="BD2292" t="s">
        <v>984</v>
      </c>
      <c r="BF2292" t="s">
        <v>750</v>
      </c>
      <c r="BG2292" t="s">
        <v>759</v>
      </c>
      <c r="BJ2292" t="s">
        <v>765</v>
      </c>
      <c r="BP2292" t="s">
        <v>890</v>
      </c>
      <c r="BQ2292" t="s">
        <v>890</v>
      </c>
      <c r="BR2292" t="s">
        <v>928</v>
      </c>
      <c r="BS2292" t="s">
        <v>769</v>
      </c>
      <c r="BT2292" t="s">
        <v>865</v>
      </c>
      <c r="BW2292" t="s">
        <v>994</v>
      </c>
      <c r="CH2292" t="s">
        <v>771</v>
      </c>
      <c r="CO2292" t="s">
        <v>776</v>
      </c>
      <c r="DB2292" t="s">
        <v>776</v>
      </c>
      <c r="DN2292" t="s">
        <v>753</v>
      </c>
      <c r="DO2292" t="s">
        <v>750</v>
      </c>
      <c r="DP2292" t="s">
        <v>776</v>
      </c>
      <c r="DU2292" t="s">
        <v>780</v>
      </c>
      <c r="DZ2292" t="s">
        <v>781</v>
      </c>
      <c r="EF2292" t="s">
        <v>783</v>
      </c>
      <c r="EI2292" t="s">
        <v>776</v>
      </c>
      <c r="EU2292" t="s">
        <v>784</v>
      </c>
      <c r="FD2292" t="s">
        <v>750</v>
      </c>
      <c r="FE2292" t="s">
        <v>895</v>
      </c>
      <c r="FF2292" t="s">
        <v>895</v>
      </c>
      <c r="FG2292" t="s">
        <v>895</v>
      </c>
      <c r="FH2292" t="s">
        <v>750</v>
      </c>
      <c r="FO2292" t="s">
        <v>933</v>
      </c>
      <c r="FR2292" t="s">
        <v>877</v>
      </c>
      <c r="FS2292" t="s">
        <v>911</v>
      </c>
      <c r="MQ2292">
        <v>1</v>
      </c>
      <c r="MZ2292" t="s">
        <v>837</v>
      </c>
      <c r="NA2292" t="s">
        <v>883</v>
      </c>
      <c r="NB2292" t="s">
        <v>2534</v>
      </c>
      <c r="NK2292">
        <v>1</v>
      </c>
    </row>
    <row r="2293" spans="1:375" x14ac:dyDescent="0.3">
      <c r="A2293" t="s">
        <v>11957</v>
      </c>
      <c r="B2293" t="s">
        <v>747</v>
      </c>
      <c r="C2293" t="s">
        <v>748</v>
      </c>
      <c r="F2293">
        <v>0</v>
      </c>
      <c r="G2293" s="1">
        <v>42952.189375000002</v>
      </c>
      <c r="H2293" s="1">
        <v>42952.196956018517</v>
      </c>
      <c r="I2293">
        <v>1</v>
      </c>
      <c r="K2293">
        <v>1</v>
      </c>
      <c r="M2293" t="s">
        <v>750</v>
      </c>
      <c r="N2293" t="s">
        <v>751</v>
      </c>
      <c r="AC2293" t="s">
        <v>758</v>
      </c>
      <c r="AD2293" t="s">
        <v>858</v>
      </c>
      <c r="AE2293" t="s">
        <v>760</v>
      </c>
      <c r="AF2293" t="s">
        <v>902</v>
      </c>
      <c r="AG2293" t="s">
        <v>888</v>
      </c>
      <c r="AH2293" t="s">
        <v>859</v>
      </c>
      <c r="AM2293" t="s">
        <v>760</v>
      </c>
      <c r="AN2293" t="s">
        <v>902</v>
      </c>
      <c r="AP2293" t="s">
        <v>859</v>
      </c>
      <c r="AU2293" t="s">
        <v>761</v>
      </c>
      <c r="AW2293" t="s">
        <v>763</v>
      </c>
      <c r="AY2293" t="s">
        <v>963</v>
      </c>
      <c r="BF2293" t="s">
        <v>750</v>
      </c>
      <c r="BG2293" t="s">
        <v>750</v>
      </c>
      <c r="BI2293" t="s">
        <v>764</v>
      </c>
      <c r="BJ2293" t="s">
        <v>765</v>
      </c>
      <c r="BK2293" t="s">
        <v>861</v>
      </c>
      <c r="BL2293" t="s">
        <v>862</v>
      </c>
      <c r="BP2293" t="s">
        <v>903</v>
      </c>
      <c r="BQ2293" t="s">
        <v>890</v>
      </c>
      <c r="BR2293" t="s">
        <v>928</v>
      </c>
      <c r="BS2293" t="s">
        <v>866</v>
      </c>
      <c r="BT2293" t="s">
        <v>768</v>
      </c>
      <c r="BV2293" t="s">
        <v>891</v>
      </c>
      <c r="CA2293" t="s">
        <v>867</v>
      </c>
      <c r="CB2293" t="s">
        <v>904</v>
      </c>
      <c r="CC2293" t="s">
        <v>868</v>
      </c>
      <c r="CD2293" t="s">
        <v>869</v>
      </c>
      <c r="CH2293" t="s">
        <v>771</v>
      </c>
      <c r="CI2293" t="s">
        <v>892</v>
      </c>
      <c r="CO2293" t="s">
        <v>776</v>
      </c>
      <c r="CQ2293" t="s">
        <v>811</v>
      </c>
      <c r="CS2293" t="s">
        <v>775</v>
      </c>
      <c r="CT2293" t="s">
        <v>929</v>
      </c>
      <c r="DD2293" t="s">
        <v>811</v>
      </c>
      <c r="DG2293" t="s">
        <v>929</v>
      </c>
      <c r="DN2293" t="s">
        <v>872</v>
      </c>
      <c r="DO2293" t="s">
        <v>752</v>
      </c>
      <c r="DU2293" t="s">
        <v>780</v>
      </c>
      <c r="DV2293" t="s">
        <v>873</v>
      </c>
      <c r="DX2293" t="s">
        <v>874</v>
      </c>
      <c r="DY2293" t="s">
        <v>968</v>
      </c>
      <c r="DZ2293" t="s">
        <v>781</v>
      </c>
      <c r="EF2293" t="s">
        <v>893</v>
      </c>
      <c r="EK2293" t="s">
        <v>811</v>
      </c>
      <c r="EM2293" t="s">
        <v>775</v>
      </c>
      <c r="EN2293" t="s">
        <v>929</v>
      </c>
      <c r="FB2293" t="s">
        <v>796</v>
      </c>
      <c r="FC2293" t="s">
        <v>6995</v>
      </c>
      <c r="FD2293" t="s">
        <v>945</v>
      </c>
      <c r="FE2293" t="s">
        <v>894</v>
      </c>
      <c r="FF2293" t="s">
        <v>894</v>
      </c>
      <c r="FG2293" t="s">
        <v>894</v>
      </c>
      <c r="FH2293" t="s">
        <v>750</v>
      </c>
      <c r="FJ2293" t="s">
        <v>908</v>
      </c>
      <c r="FL2293" t="s">
        <v>785</v>
      </c>
      <c r="FM2293" t="s">
        <v>909</v>
      </c>
      <c r="FO2293" t="s">
        <v>933</v>
      </c>
      <c r="FR2293" t="s">
        <v>934</v>
      </c>
      <c r="FS2293" t="s">
        <v>911</v>
      </c>
      <c r="FU2293" t="s">
        <v>11958</v>
      </c>
      <c r="FV2293" t="s">
        <v>3143</v>
      </c>
      <c r="FW2293" t="s">
        <v>11959</v>
      </c>
      <c r="FY2293" t="s">
        <v>11960</v>
      </c>
      <c r="MQ2293">
        <v>1</v>
      </c>
      <c r="MR2293" t="s">
        <v>11961</v>
      </c>
      <c r="MS2293" t="s">
        <v>11962</v>
      </c>
      <c r="MT2293" t="s">
        <v>836</v>
      </c>
      <c r="MZ2293" t="s">
        <v>837</v>
      </c>
      <c r="NA2293" t="s">
        <v>838</v>
      </c>
      <c r="NC2293" t="s">
        <v>839</v>
      </c>
      <c r="NK2293">
        <v>1</v>
      </c>
    </row>
    <row r="2294" spans="1:375" x14ac:dyDescent="0.3">
      <c r="A2294" t="s">
        <v>11963</v>
      </c>
      <c r="B2294" t="s">
        <v>747</v>
      </c>
      <c r="C2294" t="s">
        <v>748</v>
      </c>
      <c r="F2294">
        <v>0</v>
      </c>
      <c r="G2294" s="1">
        <v>42952.191412037035</v>
      </c>
      <c r="H2294" s="1">
        <v>42952.197500000002</v>
      </c>
      <c r="I2294">
        <v>1</v>
      </c>
      <c r="K2294">
        <v>1</v>
      </c>
      <c r="M2294" t="s">
        <v>750</v>
      </c>
      <c r="N2294" t="s">
        <v>753</v>
      </c>
      <c r="S2294" t="s">
        <v>756</v>
      </c>
      <c r="X2294" t="s">
        <v>959</v>
      </c>
      <c r="AB2294" t="s">
        <v>756</v>
      </c>
      <c r="AC2294" t="s">
        <v>758</v>
      </c>
      <c r="AD2294" t="s">
        <v>858</v>
      </c>
      <c r="AO2294" t="s">
        <v>888</v>
      </c>
      <c r="AT2294" t="s">
        <v>1018</v>
      </c>
      <c r="BE2294" t="s">
        <v>919</v>
      </c>
      <c r="BF2294" t="s">
        <v>752</v>
      </c>
      <c r="BG2294" t="s">
        <v>750</v>
      </c>
      <c r="BI2294" t="s">
        <v>764</v>
      </c>
      <c r="BP2294" t="s">
        <v>890</v>
      </c>
      <c r="BQ2294" t="s">
        <v>890</v>
      </c>
      <c r="BR2294" t="s">
        <v>928</v>
      </c>
      <c r="BS2294" t="s">
        <v>865</v>
      </c>
      <c r="BT2294" t="s">
        <v>865</v>
      </c>
      <c r="BY2294" t="s">
        <v>759</v>
      </c>
      <c r="CH2294" t="s">
        <v>771</v>
      </c>
      <c r="CO2294" t="s">
        <v>776</v>
      </c>
      <c r="DB2294" t="s">
        <v>776</v>
      </c>
      <c r="DN2294" t="s">
        <v>753</v>
      </c>
      <c r="DO2294" t="s">
        <v>759</v>
      </c>
      <c r="DT2294" t="s">
        <v>779</v>
      </c>
      <c r="DZ2294" t="s">
        <v>781</v>
      </c>
      <c r="EF2294" t="s">
        <v>952</v>
      </c>
      <c r="EI2294" t="s">
        <v>776</v>
      </c>
      <c r="EV2294" t="s">
        <v>875</v>
      </c>
      <c r="FD2294" t="s">
        <v>945</v>
      </c>
      <c r="FE2294" t="s">
        <v>907</v>
      </c>
      <c r="FF2294" t="s">
        <v>907</v>
      </c>
      <c r="FG2294" t="s">
        <v>907</v>
      </c>
      <c r="FH2294" t="s">
        <v>750</v>
      </c>
      <c r="FI2294" t="s">
        <v>923</v>
      </c>
      <c r="FR2294" t="s">
        <v>934</v>
      </c>
      <c r="FS2294" t="s">
        <v>865</v>
      </c>
      <c r="FV2294" t="s">
        <v>11964</v>
      </c>
      <c r="MQ2294">
        <v>1</v>
      </c>
      <c r="MR2294" t="s">
        <v>11965</v>
      </c>
      <c r="MT2294" t="s">
        <v>949</v>
      </c>
      <c r="MZ2294" t="s">
        <v>837</v>
      </c>
      <c r="NA2294" t="s">
        <v>883</v>
      </c>
      <c r="NB2294" t="s">
        <v>2534</v>
      </c>
      <c r="NK2294">
        <v>1</v>
      </c>
    </row>
    <row r="2295" spans="1:375" x14ac:dyDescent="0.3">
      <c r="A2295" t="s">
        <v>11966</v>
      </c>
      <c r="B2295" t="s">
        <v>747</v>
      </c>
      <c r="C2295" t="s">
        <v>748</v>
      </c>
      <c r="F2295">
        <v>0</v>
      </c>
      <c r="G2295" s="1">
        <v>42952.196423611109</v>
      </c>
      <c r="H2295" s="1">
        <v>42952.204108796293</v>
      </c>
      <c r="I2295">
        <v>1</v>
      </c>
      <c r="K2295">
        <v>1</v>
      </c>
      <c r="M2295" t="s">
        <v>750</v>
      </c>
      <c r="N2295" t="s">
        <v>755</v>
      </c>
      <c r="R2295" t="s">
        <v>901</v>
      </c>
      <c r="S2295" t="s">
        <v>756</v>
      </c>
      <c r="T2295" t="s">
        <v>886</v>
      </c>
      <c r="V2295" t="s">
        <v>757</v>
      </c>
      <c r="AB2295" t="s">
        <v>901</v>
      </c>
      <c r="AC2295" t="s">
        <v>857</v>
      </c>
      <c r="AD2295" t="s">
        <v>858</v>
      </c>
      <c r="AE2295" t="s">
        <v>760</v>
      </c>
      <c r="AL2295" t="s">
        <v>858</v>
      </c>
      <c r="AM2295" t="s">
        <v>760</v>
      </c>
      <c r="BD2295" t="s">
        <v>984</v>
      </c>
      <c r="BF2295" t="s">
        <v>759</v>
      </c>
      <c r="BG2295" t="s">
        <v>750</v>
      </c>
      <c r="BI2295" t="s">
        <v>764</v>
      </c>
      <c r="BK2295" t="s">
        <v>861</v>
      </c>
      <c r="BL2295" t="s">
        <v>862</v>
      </c>
      <c r="BP2295" t="s">
        <v>903</v>
      </c>
      <c r="BQ2295" t="s">
        <v>903</v>
      </c>
      <c r="BR2295" t="s">
        <v>928</v>
      </c>
      <c r="BS2295" t="s">
        <v>866</v>
      </c>
      <c r="BT2295" t="s">
        <v>768</v>
      </c>
      <c r="BZ2295" t="s">
        <v>1179</v>
      </c>
      <c r="CM2295" t="s">
        <v>920</v>
      </c>
      <c r="CN2295" t="s">
        <v>774</v>
      </c>
      <c r="CO2295" t="s">
        <v>776</v>
      </c>
      <c r="CP2295" t="s">
        <v>772</v>
      </c>
      <c r="DA2295" t="s">
        <v>774</v>
      </c>
      <c r="DB2295" t="s">
        <v>776</v>
      </c>
      <c r="DC2295" t="s">
        <v>772</v>
      </c>
      <c r="DF2295" t="s">
        <v>775</v>
      </c>
      <c r="DN2295" t="s">
        <v>753</v>
      </c>
      <c r="DO2295" t="s">
        <v>752</v>
      </c>
      <c r="DS2295" t="s">
        <v>778</v>
      </c>
      <c r="EA2295" t="s">
        <v>782</v>
      </c>
      <c r="EF2295" t="s">
        <v>921</v>
      </c>
      <c r="EJ2295" t="s">
        <v>772</v>
      </c>
      <c r="EM2295" t="s">
        <v>775</v>
      </c>
      <c r="EU2295" t="s">
        <v>784</v>
      </c>
      <c r="FD2295" t="s">
        <v>750</v>
      </c>
      <c r="FE2295" t="s">
        <v>919</v>
      </c>
      <c r="FF2295" t="s">
        <v>895</v>
      </c>
      <c r="FG2295" t="s">
        <v>895</v>
      </c>
      <c r="FH2295" t="s">
        <v>750</v>
      </c>
      <c r="FM2295" t="s">
        <v>909</v>
      </c>
      <c r="FN2295" t="s">
        <v>835</v>
      </c>
      <c r="FO2295" t="s">
        <v>933</v>
      </c>
      <c r="FR2295" t="s">
        <v>877</v>
      </c>
      <c r="FS2295" t="s">
        <v>911</v>
      </c>
      <c r="FV2295" t="s">
        <v>11967</v>
      </c>
      <c r="FY2295" t="s">
        <v>11968</v>
      </c>
      <c r="MQ2295">
        <v>1</v>
      </c>
      <c r="MR2295" t="s">
        <v>11969</v>
      </c>
      <c r="MS2295" t="s">
        <v>11970</v>
      </c>
      <c r="MT2295" t="s">
        <v>1000</v>
      </c>
      <c r="MZ2295" t="s">
        <v>825</v>
      </c>
      <c r="NA2295" t="s">
        <v>883</v>
      </c>
      <c r="NB2295" t="s">
        <v>1988</v>
      </c>
      <c r="NJ2295" t="s">
        <v>829</v>
      </c>
      <c r="NK2295">
        <v>1</v>
      </c>
    </row>
    <row r="2296" spans="1:375" x14ac:dyDescent="0.3">
      <c r="A2296" t="s">
        <v>11971</v>
      </c>
      <c r="B2296" t="s">
        <v>747</v>
      </c>
      <c r="C2296" t="s">
        <v>748</v>
      </c>
      <c r="F2296">
        <v>0</v>
      </c>
      <c r="G2296" s="1">
        <v>42952.198275462964</v>
      </c>
      <c r="H2296" s="1">
        <v>42952.213310185187</v>
      </c>
      <c r="I2296">
        <v>1</v>
      </c>
      <c r="K2296">
        <v>1</v>
      </c>
      <c r="M2296" t="s">
        <v>750</v>
      </c>
      <c r="N2296" t="s">
        <v>899</v>
      </c>
      <c r="V2296" t="s">
        <v>757</v>
      </c>
      <c r="AD2296" t="s">
        <v>858</v>
      </c>
      <c r="AG2296" t="s">
        <v>888</v>
      </c>
      <c r="AH2296" t="s">
        <v>859</v>
      </c>
      <c r="AL2296" t="s">
        <v>858</v>
      </c>
      <c r="AO2296" t="s">
        <v>888</v>
      </c>
      <c r="AP2296" t="s">
        <v>859</v>
      </c>
      <c r="AT2296" t="s">
        <v>11972</v>
      </c>
      <c r="BE2296" t="s">
        <v>919</v>
      </c>
      <c r="BF2296" t="s">
        <v>752</v>
      </c>
      <c r="BG2296" t="s">
        <v>759</v>
      </c>
      <c r="BL2296" t="s">
        <v>862</v>
      </c>
      <c r="BP2296" t="s">
        <v>766</v>
      </c>
      <c r="BQ2296" t="s">
        <v>766</v>
      </c>
      <c r="BR2296" t="s">
        <v>864</v>
      </c>
      <c r="BS2296" t="s">
        <v>766</v>
      </c>
      <c r="BT2296" t="s">
        <v>769</v>
      </c>
      <c r="BU2296" t="s">
        <v>770</v>
      </c>
      <c r="CC2296" t="s">
        <v>868</v>
      </c>
      <c r="CM2296" t="s">
        <v>920</v>
      </c>
      <c r="CN2296" t="s">
        <v>774</v>
      </c>
      <c r="CQ2296" t="s">
        <v>811</v>
      </c>
      <c r="CS2296" t="s">
        <v>775</v>
      </c>
      <c r="DA2296" t="s">
        <v>774</v>
      </c>
      <c r="DD2296" t="s">
        <v>811</v>
      </c>
      <c r="DN2296" t="s">
        <v>753</v>
      </c>
      <c r="DO2296" t="s">
        <v>759</v>
      </c>
      <c r="DU2296" t="s">
        <v>780</v>
      </c>
      <c r="DX2296" t="s">
        <v>874</v>
      </c>
      <c r="DZ2296" t="s">
        <v>781</v>
      </c>
      <c r="EF2296" t="s">
        <v>783</v>
      </c>
      <c r="EJ2296" t="s">
        <v>772</v>
      </c>
      <c r="EM2296" t="s">
        <v>775</v>
      </c>
      <c r="FB2296" t="s">
        <v>796</v>
      </c>
      <c r="FD2296" t="s">
        <v>945</v>
      </c>
      <c r="FE2296" t="s">
        <v>907</v>
      </c>
      <c r="FF2296" t="s">
        <v>895</v>
      </c>
      <c r="FG2296" t="s">
        <v>895</v>
      </c>
      <c r="FH2296" t="s">
        <v>750</v>
      </c>
      <c r="FI2296" t="s">
        <v>923</v>
      </c>
      <c r="FN2296" t="s">
        <v>835</v>
      </c>
      <c r="FO2296" t="s">
        <v>933</v>
      </c>
      <c r="FR2296" t="s">
        <v>823</v>
      </c>
      <c r="FS2296" t="s">
        <v>865</v>
      </c>
      <c r="MQ2296">
        <v>1</v>
      </c>
      <c r="MT2296" t="s">
        <v>949</v>
      </c>
      <c r="MZ2296" t="s">
        <v>825</v>
      </c>
      <c r="NA2296" t="s">
        <v>980</v>
      </c>
      <c r="NF2296" t="s">
        <v>981</v>
      </c>
      <c r="NJ2296" t="s">
        <v>829</v>
      </c>
      <c r="NK2296">
        <v>1</v>
      </c>
    </row>
    <row r="2297" spans="1:375" x14ac:dyDescent="0.3">
      <c r="A2297" t="s">
        <v>11973</v>
      </c>
      <c r="B2297" t="s">
        <v>747</v>
      </c>
      <c r="C2297" t="s">
        <v>748</v>
      </c>
      <c r="F2297">
        <v>0</v>
      </c>
      <c r="G2297" s="1">
        <v>42952.198518518519</v>
      </c>
      <c r="H2297" s="1">
        <v>42952.214745370373</v>
      </c>
      <c r="I2297">
        <v>1</v>
      </c>
      <c r="K2297">
        <v>1</v>
      </c>
      <c r="M2297" t="s">
        <v>750</v>
      </c>
      <c r="N2297" t="s">
        <v>753</v>
      </c>
      <c r="Q2297" t="s">
        <v>900</v>
      </c>
      <c r="R2297" t="s">
        <v>901</v>
      </c>
      <c r="AB2297" t="s">
        <v>901</v>
      </c>
      <c r="AC2297" t="s">
        <v>758</v>
      </c>
      <c r="AD2297" t="s">
        <v>858</v>
      </c>
      <c r="AT2297" t="s">
        <v>1018</v>
      </c>
      <c r="BE2297" t="s">
        <v>919</v>
      </c>
      <c r="BF2297" t="s">
        <v>750</v>
      </c>
      <c r="BG2297" t="s">
        <v>750</v>
      </c>
      <c r="BI2297" t="s">
        <v>764</v>
      </c>
      <c r="BK2297" t="s">
        <v>861</v>
      </c>
      <c r="BP2297" t="s">
        <v>943</v>
      </c>
      <c r="BQ2297" t="s">
        <v>943</v>
      </c>
      <c r="BR2297" t="s">
        <v>928</v>
      </c>
      <c r="BS2297" t="s">
        <v>768</v>
      </c>
      <c r="BT2297" t="s">
        <v>768</v>
      </c>
      <c r="BW2297" t="s">
        <v>994</v>
      </c>
      <c r="CM2297" t="s">
        <v>920</v>
      </c>
      <c r="CN2297" t="s">
        <v>774</v>
      </c>
      <c r="DA2297" t="s">
        <v>774</v>
      </c>
      <c r="DN2297" t="s">
        <v>985</v>
      </c>
      <c r="DO2297" t="s">
        <v>752</v>
      </c>
      <c r="DS2297" t="s">
        <v>778</v>
      </c>
      <c r="DT2297" t="s">
        <v>779</v>
      </c>
      <c r="DV2297" t="s">
        <v>873</v>
      </c>
      <c r="DX2297" t="s">
        <v>874</v>
      </c>
      <c r="EF2297" t="s">
        <v>893</v>
      </c>
      <c r="EH2297" t="s">
        <v>774</v>
      </c>
      <c r="FB2297" t="s">
        <v>796</v>
      </c>
      <c r="FD2297" t="s">
        <v>752</v>
      </c>
      <c r="FE2297" t="s">
        <v>919</v>
      </c>
      <c r="FF2297" t="s">
        <v>919</v>
      </c>
      <c r="FG2297" t="s">
        <v>919</v>
      </c>
      <c r="FH2297" t="s">
        <v>752</v>
      </c>
      <c r="FI2297" t="s">
        <v>923</v>
      </c>
      <c r="FR2297" t="s">
        <v>854</v>
      </c>
      <c r="FS2297" t="s">
        <v>865</v>
      </c>
      <c r="MQ2297">
        <v>1</v>
      </c>
      <c r="MT2297" t="s">
        <v>788</v>
      </c>
      <c r="MZ2297" t="s">
        <v>837</v>
      </c>
      <c r="NA2297" t="s">
        <v>1817</v>
      </c>
      <c r="ND2297" t="s">
        <v>2546</v>
      </c>
      <c r="NH2297" t="s">
        <v>827</v>
      </c>
      <c r="NK2297">
        <v>1</v>
      </c>
    </row>
    <row r="2298" spans="1:375" x14ac:dyDescent="0.3">
      <c r="A2298" t="s">
        <v>11974</v>
      </c>
      <c r="B2298" t="s">
        <v>747</v>
      </c>
      <c r="C2298" t="s">
        <v>748</v>
      </c>
      <c r="F2298">
        <v>0</v>
      </c>
      <c r="G2298" s="1">
        <v>42952.216481481482</v>
      </c>
      <c r="H2298" s="1">
        <v>42952.222442129627</v>
      </c>
      <c r="I2298">
        <v>1</v>
      </c>
      <c r="K2298">
        <v>1</v>
      </c>
      <c r="M2298" t="s">
        <v>752</v>
      </c>
      <c r="N2298" t="s">
        <v>755</v>
      </c>
      <c r="S2298" t="s">
        <v>756</v>
      </c>
      <c r="V2298" t="s">
        <v>757</v>
      </c>
      <c r="AB2298" t="s">
        <v>756</v>
      </c>
      <c r="AC2298" t="s">
        <v>857</v>
      </c>
      <c r="AD2298" t="s">
        <v>858</v>
      </c>
      <c r="AM2298" t="s">
        <v>760</v>
      </c>
      <c r="AT2298" t="s">
        <v>1018</v>
      </c>
      <c r="AW2298" t="s">
        <v>763</v>
      </c>
      <c r="BF2298" t="s">
        <v>752</v>
      </c>
      <c r="BG2298" t="s">
        <v>752</v>
      </c>
      <c r="BH2298" t="s">
        <v>2334</v>
      </c>
      <c r="BI2298" t="s">
        <v>764</v>
      </c>
      <c r="BP2298" t="s">
        <v>890</v>
      </c>
      <c r="BQ2298" t="s">
        <v>890</v>
      </c>
      <c r="BR2298" t="s">
        <v>767</v>
      </c>
      <c r="BS2298" t="s">
        <v>866</v>
      </c>
      <c r="BT2298" t="s">
        <v>769</v>
      </c>
      <c r="BV2298" t="s">
        <v>891</v>
      </c>
      <c r="BW2298" t="s">
        <v>994</v>
      </c>
      <c r="CA2298" t="s">
        <v>867</v>
      </c>
      <c r="CH2298" t="s">
        <v>771</v>
      </c>
      <c r="CI2298" t="s">
        <v>892</v>
      </c>
      <c r="CN2298" t="s">
        <v>774</v>
      </c>
      <c r="CP2298" t="s">
        <v>772</v>
      </c>
      <c r="CQ2298" t="s">
        <v>811</v>
      </c>
      <c r="CS2298" t="s">
        <v>775</v>
      </c>
      <c r="CV2298" t="s">
        <v>871</v>
      </c>
      <c r="CW2298" t="s">
        <v>815</v>
      </c>
      <c r="DF2298" t="s">
        <v>775</v>
      </c>
      <c r="DH2298" t="s">
        <v>814</v>
      </c>
      <c r="DJ2298" t="s">
        <v>815</v>
      </c>
      <c r="DN2298" t="s">
        <v>985</v>
      </c>
      <c r="DO2298" t="s">
        <v>752</v>
      </c>
      <c r="DT2298" t="s">
        <v>779</v>
      </c>
      <c r="DY2298" t="s">
        <v>968</v>
      </c>
      <c r="DZ2298" t="s">
        <v>781</v>
      </c>
      <c r="EA2298" t="s">
        <v>782</v>
      </c>
      <c r="EB2298" t="s">
        <v>905</v>
      </c>
      <c r="EF2298" t="s">
        <v>783</v>
      </c>
      <c r="EH2298" t="s">
        <v>774</v>
      </c>
      <c r="EM2298" t="s">
        <v>775</v>
      </c>
      <c r="EQ2298" t="s">
        <v>815</v>
      </c>
      <c r="EU2298" t="s">
        <v>784</v>
      </c>
      <c r="EV2298" t="s">
        <v>875</v>
      </c>
      <c r="EX2298" t="s">
        <v>906</v>
      </c>
      <c r="FC2298" t="s">
        <v>11975</v>
      </c>
      <c r="FD2298" t="s">
        <v>752</v>
      </c>
      <c r="FE2298" t="s">
        <v>932</v>
      </c>
      <c r="FF2298" t="s">
        <v>894</v>
      </c>
      <c r="FG2298" t="s">
        <v>932</v>
      </c>
      <c r="FH2298" t="s">
        <v>752</v>
      </c>
      <c r="FI2298" t="s">
        <v>923</v>
      </c>
      <c r="FK2298" t="s">
        <v>844</v>
      </c>
      <c r="FL2298" t="s">
        <v>785</v>
      </c>
      <c r="FM2298" t="s">
        <v>909</v>
      </c>
      <c r="FN2298" t="s">
        <v>835</v>
      </c>
      <c r="FO2298" t="s">
        <v>933</v>
      </c>
      <c r="FR2298" t="s">
        <v>910</v>
      </c>
      <c r="FS2298" t="s">
        <v>865</v>
      </c>
      <c r="FV2298" t="s">
        <v>7547</v>
      </c>
      <c r="MQ2298">
        <v>1</v>
      </c>
      <c r="MR2298" t="s">
        <v>11976</v>
      </c>
      <c r="MS2298" t="s">
        <v>11977</v>
      </c>
      <c r="MT2298" t="s">
        <v>824</v>
      </c>
      <c r="MZ2298" t="s">
        <v>825</v>
      </c>
      <c r="NA2298" t="s">
        <v>883</v>
      </c>
      <c r="NB2298" t="s">
        <v>1023</v>
      </c>
      <c r="NK2298">
        <v>1</v>
      </c>
    </row>
    <row r="2299" spans="1:375" x14ac:dyDescent="0.3">
      <c r="A2299" t="s">
        <v>11978</v>
      </c>
      <c r="B2299" t="s">
        <v>747</v>
      </c>
      <c r="C2299" t="s">
        <v>748</v>
      </c>
      <c r="F2299">
        <v>0</v>
      </c>
      <c r="G2299" s="1">
        <v>42952.224293981482</v>
      </c>
      <c r="H2299" s="1">
        <v>42952.234722222223</v>
      </c>
      <c r="I2299">
        <v>1</v>
      </c>
      <c r="K2299">
        <v>1</v>
      </c>
      <c r="M2299" t="s">
        <v>750</v>
      </c>
      <c r="N2299" t="s">
        <v>899</v>
      </c>
      <c r="O2299" t="s">
        <v>754</v>
      </c>
      <c r="P2299" t="s">
        <v>916</v>
      </c>
      <c r="Q2299" t="s">
        <v>900</v>
      </c>
      <c r="R2299" t="s">
        <v>901</v>
      </c>
      <c r="S2299" t="s">
        <v>756</v>
      </c>
      <c r="U2299" t="s">
        <v>917</v>
      </c>
      <c r="W2299" t="s">
        <v>1034</v>
      </c>
      <c r="AB2299" t="s">
        <v>754</v>
      </c>
      <c r="AD2299" t="s">
        <v>858</v>
      </c>
      <c r="AE2299" t="s">
        <v>760</v>
      </c>
      <c r="AG2299" t="s">
        <v>888</v>
      </c>
      <c r="AL2299" t="s">
        <v>858</v>
      </c>
      <c r="AM2299" t="s">
        <v>760</v>
      </c>
      <c r="AO2299" t="s">
        <v>888</v>
      </c>
      <c r="BE2299" t="s">
        <v>919</v>
      </c>
      <c r="BF2299" t="s">
        <v>752</v>
      </c>
      <c r="BG2299" t="s">
        <v>759</v>
      </c>
      <c r="BI2299" t="s">
        <v>764</v>
      </c>
      <c r="BJ2299" t="s">
        <v>765</v>
      </c>
      <c r="BK2299" t="s">
        <v>861</v>
      </c>
      <c r="BL2299" t="s">
        <v>862</v>
      </c>
      <c r="BP2299" t="s">
        <v>863</v>
      </c>
      <c r="BQ2299" t="s">
        <v>863</v>
      </c>
      <c r="BR2299" t="s">
        <v>928</v>
      </c>
      <c r="BS2299" t="s">
        <v>866</v>
      </c>
      <c r="BT2299" t="s">
        <v>866</v>
      </c>
      <c r="BZ2299" t="s">
        <v>1179</v>
      </c>
      <c r="CK2299" t="s">
        <v>795</v>
      </c>
      <c r="CL2299" t="s">
        <v>11979</v>
      </c>
      <c r="CN2299" t="s">
        <v>774</v>
      </c>
      <c r="CO2299" t="s">
        <v>776</v>
      </c>
      <c r="DA2299" t="s">
        <v>774</v>
      </c>
      <c r="DB2299" t="s">
        <v>776</v>
      </c>
      <c r="DN2299" t="s">
        <v>899</v>
      </c>
      <c r="DO2299" t="s">
        <v>752</v>
      </c>
      <c r="DS2299" t="s">
        <v>778</v>
      </c>
      <c r="DT2299" t="s">
        <v>779</v>
      </c>
      <c r="DU2299" t="s">
        <v>780</v>
      </c>
      <c r="DV2299" t="s">
        <v>873</v>
      </c>
      <c r="DX2299" t="s">
        <v>874</v>
      </c>
      <c r="DZ2299" t="s">
        <v>781</v>
      </c>
      <c r="EF2299" t="s">
        <v>893</v>
      </c>
      <c r="EJ2299" t="s">
        <v>772</v>
      </c>
      <c r="EM2299" t="s">
        <v>775</v>
      </c>
      <c r="FB2299" t="s">
        <v>796</v>
      </c>
      <c r="FC2299" t="s">
        <v>11980</v>
      </c>
      <c r="FD2299" t="s">
        <v>945</v>
      </c>
      <c r="FE2299" t="s">
        <v>895</v>
      </c>
      <c r="FF2299" t="s">
        <v>895</v>
      </c>
      <c r="FG2299" t="s">
        <v>895</v>
      </c>
      <c r="FH2299" t="s">
        <v>750</v>
      </c>
      <c r="FN2299" t="s">
        <v>835</v>
      </c>
      <c r="FR2299" t="s">
        <v>854</v>
      </c>
      <c r="FS2299" t="s">
        <v>787</v>
      </c>
      <c r="FT2299" t="s">
        <v>11981</v>
      </c>
      <c r="FV2299" t="s">
        <v>11982</v>
      </c>
      <c r="FY2299" t="s">
        <v>997</v>
      </c>
      <c r="MQ2299">
        <v>1</v>
      </c>
      <c r="MR2299" t="s">
        <v>11983</v>
      </c>
      <c r="MS2299" t="s">
        <v>11984</v>
      </c>
      <c r="MT2299" t="s">
        <v>836</v>
      </c>
      <c r="MZ2299" t="s">
        <v>837</v>
      </c>
      <c r="NA2299" t="s">
        <v>883</v>
      </c>
      <c r="NB2299" t="s">
        <v>7172</v>
      </c>
      <c r="NJ2299" t="s">
        <v>829</v>
      </c>
      <c r="NK2299">
        <v>1</v>
      </c>
    </row>
    <row r="2300" spans="1:375" x14ac:dyDescent="0.3">
      <c r="A2300" t="s">
        <v>11985</v>
      </c>
      <c r="B2300" t="s">
        <v>747</v>
      </c>
      <c r="C2300" t="s">
        <v>748</v>
      </c>
      <c r="F2300">
        <v>0</v>
      </c>
      <c r="G2300" s="1">
        <v>42952.254652777781</v>
      </c>
      <c r="H2300" s="1">
        <v>42952.26421296296</v>
      </c>
      <c r="I2300">
        <v>1</v>
      </c>
      <c r="K2300">
        <v>1</v>
      </c>
      <c r="M2300" t="s">
        <v>750</v>
      </c>
      <c r="N2300" t="s">
        <v>753</v>
      </c>
      <c r="P2300" t="s">
        <v>916</v>
      </c>
      <c r="AC2300" t="s">
        <v>1107</v>
      </c>
      <c r="AD2300" t="s">
        <v>858</v>
      </c>
      <c r="AL2300" t="s">
        <v>858</v>
      </c>
      <c r="AT2300" t="s">
        <v>1935</v>
      </c>
      <c r="BE2300" t="s">
        <v>919</v>
      </c>
      <c r="BF2300" t="s">
        <v>752</v>
      </c>
      <c r="BG2300" t="s">
        <v>750</v>
      </c>
      <c r="BK2300" t="s">
        <v>861</v>
      </c>
      <c r="BL2300" t="s">
        <v>862</v>
      </c>
      <c r="BP2300" t="s">
        <v>943</v>
      </c>
      <c r="BQ2300" t="s">
        <v>943</v>
      </c>
      <c r="BR2300" t="s">
        <v>767</v>
      </c>
      <c r="BS2300" t="s">
        <v>865</v>
      </c>
      <c r="BT2300" t="s">
        <v>865</v>
      </c>
      <c r="BY2300" t="s">
        <v>759</v>
      </c>
      <c r="CM2300" t="s">
        <v>920</v>
      </c>
      <c r="CN2300" t="s">
        <v>774</v>
      </c>
      <c r="CO2300" t="s">
        <v>776</v>
      </c>
      <c r="DA2300" t="s">
        <v>774</v>
      </c>
      <c r="DB2300" t="s">
        <v>776</v>
      </c>
      <c r="DN2300" t="s">
        <v>985</v>
      </c>
      <c r="DO2300" t="s">
        <v>752</v>
      </c>
      <c r="DS2300" t="s">
        <v>778</v>
      </c>
      <c r="DT2300" t="s">
        <v>779</v>
      </c>
      <c r="DU2300" t="s">
        <v>780</v>
      </c>
      <c r="DX2300" t="s">
        <v>874</v>
      </c>
      <c r="DZ2300" t="s">
        <v>781</v>
      </c>
      <c r="EA2300" t="s">
        <v>782</v>
      </c>
      <c r="EB2300" t="s">
        <v>905</v>
      </c>
      <c r="EF2300" t="s">
        <v>783</v>
      </c>
      <c r="ER2300" t="s">
        <v>795</v>
      </c>
      <c r="ES2300" t="s">
        <v>1141</v>
      </c>
      <c r="FB2300" t="s">
        <v>796</v>
      </c>
      <c r="FC2300" t="s">
        <v>11986</v>
      </c>
      <c r="FD2300" t="s">
        <v>752</v>
      </c>
      <c r="FE2300" t="s">
        <v>919</v>
      </c>
      <c r="FF2300" t="s">
        <v>907</v>
      </c>
      <c r="FG2300" t="s">
        <v>919</v>
      </c>
      <c r="FH2300" t="s">
        <v>750</v>
      </c>
      <c r="FO2300" t="s">
        <v>933</v>
      </c>
      <c r="FR2300" t="s">
        <v>786</v>
      </c>
      <c r="FS2300" t="s">
        <v>865</v>
      </c>
      <c r="FV2300" t="s">
        <v>11987</v>
      </c>
      <c r="FY2300" t="s">
        <v>11988</v>
      </c>
      <c r="MQ2300">
        <v>1</v>
      </c>
      <c r="MR2300" t="s">
        <v>11989</v>
      </c>
      <c r="MS2300" t="s">
        <v>11990</v>
      </c>
      <c r="MT2300" t="s">
        <v>788</v>
      </c>
      <c r="MZ2300" t="s">
        <v>979</v>
      </c>
      <c r="NA2300" t="s">
        <v>883</v>
      </c>
      <c r="NB2300" t="s">
        <v>3540</v>
      </c>
      <c r="NK2300">
        <v>1</v>
      </c>
    </row>
    <row r="2301" spans="1:375" x14ac:dyDescent="0.3">
      <c r="A2301" t="s">
        <v>11991</v>
      </c>
      <c r="B2301" t="s">
        <v>747</v>
      </c>
      <c r="C2301" t="s">
        <v>748</v>
      </c>
      <c r="F2301">
        <v>0</v>
      </c>
      <c r="G2301" s="1">
        <v>42952.266562500001</v>
      </c>
      <c r="H2301" s="1">
        <v>42952.2731712963</v>
      </c>
      <c r="I2301">
        <v>1</v>
      </c>
      <c r="K2301">
        <v>1</v>
      </c>
      <c r="M2301" t="s">
        <v>750</v>
      </c>
      <c r="N2301" t="s">
        <v>755</v>
      </c>
      <c r="R2301" t="s">
        <v>901</v>
      </c>
      <c r="S2301" t="s">
        <v>756</v>
      </c>
      <c r="AB2301" t="s">
        <v>756</v>
      </c>
      <c r="AC2301" t="s">
        <v>1107</v>
      </c>
      <c r="AE2301" t="s">
        <v>760</v>
      </c>
      <c r="AH2301" t="s">
        <v>859</v>
      </c>
      <c r="AM2301" t="s">
        <v>760</v>
      </c>
      <c r="AP2301" t="s">
        <v>859</v>
      </c>
      <c r="AT2301" t="s">
        <v>11992</v>
      </c>
      <c r="BD2301" t="s">
        <v>984</v>
      </c>
      <c r="BF2301" t="s">
        <v>752</v>
      </c>
      <c r="BG2301" t="s">
        <v>750</v>
      </c>
      <c r="BI2301" t="s">
        <v>764</v>
      </c>
      <c r="BJ2301" t="s">
        <v>765</v>
      </c>
      <c r="BL2301" t="s">
        <v>862</v>
      </c>
      <c r="BP2301" t="s">
        <v>863</v>
      </c>
      <c r="BQ2301" t="s">
        <v>863</v>
      </c>
      <c r="BR2301" t="s">
        <v>1585</v>
      </c>
      <c r="BS2301" t="s">
        <v>769</v>
      </c>
      <c r="BT2301" t="s">
        <v>768</v>
      </c>
      <c r="BZ2301" t="s">
        <v>1179</v>
      </c>
      <c r="CM2301" t="s">
        <v>920</v>
      </c>
      <c r="CO2301" t="s">
        <v>776</v>
      </c>
      <c r="CS2301" t="s">
        <v>775</v>
      </c>
      <c r="DM2301" t="s">
        <v>854</v>
      </c>
      <c r="DN2301" t="s">
        <v>919</v>
      </c>
      <c r="DO2301" t="s">
        <v>750</v>
      </c>
      <c r="DP2301" t="s">
        <v>776</v>
      </c>
      <c r="DR2301" t="s">
        <v>11993</v>
      </c>
      <c r="DS2301" t="s">
        <v>778</v>
      </c>
      <c r="DX2301" t="s">
        <v>874</v>
      </c>
      <c r="EB2301" t="s">
        <v>905</v>
      </c>
      <c r="EF2301" t="s">
        <v>1035</v>
      </c>
      <c r="EM2301" t="s">
        <v>775</v>
      </c>
      <c r="FB2301" t="s">
        <v>796</v>
      </c>
      <c r="FD2301" t="s">
        <v>752</v>
      </c>
      <c r="FE2301" t="s">
        <v>932</v>
      </c>
      <c r="FF2301" t="s">
        <v>895</v>
      </c>
      <c r="FG2301" t="s">
        <v>895</v>
      </c>
      <c r="FH2301" t="s">
        <v>750</v>
      </c>
      <c r="FO2301" t="s">
        <v>933</v>
      </c>
      <c r="FR2301" t="s">
        <v>854</v>
      </c>
      <c r="FS2301" t="s">
        <v>878</v>
      </c>
      <c r="FU2301" t="s">
        <v>11994</v>
      </c>
      <c r="FV2301" t="s">
        <v>1234</v>
      </c>
      <c r="FY2301" t="s">
        <v>11995</v>
      </c>
      <c r="MQ2301">
        <v>1</v>
      </c>
      <c r="MR2301" t="s">
        <v>11996</v>
      </c>
      <c r="MS2301" t="s">
        <v>11997</v>
      </c>
      <c r="MT2301" t="s">
        <v>836</v>
      </c>
      <c r="MZ2301" t="s">
        <v>837</v>
      </c>
      <c r="NA2301" t="s">
        <v>883</v>
      </c>
      <c r="NB2301" t="s">
        <v>5104</v>
      </c>
      <c r="NI2301" t="s">
        <v>828</v>
      </c>
      <c r="NK2301">
        <v>1</v>
      </c>
    </row>
    <row r="2302" spans="1:375" x14ac:dyDescent="0.3">
      <c r="A2302" t="s">
        <v>11998</v>
      </c>
      <c r="B2302" t="s">
        <v>747</v>
      </c>
      <c r="C2302" t="s">
        <v>748</v>
      </c>
      <c r="F2302">
        <v>0</v>
      </c>
      <c r="G2302" s="1">
        <v>42952.276099537034</v>
      </c>
      <c r="H2302" s="1">
        <v>42952.283877314818</v>
      </c>
      <c r="I2302">
        <v>1</v>
      </c>
      <c r="K2302">
        <v>1</v>
      </c>
      <c r="M2302" t="s">
        <v>752</v>
      </c>
      <c r="N2302" t="s">
        <v>899</v>
      </c>
      <c r="P2302" t="s">
        <v>916</v>
      </c>
      <c r="R2302" t="s">
        <v>901</v>
      </c>
      <c r="W2302" t="s">
        <v>1034</v>
      </c>
      <c r="AB2302" t="s">
        <v>1034</v>
      </c>
      <c r="AD2302" t="s">
        <v>858</v>
      </c>
      <c r="AM2302" t="s">
        <v>760</v>
      </c>
      <c r="BD2302" t="s">
        <v>984</v>
      </c>
      <c r="BF2302" t="s">
        <v>759</v>
      </c>
      <c r="BG2302" t="s">
        <v>750</v>
      </c>
      <c r="BK2302" t="s">
        <v>861</v>
      </c>
      <c r="BL2302" t="s">
        <v>862</v>
      </c>
      <c r="BP2302" t="s">
        <v>766</v>
      </c>
      <c r="BQ2302" t="s">
        <v>766</v>
      </c>
      <c r="BR2302" t="s">
        <v>928</v>
      </c>
      <c r="BS2302" t="s">
        <v>769</v>
      </c>
      <c r="BT2302" t="s">
        <v>769</v>
      </c>
      <c r="BZ2302" t="s">
        <v>1179</v>
      </c>
      <c r="CH2302" t="s">
        <v>771</v>
      </c>
      <c r="CO2302" t="s">
        <v>776</v>
      </c>
      <c r="DM2302" t="s">
        <v>854</v>
      </c>
      <c r="DN2302" t="s">
        <v>753</v>
      </c>
      <c r="DO2302" t="s">
        <v>752</v>
      </c>
      <c r="DW2302" t="s">
        <v>1466</v>
      </c>
      <c r="EE2302" t="s">
        <v>919</v>
      </c>
      <c r="EF2302" t="s">
        <v>952</v>
      </c>
      <c r="ET2302" t="s">
        <v>922</v>
      </c>
      <c r="FB2302" t="s">
        <v>796</v>
      </c>
      <c r="FD2302" t="s">
        <v>945</v>
      </c>
      <c r="FE2302" t="s">
        <v>895</v>
      </c>
      <c r="FF2302" t="s">
        <v>895</v>
      </c>
      <c r="FG2302" t="s">
        <v>907</v>
      </c>
      <c r="FH2302" t="s">
        <v>750</v>
      </c>
      <c r="FI2302" t="s">
        <v>923</v>
      </c>
      <c r="FR2302" t="s">
        <v>854</v>
      </c>
      <c r="FS2302" t="s">
        <v>865</v>
      </c>
      <c r="MQ2302">
        <v>1</v>
      </c>
      <c r="MT2302" t="s">
        <v>836</v>
      </c>
      <c r="MZ2302" t="s">
        <v>837</v>
      </c>
      <c r="NA2302" t="s">
        <v>883</v>
      </c>
      <c r="NB2302" t="s">
        <v>2534</v>
      </c>
      <c r="NK2302">
        <v>1</v>
      </c>
    </row>
    <row r="2303" spans="1:375" x14ac:dyDescent="0.3">
      <c r="A2303" t="s">
        <v>11999</v>
      </c>
      <c r="B2303" t="s">
        <v>747</v>
      </c>
      <c r="C2303" t="s">
        <v>748</v>
      </c>
      <c r="F2303">
        <v>0</v>
      </c>
      <c r="G2303" s="1">
        <v>42952.291921296295</v>
      </c>
      <c r="H2303" s="1">
        <v>42952.311215277776</v>
      </c>
      <c r="I2303">
        <v>1</v>
      </c>
      <c r="K2303">
        <v>1</v>
      </c>
      <c r="M2303" t="s">
        <v>750</v>
      </c>
      <c r="N2303" t="s">
        <v>751</v>
      </c>
      <c r="AC2303" t="s">
        <v>758</v>
      </c>
      <c r="AG2303" t="s">
        <v>888</v>
      </c>
      <c r="AH2303" t="s">
        <v>859</v>
      </c>
      <c r="AN2303" t="s">
        <v>902</v>
      </c>
      <c r="AT2303" t="s">
        <v>1018</v>
      </c>
      <c r="BD2303" t="s">
        <v>984</v>
      </c>
      <c r="BF2303" t="s">
        <v>752</v>
      </c>
      <c r="BG2303" t="s">
        <v>759</v>
      </c>
      <c r="BI2303" t="s">
        <v>764</v>
      </c>
      <c r="BJ2303" t="s">
        <v>765</v>
      </c>
      <c r="BK2303" t="s">
        <v>861</v>
      </c>
      <c r="BL2303" t="s">
        <v>862</v>
      </c>
      <c r="BP2303" t="s">
        <v>890</v>
      </c>
      <c r="BQ2303" t="s">
        <v>890</v>
      </c>
      <c r="BR2303" t="s">
        <v>928</v>
      </c>
      <c r="BS2303" t="s">
        <v>866</v>
      </c>
      <c r="BT2303" t="s">
        <v>769</v>
      </c>
      <c r="BV2303" t="s">
        <v>891</v>
      </c>
      <c r="CB2303" t="s">
        <v>904</v>
      </c>
      <c r="CH2303" t="s">
        <v>771</v>
      </c>
      <c r="CJ2303" t="s">
        <v>870</v>
      </c>
      <c r="CN2303" t="s">
        <v>774</v>
      </c>
      <c r="CS2303" t="s">
        <v>775</v>
      </c>
      <c r="DF2303" t="s">
        <v>775</v>
      </c>
      <c r="DN2303" t="s">
        <v>755</v>
      </c>
      <c r="DO2303" t="s">
        <v>750</v>
      </c>
      <c r="DP2303" t="s">
        <v>772</v>
      </c>
      <c r="DR2303" t="s">
        <v>4929</v>
      </c>
      <c r="DU2303" t="s">
        <v>780</v>
      </c>
      <c r="DV2303" t="s">
        <v>873</v>
      </c>
      <c r="DX2303" t="s">
        <v>874</v>
      </c>
      <c r="DZ2303" t="s">
        <v>781</v>
      </c>
      <c r="EF2303" t="s">
        <v>783</v>
      </c>
      <c r="EJ2303" t="s">
        <v>772</v>
      </c>
      <c r="EZ2303" t="s">
        <v>795</v>
      </c>
      <c r="FA2303" t="s">
        <v>12000</v>
      </c>
      <c r="FC2303" t="s">
        <v>1018</v>
      </c>
      <c r="FD2303" t="s">
        <v>752</v>
      </c>
      <c r="FG2303" t="s">
        <v>932</v>
      </c>
      <c r="FH2303" t="s">
        <v>750</v>
      </c>
      <c r="FN2303" t="s">
        <v>835</v>
      </c>
      <c r="FR2303" t="s">
        <v>854</v>
      </c>
      <c r="FS2303" t="s">
        <v>911</v>
      </c>
      <c r="FU2303" t="s">
        <v>12001</v>
      </c>
      <c r="FV2303" t="s">
        <v>12002</v>
      </c>
      <c r="FY2303" t="s">
        <v>9162</v>
      </c>
      <c r="MQ2303">
        <v>1</v>
      </c>
      <c r="MR2303" t="s">
        <v>12003</v>
      </c>
      <c r="MS2303" t="s">
        <v>12004</v>
      </c>
      <c r="MT2303" t="s">
        <v>836</v>
      </c>
      <c r="MZ2303" t="s">
        <v>979</v>
      </c>
      <c r="NA2303" t="s">
        <v>883</v>
      </c>
      <c r="NB2303" t="s">
        <v>1023</v>
      </c>
      <c r="NH2303" t="s">
        <v>827</v>
      </c>
      <c r="NK2303">
        <v>1</v>
      </c>
    </row>
    <row r="2304" spans="1:375" x14ac:dyDescent="0.3">
      <c r="A2304" t="s">
        <v>12005</v>
      </c>
      <c r="B2304" t="s">
        <v>747</v>
      </c>
      <c r="C2304" t="s">
        <v>748</v>
      </c>
      <c r="F2304">
        <v>0</v>
      </c>
      <c r="G2304" s="1">
        <v>42952.243541666663</v>
      </c>
      <c r="H2304" s="1">
        <v>42952.311712962961</v>
      </c>
      <c r="I2304">
        <v>1</v>
      </c>
      <c r="K2304">
        <v>1</v>
      </c>
      <c r="M2304" t="s">
        <v>750</v>
      </c>
      <c r="N2304" t="s">
        <v>753</v>
      </c>
      <c r="P2304" t="s">
        <v>916</v>
      </c>
      <c r="W2304" t="s">
        <v>1034</v>
      </c>
      <c r="AB2304" t="s">
        <v>916</v>
      </c>
      <c r="AC2304" t="s">
        <v>887</v>
      </c>
      <c r="AD2304" t="s">
        <v>858</v>
      </c>
      <c r="AE2304" t="s">
        <v>760</v>
      </c>
      <c r="AF2304" t="s">
        <v>902</v>
      </c>
      <c r="AG2304" t="s">
        <v>888</v>
      </c>
      <c r="AL2304" t="s">
        <v>858</v>
      </c>
      <c r="AM2304" t="s">
        <v>760</v>
      </c>
      <c r="BD2304" t="s">
        <v>984</v>
      </c>
      <c r="BF2304" t="s">
        <v>750</v>
      </c>
      <c r="BG2304" t="s">
        <v>750</v>
      </c>
      <c r="BK2304" t="s">
        <v>861</v>
      </c>
      <c r="BP2304" t="s">
        <v>903</v>
      </c>
      <c r="BQ2304" t="s">
        <v>903</v>
      </c>
      <c r="BR2304" t="s">
        <v>928</v>
      </c>
      <c r="BS2304" t="s">
        <v>866</v>
      </c>
      <c r="BT2304" t="s">
        <v>768</v>
      </c>
      <c r="BZ2304" t="s">
        <v>1179</v>
      </c>
      <c r="CH2304" t="s">
        <v>771</v>
      </c>
      <c r="CN2304" t="s">
        <v>774</v>
      </c>
      <c r="CQ2304" t="s">
        <v>811</v>
      </c>
      <c r="CR2304" t="s">
        <v>773</v>
      </c>
      <c r="DA2304" t="s">
        <v>774</v>
      </c>
      <c r="DD2304" t="s">
        <v>811</v>
      </c>
      <c r="DE2304" t="s">
        <v>773</v>
      </c>
      <c r="DF2304" t="s">
        <v>775</v>
      </c>
      <c r="DN2304" t="s">
        <v>753</v>
      </c>
      <c r="DO2304" t="s">
        <v>750</v>
      </c>
      <c r="DP2304" t="s">
        <v>774</v>
      </c>
      <c r="DR2304" t="s">
        <v>1978</v>
      </c>
      <c r="DS2304" t="s">
        <v>778</v>
      </c>
      <c r="DX2304" t="s">
        <v>874</v>
      </c>
      <c r="EB2304" t="s">
        <v>905</v>
      </c>
      <c r="EF2304" t="s">
        <v>783</v>
      </c>
      <c r="EH2304" t="s">
        <v>774</v>
      </c>
      <c r="EI2304" t="s">
        <v>776</v>
      </c>
      <c r="EV2304" t="s">
        <v>875</v>
      </c>
      <c r="EY2304" t="s">
        <v>1087</v>
      </c>
      <c r="FD2304" t="s">
        <v>750</v>
      </c>
      <c r="FE2304" t="s">
        <v>932</v>
      </c>
      <c r="FF2304" t="s">
        <v>894</v>
      </c>
      <c r="FG2304" t="s">
        <v>932</v>
      </c>
      <c r="FH2304" t="s">
        <v>750</v>
      </c>
      <c r="FI2304" t="s">
        <v>923</v>
      </c>
      <c r="FK2304" t="s">
        <v>844</v>
      </c>
      <c r="FL2304" t="s">
        <v>785</v>
      </c>
      <c r="FR2304" t="s">
        <v>786</v>
      </c>
      <c r="FS2304" t="s">
        <v>911</v>
      </c>
      <c r="MQ2304">
        <v>1</v>
      </c>
      <c r="MR2304" t="s">
        <v>12006</v>
      </c>
      <c r="MS2304" t="s">
        <v>12007</v>
      </c>
      <c r="MT2304" t="s">
        <v>836</v>
      </c>
      <c r="MZ2304" t="s">
        <v>825</v>
      </c>
      <c r="NA2304" t="s">
        <v>883</v>
      </c>
      <c r="NB2304" t="s">
        <v>1023</v>
      </c>
      <c r="NK2304">
        <v>1</v>
      </c>
    </row>
    <row r="2305" spans="1:375" x14ac:dyDescent="0.3">
      <c r="A2305" t="s">
        <v>12008</v>
      </c>
      <c r="B2305" t="s">
        <v>747</v>
      </c>
      <c r="C2305" t="s">
        <v>748</v>
      </c>
      <c r="F2305">
        <v>0</v>
      </c>
      <c r="G2305" s="1">
        <v>42952.318530092591</v>
      </c>
      <c r="H2305" s="1">
        <v>42952.326018518521</v>
      </c>
      <c r="I2305">
        <v>1</v>
      </c>
      <c r="K2305">
        <v>1</v>
      </c>
      <c r="M2305" t="s">
        <v>750</v>
      </c>
      <c r="N2305" t="s">
        <v>755</v>
      </c>
      <c r="O2305" t="s">
        <v>754</v>
      </c>
      <c r="AC2305" t="s">
        <v>758</v>
      </c>
      <c r="AE2305" t="s">
        <v>760</v>
      </c>
      <c r="AN2305" t="s">
        <v>902</v>
      </c>
      <c r="BD2305" t="s">
        <v>984</v>
      </c>
      <c r="BF2305" t="s">
        <v>759</v>
      </c>
      <c r="BG2305" t="s">
        <v>750</v>
      </c>
      <c r="BI2305" t="s">
        <v>764</v>
      </c>
      <c r="BP2305" t="s">
        <v>890</v>
      </c>
      <c r="BQ2305" t="s">
        <v>863</v>
      </c>
      <c r="BR2305" t="s">
        <v>928</v>
      </c>
      <c r="BS2305" t="s">
        <v>865</v>
      </c>
      <c r="BT2305" t="s">
        <v>865</v>
      </c>
      <c r="BW2305" t="s">
        <v>994</v>
      </c>
      <c r="CI2305" t="s">
        <v>892</v>
      </c>
      <c r="CN2305" t="s">
        <v>774</v>
      </c>
      <c r="CO2305" t="s">
        <v>776</v>
      </c>
      <c r="DA2305" t="s">
        <v>774</v>
      </c>
      <c r="DD2305" t="s">
        <v>811</v>
      </c>
      <c r="DN2305" t="s">
        <v>872</v>
      </c>
      <c r="DO2305" t="s">
        <v>752</v>
      </c>
      <c r="DS2305" t="s">
        <v>778</v>
      </c>
      <c r="DX2305" t="s">
        <v>874</v>
      </c>
      <c r="EF2305" t="s">
        <v>783</v>
      </c>
      <c r="EJ2305" t="s">
        <v>772</v>
      </c>
      <c r="EV2305" t="s">
        <v>875</v>
      </c>
      <c r="FD2305" t="s">
        <v>752</v>
      </c>
      <c r="FE2305" t="s">
        <v>895</v>
      </c>
      <c r="FF2305" t="s">
        <v>907</v>
      </c>
      <c r="FG2305" t="s">
        <v>907</v>
      </c>
      <c r="FH2305" t="s">
        <v>750</v>
      </c>
      <c r="FO2305" t="s">
        <v>933</v>
      </c>
      <c r="FR2305" t="s">
        <v>877</v>
      </c>
      <c r="FS2305" t="s">
        <v>865</v>
      </c>
      <c r="FV2305" t="s">
        <v>12009</v>
      </c>
      <c r="MQ2305">
        <v>1</v>
      </c>
      <c r="MR2305" t="s">
        <v>12010</v>
      </c>
      <c r="MS2305" t="s">
        <v>12011</v>
      </c>
      <c r="MT2305" t="s">
        <v>836</v>
      </c>
      <c r="MZ2305" t="s">
        <v>825</v>
      </c>
      <c r="NA2305" t="s">
        <v>883</v>
      </c>
      <c r="NB2305" t="s">
        <v>2534</v>
      </c>
      <c r="NJ2305" t="s">
        <v>829</v>
      </c>
      <c r="NK2305">
        <v>1</v>
      </c>
    </row>
    <row r="2306" spans="1:375" x14ac:dyDescent="0.3">
      <c r="A2306" t="s">
        <v>12012</v>
      </c>
      <c r="B2306" t="s">
        <v>747</v>
      </c>
      <c r="C2306" t="s">
        <v>748</v>
      </c>
      <c r="F2306">
        <v>0</v>
      </c>
      <c r="G2306" s="1">
        <v>42952.341053240743</v>
      </c>
      <c r="H2306" s="1">
        <v>42952.352071759262</v>
      </c>
      <c r="I2306">
        <v>1</v>
      </c>
      <c r="K2306">
        <v>1</v>
      </c>
      <c r="M2306" t="s">
        <v>750</v>
      </c>
      <c r="N2306" t="s">
        <v>751</v>
      </c>
      <c r="AC2306" t="s">
        <v>758</v>
      </c>
      <c r="AD2306" t="s">
        <v>858</v>
      </c>
      <c r="AE2306" t="s">
        <v>760</v>
      </c>
      <c r="AG2306" t="s">
        <v>888</v>
      </c>
      <c r="AL2306" t="s">
        <v>858</v>
      </c>
      <c r="AM2306" t="s">
        <v>760</v>
      </c>
      <c r="AO2306" t="s">
        <v>888</v>
      </c>
      <c r="BD2306" t="s">
        <v>984</v>
      </c>
      <c r="BF2306" t="s">
        <v>750</v>
      </c>
      <c r="BG2306" t="s">
        <v>750</v>
      </c>
      <c r="BI2306" t="s">
        <v>764</v>
      </c>
      <c r="BJ2306" t="s">
        <v>765</v>
      </c>
      <c r="BK2306" t="s">
        <v>861</v>
      </c>
      <c r="BL2306" t="s">
        <v>862</v>
      </c>
      <c r="BP2306" t="s">
        <v>903</v>
      </c>
      <c r="BQ2306" t="s">
        <v>903</v>
      </c>
      <c r="BR2306" t="s">
        <v>928</v>
      </c>
      <c r="BS2306" t="s">
        <v>769</v>
      </c>
      <c r="BT2306" t="s">
        <v>866</v>
      </c>
      <c r="BY2306" t="s">
        <v>759</v>
      </c>
      <c r="CH2306" t="s">
        <v>771</v>
      </c>
      <c r="CJ2306" t="s">
        <v>870</v>
      </c>
      <c r="CN2306" t="s">
        <v>774</v>
      </c>
      <c r="CO2306" t="s">
        <v>776</v>
      </c>
      <c r="CQ2306" t="s">
        <v>811</v>
      </c>
      <c r="DA2306" t="s">
        <v>774</v>
      </c>
      <c r="DB2306" t="s">
        <v>776</v>
      </c>
      <c r="DD2306" t="s">
        <v>811</v>
      </c>
      <c r="DN2306" t="s">
        <v>872</v>
      </c>
      <c r="DO2306" t="s">
        <v>750</v>
      </c>
      <c r="DP2306" t="s">
        <v>776</v>
      </c>
      <c r="DR2306" t="s">
        <v>2911</v>
      </c>
      <c r="DS2306" t="s">
        <v>778</v>
      </c>
      <c r="DU2306" t="s">
        <v>780</v>
      </c>
      <c r="DV2306" t="s">
        <v>873</v>
      </c>
      <c r="DZ2306" t="s">
        <v>781</v>
      </c>
      <c r="EF2306" t="s">
        <v>783</v>
      </c>
      <c r="EK2306" t="s">
        <v>811</v>
      </c>
      <c r="FB2306" t="s">
        <v>796</v>
      </c>
      <c r="FD2306" t="s">
        <v>945</v>
      </c>
      <c r="FE2306" t="s">
        <v>894</v>
      </c>
      <c r="FF2306" t="s">
        <v>895</v>
      </c>
      <c r="FG2306" t="s">
        <v>932</v>
      </c>
      <c r="FH2306" t="s">
        <v>752</v>
      </c>
      <c r="FI2306" t="s">
        <v>923</v>
      </c>
      <c r="FJ2306" t="s">
        <v>908</v>
      </c>
      <c r="FN2306" t="s">
        <v>835</v>
      </c>
      <c r="FO2306" t="s">
        <v>933</v>
      </c>
      <c r="FR2306" t="s">
        <v>934</v>
      </c>
      <c r="FS2306" t="s">
        <v>911</v>
      </c>
      <c r="FU2306" t="s">
        <v>12013</v>
      </c>
      <c r="MQ2306">
        <v>1</v>
      </c>
      <c r="MR2306" t="s">
        <v>12014</v>
      </c>
      <c r="MT2306" t="s">
        <v>949</v>
      </c>
      <c r="MZ2306" t="s">
        <v>856</v>
      </c>
      <c r="NA2306" t="s">
        <v>883</v>
      </c>
      <c r="NB2306" t="s">
        <v>1294</v>
      </c>
      <c r="NK2306">
        <v>1</v>
      </c>
    </row>
    <row r="2307" spans="1:375" x14ac:dyDescent="0.3">
      <c r="A2307" t="s">
        <v>12015</v>
      </c>
      <c r="B2307" t="s">
        <v>747</v>
      </c>
      <c r="C2307" t="s">
        <v>748</v>
      </c>
      <c r="F2307">
        <v>0</v>
      </c>
      <c r="G2307" s="1">
        <v>42952.356226851851</v>
      </c>
      <c r="H2307" s="1">
        <v>42952.363877314812</v>
      </c>
      <c r="I2307">
        <v>1</v>
      </c>
      <c r="K2307">
        <v>1</v>
      </c>
      <c r="M2307" t="s">
        <v>750</v>
      </c>
      <c r="N2307" t="s">
        <v>753</v>
      </c>
      <c r="T2307" t="s">
        <v>886</v>
      </c>
      <c r="AC2307" t="s">
        <v>758</v>
      </c>
      <c r="AD2307" t="s">
        <v>858</v>
      </c>
      <c r="AN2307" t="s">
        <v>902</v>
      </c>
      <c r="BD2307" t="s">
        <v>984</v>
      </c>
      <c r="BF2307" t="s">
        <v>759</v>
      </c>
      <c r="BG2307" t="s">
        <v>750</v>
      </c>
      <c r="BK2307" t="s">
        <v>861</v>
      </c>
      <c r="BP2307" t="s">
        <v>890</v>
      </c>
      <c r="BQ2307" t="s">
        <v>890</v>
      </c>
      <c r="BR2307" t="s">
        <v>864</v>
      </c>
      <c r="BS2307" t="s">
        <v>865</v>
      </c>
      <c r="BT2307" t="s">
        <v>865</v>
      </c>
      <c r="BW2307" t="s">
        <v>994</v>
      </c>
      <c r="CH2307" t="s">
        <v>771</v>
      </c>
      <c r="CW2307" t="s">
        <v>815</v>
      </c>
      <c r="DJ2307" t="s">
        <v>815</v>
      </c>
      <c r="DN2307" t="s">
        <v>872</v>
      </c>
      <c r="DO2307" t="s">
        <v>752</v>
      </c>
      <c r="DU2307" t="s">
        <v>780</v>
      </c>
      <c r="DZ2307" t="s">
        <v>781</v>
      </c>
      <c r="EF2307" t="s">
        <v>930</v>
      </c>
      <c r="ET2307" t="s">
        <v>922</v>
      </c>
      <c r="EW2307" t="s">
        <v>876</v>
      </c>
      <c r="FD2307" t="s">
        <v>750</v>
      </c>
      <c r="FE2307" t="s">
        <v>919</v>
      </c>
      <c r="FF2307" t="s">
        <v>895</v>
      </c>
      <c r="FG2307" t="s">
        <v>894</v>
      </c>
      <c r="FH2307" t="s">
        <v>750</v>
      </c>
      <c r="FI2307" t="s">
        <v>923</v>
      </c>
      <c r="FJ2307" t="s">
        <v>908</v>
      </c>
      <c r="FR2307" t="s">
        <v>854</v>
      </c>
      <c r="FS2307" t="s">
        <v>865</v>
      </c>
      <c r="FV2307" t="s">
        <v>12016</v>
      </c>
      <c r="FY2307" t="s">
        <v>1263</v>
      </c>
      <c r="MQ2307">
        <v>1</v>
      </c>
      <c r="MR2307" t="s">
        <v>12017</v>
      </c>
      <c r="MS2307" t="s">
        <v>12018</v>
      </c>
      <c r="MT2307" t="s">
        <v>1000</v>
      </c>
      <c r="MZ2307" t="s">
        <v>979</v>
      </c>
      <c r="NA2307" t="s">
        <v>883</v>
      </c>
      <c r="NB2307" t="s">
        <v>2534</v>
      </c>
      <c r="NJ2307" t="s">
        <v>829</v>
      </c>
      <c r="NK2307">
        <v>1</v>
      </c>
    </row>
    <row r="2308" spans="1:375" x14ac:dyDescent="0.3">
      <c r="A2308" t="s">
        <v>12019</v>
      </c>
      <c r="B2308" t="s">
        <v>747</v>
      </c>
      <c r="C2308" t="s">
        <v>748</v>
      </c>
      <c r="F2308">
        <v>0</v>
      </c>
      <c r="G2308" s="1">
        <v>42952.41777777778</v>
      </c>
      <c r="H2308" s="1">
        <v>42952.426608796297</v>
      </c>
      <c r="I2308">
        <v>1</v>
      </c>
      <c r="K2308">
        <v>1</v>
      </c>
      <c r="M2308" t="s">
        <v>750</v>
      </c>
      <c r="N2308" t="s">
        <v>751</v>
      </c>
      <c r="AC2308" t="s">
        <v>857</v>
      </c>
      <c r="AD2308" t="s">
        <v>858</v>
      </c>
      <c r="AO2308" t="s">
        <v>888</v>
      </c>
      <c r="BD2308" t="s">
        <v>984</v>
      </c>
      <c r="BF2308" t="s">
        <v>759</v>
      </c>
      <c r="BG2308" t="s">
        <v>750</v>
      </c>
      <c r="BI2308" t="s">
        <v>764</v>
      </c>
      <c r="BK2308" t="s">
        <v>861</v>
      </c>
      <c r="BP2308" t="s">
        <v>863</v>
      </c>
      <c r="BQ2308" t="s">
        <v>863</v>
      </c>
      <c r="BR2308" t="s">
        <v>928</v>
      </c>
      <c r="BS2308" t="s">
        <v>769</v>
      </c>
      <c r="BT2308" t="s">
        <v>769</v>
      </c>
      <c r="BW2308" t="s">
        <v>994</v>
      </c>
      <c r="CI2308" t="s">
        <v>892</v>
      </c>
      <c r="CO2308" t="s">
        <v>776</v>
      </c>
      <c r="DB2308" t="s">
        <v>776</v>
      </c>
      <c r="DN2308" t="s">
        <v>899</v>
      </c>
      <c r="DO2308" t="s">
        <v>752</v>
      </c>
      <c r="DS2308" t="s">
        <v>778</v>
      </c>
      <c r="DT2308" t="s">
        <v>779</v>
      </c>
      <c r="DU2308" t="s">
        <v>780</v>
      </c>
      <c r="DZ2308" t="s">
        <v>781</v>
      </c>
      <c r="EF2308" t="s">
        <v>783</v>
      </c>
      <c r="EI2308" t="s">
        <v>776</v>
      </c>
      <c r="EU2308" t="s">
        <v>784</v>
      </c>
      <c r="EV2308" t="s">
        <v>875</v>
      </c>
      <c r="EY2308" t="s">
        <v>1087</v>
      </c>
      <c r="FD2308" t="s">
        <v>945</v>
      </c>
      <c r="FE2308" t="s">
        <v>919</v>
      </c>
      <c r="FF2308" t="s">
        <v>919</v>
      </c>
      <c r="FG2308" t="s">
        <v>919</v>
      </c>
      <c r="FH2308" t="s">
        <v>752</v>
      </c>
      <c r="FI2308" t="s">
        <v>923</v>
      </c>
      <c r="FK2308" t="s">
        <v>844</v>
      </c>
      <c r="FR2308" t="s">
        <v>934</v>
      </c>
      <c r="FS2308" t="s">
        <v>911</v>
      </c>
      <c r="FV2308" t="s">
        <v>12020</v>
      </c>
      <c r="FY2308" t="s">
        <v>1135</v>
      </c>
      <c r="MQ2308">
        <v>1</v>
      </c>
      <c r="MR2308" t="s">
        <v>12021</v>
      </c>
      <c r="MS2308" t="s">
        <v>991</v>
      </c>
      <c r="MT2308" t="s">
        <v>836</v>
      </c>
      <c r="MZ2308" t="s">
        <v>856</v>
      </c>
      <c r="NA2308" t="s">
        <v>1817</v>
      </c>
      <c r="ND2308" t="s">
        <v>2336</v>
      </c>
      <c r="NK2308">
        <v>1</v>
      </c>
    </row>
    <row r="2309" spans="1:375" x14ac:dyDescent="0.3">
      <c r="A2309" t="s">
        <v>12022</v>
      </c>
      <c r="B2309" t="s">
        <v>747</v>
      </c>
      <c r="C2309" t="s">
        <v>748</v>
      </c>
      <c r="F2309">
        <v>0</v>
      </c>
      <c r="G2309" s="1">
        <v>42952.43509259259</v>
      </c>
      <c r="H2309" s="1">
        <v>42952.442256944443</v>
      </c>
      <c r="I2309">
        <v>1</v>
      </c>
      <c r="K2309">
        <v>1</v>
      </c>
      <c r="M2309" t="s">
        <v>759</v>
      </c>
      <c r="N2309" t="s">
        <v>755</v>
      </c>
      <c r="Q2309" t="s">
        <v>900</v>
      </c>
      <c r="R2309" t="s">
        <v>901</v>
      </c>
      <c r="W2309" t="s">
        <v>1034</v>
      </c>
      <c r="AB2309" t="s">
        <v>901</v>
      </c>
      <c r="AC2309" t="s">
        <v>857</v>
      </c>
      <c r="AD2309" t="s">
        <v>858</v>
      </c>
      <c r="AE2309" t="s">
        <v>760</v>
      </c>
      <c r="AG2309" t="s">
        <v>888</v>
      </c>
      <c r="AL2309" t="s">
        <v>858</v>
      </c>
      <c r="AM2309" t="s">
        <v>760</v>
      </c>
      <c r="AN2309" t="s">
        <v>902</v>
      </c>
      <c r="AO2309" t="s">
        <v>888</v>
      </c>
      <c r="BD2309" t="s">
        <v>984</v>
      </c>
      <c r="BF2309" t="s">
        <v>752</v>
      </c>
      <c r="BG2309" t="s">
        <v>759</v>
      </c>
      <c r="BK2309" t="s">
        <v>861</v>
      </c>
      <c r="BL2309" t="s">
        <v>862</v>
      </c>
      <c r="BP2309" t="s">
        <v>766</v>
      </c>
      <c r="BQ2309" t="s">
        <v>766</v>
      </c>
      <c r="BR2309" t="s">
        <v>767</v>
      </c>
      <c r="BS2309" t="s">
        <v>769</v>
      </c>
      <c r="BT2309" t="s">
        <v>768</v>
      </c>
      <c r="BW2309" t="s">
        <v>994</v>
      </c>
      <c r="CM2309" t="s">
        <v>920</v>
      </c>
      <c r="CN2309" t="s">
        <v>774</v>
      </c>
      <c r="CO2309" t="s">
        <v>776</v>
      </c>
      <c r="CP2309" t="s">
        <v>772</v>
      </c>
      <c r="DB2309" t="s">
        <v>776</v>
      </c>
      <c r="DN2309" t="s">
        <v>919</v>
      </c>
      <c r="DO2309" t="s">
        <v>750</v>
      </c>
      <c r="DP2309" t="s">
        <v>773</v>
      </c>
      <c r="DR2309" t="s">
        <v>12023</v>
      </c>
      <c r="DS2309" t="s">
        <v>778</v>
      </c>
      <c r="DT2309" t="s">
        <v>779</v>
      </c>
      <c r="DU2309" t="s">
        <v>780</v>
      </c>
      <c r="DV2309" t="s">
        <v>873</v>
      </c>
      <c r="DZ2309" t="s">
        <v>781</v>
      </c>
      <c r="EF2309" t="s">
        <v>893</v>
      </c>
      <c r="EJ2309" t="s">
        <v>772</v>
      </c>
      <c r="EU2309" t="s">
        <v>784</v>
      </c>
      <c r="EV2309" t="s">
        <v>875</v>
      </c>
      <c r="EW2309" t="s">
        <v>876</v>
      </c>
      <c r="FD2309" t="s">
        <v>752</v>
      </c>
      <c r="FE2309" t="s">
        <v>907</v>
      </c>
      <c r="FF2309" t="s">
        <v>907</v>
      </c>
      <c r="FG2309" t="s">
        <v>907</v>
      </c>
      <c r="FH2309" t="s">
        <v>750</v>
      </c>
      <c r="FJ2309" t="s">
        <v>908</v>
      </c>
      <c r="FL2309" t="s">
        <v>785</v>
      </c>
      <c r="FM2309" t="s">
        <v>909</v>
      </c>
      <c r="FR2309" t="s">
        <v>877</v>
      </c>
      <c r="FS2309" t="s">
        <v>865</v>
      </c>
      <c r="FV2309" t="s">
        <v>12024</v>
      </c>
      <c r="FY2309" t="s">
        <v>12025</v>
      </c>
      <c r="MQ2309">
        <v>1</v>
      </c>
      <c r="MR2309" t="s">
        <v>12026</v>
      </c>
      <c r="MS2309" t="s">
        <v>12027</v>
      </c>
      <c r="MT2309" t="s">
        <v>836</v>
      </c>
      <c r="MZ2309" t="s">
        <v>825</v>
      </c>
      <c r="NA2309" t="s">
        <v>790</v>
      </c>
      <c r="NG2309" t="s">
        <v>950</v>
      </c>
      <c r="NH2309" t="s">
        <v>827</v>
      </c>
      <c r="NJ2309" t="s">
        <v>829</v>
      </c>
      <c r="NK2309">
        <v>1</v>
      </c>
    </row>
    <row r="2310" spans="1:375" x14ac:dyDescent="0.3">
      <c r="A2310" t="s">
        <v>12028</v>
      </c>
      <c r="B2310" t="s">
        <v>747</v>
      </c>
      <c r="C2310" t="s">
        <v>748</v>
      </c>
      <c r="F2310">
        <v>0</v>
      </c>
      <c r="G2310" s="1">
        <v>42952.321250000001</v>
      </c>
      <c r="H2310" s="1">
        <v>42952.459699074076</v>
      </c>
      <c r="I2310">
        <v>1</v>
      </c>
      <c r="K2310">
        <v>1</v>
      </c>
      <c r="M2310" t="s">
        <v>759</v>
      </c>
      <c r="N2310" t="s">
        <v>755</v>
      </c>
      <c r="P2310" t="s">
        <v>916</v>
      </c>
      <c r="AC2310" t="s">
        <v>758</v>
      </c>
      <c r="AD2310" t="s">
        <v>858</v>
      </c>
      <c r="AE2310" t="s">
        <v>760</v>
      </c>
      <c r="AL2310" t="s">
        <v>858</v>
      </c>
      <c r="AM2310" t="s">
        <v>760</v>
      </c>
      <c r="AN2310" t="s">
        <v>902</v>
      </c>
      <c r="BD2310" t="s">
        <v>984</v>
      </c>
      <c r="BF2310" t="s">
        <v>752</v>
      </c>
      <c r="BG2310" t="s">
        <v>759</v>
      </c>
      <c r="BI2310" t="s">
        <v>764</v>
      </c>
      <c r="BJ2310" t="s">
        <v>765</v>
      </c>
      <c r="BP2310" t="s">
        <v>863</v>
      </c>
      <c r="BQ2310" t="s">
        <v>863</v>
      </c>
      <c r="BR2310" t="s">
        <v>928</v>
      </c>
      <c r="BS2310" t="s">
        <v>865</v>
      </c>
      <c r="BT2310" t="s">
        <v>768</v>
      </c>
      <c r="BY2310" t="s">
        <v>759</v>
      </c>
      <c r="CI2310" t="s">
        <v>892</v>
      </c>
      <c r="CN2310" t="s">
        <v>774</v>
      </c>
      <c r="CO2310" t="s">
        <v>776</v>
      </c>
      <c r="CP2310" t="s">
        <v>772</v>
      </c>
      <c r="CQ2310" t="s">
        <v>811</v>
      </c>
      <c r="DB2310" t="s">
        <v>776</v>
      </c>
      <c r="DD2310" t="s">
        <v>811</v>
      </c>
      <c r="DN2310" t="s">
        <v>985</v>
      </c>
      <c r="DO2310" t="s">
        <v>750</v>
      </c>
      <c r="DP2310" t="s">
        <v>776</v>
      </c>
      <c r="DR2310" t="s">
        <v>12029</v>
      </c>
      <c r="DS2310" t="s">
        <v>778</v>
      </c>
      <c r="DT2310" t="s">
        <v>779</v>
      </c>
      <c r="DU2310" t="s">
        <v>780</v>
      </c>
      <c r="DV2310" t="s">
        <v>873</v>
      </c>
      <c r="DX2310" t="s">
        <v>874</v>
      </c>
      <c r="EF2310" t="s">
        <v>893</v>
      </c>
      <c r="EJ2310" t="s">
        <v>772</v>
      </c>
      <c r="EM2310" t="s">
        <v>775</v>
      </c>
      <c r="FB2310" t="s">
        <v>796</v>
      </c>
      <c r="FC2310" t="s">
        <v>752</v>
      </c>
      <c r="FD2310" t="s">
        <v>945</v>
      </c>
      <c r="FE2310" t="s">
        <v>895</v>
      </c>
      <c r="FF2310" t="s">
        <v>895</v>
      </c>
      <c r="FG2310" t="s">
        <v>895</v>
      </c>
      <c r="FH2310" t="s">
        <v>750</v>
      </c>
      <c r="FI2310" t="s">
        <v>923</v>
      </c>
      <c r="FK2310" t="s">
        <v>844</v>
      </c>
      <c r="FL2310" t="s">
        <v>785</v>
      </c>
      <c r="FN2310" t="s">
        <v>835</v>
      </c>
      <c r="FR2310" t="s">
        <v>854</v>
      </c>
      <c r="FS2310" t="s">
        <v>865</v>
      </c>
      <c r="FV2310" t="s">
        <v>12030</v>
      </c>
      <c r="FW2310" t="s">
        <v>12031</v>
      </c>
      <c r="FY2310" t="s">
        <v>1135</v>
      </c>
      <c r="MQ2310">
        <v>1</v>
      </c>
      <c r="MR2310" t="s">
        <v>12032</v>
      </c>
      <c r="MS2310" t="s">
        <v>1112</v>
      </c>
      <c r="MT2310" t="s">
        <v>836</v>
      </c>
      <c r="MZ2310" t="s">
        <v>979</v>
      </c>
      <c r="NA2310" t="s">
        <v>883</v>
      </c>
      <c r="NB2310" t="s">
        <v>6633</v>
      </c>
      <c r="NK2310">
        <v>1</v>
      </c>
    </row>
    <row r="2311" spans="1:375" x14ac:dyDescent="0.3">
      <c r="A2311" t="s">
        <v>12033</v>
      </c>
      <c r="B2311" t="s">
        <v>747</v>
      </c>
      <c r="C2311" t="s">
        <v>748</v>
      </c>
      <c r="F2311">
        <v>0</v>
      </c>
      <c r="G2311" s="1">
        <v>42952.463541666664</v>
      </c>
      <c r="H2311" s="1">
        <v>42952.482569444444</v>
      </c>
      <c r="I2311">
        <v>1</v>
      </c>
      <c r="K2311">
        <v>1</v>
      </c>
      <c r="M2311" t="s">
        <v>752</v>
      </c>
      <c r="N2311" t="s">
        <v>899</v>
      </c>
      <c r="P2311" t="s">
        <v>916</v>
      </c>
      <c r="R2311" t="s">
        <v>901</v>
      </c>
      <c r="S2311" t="s">
        <v>756</v>
      </c>
      <c r="W2311" t="s">
        <v>1034</v>
      </c>
      <c r="AB2311" t="s">
        <v>901</v>
      </c>
      <c r="AD2311" t="s">
        <v>858</v>
      </c>
      <c r="AE2311" t="s">
        <v>760</v>
      </c>
      <c r="AG2311" t="s">
        <v>888</v>
      </c>
      <c r="AL2311" t="s">
        <v>858</v>
      </c>
      <c r="BE2311" t="s">
        <v>919</v>
      </c>
      <c r="BF2311" t="s">
        <v>752</v>
      </c>
      <c r="BG2311" t="s">
        <v>759</v>
      </c>
      <c r="BK2311" t="s">
        <v>861</v>
      </c>
      <c r="BL2311" t="s">
        <v>862</v>
      </c>
      <c r="BP2311" t="s">
        <v>890</v>
      </c>
      <c r="BQ2311" t="s">
        <v>890</v>
      </c>
      <c r="BR2311" t="s">
        <v>767</v>
      </c>
      <c r="BS2311" t="s">
        <v>865</v>
      </c>
      <c r="BT2311" t="s">
        <v>865</v>
      </c>
      <c r="BW2311" t="s">
        <v>994</v>
      </c>
      <c r="CM2311" t="s">
        <v>920</v>
      </c>
      <c r="CN2311" t="s">
        <v>774</v>
      </c>
      <c r="CO2311" t="s">
        <v>776</v>
      </c>
      <c r="CP2311" t="s">
        <v>772</v>
      </c>
      <c r="DA2311" t="s">
        <v>774</v>
      </c>
      <c r="DB2311" t="s">
        <v>776</v>
      </c>
      <c r="DC2311" t="s">
        <v>772</v>
      </c>
      <c r="DD2311" t="s">
        <v>811</v>
      </c>
      <c r="DN2311" t="s">
        <v>872</v>
      </c>
      <c r="DO2311" t="s">
        <v>750</v>
      </c>
      <c r="DP2311" t="s">
        <v>776</v>
      </c>
      <c r="DR2311" t="e">
        <f>- PC infection (virus) / - lost of external hardware</f>
        <v>#NAME?</v>
      </c>
      <c r="DS2311" t="s">
        <v>778</v>
      </c>
      <c r="DT2311" t="s">
        <v>779</v>
      </c>
      <c r="EB2311" t="s">
        <v>905</v>
      </c>
      <c r="EF2311" t="s">
        <v>783</v>
      </c>
      <c r="EH2311" t="s">
        <v>774</v>
      </c>
      <c r="EJ2311" t="s">
        <v>772</v>
      </c>
      <c r="EV2311" t="s">
        <v>875</v>
      </c>
      <c r="EY2311" t="s">
        <v>1087</v>
      </c>
      <c r="FC2311" t="s">
        <v>752</v>
      </c>
      <c r="FD2311" t="s">
        <v>750</v>
      </c>
      <c r="FE2311" t="s">
        <v>907</v>
      </c>
      <c r="FF2311" t="s">
        <v>895</v>
      </c>
      <c r="FG2311" t="s">
        <v>919</v>
      </c>
      <c r="FH2311" t="s">
        <v>750</v>
      </c>
      <c r="FI2311" t="s">
        <v>923</v>
      </c>
      <c r="FK2311" t="s">
        <v>844</v>
      </c>
      <c r="FO2311" t="s">
        <v>933</v>
      </c>
      <c r="FR2311" t="s">
        <v>854</v>
      </c>
      <c r="FS2311" t="s">
        <v>865</v>
      </c>
      <c r="MQ2311">
        <v>1</v>
      </c>
      <c r="MR2311" t="s">
        <v>12034</v>
      </c>
      <c r="MS2311" t="s">
        <v>12035</v>
      </c>
      <c r="MT2311" t="s">
        <v>836</v>
      </c>
      <c r="MZ2311" t="s">
        <v>979</v>
      </c>
      <c r="NA2311" t="s">
        <v>1817</v>
      </c>
      <c r="ND2311" t="s">
        <v>8362</v>
      </c>
      <c r="NJ2311" t="s">
        <v>829</v>
      </c>
      <c r="NK2311">
        <v>1</v>
      </c>
    </row>
    <row r="2312" spans="1:375" x14ac:dyDescent="0.3">
      <c r="A2312" t="s">
        <v>12036</v>
      </c>
      <c r="B2312" t="s">
        <v>747</v>
      </c>
      <c r="C2312" t="s">
        <v>748</v>
      </c>
      <c r="F2312">
        <v>0</v>
      </c>
      <c r="G2312" s="1">
        <v>42952.493807870371</v>
      </c>
      <c r="H2312" s="1">
        <v>42952.509201388886</v>
      </c>
      <c r="I2312">
        <v>1</v>
      </c>
      <c r="K2312">
        <v>1</v>
      </c>
      <c r="M2312" t="s">
        <v>750</v>
      </c>
      <c r="N2312" t="s">
        <v>753</v>
      </c>
      <c r="O2312" t="s">
        <v>754</v>
      </c>
      <c r="P2312" t="s">
        <v>916</v>
      </c>
      <c r="Q2312" t="s">
        <v>900</v>
      </c>
      <c r="S2312" t="s">
        <v>756</v>
      </c>
      <c r="W2312" t="s">
        <v>1034</v>
      </c>
      <c r="AC2312" t="s">
        <v>758</v>
      </c>
      <c r="AD2312" t="s">
        <v>858</v>
      </c>
      <c r="AG2312" t="s">
        <v>888</v>
      </c>
      <c r="AL2312" t="s">
        <v>858</v>
      </c>
      <c r="AM2312" t="s">
        <v>760</v>
      </c>
      <c r="AN2312" t="s">
        <v>902</v>
      </c>
      <c r="AO2312" t="s">
        <v>888</v>
      </c>
      <c r="AP2312" t="s">
        <v>859</v>
      </c>
      <c r="BD2312" t="s">
        <v>984</v>
      </c>
      <c r="BF2312" t="s">
        <v>750</v>
      </c>
      <c r="BG2312" t="s">
        <v>750</v>
      </c>
      <c r="BI2312" t="s">
        <v>764</v>
      </c>
      <c r="BJ2312" t="s">
        <v>765</v>
      </c>
      <c r="BL2312" t="s">
        <v>862</v>
      </c>
      <c r="BP2312" t="s">
        <v>890</v>
      </c>
      <c r="BQ2312" t="s">
        <v>863</v>
      </c>
      <c r="BR2312" t="s">
        <v>928</v>
      </c>
      <c r="BS2312" t="s">
        <v>865</v>
      </c>
      <c r="BT2312" t="s">
        <v>865</v>
      </c>
      <c r="BZ2312" t="s">
        <v>1179</v>
      </c>
      <c r="CH2312" t="s">
        <v>771</v>
      </c>
      <c r="CO2312" t="s">
        <v>776</v>
      </c>
      <c r="CQ2312" t="s">
        <v>811</v>
      </c>
      <c r="CS2312" t="s">
        <v>775</v>
      </c>
      <c r="CW2312" t="s">
        <v>815</v>
      </c>
      <c r="DD2312" t="s">
        <v>811</v>
      </c>
      <c r="DE2312" t="s">
        <v>773</v>
      </c>
      <c r="DF2312" t="s">
        <v>775</v>
      </c>
      <c r="DJ2312" t="s">
        <v>815</v>
      </c>
      <c r="DN2312" t="s">
        <v>753</v>
      </c>
      <c r="DO2312" t="s">
        <v>750</v>
      </c>
      <c r="DP2312" t="s">
        <v>776</v>
      </c>
      <c r="DR2312" t="s">
        <v>12037</v>
      </c>
      <c r="DU2312" t="s">
        <v>780</v>
      </c>
      <c r="DV2312" t="s">
        <v>873</v>
      </c>
      <c r="DX2312" t="s">
        <v>874</v>
      </c>
      <c r="DZ2312" t="s">
        <v>781</v>
      </c>
      <c r="EF2312" t="s">
        <v>893</v>
      </c>
      <c r="EM2312" t="s">
        <v>775</v>
      </c>
      <c r="EQ2312" t="s">
        <v>815</v>
      </c>
      <c r="FB2312" t="s">
        <v>796</v>
      </c>
      <c r="FC2312" t="s">
        <v>750</v>
      </c>
      <c r="FD2312" t="s">
        <v>945</v>
      </c>
      <c r="FE2312" t="s">
        <v>894</v>
      </c>
      <c r="FF2312" t="s">
        <v>895</v>
      </c>
      <c r="FG2312" t="s">
        <v>907</v>
      </c>
      <c r="FH2312" t="s">
        <v>750</v>
      </c>
      <c r="FI2312" t="s">
        <v>923</v>
      </c>
      <c r="FK2312" t="s">
        <v>844</v>
      </c>
      <c r="FM2312" t="s">
        <v>909</v>
      </c>
      <c r="FN2312" t="s">
        <v>835</v>
      </c>
      <c r="FO2312" t="s">
        <v>933</v>
      </c>
      <c r="FR2312" t="s">
        <v>854</v>
      </c>
      <c r="FS2312" t="s">
        <v>896</v>
      </c>
      <c r="FT2312" t="s">
        <v>12038</v>
      </c>
      <c r="FV2312" t="s">
        <v>12039</v>
      </c>
      <c r="FY2312" t="s">
        <v>12040</v>
      </c>
      <c r="MQ2312">
        <v>1</v>
      </c>
      <c r="MR2312" t="s">
        <v>9685</v>
      </c>
      <c r="MS2312" t="s">
        <v>12041</v>
      </c>
      <c r="MT2312" t="s">
        <v>836</v>
      </c>
      <c r="MZ2312" t="s">
        <v>979</v>
      </c>
      <c r="NA2312" t="s">
        <v>883</v>
      </c>
      <c r="NB2312" t="s">
        <v>2534</v>
      </c>
      <c r="NK2312">
        <v>1</v>
      </c>
    </row>
    <row r="2313" spans="1:375" x14ac:dyDescent="0.3">
      <c r="A2313" t="s">
        <v>12042</v>
      </c>
      <c r="B2313" t="s">
        <v>747</v>
      </c>
      <c r="C2313" t="s">
        <v>748</v>
      </c>
      <c r="F2313">
        <v>0</v>
      </c>
      <c r="G2313" s="1">
        <v>42952.519895833335</v>
      </c>
      <c r="H2313" s="1">
        <v>42952.550185185188</v>
      </c>
      <c r="I2313">
        <v>1</v>
      </c>
      <c r="K2313">
        <v>1</v>
      </c>
      <c r="M2313" t="s">
        <v>750</v>
      </c>
      <c r="N2313" t="s">
        <v>751</v>
      </c>
      <c r="AC2313" t="s">
        <v>887</v>
      </c>
      <c r="AD2313" t="s">
        <v>858</v>
      </c>
      <c r="AG2313" t="s">
        <v>888</v>
      </c>
      <c r="AI2313" t="s">
        <v>812</v>
      </c>
      <c r="AL2313" t="s">
        <v>858</v>
      </c>
      <c r="AN2313" t="s">
        <v>902</v>
      </c>
      <c r="AO2313" t="s">
        <v>888</v>
      </c>
      <c r="AP2313" t="s">
        <v>859</v>
      </c>
      <c r="BE2313" t="s">
        <v>919</v>
      </c>
      <c r="BF2313" t="s">
        <v>752</v>
      </c>
      <c r="BG2313" t="s">
        <v>759</v>
      </c>
      <c r="BK2313" t="s">
        <v>861</v>
      </c>
      <c r="BL2313" t="s">
        <v>862</v>
      </c>
      <c r="BP2313" t="s">
        <v>903</v>
      </c>
      <c r="BQ2313" t="s">
        <v>903</v>
      </c>
      <c r="BR2313" t="s">
        <v>928</v>
      </c>
      <c r="BS2313" t="s">
        <v>768</v>
      </c>
      <c r="BT2313" t="s">
        <v>768</v>
      </c>
      <c r="BU2313" t="s">
        <v>770</v>
      </c>
      <c r="CA2313" t="s">
        <v>867</v>
      </c>
      <c r="CB2313" t="s">
        <v>904</v>
      </c>
      <c r="CI2313" t="s">
        <v>892</v>
      </c>
      <c r="CN2313" t="s">
        <v>774</v>
      </c>
      <c r="CO2313" t="s">
        <v>776</v>
      </c>
      <c r="CR2313" t="s">
        <v>773</v>
      </c>
      <c r="CS2313" t="s">
        <v>775</v>
      </c>
      <c r="CT2313" t="s">
        <v>929</v>
      </c>
      <c r="CV2313" t="s">
        <v>871</v>
      </c>
      <c r="CW2313" t="s">
        <v>815</v>
      </c>
      <c r="DA2313" t="s">
        <v>774</v>
      </c>
      <c r="DB2313" t="s">
        <v>776</v>
      </c>
      <c r="DE2313" t="s">
        <v>773</v>
      </c>
      <c r="DK2313" t="s">
        <v>795</v>
      </c>
      <c r="DL2313" t="s">
        <v>12043</v>
      </c>
      <c r="DN2313" t="s">
        <v>985</v>
      </c>
      <c r="DO2313" t="s">
        <v>750</v>
      </c>
      <c r="DP2313" t="s">
        <v>776</v>
      </c>
      <c r="DR2313" t="s">
        <v>12044</v>
      </c>
      <c r="DS2313" t="s">
        <v>778</v>
      </c>
      <c r="DV2313" t="s">
        <v>873</v>
      </c>
      <c r="DX2313" t="s">
        <v>874</v>
      </c>
      <c r="DY2313" t="s">
        <v>968</v>
      </c>
      <c r="DZ2313" t="s">
        <v>781</v>
      </c>
      <c r="EA2313" t="s">
        <v>782</v>
      </c>
      <c r="EB2313" t="s">
        <v>905</v>
      </c>
      <c r="EF2313" t="s">
        <v>783</v>
      </c>
      <c r="EM2313" t="s">
        <v>775</v>
      </c>
      <c r="EO2313" t="s">
        <v>814</v>
      </c>
      <c r="FB2313" t="s">
        <v>796</v>
      </c>
      <c r="FD2313" t="s">
        <v>752</v>
      </c>
      <c r="FE2313" t="s">
        <v>932</v>
      </c>
      <c r="FF2313" t="s">
        <v>932</v>
      </c>
      <c r="FG2313" t="s">
        <v>919</v>
      </c>
      <c r="FH2313" t="s">
        <v>750</v>
      </c>
      <c r="FJ2313" t="s">
        <v>908</v>
      </c>
      <c r="FM2313" t="s">
        <v>909</v>
      </c>
      <c r="FO2313" t="s">
        <v>933</v>
      </c>
      <c r="FR2313" t="s">
        <v>877</v>
      </c>
      <c r="FS2313" t="s">
        <v>878</v>
      </c>
      <c r="FU2313" t="s">
        <v>12045</v>
      </c>
      <c r="FV2313" t="s">
        <v>12046</v>
      </c>
      <c r="MQ2313">
        <v>1</v>
      </c>
      <c r="MR2313" t="s">
        <v>9764</v>
      </c>
      <c r="MS2313" t="s">
        <v>12047</v>
      </c>
      <c r="MT2313" t="s">
        <v>836</v>
      </c>
      <c r="MZ2313" t="s">
        <v>837</v>
      </c>
      <c r="NA2313" t="s">
        <v>1817</v>
      </c>
      <c r="ND2313" t="s">
        <v>2355</v>
      </c>
      <c r="NH2313" t="s">
        <v>827</v>
      </c>
      <c r="NJ2313" t="s">
        <v>829</v>
      </c>
      <c r="NK2313">
        <v>1</v>
      </c>
    </row>
    <row r="2314" spans="1:375" x14ac:dyDescent="0.3">
      <c r="A2314" t="s">
        <v>12048</v>
      </c>
      <c r="B2314" t="s">
        <v>747</v>
      </c>
      <c r="C2314" t="s">
        <v>748</v>
      </c>
      <c r="F2314">
        <v>0</v>
      </c>
      <c r="G2314" s="1">
        <v>42952.588553240741</v>
      </c>
      <c r="H2314" s="1">
        <v>42952.601655092592</v>
      </c>
      <c r="I2314">
        <v>1</v>
      </c>
      <c r="K2314">
        <v>1</v>
      </c>
      <c r="M2314" t="s">
        <v>750</v>
      </c>
      <c r="N2314" t="s">
        <v>751</v>
      </c>
      <c r="AC2314" t="s">
        <v>887</v>
      </c>
      <c r="AH2314" t="s">
        <v>859</v>
      </c>
      <c r="AP2314" t="s">
        <v>859</v>
      </c>
      <c r="AT2314" t="s">
        <v>752</v>
      </c>
      <c r="BD2314" t="s">
        <v>984</v>
      </c>
      <c r="BF2314" t="s">
        <v>750</v>
      </c>
      <c r="BG2314" t="s">
        <v>750</v>
      </c>
      <c r="BJ2314" t="s">
        <v>765</v>
      </c>
      <c r="BK2314" t="s">
        <v>861</v>
      </c>
      <c r="BL2314" t="s">
        <v>862</v>
      </c>
      <c r="BP2314" t="s">
        <v>943</v>
      </c>
      <c r="BQ2314" t="s">
        <v>903</v>
      </c>
      <c r="BR2314" t="s">
        <v>864</v>
      </c>
      <c r="BS2314" t="s">
        <v>769</v>
      </c>
      <c r="BT2314" t="s">
        <v>768</v>
      </c>
      <c r="BU2314" t="s">
        <v>770</v>
      </c>
      <c r="BV2314" t="s">
        <v>891</v>
      </c>
      <c r="CA2314" t="s">
        <v>867</v>
      </c>
      <c r="CB2314" t="s">
        <v>904</v>
      </c>
      <c r="CC2314" t="s">
        <v>868</v>
      </c>
      <c r="CD2314" t="s">
        <v>869</v>
      </c>
      <c r="CM2314" t="s">
        <v>920</v>
      </c>
      <c r="CQ2314" t="s">
        <v>811</v>
      </c>
      <c r="DD2314" t="s">
        <v>811</v>
      </c>
      <c r="DN2314" t="s">
        <v>872</v>
      </c>
      <c r="DO2314" t="s">
        <v>752</v>
      </c>
      <c r="DS2314" t="s">
        <v>778</v>
      </c>
      <c r="DT2314" t="s">
        <v>779</v>
      </c>
      <c r="DU2314" t="s">
        <v>780</v>
      </c>
      <c r="DX2314" t="s">
        <v>874</v>
      </c>
      <c r="EF2314" t="s">
        <v>930</v>
      </c>
      <c r="EK2314" t="s">
        <v>811</v>
      </c>
      <c r="FB2314" t="s">
        <v>796</v>
      </c>
      <c r="FC2314" t="s">
        <v>12049</v>
      </c>
      <c r="FD2314" t="s">
        <v>750</v>
      </c>
      <c r="FE2314" t="s">
        <v>932</v>
      </c>
      <c r="FF2314" t="s">
        <v>894</v>
      </c>
      <c r="FG2314" t="s">
        <v>907</v>
      </c>
      <c r="FH2314" t="s">
        <v>750</v>
      </c>
      <c r="FI2314" t="s">
        <v>923</v>
      </c>
      <c r="FJ2314" t="s">
        <v>908</v>
      </c>
      <c r="FK2314" t="s">
        <v>844</v>
      </c>
      <c r="FL2314" t="s">
        <v>785</v>
      </c>
      <c r="FR2314" t="s">
        <v>877</v>
      </c>
      <c r="FS2314" t="s">
        <v>878</v>
      </c>
      <c r="FU2314" t="s">
        <v>12050</v>
      </c>
      <c r="FV2314" t="s">
        <v>12051</v>
      </c>
      <c r="FY2314" t="s">
        <v>1135</v>
      </c>
      <c r="MQ2314">
        <v>1</v>
      </c>
      <c r="MR2314" t="s">
        <v>12052</v>
      </c>
      <c r="MS2314" t="s">
        <v>12053</v>
      </c>
      <c r="MT2314" t="s">
        <v>836</v>
      </c>
      <c r="MZ2314" t="s">
        <v>825</v>
      </c>
      <c r="NA2314" t="s">
        <v>980</v>
      </c>
      <c r="NF2314" t="s">
        <v>981</v>
      </c>
      <c r="NK2314">
        <v>1</v>
      </c>
    </row>
    <row r="2315" spans="1:375" x14ac:dyDescent="0.3">
      <c r="A2315" t="s">
        <v>12054</v>
      </c>
      <c r="B2315" t="s">
        <v>747</v>
      </c>
      <c r="C2315" t="s">
        <v>748</v>
      </c>
      <c r="F2315">
        <v>0</v>
      </c>
      <c r="G2315" s="1">
        <v>42952.598773148151</v>
      </c>
      <c r="H2315" s="1">
        <v>42952.61109953704</v>
      </c>
      <c r="I2315">
        <v>1</v>
      </c>
      <c r="K2315">
        <v>1</v>
      </c>
      <c r="M2315" t="s">
        <v>752</v>
      </c>
      <c r="N2315" t="s">
        <v>899</v>
      </c>
      <c r="R2315" t="s">
        <v>901</v>
      </c>
      <c r="AD2315" t="s">
        <v>858</v>
      </c>
      <c r="AE2315" t="s">
        <v>760</v>
      </c>
      <c r="AN2315" t="s">
        <v>902</v>
      </c>
      <c r="AT2315" t="s">
        <v>12055</v>
      </c>
      <c r="BE2315" t="s">
        <v>919</v>
      </c>
      <c r="BF2315" t="s">
        <v>752</v>
      </c>
      <c r="BG2315" t="s">
        <v>750</v>
      </c>
      <c r="BL2315" t="s">
        <v>862</v>
      </c>
      <c r="BP2315" t="s">
        <v>903</v>
      </c>
      <c r="BQ2315" t="s">
        <v>903</v>
      </c>
      <c r="BR2315" t="s">
        <v>767</v>
      </c>
      <c r="BS2315" t="s">
        <v>769</v>
      </c>
      <c r="BT2315" t="s">
        <v>865</v>
      </c>
      <c r="BU2315" t="s">
        <v>770</v>
      </c>
      <c r="CA2315" t="s">
        <v>867</v>
      </c>
      <c r="CM2315" t="s">
        <v>920</v>
      </c>
      <c r="CW2315" t="s">
        <v>815</v>
      </c>
      <c r="DJ2315" t="s">
        <v>815</v>
      </c>
      <c r="DN2315" t="s">
        <v>919</v>
      </c>
      <c r="DO2315" t="s">
        <v>752</v>
      </c>
      <c r="DU2315" t="s">
        <v>780</v>
      </c>
      <c r="DX2315" t="s">
        <v>874</v>
      </c>
      <c r="EF2315" t="s">
        <v>783</v>
      </c>
      <c r="EJ2315" t="s">
        <v>772</v>
      </c>
      <c r="FB2315" t="s">
        <v>796</v>
      </c>
      <c r="FD2315" t="s">
        <v>945</v>
      </c>
      <c r="FE2315" t="s">
        <v>895</v>
      </c>
      <c r="FF2315" t="s">
        <v>895</v>
      </c>
      <c r="FG2315" t="s">
        <v>895</v>
      </c>
      <c r="FH2315" t="s">
        <v>750</v>
      </c>
      <c r="FN2315" t="s">
        <v>835</v>
      </c>
      <c r="FR2315" t="s">
        <v>877</v>
      </c>
      <c r="FS2315" t="s">
        <v>865</v>
      </c>
      <c r="FV2315" t="s">
        <v>2300</v>
      </c>
      <c r="FY2315" t="s">
        <v>8080</v>
      </c>
      <c r="MQ2315">
        <v>1</v>
      </c>
      <c r="MR2315" t="s">
        <v>9309</v>
      </c>
      <c r="MS2315" t="s">
        <v>991</v>
      </c>
      <c r="MT2315" t="s">
        <v>836</v>
      </c>
      <c r="MZ2315" t="s">
        <v>825</v>
      </c>
      <c r="NA2315" t="s">
        <v>883</v>
      </c>
      <c r="NB2315" t="s">
        <v>8005</v>
      </c>
      <c r="NJ2315" t="s">
        <v>829</v>
      </c>
      <c r="NK2315">
        <v>1</v>
      </c>
    </row>
    <row r="2316" spans="1:375" x14ac:dyDescent="0.3">
      <c r="A2316" t="s">
        <v>12056</v>
      </c>
      <c r="B2316" t="s">
        <v>747</v>
      </c>
      <c r="C2316" t="s">
        <v>748</v>
      </c>
      <c r="F2316">
        <v>0</v>
      </c>
      <c r="G2316" s="1">
        <v>42952.616307870368</v>
      </c>
      <c r="H2316" s="1">
        <v>42952.633449074077</v>
      </c>
      <c r="I2316">
        <v>1</v>
      </c>
      <c r="K2316">
        <v>1</v>
      </c>
      <c r="M2316" t="s">
        <v>750</v>
      </c>
      <c r="N2316" t="s">
        <v>751</v>
      </c>
      <c r="AC2316" t="s">
        <v>758</v>
      </c>
      <c r="AE2316" t="s">
        <v>760</v>
      </c>
      <c r="AM2316" t="s">
        <v>760</v>
      </c>
      <c r="AT2316" t="s">
        <v>12057</v>
      </c>
      <c r="BD2316" t="s">
        <v>984</v>
      </c>
      <c r="BF2316" t="s">
        <v>759</v>
      </c>
      <c r="BG2316" t="s">
        <v>750</v>
      </c>
      <c r="BI2316" t="s">
        <v>764</v>
      </c>
      <c r="BP2316" t="s">
        <v>890</v>
      </c>
      <c r="BQ2316" t="s">
        <v>890</v>
      </c>
      <c r="BR2316" t="s">
        <v>928</v>
      </c>
      <c r="BS2316" t="s">
        <v>769</v>
      </c>
      <c r="BT2316" t="s">
        <v>865</v>
      </c>
      <c r="BZ2316" t="s">
        <v>1179</v>
      </c>
      <c r="CI2316" t="s">
        <v>892</v>
      </c>
      <c r="CN2316" t="s">
        <v>774</v>
      </c>
      <c r="DN2316" t="s">
        <v>919</v>
      </c>
      <c r="DO2316" t="s">
        <v>750</v>
      </c>
      <c r="DP2316" t="s">
        <v>772</v>
      </c>
      <c r="DR2316" t="s">
        <v>12058</v>
      </c>
      <c r="DU2316" t="s">
        <v>780</v>
      </c>
      <c r="DX2316" t="s">
        <v>874</v>
      </c>
      <c r="EF2316" t="s">
        <v>783</v>
      </c>
      <c r="EK2316" t="s">
        <v>811</v>
      </c>
      <c r="FB2316" t="s">
        <v>796</v>
      </c>
      <c r="FD2316" t="s">
        <v>945</v>
      </c>
      <c r="FE2316" t="s">
        <v>907</v>
      </c>
      <c r="FF2316" t="s">
        <v>895</v>
      </c>
      <c r="FG2316" t="s">
        <v>907</v>
      </c>
      <c r="FH2316" t="s">
        <v>750</v>
      </c>
      <c r="FJ2316" t="s">
        <v>908</v>
      </c>
      <c r="FR2316" t="s">
        <v>854</v>
      </c>
      <c r="FS2316" t="s">
        <v>911</v>
      </c>
      <c r="FU2316" t="s">
        <v>12059</v>
      </c>
      <c r="FV2316" t="s">
        <v>12060</v>
      </c>
      <c r="FY2316" t="s">
        <v>3742</v>
      </c>
      <c r="MQ2316">
        <v>1</v>
      </c>
      <c r="MR2316" t="s">
        <v>12061</v>
      </c>
      <c r="MS2316" t="s">
        <v>12062</v>
      </c>
      <c r="MT2316" t="s">
        <v>836</v>
      </c>
      <c r="MZ2316" t="s">
        <v>837</v>
      </c>
      <c r="NA2316" t="s">
        <v>883</v>
      </c>
      <c r="NB2316" t="s">
        <v>1023</v>
      </c>
      <c r="NH2316" t="s">
        <v>827</v>
      </c>
      <c r="NJ2316" t="s">
        <v>829</v>
      </c>
      <c r="NK2316">
        <v>1</v>
      </c>
    </row>
    <row r="2317" spans="1:375" x14ac:dyDescent="0.3">
      <c r="A2317" t="s">
        <v>12063</v>
      </c>
      <c r="B2317" t="s">
        <v>747</v>
      </c>
      <c r="C2317" t="s">
        <v>748</v>
      </c>
      <c r="F2317">
        <v>0</v>
      </c>
      <c r="G2317" s="1">
        <v>42952.631979166668</v>
      </c>
      <c r="H2317" s="1">
        <v>42952.654687499999</v>
      </c>
      <c r="I2317">
        <v>1</v>
      </c>
      <c r="K2317">
        <v>1</v>
      </c>
      <c r="M2317" t="s">
        <v>750</v>
      </c>
      <c r="N2317" t="s">
        <v>753</v>
      </c>
      <c r="P2317" t="s">
        <v>916</v>
      </c>
      <c r="R2317" t="s">
        <v>901</v>
      </c>
      <c r="W2317" t="s">
        <v>1034</v>
      </c>
      <c r="AB2317" t="s">
        <v>916</v>
      </c>
      <c r="AC2317" t="s">
        <v>887</v>
      </c>
      <c r="AD2317" t="s">
        <v>858</v>
      </c>
      <c r="AO2317" t="s">
        <v>888</v>
      </c>
      <c r="AT2317" t="s">
        <v>752</v>
      </c>
      <c r="BD2317" t="s">
        <v>984</v>
      </c>
      <c r="BF2317" t="s">
        <v>759</v>
      </c>
      <c r="BG2317" t="s">
        <v>750</v>
      </c>
      <c r="BK2317" t="s">
        <v>861</v>
      </c>
      <c r="BP2317" t="s">
        <v>890</v>
      </c>
      <c r="BQ2317" t="s">
        <v>903</v>
      </c>
      <c r="BR2317" t="s">
        <v>928</v>
      </c>
      <c r="BS2317" t="s">
        <v>866</v>
      </c>
      <c r="BT2317" t="s">
        <v>866</v>
      </c>
      <c r="BV2317" t="s">
        <v>891</v>
      </c>
      <c r="CG2317" t="s">
        <v>759</v>
      </c>
      <c r="CM2317" t="s">
        <v>920</v>
      </c>
      <c r="CO2317" t="s">
        <v>776</v>
      </c>
      <c r="CP2317" t="s">
        <v>772</v>
      </c>
      <c r="CQ2317" t="s">
        <v>811</v>
      </c>
      <c r="DA2317" t="s">
        <v>774</v>
      </c>
      <c r="DB2317" t="s">
        <v>776</v>
      </c>
      <c r="DD2317" t="s">
        <v>811</v>
      </c>
      <c r="DN2317" t="s">
        <v>753</v>
      </c>
      <c r="DO2317" t="s">
        <v>750</v>
      </c>
      <c r="DP2317" t="s">
        <v>776</v>
      </c>
      <c r="DR2317" t="s">
        <v>12064</v>
      </c>
      <c r="DS2317" t="s">
        <v>778</v>
      </c>
      <c r="DT2317" t="s">
        <v>779</v>
      </c>
      <c r="DU2317" t="s">
        <v>780</v>
      </c>
      <c r="DX2317" t="s">
        <v>874</v>
      </c>
      <c r="EF2317" t="s">
        <v>952</v>
      </c>
      <c r="EJ2317" t="s">
        <v>772</v>
      </c>
      <c r="EK2317" t="s">
        <v>811</v>
      </c>
      <c r="EY2317" t="s">
        <v>1087</v>
      </c>
      <c r="FC2317" t="s">
        <v>750</v>
      </c>
      <c r="FD2317" t="s">
        <v>750</v>
      </c>
      <c r="FE2317" t="s">
        <v>907</v>
      </c>
      <c r="FF2317" t="s">
        <v>907</v>
      </c>
      <c r="FG2317" t="s">
        <v>907</v>
      </c>
      <c r="FH2317" t="s">
        <v>750</v>
      </c>
      <c r="FI2317" t="s">
        <v>923</v>
      </c>
      <c r="FL2317" t="s">
        <v>785</v>
      </c>
      <c r="FN2317" t="s">
        <v>835</v>
      </c>
      <c r="FR2317" t="s">
        <v>934</v>
      </c>
      <c r="FS2317" t="s">
        <v>911</v>
      </c>
      <c r="FV2317" t="s">
        <v>12065</v>
      </c>
      <c r="FY2317" t="s">
        <v>12065</v>
      </c>
      <c r="MQ2317">
        <v>1</v>
      </c>
      <c r="MR2317" t="s">
        <v>12066</v>
      </c>
      <c r="MS2317" t="s">
        <v>12067</v>
      </c>
      <c r="MT2317" t="s">
        <v>836</v>
      </c>
      <c r="MZ2317" t="s">
        <v>825</v>
      </c>
      <c r="NA2317" t="s">
        <v>883</v>
      </c>
      <c r="NB2317" t="s">
        <v>884</v>
      </c>
      <c r="NJ2317" t="s">
        <v>829</v>
      </c>
      <c r="NK2317">
        <v>1</v>
      </c>
    </row>
    <row r="2318" spans="1:375" x14ac:dyDescent="0.3">
      <c r="A2318" t="s">
        <v>12068</v>
      </c>
      <c r="B2318" t="s">
        <v>747</v>
      </c>
      <c r="C2318" t="s">
        <v>748</v>
      </c>
      <c r="F2318">
        <v>0</v>
      </c>
      <c r="G2318" s="1">
        <v>42952.65861111111</v>
      </c>
      <c r="H2318" s="1">
        <v>42952.667268518519</v>
      </c>
      <c r="I2318">
        <v>1</v>
      </c>
      <c r="K2318">
        <v>1</v>
      </c>
      <c r="M2318" t="s">
        <v>752</v>
      </c>
      <c r="N2318" t="s">
        <v>755</v>
      </c>
      <c r="R2318" t="s">
        <v>901</v>
      </c>
      <c r="X2318" t="s">
        <v>959</v>
      </c>
      <c r="AB2318" t="s">
        <v>901</v>
      </c>
      <c r="AC2318" t="s">
        <v>758</v>
      </c>
      <c r="AD2318" t="s">
        <v>858</v>
      </c>
      <c r="AE2318" t="s">
        <v>760</v>
      </c>
      <c r="AL2318" t="s">
        <v>858</v>
      </c>
      <c r="AM2318" t="s">
        <v>760</v>
      </c>
      <c r="AN2318" t="s">
        <v>902</v>
      </c>
      <c r="AT2318" t="s">
        <v>12069</v>
      </c>
      <c r="BD2318" t="s">
        <v>984</v>
      </c>
      <c r="BF2318" t="s">
        <v>752</v>
      </c>
      <c r="BG2318" t="s">
        <v>750</v>
      </c>
      <c r="BK2318" t="s">
        <v>861</v>
      </c>
      <c r="BL2318" t="s">
        <v>862</v>
      </c>
      <c r="BP2318" t="s">
        <v>766</v>
      </c>
      <c r="BQ2318" t="s">
        <v>766</v>
      </c>
      <c r="BR2318" t="s">
        <v>928</v>
      </c>
      <c r="BS2318" t="s">
        <v>769</v>
      </c>
      <c r="BT2318" t="s">
        <v>769</v>
      </c>
      <c r="BW2318" t="s">
        <v>994</v>
      </c>
      <c r="CM2318" t="s">
        <v>920</v>
      </c>
      <c r="CQ2318" t="s">
        <v>811</v>
      </c>
      <c r="CS2318" t="s">
        <v>775</v>
      </c>
      <c r="DA2318" t="s">
        <v>774</v>
      </c>
      <c r="DD2318" t="s">
        <v>811</v>
      </c>
      <c r="DN2318" t="s">
        <v>755</v>
      </c>
      <c r="DO2318" t="s">
        <v>752</v>
      </c>
      <c r="DT2318" t="s">
        <v>779</v>
      </c>
      <c r="DX2318" t="s">
        <v>874</v>
      </c>
      <c r="EF2318" t="s">
        <v>921</v>
      </c>
      <c r="EK2318" t="s">
        <v>811</v>
      </c>
      <c r="EM2318" t="s">
        <v>775</v>
      </c>
      <c r="EU2318" t="s">
        <v>784</v>
      </c>
      <c r="EV2318" t="s">
        <v>875</v>
      </c>
      <c r="EW2318" t="s">
        <v>876</v>
      </c>
      <c r="EX2318" t="s">
        <v>906</v>
      </c>
      <c r="FC2318" t="s">
        <v>12070</v>
      </c>
      <c r="FD2318" t="s">
        <v>750</v>
      </c>
      <c r="FE2318" t="s">
        <v>919</v>
      </c>
      <c r="FF2318" t="s">
        <v>907</v>
      </c>
      <c r="FG2318" t="s">
        <v>907</v>
      </c>
      <c r="FH2318" t="s">
        <v>750</v>
      </c>
      <c r="FK2318" t="s">
        <v>844</v>
      </c>
      <c r="FL2318" t="s">
        <v>785</v>
      </c>
      <c r="FN2318" t="s">
        <v>835</v>
      </c>
      <c r="FR2318" t="s">
        <v>877</v>
      </c>
      <c r="FS2318" t="s">
        <v>865</v>
      </c>
      <c r="FV2318" t="s">
        <v>973</v>
      </c>
      <c r="FY2318" t="s">
        <v>12071</v>
      </c>
      <c r="MQ2318">
        <v>1</v>
      </c>
      <c r="MR2318" t="s">
        <v>12072</v>
      </c>
      <c r="MS2318" t="s">
        <v>12073</v>
      </c>
      <c r="MT2318" t="s">
        <v>788</v>
      </c>
      <c r="MZ2318" t="s">
        <v>825</v>
      </c>
      <c r="NA2318" t="s">
        <v>980</v>
      </c>
      <c r="NF2318" t="s">
        <v>981</v>
      </c>
      <c r="NK2318">
        <v>1</v>
      </c>
    </row>
    <row r="2319" spans="1:375" x14ac:dyDescent="0.3">
      <c r="A2319" t="s">
        <v>12074</v>
      </c>
      <c r="B2319" t="s">
        <v>747</v>
      </c>
      <c r="C2319" t="s">
        <v>748</v>
      </c>
      <c r="F2319">
        <v>0</v>
      </c>
      <c r="G2319" s="1">
        <v>42952.665717592594</v>
      </c>
      <c r="H2319" s="1">
        <v>42952.678252314814</v>
      </c>
      <c r="I2319">
        <v>1</v>
      </c>
      <c r="K2319">
        <v>1</v>
      </c>
      <c r="M2319" t="s">
        <v>750</v>
      </c>
      <c r="N2319" t="s">
        <v>753</v>
      </c>
      <c r="O2319" t="s">
        <v>754</v>
      </c>
      <c r="P2319" t="s">
        <v>916</v>
      </c>
      <c r="Q2319" t="s">
        <v>900</v>
      </c>
      <c r="R2319" t="s">
        <v>901</v>
      </c>
      <c r="S2319" t="s">
        <v>756</v>
      </c>
      <c r="T2319" t="s">
        <v>886</v>
      </c>
      <c r="U2319" t="s">
        <v>917</v>
      </c>
      <c r="W2319" t="s">
        <v>1034</v>
      </c>
      <c r="AB2319" t="s">
        <v>1034</v>
      </c>
      <c r="AC2319" t="s">
        <v>887</v>
      </c>
      <c r="AE2319" t="s">
        <v>760</v>
      </c>
      <c r="AM2319" t="s">
        <v>760</v>
      </c>
      <c r="BE2319" t="s">
        <v>919</v>
      </c>
      <c r="BF2319" t="s">
        <v>750</v>
      </c>
      <c r="BG2319" t="s">
        <v>750</v>
      </c>
      <c r="BI2319" t="s">
        <v>764</v>
      </c>
      <c r="BJ2319" t="s">
        <v>765</v>
      </c>
      <c r="BK2319" t="s">
        <v>861</v>
      </c>
      <c r="BL2319" t="s">
        <v>862</v>
      </c>
      <c r="BP2319" t="s">
        <v>903</v>
      </c>
      <c r="BQ2319" t="s">
        <v>903</v>
      </c>
      <c r="BR2319" t="s">
        <v>928</v>
      </c>
      <c r="BS2319" t="s">
        <v>769</v>
      </c>
      <c r="BT2319" t="s">
        <v>866</v>
      </c>
      <c r="BU2319" t="s">
        <v>770</v>
      </c>
      <c r="CA2319" t="s">
        <v>867</v>
      </c>
      <c r="CH2319" t="s">
        <v>771</v>
      </c>
      <c r="CI2319" t="s">
        <v>892</v>
      </c>
      <c r="CJ2319" t="s">
        <v>870</v>
      </c>
      <c r="CN2319" t="s">
        <v>774</v>
      </c>
      <c r="CO2319" t="s">
        <v>776</v>
      </c>
      <c r="CR2319" t="s">
        <v>773</v>
      </c>
      <c r="CW2319" t="s">
        <v>815</v>
      </c>
      <c r="DA2319" t="s">
        <v>774</v>
      </c>
      <c r="DB2319" t="s">
        <v>776</v>
      </c>
      <c r="DC2319" t="s">
        <v>772</v>
      </c>
      <c r="DE2319" t="s">
        <v>773</v>
      </c>
      <c r="DJ2319" t="s">
        <v>815</v>
      </c>
      <c r="DN2319" t="s">
        <v>753</v>
      </c>
      <c r="DO2319" t="s">
        <v>752</v>
      </c>
      <c r="DS2319" t="s">
        <v>778</v>
      </c>
      <c r="DT2319" t="s">
        <v>779</v>
      </c>
      <c r="DU2319" t="s">
        <v>780</v>
      </c>
      <c r="DV2319" t="s">
        <v>873</v>
      </c>
      <c r="DX2319" t="s">
        <v>874</v>
      </c>
      <c r="DY2319" t="s">
        <v>968</v>
      </c>
      <c r="DZ2319" t="s">
        <v>781</v>
      </c>
      <c r="EA2319" t="s">
        <v>782</v>
      </c>
      <c r="EB2319" t="s">
        <v>905</v>
      </c>
      <c r="EC2319" t="s">
        <v>795</v>
      </c>
      <c r="ED2319" t="s">
        <v>12075</v>
      </c>
      <c r="EF2319" t="s">
        <v>952</v>
      </c>
      <c r="EH2319" t="s">
        <v>774</v>
      </c>
      <c r="EI2319" t="s">
        <v>776</v>
      </c>
      <c r="EJ2319" t="s">
        <v>772</v>
      </c>
      <c r="EL2319" t="s">
        <v>773</v>
      </c>
      <c r="EM2319" t="s">
        <v>775</v>
      </c>
      <c r="EQ2319" t="s">
        <v>815</v>
      </c>
      <c r="EU2319" t="s">
        <v>784</v>
      </c>
      <c r="EV2319" t="s">
        <v>875</v>
      </c>
      <c r="EW2319" t="s">
        <v>876</v>
      </c>
      <c r="EY2319" t="s">
        <v>1087</v>
      </c>
      <c r="FC2319" t="s">
        <v>750</v>
      </c>
      <c r="FD2319" t="s">
        <v>750</v>
      </c>
      <c r="FE2319" t="s">
        <v>919</v>
      </c>
      <c r="FF2319" t="s">
        <v>919</v>
      </c>
      <c r="FG2319" t="s">
        <v>932</v>
      </c>
      <c r="FH2319" t="s">
        <v>752</v>
      </c>
      <c r="FI2319" t="s">
        <v>923</v>
      </c>
      <c r="FK2319" t="s">
        <v>844</v>
      </c>
      <c r="FM2319" t="s">
        <v>909</v>
      </c>
      <c r="FN2319" t="s">
        <v>835</v>
      </c>
      <c r="FO2319" t="s">
        <v>933</v>
      </c>
      <c r="FR2319" t="s">
        <v>877</v>
      </c>
      <c r="FS2319" t="s">
        <v>911</v>
      </c>
      <c r="FU2319" t="s">
        <v>12076</v>
      </c>
      <c r="MQ2319">
        <v>1</v>
      </c>
      <c r="MR2319" t="s">
        <v>12077</v>
      </c>
      <c r="MT2319" t="s">
        <v>788</v>
      </c>
      <c r="MZ2319" t="s">
        <v>856</v>
      </c>
      <c r="NA2319" t="s">
        <v>1817</v>
      </c>
      <c r="ND2319" t="s">
        <v>3257</v>
      </c>
      <c r="NH2319" t="s">
        <v>827</v>
      </c>
      <c r="NJ2319" t="s">
        <v>829</v>
      </c>
      <c r="NK2319">
        <v>1</v>
      </c>
    </row>
    <row r="2320" spans="1:375" x14ac:dyDescent="0.3">
      <c r="A2320" t="s">
        <v>12078</v>
      </c>
      <c r="B2320" t="s">
        <v>747</v>
      </c>
      <c r="C2320" t="s">
        <v>748</v>
      </c>
      <c r="F2320">
        <v>0</v>
      </c>
      <c r="G2320" s="1">
        <v>42952.654594907406</v>
      </c>
      <c r="H2320" s="1">
        <v>42952.678564814814</v>
      </c>
      <c r="I2320">
        <v>1</v>
      </c>
      <c r="K2320">
        <v>1</v>
      </c>
      <c r="M2320" t="s">
        <v>750</v>
      </c>
      <c r="N2320" t="s">
        <v>751</v>
      </c>
      <c r="AC2320" t="s">
        <v>887</v>
      </c>
      <c r="AN2320" t="s">
        <v>902</v>
      </c>
      <c r="AT2320" t="s">
        <v>12079</v>
      </c>
      <c r="BF2320" t="s">
        <v>752</v>
      </c>
      <c r="BG2320" t="s">
        <v>750</v>
      </c>
      <c r="BP2320" t="s">
        <v>903</v>
      </c>
      <c r="BQ2320" t="s">
        <v>903</v>
      </c>
      <c r="BR2320" t="s">
        <v>928</v>
      </c>
      <c r="BS2320" t="s">
        <v>866</v>
      </c>
      <c r="BT2320" t="s">
        <v>866</v>
      </c>
      <c r="BY2320" t="s">
        <v>759</v>
      </c>
      <c r="CI2320" t="s">
        <v>892</v>
      </c>
      <c r="DD2320" t="s">
        <v>811</v>
      </c>
      <c r="DN2320" t="s">
        <v>753</v>
      </c>
      <c r="DO2320" t="s">
        <v>750</v>
      </c>
      <c r="DP2320" t="s">
        <v>772</v>
      </c>
      <c r="DR2320" t="s">
        <v>4929</v>
      </c>
      <c r="DW2320" t="s">
        <v>1466</v>
      </c>
      <c r="EF2320" t="s">
        <v>783</v>
      </c>
      <c r="FB2320" t="s">
        <v>796</v>
      </c>
      <c r="FD2320" t="s">
        <v>945</v>
      </c>
      <c r="FE2320" t="s">
        <v>895</v>
      </c>
      <c r="FF2320" t="s">
        <v>895</v>
      </c>
      <c r="FG2320" t="s">
        <v>932</v>
      </c>
      <c r="FH2320" t="s">
        <v>750</v>
      </c>
      <c r="FK2320" t="s">
        <v>844</v>
      </c>
      <c r="FM2320" t="s">
        <v>909</v>
      </c>
      <c r="FN2320" t="s">
        <v>835</v>
      </c>
      <c r="FR2320" t="s">
        <v>877</v>
      </c>
      <c r="FS2320" t="s">
        <v>911</v>
      </c>
      <c r="FU2320" t="s">
        <v>12080</v>
      </c>
      <c r="FV2320" t="s">
        <v>9668</v>
      </c>
      <c r="FY2320" t="s">
        <v>12081</v>
      </c>
      <c r="MQ2320">
        <v>1</v>
      </c>
      <c r="MR2320" t="s">
        <v>12082</v>
      </c>
      <c r="MS2320" t="s">
        <v>12083</v>
      </c>
      <c r="MT2320" t="s">
        <v>836</v>
      </c>
      <c r="MZ2320" t="s">
        <v>837</v>
      </c>
      <c r="NA2320" t="s">
        <v>883</v>
      </c>
      <c r="NB2320" t="s">
        <v>1023</v>
      </c>
      <c r="NJ2320" t="s">
        <v>829</v>
      </c>
      <c r="NK2320">
        <v>1</v>
      </c>
    </row>
    <row r="2321" spans="1:375" x14ac:dyDescent="0.3">
      <c r="A2321" t="s">
        <v>12084</v>
      </c>
      <c r="B2321" t="s">
        <v>747</v>
      </c>
      <c r="C2321" t="s">
        <v>748</v>
      </c>
      <c r="F2321">
        <v>0</v>
      </c>
      <c r="G2321" s="1">
        <v>42952.668275462966</v>
      </c>
      <c r="H2321" s="1">
        <v>42952.678923611114</v>
      </c>
      <c r="I2321">
        <v>1</v>
      </c>
      <c r="K2321">
        <v>1</v>
      </c>
      <c r="M2321" t="s">
        <v>750</v>
      </c>
      <c r="N2321" t="s">
        <v>753</v>
      </c>
      <c r="O2321" t="s">
        <v>754</v>
      </c>
      <c r="V2321" t="s">
        <v>757</v>
      </c>
      <c r="X2321" t="s">
        <v>959</v>
      </c>
      <c r="Y2321" t="s">
        <v>795</v>
      </c>
      <c r="Z2321" t="s">
        <v>12085</v>
      </c>
      <c r="AB2321" t="s">
        <v>757</v>
      </c>
      <c r="AC2321" t="s">
        <v>857</v>
      </c>
      <c r="AD2321" t="s">
        <v>858</v>
      </c>
      <c r="AL2321" t="s">
        <v>858</v>
      </c>
      <c r="AT2321" t="s">
        <v>12086</v>
      </c>
      <c r="BE2321" t="s">
        <v>919</v>
      </c>
      <c r="BF2321" t="s">
        <v>752</v>
      </c>
      <c r="BG2321" t="s">
        <v>750</v>
      </c>
      <c r="BI2321" t="s">
        <v>764</v>
      </c>
      <c r="BJ2321" t="s">
        <v>765</v>
      </c>
      <c r="BK2321" t="s">
        <v>861</v>
      </c>
      <c r="BL2321" t="s">
        <v>862</v>
      </c>
      <c r="BP2321" t="s">
        <v>903</v>
      </c>
      <c r="BQ2321" t="s">
        <v>903</v>
      </c>
      <c r="BR2321" t="s">
        <v>928</v>
      </c>
      <c r="BS2321" t="s">
        <v>865</v>
      </c>
      <c r="BT2321" t="s">
        <v>769</v>
      </c>
      <c r="BV2321" t="s">
        <v>891</v>
      </c>
      <c r="CA2321" t="s">
        <v>867</v>
      </c>
      <c r="CB2321" t="s">
        <v>904</v>
      </c>
      <c r="CH2321" t="s">
        <v>771</v>
      </c>
      <c r="CQ2321" t="s">
        <v>811</v>
      </c>
      <c r="DD2321" t="s">
        <v>811</v>
      </c>
      <c r="DN2321" t="s">
        <v>919</v>
      </c>
      <c r="DO2321" t="s">
        <v>750</v>
      </c>
      <c r="DP2321" t="s">
        <v>811</v>
      </c>
      <c r="DR2321" t="s">
        <v>12087</v>
      </c>
      <c r="DS2321" t="s">
        <v>778</v>
      </c>
      <c r="DT2321" t="s">
        <v>779</v>
      </c>
      <c r="DU2321" t="s">
        <v>780</v>
      </c>
      <c r="DV2321" t="s">
        <v>873</v>
      </c>
      <c r="DX2321" t="s">
        <v>874</v>
      </c>
      <c r="DZ2321" t="s">
        <v>781</v>
      </c>
      <c r="EF2321" t="s">
        <v>921</v>
      </c>
      <c r="EJ2321" t="s">
        <v>772</v>
      </c>
      <c r="EK2321" t="s">
        <v>811</v>
      </c>
      <c r="EU2321" t="s">
        <v>784</v>
      </c>
      <c r="EV2321" t="s">
        <v>875</v>
      </c>
      <c r="EW2321" t="s">
        <v>876</v>
      </c>
      <c r="EY2321" t="s">
        <v>1087</v>
      </c>
      <c r="FC2321" t="s">
        <v>750</v>
      </c>
      <c r="FE2321" t="s">
        <v>895</v>
      </c>
      <c r="FF2321" t="s">
        <v>895</v>
      </c>
      <c r="FG2321" t="s">
        <v>895</v>
      </c>
      <c r="FH2321" t="s">
        <v>752</v>
      </c>
      <c r="FP2321" t="s">
        <v>795</v>
      </c>
      <c r="FQ2321" t="s">
        <v>12088</v>
      </c>
      <c r="FR2321" t="s">
        <v>854</v>
      </c>
      <c r="FS2321" t="s">
        <v>896</v>
      </c>
      <c r="FT2321" t="s">
        <v>12089</v>
      </c>
      <c r="FV2321" t="s">
        <v>12090</v>
      </c>
      <c r="FY2321" t="s">
        <v>12091</v>
      </c>
      <c r="MQ2321">
        <v>1</v>
      </c>
      <c r="MR2321" t="s">
        <v>1172</v>
      </c>
      <c r="MT2321" t="s">
        <v>836</v>
      </c>
      <c r="MZ2321" t="s">
        <v>856</v>
      </c>
      <c r="NA2321" t="s">
        <v>980</v>
      </c>
      <c r="NF2321" t="s">
        <v>12092</v>
      </c>
      <c r="NK2321">
        <v>1</v>
      </c>
    </row>
    <row r="2322" spans="1:375" x14ac:dyDescent="0.3">
      <c r="A2322" t="s">
        <v>12093</v>
      </c>
      <c r="B2322" t="s">
        <v>747</v>
      </c>
      <c r="C2322" t="s">
        <v>748</v>
      </c>
      <c r="F2322">
        <v>0</v>
      </c>
      <c r="G2322" s="1">
        <v>42952.681701388887</v>
      </c>
      <c r="H2322" s="1">
        <v>42952.68959490741</v>
      </c>
      <c r="I2322">
        <v>1</v>
      </c>
      <c r="K2322">
        <v>1</v>
      </c>
      <c r="M2322" t="s">
        <v>752</v>
      </c>
      <c r="N2322" t="s">
        <v>753</v>
      </c>
      <c r="Q2322" t="s">
        <v>900</v>
      </c>
      <c r="R2322" t="s">
        <v>901</v>
      </c>
      <c r="S2322" t="s">
        <v>756</v>
      </c>
      <c r="V2322" t="s">
        <v>757</v>
      </c>
      <c r="AB2322" t="s">
        <v>756</v>
      </c>
      <c r="AC2322" t="s">
        <v>1107</v>
      </c>
      <c r="AD2322" t="s">
        <v>858</v>
      </c>
      <c r="AL2322" t="s">
        <v>858</v>
      </c>
      <c r="AN2322" t="s">
        <v>902</v>
      </c>
      <c r="AT2322" t="s">
        <v>2554</v>
      </c>
      <c r="BD2322" t="s">
        <v>984</v>
      </c>
      <c r="BF2322" t="s">
        <v>752</v>
      </c>
      <c r="BG2322" t="s">
        <v>750</v>
      </c>
      <c r="BI2322" t="s">
        <v>764</v>
      </c>
      <c r="BL2322" t="s">
        <v>862</v>
      </c>
      <c r="BP2322" t="s">
        <v>863</v>
      </c>
      <c r="BQ2322" t="s">
        <v>863</v>
      </c>
      <c r="BR2322" t="s">
        <v>864</v>
      </c>
      <c r="BS2322" t="s">
        <v>865</v>
      </c>
      <c r="BT2322" t="s">
        <v>866</v>
      </c>
      <c r="BZ2322" t="s">
        <v>1179</v>
      </c>
      <c r="CI2322" t="s">
        <v>892</v>
      </c>
      <c r="CN2322" t="s">
        <v>774</v>
      </c>
      <c r="CO2322" t="s">
        <v>776</v>
      </c>
      <c r="CP2322" t="s">
        <v>772</v>
      </c>
      <c r="CR2322" t="s">
        <v>773</v>
      </c>
      <c r="CS2322" t="s">
        <v>775</v>
      </c>
      <c r="DM2322" t="s">
        <v>854</v>
      </c>
      <c r="DN2322" t="s">
        <v>899</v>
      </c>
      <c r="DO2322" t="s">
        <v>752</v>
      </c>
      <c r="DW2322" t="s">
        <v>1466</v>
      </c>
      <c r="EE2322" t="s">
        <v>919</v>
      </c>
      <c r="EF2322" t="s">
        <v>1035</v>
      </c>
      <c r="ET2322" t="s">
        <v>922</v>
      </c>
      <c r="FB2322" t="s">
        <v>796</v>
      </c>
      <c r="FD2322" t="s">
        <v>752</v>
      </c>
      <c r="FE2322" t="s">
        <v>894</v>
      </c>
      <c r="FF2322" t="s">
        <v>895</v>
      </c>
      <c r="FG2322" t="s">
        <v>895</v>
      </c>
      <c r="FH2322" t="s">
        <v>752</v>
      </c>
      <c r="FI2322" t="s">
        <v>923</v>
      </c>
      <c r="FR2322" t="s">
        <v>934</v>
      </c>
      <c r="FS2322" t="s">
        <v>865</v>
      </c>
      <c r="FV2322" t="s">
        <v>12094</v>
      </c>
      <c r="FY2322" t="s">
        <v>12095</v>
      </c>
      <c r="MQ2322">
        <v>1</v>
      </c>
      <c r="MR2322" t="s">
        <v>12096</v>
      </c>
      <c r="MS2322" t="s">
        <v>2890</v>
      </c>
      <c r="MT2322" t="s">
        <v>836</v>
      </c>
      <c r="MZ2322" t="s">
        <v>837</v>
      </c>
      <c r="NA2322" t="s">
        <v>883</v>
      </c>
      <c r="NB2322" t="s">
        <v>2297</v>
      </c>
      <c r="NJ2322" t="s">
        <v>829</v>
      </c>
      <c r="NK2322">
        <v>1</v>
      </c>
    </row>
    <row r="2323" spans="1:375" x14ac:dyDescent="0.3">
      <c r="A2323" t="s">
        <v>12097</v>
      </c>
      <c r="B2323" t="s">
        <v>747</v>
      </c>
      <c r="C2323" t="s">
        <v>748</v>
      </c>
      <c r="F2323">
        <v>0</v>
      </c>
      <c r="G2323" s="1">
        <v>42951.866666666669</v>
      </c>
      <c r="H2323" s="1">
        <v>42952.746203703704</v>
      </c>
      <c r="I2323">
        <v>1</v>
      </c>
      <c r="K2323">
        <v>1</v>
      </c>
      <c r="M2323" t="s">
        <v>750</v>
      </c>
      <c r="N2323" t="s">
        <v>899</v>
      </c>
      <c r="Q2323" t="s">
        <v>900</v>
      </c>
      <c r="R2323" t="s">
        <v>901</v>
      </c>
      <c r="S2323" t="s">
        <v>756</v>
      </c>
      <c r="AB2323" t="s">
        <v>901</v>
      </c>
      <c r="AD2323" t="s">
        <v>858</v>
      </c>
      <c r="AG2323" t="s">
        <v>888</v>
      </c>
      <c r="AL2323" t="s">
        <v>858</v>
      </c>
      <c r="AN2323" t="s">
        <v>902</v>
      </c>
      <c r="AO2323" t="s">
        <v>888</v>
      </c>
      <c r="AT2323" t="s">
        <v>12098</v>
      </c>
      <c r="BE2323" t="s">
        <v>919</v>
      </c>
      <c r="BF2323" t="s">
        <v>752</v>
      </c>
      <c r="BG2323" t="s">
        <v>750</v>
      </c>
      <c r="BK2323" t="s">
        <v>861</v>
      </c>
      <c r="BL2323" t="s">
        <v>862</v>
      </c>
      <c r="BP2323" t="s">
        <v>890</v>
      </c>
      <c r="BQ2323" t="s">
        <v>890</v>
      </c>
      <c r="BR2323" t="s">
        <v>864</v>
      </c>
      <c r="BS2323" t="s">
        <v>769</v>
      </c>
      <c r="BT2323" t="s">
        <v>769</v>
      </c>
      <c r="BW2323" t="s">
        <v>994</v>
      </c>
      <c r="CM2323" t="s">
        <v>920</v>
      </c>
      <c r="CZ2323" t="s">
        <v>854</v>
      </c>
      <c r="DM2323" t="s">
        <v>854</v>
      </c>
      <c r="DN2323" t="s">
        <v>753</v>
      </c>
      <c r="DO2323" t="s">
        <v>752</v>
      </c>
      <c r="DW2323" t="s">
        <v>1466</v>
      </c>
      <c r="DX2323" t="s">
        <v>874</v>
      </c>
      <c r="EF2323" t="s">
        <v>921</v>
      </c>
      <c r="EJ2323" t="s">
        <v>772</v>
      </c>
      <c r="FB2323" t="s">
        <v>796</v>
      </c>
      <c r="FD2323" t="s">
        <v>750</v>
      </c>
      <c r="FE2323" t="s">
        <v>895</v>
      </c>
      <c r="FF2323" t="s">
        <v>895</v>
      </c>
      <c r="FG2323" t="s">
        <v>895</v>
      </c>
      <c r="FH2323" t="s">
        <v>752</v>
      </c>
      <c r="FI2323" t="s">
        <v>923</v>
      </c>
      <c r="FN2323" t="s">
        <v>835</v>
      </c>
      <c r="FR2323" t="s">
        <v>934</v>
      </c>
      <c r="FS2323" t="s">
        <v>911</v>
      </c>
      <c r="FU2323" t="s">
        <v>901</v>
      </c>
      <c r="FV2323" t="s">
        <v>11890</v>
      </c>
      <c r="MQ2323">
        <v>1</v>
      </c>
      <c r="MR2323" t="s">
        <v>12099</v>
      </c>
      <c r="MS2323" t="s">
        <v>10941</v>
      </c>
      <c r="MT2323" t="s">
        <v>836</v>
      </c>
      <c r="MZ2323" t="s">
        <v>837</v>
      </c>
      <c r="NA2323" t="s">
        <v>1817</v>
      </c>
      <c r="ND2323" t="s">
        <v>5960</v>
      </c>
      <c r="NH2323" t="s">
        <v>827</v>
      </c>
      <c r="NI2323" t="s">
        <v>828</v>
      </c>
      <c r="NJ2323" t="s">
        <v>829</v>
      </c>
      <c r="NK2323">
        <v>1</v>
      </c>
    </row>
    <row r="2324" spans="1:375" x14ac:dyDescent="0.3">
      <c r="A2324" t="s">
        <v>12100</v>
      </c>
      <c r="B2324" t="s">
        <v>747</v>
      </c>
      <c r="C2324" t="s">
        <v>748</v>
      </c>
      <c r="F2324">
        <v>0</v>
      </c>
      <c r="G2324" s="1">
        <v>42952.786134259259</v>
      </c>
      <c r="H2324" s="1">
        <v>42952.799988425926</v>
      </c>
      <c r="I2324">
        <v>1</v>
      </c>
      <c r="K2324">
        <v>1</v>
      </c>
      <c r="M2324" t="s">
        <v>750</v>
      </c>
      <c r="N2324" t="s">
        <v>751</v>
      </c>
      <c r="AC2324" t="s">
        <v>887</v>
      </c>
      <c r="AD2324" t="s">
        <v>858</v>
      </c>
      <c r="AL2324" t="s">
        <v>858</v>
      </c>
      <c r="AT2324" t="s">
        <v>12101</v>
      </c>
      <c r="BD2324" t="s">
        <v>984</v>
      </c>
      <c r="BF2324" t="s">
        <v>759</v>
      </c>
      <c r="BG2324" t="s">
        <v>759</v>
      </c>
      <c r="BI2324" t="s">
        <v>764</v>
      </c>
      <c r="BJ2324" t="s">
        <v>765</v>
      </c>
      <c r="BL2324" t="s">
        <v>862</v>
      </c>
      <c r="BP2324" t="s">
        <v>903</v>
      </c>
      <c r="BQ2324" t="s">
        <v>903</v>
      </c>
      <c r="BR2324" t="s">
        <v>928</v>
      </c>
      <c r="BS2324" t="s">
        <v>865</v>
      </c>
      <c r="BT2324" t="s">
        <v>866</v>
      </c>
      <c r="BY2324" t="s">
        <v>759</v>
      </c>
      <c r="CJ2324" t="s">
        <v>870</v>
      </c>
      <c r="CV2324" t="s">
        <v>871</v>
      </c>
      <c r="CX2324" t="s">
        <v>795</v>
      </c>
      <c r="CY2324" t="s">
        <v>12102</v>
      </c>
      <c r="DI2324" t="s">
        <v>871</v>
      </c>
      <c r="DK2324" t="s">
        <v>795</v>
      </c>
      <c r="DL2324" t="s">
        <v>12102</v>
      </c>
      <c r="DN2324" t="s">
        <v>753</v>
      </c>
      <c r="DO2324" t="s">
        <v>750</v>
      </c>
      <c r="DP2324" t="s">
        <v>776</v>
      </c>
      <c r="DR2324" t="s">
        <v>12103</v>
      </c>
      <c r="DU2324" t="s">
        <v>780</v>
      </c>
      <c r="EB2324" t="s">
        <v>905</v>
      </c>
      <c r="EF2324" t="s">
        <v>783</v>
      </c>
      <c r="EK2324" t="s">
        <v>811</v>
      </c>
      <c r="ER2324" t="s">
        <v>795</v>
      </c>
      <c r="ES2324" t="s">
        <v>12104</v>
      </c>
      <c r="FB2324" t="s">
        <v>796</v>
      </c>
      <c r="FC2324" t="s">
        <v>12105</v>
      </c>
      <c r="FD2324" t="s">
        <v>945</v>
      </c>
      <c r="FE2324" t="s">
        <v>895</v>
      </c>
      <c r="FF2324" t="s">
        <v>895</v>
      </c>
      <c r="FG2324" t="s">
        <v>907</v>
      </c>
      <c r="FH2324" t="s">
        <v>752</v>
      </c>
      <c r="FO2324" t="s">
        <v>933</v>
      </c>
      <c r="FR2324" t="s">
        <v>854</v>
      </c>
      <c r="FS2324" t="s">
        <v>878</v>
      </c>
      <c r="FU2324" t="s">
        <v>12106</v>
      </c>
      <c r="FV2324" t="s">
        <v>12107</v>
      </c>
      <c r="FY2324" t="s">
        <v>5217</v>
      </c>
      <c r="MQ2324">
        <v>1</v>
      </c>
      <c r="MR2324" t="s">
        <v>12108</v>
      </c>
      <c r="MS2324" t="s">
        <v>12108</v>
      </c>
      <c r="MT2324" t="s">
        <v>788</v>
      </c>
      <c r="MZ2324" t="s">
        <v>856</v>
      </c>
      <c r="NA2324" t="s">
        <v>790</v>
      </c>
      <c r="NG2324" t="s">
        <v>1083</v>
      </c>
      <c r="NJ2324" t="s">
        <v>829</v>
      </c>
      <c r="NK2324">
        <v>1</v>
      </c>
    </row>
    <row r="2325" spans="1:375" x14ac:dyDescent="0.3">
      <c r="A2325" t="s">
        <v>12109</v>
      </c>
      <c r="B2325" t="s">
        <v>747</v>
      </c>
      <c r="C2325" t="s">
        <v>748</v>
      </c>
      <c r="F2325">
        <v>0</v>
      </c>
      <c r="G2325" s="1">
        <v>42952.884930555556</v>
      </c>
      <c r="H2325" s="1">
        <v>42952.901180555556</v>
      </c>
      <c r="I2325">
        <v>1</v>
      </c>
      <c r="K2325">
        <v>1</v>
      </c>
      <c r="M2325" t="s">
        <v>750</v>
      </c>
      <c r="N2325" t="s">
        <v>755</v>
      </c>
      <c r="P2325" t="s">
        <v>916</v>
      </c>
      <c r="S2325" t="s">
        <v>756</v>
      </c>
      <c r="T2325" t="s">
        <v>886</v>
      </c>
      <c r="W2325" t="s">
        <v>1034</v>
      </c>
      <c r="AB2325" t="s">
        <v>756</v>
      </c>
      <c r="AC2325" t="s">
        <v>758</v>
      </c>
      <c r="AD2325" t="s">
        <v>858</v>
      </c>
      <c r="AE2325" t="s">
        <v>760</v>
      </c>
      <c r="AG2325" t="s">
        <v>888</v>
      </c>
      <c r="AH2325" t="s">
        <v>859</v>
      </c>
      <c r="AL2325" t="s">
        <v>858</v>
      </c>
      <c r="AM2325" t="s">
        <v>760</v>
      </c>
      <c r="AN2325" t="s">
        <v>902</v>
      </c>
      <c r="AO2325" t="s">
        <v>888</v>
      </c>
      <c r="AP2325" t="s">
        <v>859</v>
      </c>
      <c r="BD2325" t="s">
        <v>984</v>
      </c>
      <c r="BF2325" t="s">
        <v>752</v>
      </c>
      <c r="BG2325" t="s">
        <v>750</v>
      </c>
      <c r="BK2325" t="s">
        <v>861</v>
      </c>
      <c r="BP2325" t="s">
        <v>863</v>
      </c>
      <c r="BQ2325" t="s">
        <v>863</v>
      </c>
      <c r="BR2325" t="s">
        <v>864</v>
      </c>
      <c r="BS2325" t="s">
        <v>769</v>
      </c>
      <c r="BT2325" t="s">
        <v>768</v>
      </c>
      <c r="BW2325" t="s">
        <v>994</v>
      </c>
      <c r="CM2325" t="s">
        <v>920</v>
      </c>
      <c r="CQ2325" t="s">
        <v>811</v>
      </c>
      <c r="DD2325" t="s">
        <v>811</v>
      </c>
      <c r="DN2325" t="s">
        <v>755</v>
      </c>
      <c r="DO2325" t="s">
        <v>759</v>
      </c>
      <c r="DU2325" t="s">
        <v>780</v>
      </c>
      <c r="EB2325" t="s">
        <v>905</v>
      </c>
      <c r="EF2325" t="s">
        <v>893</v>
      </c>
      <c r="EH2325" t="s">
        <v>774</v>
      </c>
      <c r="EI2325" t="s">
        <v>776</v>
      </c>
      <c r="EJ2325" t="s">
        <v>772</v>
      </c>
      <c r="FB2325" t="s">
        <v>796</v>
      </c>
      <c r="FD2325" t="s">
        <v>750</v>
      </c>
      <c r="FE2325" t="s">
        <v>894</v>
      </c>
      <c r="FF2325" t="s">
        <v>894</v>
      </c>
      <c r="FG2325" t="s">
        <v>894</v>
      </c>
      <c r="FH2325" t="s">
        <v>750</v>
      </c>
      <c r="FL2325" t="s">
        <v>785</v>
      </c>
      <c r="FM2325" t="s">
        <v>909</v>
      </c>
      <c r="FR2325" t="s">
        <v>854</v>
      </c>
      <c r="FS2325" t="s">
        <v>878</v>
      </c>
      <c r="FV2325" t="s">
        <v>12110</v>
      </c>
      <c r="FW2325" t="s">
        <v>7780</v>
      </c>
      <c r="FY2325" t="s">
        <v>1921</v>
      </c>
      <c r="MQ2325">
        <v>1</v>
      </c>
      <c r="MR2325" t="s">
        <v>7780</v>
      </c>
      <c r="MS2325" t="s">
        <v>8436</v>
      </c>
      <c r="MT2325" t="s">
        <v>836</v>
      </c>
      <c r="MZ2325" t="s">
        <v>979</v>
      </c>
      <c r="NA2325" t="s">
        <v>883</v>
      </c>
      <c r="NB2325" t="s">
        <v>884</v>
      </c>
      <c r="NH2325" t="s">
        <v>827</v>
      </c>
      <c r="NI2325" t="s">
        <v>828</v>
      </c>
      <c r="NJ2325" t="s">
        <v>829</v>
      </c>
      <c r="NK2325">
        <v>1</v>
      </c>
    </row>
    <row r="2326" spans="1:375" x14ac:dyDescent="0.3">
      <c r="A2326" t="s">
        <v>12111</v>
      </c>
      <c r="B2326" t="s">
        <v>747</v>
      </c>
      <c r="C2326" t="s">
        <v>748</v>
      </c>
      <c r="F2326">
        <v>0</v>
      </c>
      <c r="G2326" s="1">
        <v>42952.896203703705</v>
      </c>
      <c r="H2326" s="1">
        <v>42952.910358796296</v>
      </c>
      <c r="I2326">
        <v>1</v>
      </c>
      <c r="K2326">
        <v>1</v>
      </c>
      <c r="M2326" t="s">
        <v>750</v>
      </c>
      <c r="N2326" t="s">
        <v>899</v>
      </c>
      <c r="X2326" t="s">
        <v>959</v>
      </c>
      <c r="AE2326" t="s">
        <v>760</v>
      </c>
      <c r="AM2326" t="s">
        <v>760</v>
      </c>
      <c r="BE2326" t="s">
        <v>919</v>
      </c>
      <c r="BF2326" t="s">
        <v>750</v>
      </c>
      <c r="BG2326" t="s">
        <v>750</v>
      </c>
      <c r="BI2326" t="s">
        <v>764</v>
      </c>
      <c r="BL2326" t="s">
        <v>862</v>
      </c>
      <c r="BP2326" t="s">
        <v>903</v>
      </c>
      <c r="BQ2326" t="s">
        <v>903</v>
      </c>
      <c r="BR2326" t="s">
        <v>928</v>
      </c>
      <c r="BS2326" t="s">
        <v>865</v>
      </c>
      <c r="BT2326" t="s">
        <v>769</v>
      </c>
      <c r="BX2326" t="s">
        <v>1144</v>
      </c>
      <c r="CM2326" t="s">
        <v>920</v>
      </c>
      <c r="CN2326" t="s">
        <v>774</v>
      </c>
      <c r="CO2326" t="s">
        <v>776</v>
      </c>
      <c r="CP2326" t="s">
        <v>772</v>
      </c>
      <c r="CQ2326" t="s">
        <v>811</v>
      </c>
      <c r="DA2326" t="s">
        <v>774</v>
      </c>
      <c r="DB2326" t="s">
        <v>776</v>
      </c>
      <c r="DD2326" t="s">
        <v>811</v>
      </c>
      <c r="DN2326" t="s">
        <v>919</v>
      </c>
      <c r="DO2326" t="s">
        <v>759</v>
      </c>
      <c r="DS2326" t="s">
        <v>778</v>
      </c>
      <c r="DT2326" t="s">
        <v>779</v>
      </c>
      <c r="DX2326" t="s">
        <v>874</v>
      </c>
      <c r="DY2326" t="s">
        <v>968</v>
      </c>
      <c r="DZ2326" t="s">
        <v>781</v>
      </c>
      <c r="EF2326" t="s">
        <v>783</v>
      </c>
      <c r="EH2326" t="s">
        <v>774</v>
      </c>
      <c r="EJ2326" t="s">
        <v>772</v>
      </c>
      <c r="EM2326" t="s">
        <v>775</v>
      </c>
      <c r="EV2326" t="s">
        <v>875</v>
      </c>
      <c r="FD2326" t="s">
        <v>750</v>
      </c>
      <c r="FE2326" t="s">
        <v>907</v>
      </c>
      <c r="FF2326" t="s">
        <v>907</v>
      </c>
      <c r="FG2326" t="s">
        <v>907</v>
      </c>
      <c r="FH2326" t="s">
        <v>750</v>
      </c>
      <c r="FI2326" t="s">
        <v>923</v>
      </c>
      <c r="FN2326" t="s">
        <v>835</v>
      </c>
      <c r="FO2326" t="s">
        <v>933</v>
      </c>
      <c r="FR2326" t="s">
        <v>854</v>
      </c>
      <c r="FS2326" t="s">
        <v>865</v>
      </c>
      <c r="FV2326" t="s">
        <v>988</v>
      </c>
      <c r="FY2326" t="s">
        <v>1135</v>
      </c>
      <c r="MQ2326">
        <v>1</v>
      </c>
      <c r="MR2326" t="s">
        <v>12112</v>
      </c>
      <c r="MS2326" t="s">
        <v>4809</v>
      </c>
      <c r="MT2326" t="s">
        <v>836</v>
      </c>
      <c r="MZ2326" t="s">
        <v>825</v>
      </c>
      <c r="NA2326" t="s">
        <v>980</v>
      </c>
      <c r="NF2326" t="s">
        <v>981</v>
      </c>
      <c r="NJ2326" t="s">
        <v>829</v>
      </c>
      <c r="NK2326">
        <v>1</v>
      </c>
    </row>
    <row r="2327" spans="1:375" x14ac:dyDescent="0.3">
      <c r="A2327" t="s">
        <v>12113</v>
      </c>
      <c r="B2327" t="s">
        <v>747</v>
      </c>
      <c r="C2327" t="s">
        <v>748</v>
      </c>
      <c r="F2327">
        <v>0</v>
      </c>
      <c r="G2327" s="1">
        <v>42953.05840277778</v>
      </c>
      <c r="H2327" s="1">
        <v>42953.074224537035</v>
      </c>
      <c r="I2327">
        <v>1</v>
      </c>
      <c r="K2327">
        <v>1</v>
      </c>
      <c r="M2327" t="s">
        <v>750</v>
      </c>
      <c r="N2327" t="s">
        <v>753</v>
      </c>
      <c r="O2327" t="s">
        <v>754</v>
      </c>
      <c r="P2327" t="s">
        <v>916</v>
      </c>
      <c r="Q2327" t="s">
        <v>900</v>
      </c>
      <c r="R2327" t="s">
        <v>901</v>
      </c>
      <c r="U2327" t="s">
        <v>917</v>
      </c>
      <c r="V2327" t="s">
        <v>757</v>
      </c>
      <c r="AB2327" t="s">
        <v>916</v>
      </c>
      <c r="AC2327" t="s">
        <v>758</v>
      </c>
      <c r="AD2327" t="s">
        <v>858</v>
      </c>
      <c r="AE2327" t="s">
        <v>760</v>
      </c>
      <c r="AF2327" t="s">
        <v>902</v>
      </c>
      <c r="AG2327" t="s">
        <v>888</v>
      </c>
      <c r="AH2327" t="s">
        <v>859</v>
      </c>
      <c r="AL2327" t="s">
        <v>858</v>
      </c>
      <c r="AM2327" t="s">
        <v>760</v>
      </c>
      <c r="AN2327" t="s">
        <v>902</v>
      </c>
      <c r="AO2327" t="s">
        <v>888</v>
      </c>
      <c r="AP2327" t="s">
        <v>859</v>
      </c>
      <c r="AW2327" t="s">
        <v>763</v>
      </c>
      <c r="BF2327" t="s">
        <v>750</v>
      </c>
      <c r="BG2327" t="s">
        <v>750</v>
      </c>
      <c r="BI2327" t="s">
        <v>764</v>
      </c>
      <c r="BJ2327" t="s">
        <v>765</v>
      </c>
      <c r="BK2327" t="s">
        <v>861</v>
      </c>
      <c r="BL2327" t="s">
        <v>862</v>
      </c>
      <c r="BP2327" t="s">
        <v>903</v>
      </c>
      <c r="BQ2327" t="s">
        <v>890</v>
      </c>
      <c r="BR2327" t="s">
        <v>767</v>
      </c>
      <c r="BS2327" t="s">
        <v>865</v>
      </c>
      <c r="BT2327" t="s">
        <v>866</v>
      </c>
      <c r="BV2327" t="s">
        <v>891</v>
      </c>
      <c r="CA2327" t="s">
        <v>867</v>
      </c>
      <c r="CI2327" t="s">
        <v>892</v>
      </c>
      <c r="CO2327" t="s">
        <v>776</v>
      </c>
      <c r="CP2327" t="s">
        <v>772</v>
      </c>
      <c r="DB2327" t="s">
        <v>776</v>
      </c>
      <c r="DC2327" t="s">
        <v>772</v>
      </c>
      <c r="DN2327" t="s">
        <v>872</v>
      </c>
      <c r="DO2327" t="s">
        <v>750</v>
      </c>
      <c r="DP2327" t="s">
        <v>772</v>
      </c>
      <c r="DR2327" t="s">
        <v>12114</v>
      </c>
      <c r="DT2327" t="s">
        <v>779</v>
      </c>
      <c r="DU2327" t="s">
        <v>780</v>
      </c>
      <c r="DZ2327" t="s">
        <v>781</v>
      </c>
      <c r="EF2327" t="s">
        <v>783</v>
      </c>
      <c r="EI2327" t="s">
        <v>776</v>
      </c>
      <c r="EJ2327" t="s">
        <v>772</v>
      </c>
      <c r="EW2327" t="s">
        <v>876</v>
      </c>
      <c r="FD2327" t="s">
        <v>752</v>
      </c>
      <c r="FE2327" t="s">
        <v>895</v>
      </c>
      <c r="FF2327" t="s">
        <v>895</v>
      </c>
      <c r="FG2327" t="s">
        <v>894</v>
      </c>
      <c r="FH2327" t="s">
        <v>750</v>
      </c>
      <c r="FI2327" t="s">
        <v>923</v>
      </c>
      <c r="FK2327" t="s">
        <v>844</v>
      </c>
      <c r="FL2327" t="s">
        <v>785</v>
      </c>
      <c r="FR2327" t="s">
        <v>877</v>
      </c>
      <c r="FS2327" t="s">
        <v>787</v>
      </c>
      <c r="FV2327" t="s">
        <v>12115</v>
      </c>
      <c r="FY2327" t="s">
        <v>12116</v>
      </c>
      <c r="MQ2327">
        <v>1</v>
      </c>
      <c r="MR2327" t="s">
        <v>12117</v>
      </c>
      <c r="MS2327" t="s">
        <v>12118</v>
      </c>
      <c r="MT2327" t="s">
        <v>1000</v>
      </c>
      <c r="MZ2327" t="s">
        <v>979</v>
      </c>
      <c r="NA2327" t="s">
        <v>883</v>
      </c>
      <c r="NB2327" t="s">
        <v>2534</v>
      </c>
      <c r="NH2327" t="s">
        <v>827</v>
      </c>
      <c r="NI2327" t="s">
        <v>828</v>
      </c>
      <c r="NJ2327" t="s">
        <v>829</v>
      </c>
      <c r="NK2327">
        <v>1</v>
      </c>
    </row>
    <row r="2328" spans="1:375" x14ac:dyDescent="0.3">
      <c r="A2328" t="s">
        <v>12119</v>
      </c>
      <c r="B2328" t="s">
        <v>747</v>
      </c>
      <c r="C2328" t="s">
        <v>748</v>
      </c>
      <c r="F2328">
        <v>0</v>
      </c>
      <c r="G2328" s="1">
        <v>42953.11787037037</v>
      </c>
      <c r="H2328" s="1">
        <v>42953.12877314815</v>
      </c>
      <c r="I2328">
        <v>1</v>
      </c>
      <c r="K2328">
        <v>1</v>
      </c>
      <c r="M2328" t="s">
        <v>750</v>
      </c>
      <c r="N2328" t="s">
        <v>899</v>
      </c>
      <c r="O2328" t="s">
        <v>754</v>
      </c>
      <c r="S2328" t="s">
        <v>756</v>
      </c>
      <c r="X2328" t="s">
        <v>959</v>
      </c>
      <c r="AB2328" t="s">
        <v>756</v>
      </c>
      <c r="AD2328" t="s">
        <v>858</v>
      </c>
      <c r="AE2328" t="s">
        <v>760</v>
      </c>
      <c r="AM2328" t="s">
        <v>760</v>
      </c>
      <c r="BD2328" t="s">
        <v>984</v>
      </c>
      <c r="BF2328" t="s">
        <v>750</v>
      </c>
      <c r="BG2328" t="s">
        <v>750</v>
      </c>
      <c r="BL2328" t="s">
        <v>862</v>
      </c>
      <c r="BP2328" t="s">
        <v>863</v>
      </c>
      <c r="BQ2328" t="s">
        <v>863</v>
      </c>
      <c r="BR2328" t="s">
        <v>864</v>
      </c>
      <c r="BS2328" t="s">
        <v>865</v>
      </c>
      <c r="BT2328" t="s">
        <v>866</v>
      </c>
      <c r="BW2328" t="s">
        <v>994</v>
      </c>
      <c r="CH2328" t="s">
        <v>771</v>
      </c>
      <c r="CO2328" t="s">
        <v>776</v>
      </c>
      <c r="CQ2328" t="s">
        <v>811</v>
      </c>
      <c r="DB2328" t="s">
        <v>776</v>
      </c>
      <c r="DD2328" t="s">
        <v>811</v>
      </c>
      <c r="DN2328" t="s">
        <v>753</v>
      </c>
      <c r="DO2328" t="s">
        <v>750</v>
      </c>
      <c r="DP2328" t="s">
        <v>811</v>
      </c>
      <c r="DR2328" t="s">
        <v>12120</v>
      </c>
      <c r="DU2328" t="s">
        <v>780</v>
      </c>
      <c r="DV2328" t="s">
        <v>873</v>
      </c>
      <c r="DY2328" t="s">
        <v>968</v>
      </c>
      <c r="EF2328" t="s">
        <v>921</v>
      </c>
      <c r="EH2328" t="s">
        <v>774</v>
      </c>
      <c r="EJ2328" t="s">
        <v>772</v>
      </c>
      <c r="EU2328" t="s">
        <v>784</v>
      </c>
      <c r="FC2328" t="s">
        <v>752</v>
      </c>
      <c r="FD2328" t="s">
        <v>750</v>
      </c>
      <c r="FE2328" t="s">
        <v>894</v>
      </c>
      <c r="FF2328" t="s">
        <v>895</v>
      </c>
      <c r="FG2328" t="s">
        <v>895</v>
      </c>
      <c r="FH2328" t="s">
        <v>752</v>
      </c>
      <c r="FI2328" t="s">
        <v>923</v>
      </c>
      <c r="FM2328" t="s">
        <v>909</v>
      </c>
      <c r="FO2328" t="s">
        <v>933</v>
      </c>
      <c r="FR2328" t="s">
        <v>786</v>
      </c>
      <c r="FS2328" t="s">
        <v>911</v>
      </c>
      <c r="FV2328" t="s">
        <v>12121</v>
      </c>
      <c r="FY2328" t="s">
        <v>2759</v>
      </c>
      <c r="MQ2328">
        <v>1</v>
      </c>
      <c r="MR2328" t="s">
        <v>12122</v>
      </c>
      <c r="MS2328" t="s">
        <v>12123</v>
      </c>
      <c r="MT2328" t="s">
        <v>836</v>
      </c>
      <c r="MZ2328" t="s">
        <v>825</v>
      </c>
      <c r="NA2328" t="s">
        <v>883</v>
      </c>
      <c r="NB2328" t="s">
        <v>2534</v>
      </c>
      <c r="NJ2328" t="s">
        <v>829</v>
      </c>
      <c r="NK2328">
        <v>1</v>
      </c>
    </row>
    <row r="2329" spans="1:375" x14ac:dyDescent="0.3">
      <c r="A2329" t="s">
        <v>12124</v>
      </c>
      <c r="B2329" t="s">
        <v>747</v>
      </c>
      <c r="C2329" t="s">
        <v>748</v>
      </c>
      <c r="F2329">
        <v>0</v>
      </c>
      <c r="G2329" s="1">
        <v>42953.190787037034</v>
      </c>
      <c r="H2329" s="1">
        <v>42953.198182870372</v>
      </c>
      <c r="I2329">
        <v>1</v>
      </c>
      <c r="K2329">
        <v>1</v>
      </c>
      <c r="M2329" t="s">
        <v>759</v>
      </c>
      <c r="N2329" t="s">
        <v>899</v>
      </c>
      <c r="O2329" t="s">
        <v>754</v>
      </c>
      <c r="P2329" t="s">
        <v>916</v>
      </c>
      <c r="Q2329" t="s">
        <v>900</v>
      </c>
      <c r="U2329" t="s">
        <v>917</v>
      </c>
      <c r="W2329" t="s">
        <v>1034</v>
      </c>
      <c r="AB2329" t="s">
        <v>754</v>
      </c>
      <c r="AE2329" t="s">
        <v>760</v>
      </c>
      <c r="AM2329" t="s">
        <v>760</v>
      </c>
      <c r="BE2329" t="s">
        <v>919</v>
      </c>
      <c r="BF2329" t="s">
        <v>752</v>
      </c>
      <c r="BG2329" t="s">
        <v>750</v>
      </c>
      <c r="BM2329" t="s">
        <v>795</v>
      </c>
      <c r="BN2329" t="s">
        <v>12125</v>
      </c>
      <c r="BP2329" t="s">
        <v>766</v>
      </c>
      <c r="BQ2329" t="s">
        <v>766</v>
      </c>
      <c r="BR2329" t="s">
        <v>928</v>
      </c>
      <c r="BS2329" t="s">
        <v>766</v>
      </c>
      <c r="BT2329" t="s">
        <v>866</v>
      </c>
      <c r="BU2329" t="s">
        <v>770</v>
      </c>
      <c r="CC2329" t="s">
        <v>868</v>
      </c>
      <c r="CM2329" t="s">
        <v>920</v>
      </c>
      <c r="CN2329" t="s">
        <v>774</v>
      </c>
      <c r="CO2329" t="s">
        <v>776</v>
      </c>
      <c r="CQ2329" t="s">
        <v>811</v>
      </c>
      <c r="CS2329" t="s">
        <v>775</v>
      </c>
      <c r="DM2329" t="s">
        <v>854</v>
      </c>
      <c r="DN2329" t="s">
        <v>919</v>
      </c>
      <c r="DO2329" t="s">
        <v>759</v>
      </c>
      <c r="DS2329" t="s">
        <v>778</v>
      </c>
      <c r="DT2329" t="s">
        <v>779</v>
      </c>
      <c r="DU2329" t="s">
        <v>780</v>
      </c>
      <c r="DZ2329" t="s">
        <v>781</v>
      </c>
      <c r="EF2329" t="s">
        <v>1035</v>
      </c>
      <c r="ER2329" t="s">
        <v>795</v>
      </c>
      <c r="ES2329" t="s">
        <v>2561</v>
      </c>
      <c r="FB2329" t="s">
        <v>796</v>
      </c>
      <c r="FD2329" t="s">
        <v>945</v>
      </c>
      <c r="FE2329" t="s">
        <v>895</v>
      </c>
      <c r="FF2329" t="s">
        <v>895</v>
      </c>
      <c r="FG2329" t="s">
        <v>895</v>
      </c>
      <c r="FH2329" t="s">
        <v>752</v>
      </c>
      <c r="FI2329" t="s">
        <v>923</v>
      </c>
      <c r="FN2329" t="s">
        <v>835</v>
      </c>
      <c r="FO2329" t="s">
        <v>933</v>
      </c>
      <c r="FR2329" t="s">
        <v>854</v>
      </c>
      <c r="FS2329" t="s">
        <v>865</v>
      </c>
      <c r="FV2329" t="s">
        <v>988</v>
      </c>
      <c r="FY2329" t="s">
        <v>1135</v>
      </c>
      <c r="MQ2329">
        <v>1</v>
      </c>
      <c r="MR2329" t="s">
        <v>12126</v>
      </c>
      <c r="MS2329" t="s">
        <v>2890</v>
      </c>
      <c r="MT2329" t="s">
        <v>836</v>
      </c>
      <c r="MZ2329" t="s">
        <v>837</v>
      </c>
      <c r="NA2329" t="s">
        <v>980</v>
      </c>
      <c r="NF2329" t="s">
        <v>981</v>
      </c>
      <c r="NJ2329" t="s">
        <v>829</v>
      </c>
      <c r="NK2329">
        <v>1</v>
      </c>
    </row>
    <row r="2330" spans="1:375" x14ac:dyDescent="0.3">
      <c r="A2330" t="s">
        <v>12127</v>
      </c>
      <c r="B2330" t="s">
        <v>747</v>
      </c>
      <c r="C2330" t="s">
        <v>748</v>
      </c>
      <c r="F2330">
        <v>0</v>
      </c>
      <c r="G2330" s="1">
        <v>42953.192199074074</v>
      </c>
      <c r="H2330" s="1">
        <v>42953.209548611114</v>
      </c>
      <c r="I2330">
        <v>1</v>
      </c>
      <c r="K2330">
        <v>1</v>
      </c>
      <c r="M2330" t="s">
        <v>750</v>
      </c>
      <c r="N2330" t="s">
        <v>753</v>
      </c>
      <c r="R2330" t="s">
        <v>901</v>
      </c>
      <c r="U2330" t="s">
        <v>917</v>
      </c>
      <c r="AB2330" t="s">
        <v>901</v>
      </c>
      <c r="AC2330" t="s">
        <v>758</v>
      </c>
      <c r="AG2330" t="s">
        <v>888</v>
      </c>
      <c r="AH2330" t="s">
        <v>859</v>
      </c>
      <c r="AO2330" t="s">
        <v>888</v>
      </c>
      <c r="AP2330" t="s">
        <v>859</v>
      </c>
      <c r="AT2330" t="s">
        <v>12128</v>
      </c>
      <c r="AV2330" t="s">
        <v>762</v>
      </c>
      <c r="BF2330" t="s">
        <v>752</v>
      </c>
      <c r="BG2330" t="s">
        <v>750</v>
      </c>
      <c r="BL2330" t="s">
        <v>862</v>
      </c>
      <c r="BP2330" t="s">
        <v>890</v>
      </c>
      <c r="BQ2330" t="s">
        <v>890</v>
      </c>
      <c r="BR2330" t="s">
        <v>928</v>
      </c>
      <c r="BS2330" t="s">
        <v>865</v>
      </c>
      <c r="BT2330" t="s">
        <v>865</v>
      </c>
      <c r="BW2330" t="s">
        <v>994</v>
      </c>
      <c r="CI2330" t="s">
        <v>892</v>
      </c>
      <c r="CN2330" t="s">
        <v>774</v>
      </c>
      <c r="CO2330" t="s">
        <v>776</v>
      </c>
      <c r="DA2330" t="s">
        <v>774</v>
      </c>
      <c r="DB2330" t="s">
        <v>776</v>
      </c>
      <c r="DC2330" t="s">
        <v>772</v>
      </c>
      <c r="DG2330" t="s">
        <v>929</v>
      </c>
      <c r="DN2330" t="s">
        <v>872</v>
      </c>
      <c r="DO2330" t="s">
        <v>752</v>
      </c>
      <c r="DT2330" t="s">
        <v>779</v>
      </c>
      <c r="DX2330" t="s">
        <v>874</v>
      </c>
      <c r="DZ2330" t="s">
        <v>781</v>
      </c>
      <c r="EA2330" t="s">
        <v>782</v>
      </c>
      <c r="EF2330" t="s">
        <v>952</v>
      </c>
      <c r="EI2330" t="s">
        <v>776</v>
      </c>
      <c r="EJ2330" t="s">
        <v>772</v>
      </c>
      <c r="EM2330" t="s">
        <v>775</v>
      </c>
      <c r="EU2330" t="s">
        <v>784</v>
      </c>
      <c r="EV2330" t="s">
        <v>875</v>
      </c>
      <c r="FD2330" t="s">
        <v>750</v>
      </c>
      <c r="FE2330" t="s">
        <v>895</v>
      </c>
      <c r="FF2330" t="s">
        <v>895</v>
      </c>
      <c r="FG2330" t="s">
        <v>895</v>
      </c>
      <c r="FH2330" t="s">
        <v>750</v>
      </c>
      <c r="FP2330" t="s">
        <v>795</v>
      </c>
      <c r="FQ2330" t="s">
        <v>12129</v>
      </c>
      <c r="FR2330" t="s">
        <v>823</v>
      </c>
      <c r="FS2330" t="s">
        <v>865</v>
      </c>
      <c r="FV2330" t="s">
        <v>12130</v>
      </c>
      <c r="MQ2330">
        <v>1</v>
      </c>
      <c r="MR2330" t="s">
        <v>12131</v>
      </c>
      <c r="MS2330" t="s">
        <v>12132</v>
      </c>
      <c r="MT2330" t="s">
        <v>1000</v>
      </c>
      <c r="MZ2330" t="s">
        <v>837</v>
      </c>
      <c r="NA2330" t="s">
        <v>883</v>
      </c>
      <c r="NB2330" t="s">
        <v>1758</v>
      </c>
      <c r="NK2330">
        <v>1</v>
      </c>
    </row>
    <row r="2331" spans="1:375" x14ac:dyDescent="0.3">
      <c r="A2331" t="s">
        <v>12133</v>
      </c>
      <c r="B2331" t="s">
        <v>747</v>
      </c>
      <c r="C2331" t="s">
        <v>748</v>
      </c>
      <c r="F2331">
        <v>0</v>
      </c>
      <c r="G2331" s="1">
        <v>42953.24287037037</v>
      </c>
      <c r="H2331" s="1">
        <v>42953.261921296296</v>
      </c>
      <c r="I2331">
        <v>1</v>
      </c>
      <c r="K2331">
        <v>1</v>
      </c>
      <c r="M2331" t="s">
        <v>750</v>
      </c>
      <c r="N2331" t="s">
        <v>753</v>
      </c>
      <c r="S2331" t="s">
        <v>756</v>
      </c>
      <c r="AC2331" t="s">
        <v>758</v>
      </c>
      <c r="AD2331" t="s">
        <v>858</v>
      </c>
      <c r="BE2331" t="s">
        <v>919</v>
      </c>
      <c r="BF2331" t="s">
        <v>750</v>
      </c>
      <c r="BG2331" t="s">
        <v>759</v>
      </c>
      <c r="BK2331" t="s">
        <v>861</v>
      </c>
      <c r="BP2331" t="s">
        <v>890</v>
      </c>
      <c r="BQ2331" t="s">
        <v>890</v>
      </c>
      <c r="BR2331" t="s">
        <v>928</v>
      </c>
      <c r="BS2331" t="s">
        <v>865</v>
      </c>
      <c r="BT2331" t="s">
        <v>768</v>
      </c>
      <c r="BW2331" t="s">
        <v>994</v>
      </c>
      <c r="CI2331" t="s">
        <v>892</v>
      </c>
      <c r="CO2331" t="s">
        <v>776</v>
      </c>
      <c r="DB2331" t="s">
        <v>776</v>
      </c>
      <c r="DN2331" t="s">
        <v>872</v>
      </c>
      <c r="DO2331" t="s">
        <v>752</v>
      </c>
      <c r="DU2331" t="s">
        <v>780</v>
      </c>
      <c r="EB2331" t="s">
        <v>905</v>
      </c>
      <c r="EF2331" t="s">
        <v>893</v>
      </c>
      <c r="EM2331" t="s">
        <v>775</v>
      </c>
      <c r="EU2331" t="s">
        <v>784</v>
      </c>
      <c r="EV2331" t="s">
        <v>875</v>
      </c>
      <c r="FC2331" t="s">
        <v>1018</v>
      </c>
      <c r="FD2331" t="s">
        <v>750</v>
      </c>
      <c r="FF2331" t="s">
        <v>932</v>
      </c>
      <c r="FH2331" t="s">
        <v>750</v>
      </c>
      <c r="FI2331" t="s">
        <v>923</v>
      </c>
      <c r="FN2331" t="s">
        <v>835</v>
      </c>
      <c r="FR2331" t="s">
        <v>786</v>
      </c>
      <c r="FS2331" t="s">
        <v>911</v>
      </c>
      <c r="FU2331" t="s">
        <v>12134</v>
      </c>
      <c r="FV2331" t="s">
        <v>12135</v>
      </c>
      <c r="FY2331" t="s">
        <v>12136</v>
      </c>
      <c r="MQ2331">
        <v>1</v>
      </c>
      <c r="MR2331" t="s">
        <v>12137</v>
      </c>
      <c r="MS2331" t="s">
        <v>12138</v>
      </c>
      <c r="MT2331" t="s">
        <v>1000</v>
      </c>
      <c r="MZ2331" t="s">
        <v>856</v>
      </c>
      <c r="NA2331" t="s">
        <v>980</v>
      </c>
      <c r="NF2331" t="s">
        <v>1303</v>
      </c>
      <c r="NK2331">
        <v>1</v>
      </c>
    </row>
    <row r="2332" spans="1:375" x14ac:dyDescent="0.3">
      <c r="A2332" t="s">
        <v>12139</v>
      </c>
      <c r="B2332" t="s">
        <v>747</v>
      </c>
      <c r="C2332" t="s">
        <v>748</v>
      </c>
      <c r="F2332">
        <v>0</v>
      </c>
      <c r="G2332" s="1">
        <v>42953.284895833334</v>
      </c>
      <c r="H2332" s="1">
        <v>42953.293437499997</v>
      </c>
      <c r="I2332">
        <v>1</v>
      </c>
      <c r="K2332">
        <v>1</v>
      </c>
      <c r="M2332" t="s">
        <v>750</v>
      </c>
      <c r="N2332" t="s">
        <v>753</v>
      </c>
      <c r="O2332" t="s">
        <v>754</v>
      </c>
      <c r="P2332" t="s">
        <v>916</v>
      </c>
      <c r="V2332" t="s">
        <v>757</v>
      </c>
      <c r="AB2332" t="s">
        <v>916</v>
      </c>
      <c r="AC2332" t="s">
        <v>758</v>
      </c>
      <c r="AD2332" t="s">
        <v>858</v>
      </c>
      <c r="AE2332" t="s">
        <v>760</v>
      </c>
      <c r="AG2332" t="s">
        <v>888</v>
      </c>
      <c r="AL2332" t="s">
        <v>858</v>
      </c>
      <c r="AM2332" t="s">
        <v>760</v>
      </c>
      <c r="AN2332" t="s">
        <v>902</v>
      </c>
      <c r="AO2332" t="s">
        <v>888</v>
      </c>
      <c r="BD2332" t="s">
        <v>984</v>
      </c>
      <c r="BF2332" t="s">
        <v>752</v>
      </c>
      <c r="BG2332" t="s">
        <v>759</v>
      </c>
      <c r="BK2332" t="s">
        <v>861</v>
      </c>
      <c r="BP2332" t="s">
        <v>863</v>
      </c>
      <c r="BQ2332" t="s">
        <v>863</v>
      </c>
      <c r="BR2332" t="s">
        <v>928</v>
      </c>
      <c r="BS2332" t="s">
        <v>769</v>
      </c>
      <c r="BT2332" t="s">
        <v>866</v>
      </c>
      <c r="BW2332" t="s">
        <v>994</v>
      </c>
      <c r="CM2332" t="s">
        <v>920</v>
      </c>
      <c r="CN2332" t="s">
        <v>774</v>
      </c>
      <c r="CQ2332" t="s">
        <v>811</v>
      </c>
      <c r="CR2332" t="s">
        <v>773</v>
      </c>
      <c r="DA2332" t="s">
        <v>774</v>
      </c>
      <c r="DB2332" t="s">
        <v>776</v>
      </c>
      <c r="DN2332" t="s">
        <v>753</v>
      </c>
      <c r="DO2332" t="s">
        <v>750</v>
      </c>
      <c r="DP2332" t="s">
        <v>772</v>
      </c>
      <c r="DR2332" t="s">
        <v>12140</v>
      </c>
      <c r="DS2332" t="s">
        <v>778</v>
      </c>
      <c r="DU2332" t="s">
        <v>780</v>
      </c>
      <c r="DX2332" t="s">
        <v>874</v>
      </c>
      <c r="DY2332" t="s">
        <v>968</v>
      </c>
      <c r="DZ2332" t="s">
        <v>781</v>
      </c>
      <c r="EF2332" t="s">
        <v>1035</v>
      </c>
      <c r="EJ2332" t="s">
        <v>772</v>
      </c>
      <c r="EV2332" t="s">
        <v>875</v>
      </c>
      <c r="FC2332" t="s">
        <v>6502</v>
      </c>
      <c r="FD2332" t="s">
        <v>752</v>
      </c>
      <c r="FE2332" t="s">
        <v>895</v>
      </c>
      <c r="FF2332" t="s">
        <v>895</v>
      </c>
      <c r="FG2332" t="s">
        <v>907</v>
      </c>
      <c r="FH2332" t="s">
        <v>750</v>
      </c>
      <c r="FJ2332" t="s">
        <v>908</v>
      </c>
      <c r="FR2332" t="s">
        <v>934</v>
      </c>
      <c r="FS2332" t="s">
        <v>911</v>
      </c>
      <c r="FV2332" t="s">
        <v>12141</v>
      </c>
      <c r="FY2332" t="s">
        <v>6165</v>
      </c>
      <c r="MQ2332">
        <v>1</v>
      </c>
      <c r="MR2332" t="s">
        <v>12141</v>
      </c>
      <c r="MS2332" t="s">
        <v>12142</v>
      </c>
      <c r="MT2332" t="s">
        <v>1000</v>
      </c>
      <c r="MZ2332" t="s">
        <v>837</v>
      </c>
      <c r="NA2332" t="s">
        <v>883</v>
      </c>
      <c r="NB2332" t="s">
        <v>2297</v>
      </c>
      <c r="NK2332">
        <v>1</v>
      </c>
    </row>
    <row r="2333" spans="1:375" x14ac:dyDescent="0.3">
      <c r="A2333" t="s">
        <v>12143</v>
      </c>
      <c r="B2333" t="s">
        <v>747</v>
      </c>
      <c r="C2333" t="s">
        <v>748</v>
      </c>
      <c r="F2333">
        <v>0</v>
      </c>
      <c r="G2333" s="1">
        <v>42953.309942129628</v>
      </c>
      <c r="H2333" s="1">
        <v>42953.321481481478</v>
      </c>
      <c r="I2333">
        <v>1</v>
      </c>
      <c r="K2333">
        <v>1</v>
      </c>
      <c r="M2333" t="s">
        <v>750</v>
      </c>
      <c r="N2333" t="s">
        <v>751</v>
      </c>
      <c r="AC2333" t="s">
        <v>1107</v>
      </c>
      <c r="AD2333" t="s">
        <v>858</v>
      </c>
      <c r="AM2333" t="s">
        <v>760</v>
      </c>
      <c r="AT2333" t="s">
        <v>12144</v>
      </c>
      <c r="BB2333" t="s">
        <v>1004</v>
      </c>
      <c r="BC2333" t="s">
        <v>12145</v>
      </c>
      <c r="BF2333" t="s">
        <v>750</v>
      </c>
      <c r="BG2333" t="s">
        <v>750</v>
      </c>
      <c r="BI2333" t="s">
        <v>764</v>
      </c>
      <c r="BP2333" t="s">
        <v>903</v>
      </c>
      <c r="BQ2333" t="s">
        <v>903</v>
      </c>
      <c r="BR2333" t="s">
        <v>928</v>
      </c>
      <c r="BS2333" t="s">
        <v>866</v>
      </c>
      <c r="BT2333" t="s">
        <v>768</v>
      </c>
      <c r="BV2333" t="s">
        <v>891</v>
      </c>
      <c r="CA2333" t="s">
        <v>867</v>
      </c>
      <c r="CI2333" t="s">
        <v>892</v>
      </c>
      <c r="CW2333" t="s">
        <v>815</v>
      </c>
      <c r="DA2333" t="s">
        <v>774</v>
      </c>
      <c r="DN2333" t="s">
        <v>872</v>
      </c>
      <c r="DT2333" t="s">
        <v>779</v>
      </c>
      <c r="DU2333" t="s">
        <v>780</v>
      </c>
      <c r="DV2333" t="s">
        <v>873</v>
      </c>
      <c r="DY2333" t="s">
        <v>968</v>
      </c>
      <c r="EA2333" t="s">
        <v>782</v>
      </c>
      <c r="EF2333" t="s">
        <v>783</v>
      </c>
      <c r="EQ2333" t="s">
        <v>815</v>
      </c>
      <c r="EW2333" t="s">
        <v>876</v>
      </c>
      <c r="FD2333" t="s">
        <v>750</v>
      </c>
      <c r="FE2333" t="s">
        <v>932</v>
      </c>
      <c r="FF2333" t="s">
        <v>894</v>
      </c>
      <c r="FG2333" t="s">
        <v>932</v>
      </c>
      <c r="FH2333" t="s">
        <v>750</v>
      </c>
      <c r="FN2333" t="s">
        <v>835</v>
      </c>
      <c r="FR2333" t="s">
        <v>877</v>
      </c>
      <c r="FS2333" t="s">
        <v>878</v>
      </c>
      <c r="FU2333" t="s">
        <v>12146</v>
      </c>
      <c r="FV2333" t="s">
        <v>12147</v>
      </c>
      <c r="FW2333" t="s">
        <v>12148</v>
      </c>
      <c r="FY2333" t="s">
        <v>1921</v>
      </c>
      <c r="MQ2333">
        <v>1</v>
      </c>
      <c r="MR2333" t="s">
        <v>12149</v>
      </c>
      <c r="MS2333" t="s">
        <v>12150</v>
      </c>
      <c r="MT2333" t="s">
        <v>836</v>
      </c>
      <c r="MZ2333" t="s">
        <v>856</v>
      </c>
      <c r="NA2333" t="s">
        <v>883</v>
      </c>
      <c r="NB2333" t="s">
        <v>1023</v>
      </c>
      <c r="NH2333" t="s">
        <v>827</v>
      </c>
      <c r="NK2333">
        <v>1</v>
      </c>
    </row>
    <row r="2334" spans="1:375" x14ac:dyDescent="0.3">
      <c r="A2334" t="s">
        <v>12151</v>
      </c>
      <c r="B2334" t="s">
        <v>747</v>
      </c>
      <c r="C2334" t="s">
        <v>748</v>
      </c>
      <c r="F2334">
        <v>0</v>
      </c>
      <c r="G2334" s="1">
        <v>42953.332037037035</v>
      </c>
      <c r="H2334" s="1">
        <v>42953.340138888889</v>
      </c>
      <c r="I2334">
        <v>1</v>
      </c>
      <c r="K2334">
        <v>1</v>
      </c>
      <c r="M2334" t="s">
        <v>750</v>
      </c>
      <c r="N2334" t="s">
        <v>899</v>
      </c>
      <c r="O2334" t="s">
        <v>754</v>
      </c>
      <c r="P2334" t="s">
        <v>916</v>
      </c>
      <c r="Q2334" t="s">
        <v>900</v>
      </c>
      <c r="R2334" t="s">
        <v>901</v>
      </c>
      <c r="S2334" t="s">
        <v>756</v>
      </c>
      <c r="T2334" t="s">
        <v>886</v>
      </c>
      <c r="U2334" t="s">
        <v>917</v>
      </c>
      <c r="V2334" t="s">
        <v>757</v>
      </c>
      <c r="W2334" t="s">
        <v>1034</v>
      </c>
      <c r="AB2334" t="s">
        <v>754</v>
      </c>
      <c r="AD2334" t="s">
        <v>858</v>
      </c>
      <c r="AE2334" t="s">
        <v>760</v>
      </c>
      <c r="AG2334" t="s">
        <v>888</v>
      </c>
      <c r="AH2334" t="s">
        <v>859</v>
      </c>
      <c r="AL2334" t="s">
        <v>858</v>
      </c>
      <c r="AM2334" t="s">
        <v>760</v>
      </c>
      <c r="AO2334" t="s">
        <v>888</v>
      </c>
      <c r="AP2334" t="s">
        <v>859</v>
      </c>
      <c r="BE2334" t="s">
        <v>919</v>
      </c>
      <c r="BF2334" t="s">
        <v>752</v>
      </c>
      <c r="BG2334" t="s">
        <v>750</v>
      </c>
      <c r="BI2334" t="s">
        <v>764</v>
      </c>
      <c r="BJ2334" t="s">
        <v>765</v>
      </c>
      <c r="BK2334" t="s">
        <v>861</v>
      </c>
      <c r="BL2334" t="s">
        <v>862</v>
      </c>
      <c r="BP2334" t="s">
        <v>863</v>
      </c>
      <c r="BQ2334" t="s">
        <v>863</v>
      </c>
      <c r="BR2334" t="s">
        <v>864</v>
      </c>
      <c r="BS2334" t="s">
        <v>769</v>
      </c>
      <c r="BT2334" t="s">
        <v>769</v>
      </c>
      <c r="BW2334" t="s">
        <v>994</v>
      </c>
      <c r="CM2334" t="s">
        <v>920</v>
      </c>
      <c r="CO2334" t="s">
        <v>776</v>
      </c>
      <c r="CP2334" t="s">
        <v>772</v>
      </c>
      <c r="DB2334" t="s">
        <v>776</v>
      </c>
      <c r="DC2334" t="s">
        <v>772</v>
      </c>
      <c r="DN2334" t="s">
        <v>919</v>
      </c>
      <c r="DO2334" t="s">
        <v>750</v>
      </c>
      <c r="DP2334" t="s">
        <v>815</v>
      </c>
      <c r="DR2334" t="s">
        <v>12152</v>
      </c>
      <c r="DS2334" t="s">
        <v>778</v>
      </c>
      <c r="DT2334" t="s">
        <v>779</v>
      </c>
      <c r="DX2334" t="s">
        <v>874</v>
      </c>
      <c r="EB2334" t="s">
        <v>905</v>
      </c>
      <c r="EF2334" t="s">
        <v>1035</v>
      </c>
      <c r="ER2334" t="s">
        <v>795</v>
      </c>
      <c r="ES2334" t="s">
        <v>9568</v>
      </c>
      <c r="FB2334" t="s">
        <v>796</v>
      </c>
      <c r="FD2334" t="s">
        <v>750</v>
      </c>
      <c r="FE2334" t="s">
        <v>919</v>
      </c>
      <c r="FF2334" t="s">
        <v>895</v>
      </c>
      <c r="FG2334" t="s">
        <v>895</v>
      </c>
      <c r="FH2334" t="s">
        <v>752</v>
      </c>
      <c r="FI2334" t="s">
        <v>923</v>
      </c>
      <c r="FR2334" t="s">
        <v>854</v>
      </c>
      <c r="FS2334" t="s">
        <v>911</v>
      </c>
      <c r="FU2334" t="s">
        <v>12153</v>
      </c>
      <c r="FY2334" t="s">
        <v>12154</v>
      </c>
      <c r="MQ2334">
        <v>1</v>
      </c>
      <c r="MR2334" t="s">
        <v>12155</v>
      </c>
      <c r="MS2334" t="s">
        <v>12156</v>
      </c>
      <c r="MT2334" t="s">
        <v>1000</v>
      </c>
      <c r="MZ2334" t="s">
        <v>885</v>
      </c>
      <c r="NA2334" t="s">
        <v>883</v>
      </c>
      <c r="NB2334" t="s">
        <v>1294</v>
      </c>
      <c r="NK2334">
        <v>1</v>
      </c>
    </row>
    <row r="2335" spans="1:375" x14ac:dyDescent="0.3">
      <c r="A2335" t="s">
        <v>12157</v>
      </c>
      <c r="B2335" t="s">
        <v>747</v>
      </c>
      <c r="C2335" t="s">
        <v>748</v>
      </c>
      <c r="F2335">
        <v>0</v>
      </c>
      <c r="G2335" s="1">
        <v>42953.354803240742</v>
      </c>
      <c r="H2335" s="1">
        <v>42953.393657407411</v>
      </c>
      <c r="I2335">
        <v>1</v>
      </c>
      <c r="K2335">
        <v>1</v>
      </c>
      <c r="M2335" t="s">
        <v>750</v>
      </c>
      <c r="N2335" t="s">
        <v>753</v>
      </c>
      <c r="P2335" t="s">
        <v>916</v>
      </c>
      <c r="X2335" t="s">
        <v>959</v>
      </c>
      <c r="AB2335" t="s">
        <v>916</v>
      </c>
      <c r="AC2335" t="s">
        <v>1107</v>
      </c>
      <c r="AD2335" t="s">
        <v>858</v>
      </c>
      <c r="AE2335" t="s">
        <v>760</v>
      </c>
      <c r="AL2335" t="s">
        <v>858</v>
      </c>
      <c r="AM2335" t="s">
        <v>760</v>
      </c>
      <c r="AN2335" t="s">
        <v>902</v>
      </c>
      <c r="AO2335" t="s">
        <v>888</v>
      </c>
      <c r="AP2335" t="s">
        <v>859</v>
      </c>
      <c r="AT2335" t="s">
        <v>1018</v>
      </c>
      <c r="BD2335" t="s">
        <v>984</v>
      </c>
      <c r="BF2335" t="s">
        <v>752</v>
      </c>
      <c r="BG2335" t="s">
        <v>752</v>
      </c>
      <c r="BH2335" t="s">
        <v>12158</v>
      </c>
      <c r="BK2335" t="s">
        <v>861</v>
      </c>
      <c r="BP2335" t="s">
        <v>863</v>
      </c>
      <c r="BQ2335" t="s">
        <v>863</v>
      </c>
      <c r="BR2335" t="s">
        <v>864</v>
      </c>
      <c r="BS2335" t="s">
        <v>866</v>
      </c>
      <c r="BT2335" t="s">
        <v>766</v>
      </c>
      <c r="BV2335" t="s">
        <v>891</v>
      </c>
      <c r="CA2335" t="s">
        <v>867</v>
      </c>
      <c r="CH2335" t="s">
        <v>771</v>
      </c>
      <c r="CU2335" t="s">
        <v>814</v>
      </c>
      <c r="DH2335" t="s">
        <v>814</v>
      </c>
      <c r="DN2335" t="s">
        <v>753</v>
      </c>
      <c r="DO2335" t="s">
        <v>752</v>
      </c>
      <c r="DS2335" t="s">
        <v>778</v>
      </c>
      <c r="DT2335" t="s">
        <v>779</v>
      </c>
      <c r="DU2335" t="s">
        <v>780</v>
      </c>
      <c r="DV2335" t="s">
        <v>873</v>
      </c>
      <c r="DX2335" t="s">
        <v>874</v>
      </c>
      <c r="EF2335" t="s">
        <v>952</v>
      </c>
      <c r="EO2335" t="s">
        <v>814</v>
      </c>
      <c r="EU2335" t="s">
        <v>784</v>
      </c>
      <c r="FC2335" t="s">
        <v>1018</v>
      </c>
      <c r="FD2335" t="s">
        <v>752</v>
      </c>
      <c r="FG2335" t="s">
        <v>932</v>
      </c>
      <c r="MQ2335">
        <v>1</v>
      </c>
      <c r="MR2335" t="s">
        <v>12159</v>
      </c>
      <c r="MS2335" t="s">
        <v>12160</v>
      </c>
      <c r="MT2335" t="s">
        <v>1000</v>
      </c>
      <c r="MZ2335" t="s">
        <v>837</v>
      </c>
      <c r="NA2335" t="s">
        <v>883</v>
      </c>
      <c r="NB2335" t="s">
        <v>2534</v>
      </c>
      <c r="NK2335">
        <v>1</v>
      </c>
    </row>
    <row r="2336" spans="1:375" x14ac:dyDescent="0.3">
      <c r="A2336" t="s">
        <v>12161</v>
      </c>
      <c r="B2336" t="s">
        <v>747</v>
      </c>
      <c r="C2336" t="s">
        <v>748</v>
      </c>
      <c r="F2336">
        <v>0</v>
      </c>
      <c r="G2336" s="1">
        <v>42953.393842592595</v>
      </c>
      <c r="H2336" s="1">
        <v>42953.402743055558</v>
      </c>
      <c r="I2336">
        <v>1</v>
      </c>
      <c r="K2336">
        <v>1</v>
      </c>
      <c r="M2336" t="s">
        <v>750</v>
      </c>
      <c r="FH2336" t="s">
        <v>750</v>
      </c>
      <c r="FO2336" t="s">
        <v>933</v>
      </c>
      <c r="FR2336" t="s">
        <v>910</v>
      </c>
      <c r="FS2336" t="s">
        <v>878</v>
      </c>
      <c r="FU2336" t="s">
        <v>12162</v>
      </c>
      <c r="FV2336" t="s">
        <v>5941</v>
      </c>
      <c r="MQ2336">
        <v>1</v>
      </c>
      <c r="MR2336" t="s">
        <v>12159</v>
      </c>
      <c r="MS2336" t="s">
        <v>12160</v>
      </c>
      <c r="MT2336" t="s">
        <v>1000</v>
      </c>
      <c r="MZ2336" t="s">
        <v>837</v>
      </c>
      <c r="NA2336" t="s">
        <v>883</v>
      </c>
      <c r="NB2336" t="s">
        <v>2534</v>
      </c>
      <c r="NK2336">
        <v>1</v>
      </c>
    </row>
    <row r="2337" spans="1:375" x14ac:dyDescent="0.3">
      <c r="A2337" t="s">
        <v>12163</v>
      </c>
      <c r="B2337" t="s">
        <v>747</v>
      </c>
      <c r="C2337" t="s">
        <v>748</v>
      </c>
      <c r="F2337">
        <v>0</v>
      </c>
      <c r="G2337" s="1">
        <v>42953.434745370374</v>
      </c>
      <c r="H2337" s="1">
        <v>42953.454687500001</v>
      </c>
      <c r="I2337">
        <v>1</v>
      </c>
      <c r="K2337">
        <v>1</v>
      </c>
      <c r="M2337" t="s">
        <v>759</v>
      </c>
      <c r="N2337" t="s">
        <v>753</v>
      </c>
      <c r="S2337" t="s">
        <v>756</v>
      </c>
      <c r="AC2337" t="s">
        <v>887</v>
      </c>
      <c r="AK2337" t="s">
        <v>759</v>
      </c>
      <c r="AL2337" t="s">
        <v>858</v>
      </c>
      <c r="AN2337" t="s">
        <v>902</v>
      </c>
      <c r="BD2337" t="s">
        <v>984</v>
      </c>
      <c r="BF2337" t="s">
        <v>750</v>
      </c>
      <c r="BG2337" t="s">
        <v>750</v>
      </c>
      <c r="BI2337" t="s">
        <v>764</v>
      </c>
      <c r="BK2337" t="s">
        <v>861</v>
      </c>
      <c r="BP2337" t="s">
        <v>890</v>
      </c>
      <c r="BQ2337" t="s">
        <v>890</v>
      </c>
      <c r="BR2337" t="s">
        <v>864</v>
      </c>
      <c r="BS2337" t="s">
        <v>865</v>
      </c>
      <c r="BT2337" t="s">
        <v>769</v>
      </c>
      <c r="BV2337" t="s">
        <v>891</v>
      </c>
      <c r="CB2337" t="s">
        <v>904</v>
      </c>
      <c r="CH2337" t="s">
        <v>771</v>
      </c>
      <c r="CZ2337" t="s">
        <v>854</v>
      </c>
      <c r="DA2337" t="s">
        <v>774</v>
      </c>
      <c r="DB2337" t="s">
        <v>776</v>
      </c>
      <c r="DC2337" t="s">
        <v>772</v>
      </c>
      <c r="DJ2337" t="s">
        <v>815</v>
      </c>
      <c r="DO2337" t="s">
        <v>752</v>
      </c>
      <c r="DT2337" t="s">
        <v>779</v>
      </c>
      <c r="DU2337" t="s">
        <v>780</v>
      </c>
      <c r="DV2337" t="s">
        <v>873</v>
      </c>
      <c r="DX2337" t="s">
        <v>874</v>
      </c>
      <c r="EB2337" t="s">
        <v>905</v>
      </c>
      <c r="EF2337" t="s">
        <v>1035</v>
      </c>
      <c r="EJ2337" t="s">
        <v>772</v>
      </c>
      <c r="EM2337" t="s">
        <v>775</v>
      </c>
      <c r="FB2337" t="s">
        <v>796</v>
      </c>
      <c r="FD2337" t="s">
        <v>945</v>
      </c>
      <c r="FH2337" t="s">
        <v>750</v>
      </c>
      <c r="FN2337" t="s">
        <v>835</v>
      </c>
      <c r="FO2337" t="s">
        <v>933</v>
      </c>
      <c r="FR2337" t="s">
        <v>786</v>
      </c>
      <c r="FS2337" t="s">
        <v>911</v>
      </c>
      <c r="MQ2337">
        <v>1</v>
      </c>
      <c r="MT2337" t="s">
        <v>949</v>
      </c>
      <c r="MZ2337" t="s">
        <v>825</v>
      </c>
      <c r="NA2337" t="s">
        <v>883</v>
      </c>
      <c r="NB2337" t="s">
        <v>884</v>
      </c>
      <c r="NH2337" t="s">
        <v>827</v>
      </c>
      <c r="NK2337">
        <v>1</v>
      </c>
    </row>
    <row r="2338" spans="1:375" x14ac:dyDescent="0.3">
      <c r="A2338" t="s">
        <v>12164</v>
      </c>
      <c r="B2338" t="s">
        <v>747</v>
      </c>
      <c r="C2338" t="s">
        <v>748</v>
      </c>
      <c r="F2338">
        <v>0</v>
      </c>
      <c r="G2338" s="1">
        <v>42953.445659722223</v>
      </c>
      <c r="H2338" s="1">
        <v>42953.45721064815</v>
      </c>
      <c r="I2338">
        <v>1</v>
      </c>
      <c r="K2338">
        <v>1</v>
      </c>
      <c r="M2338" t="s">
        <v>750</v>
      </c>
      <c r="N2338" t="s">
        <v>899</v>
      </c>
      <c r="P2338" t="s">
        <v>916</v>
      </c>
      <c r="R2338" t="s">
        <v>901</v>
      </c>
      <c r="S2338" t="s">
        <v>756</v>
      </c>
      <c r="T2338" t="s">
        <v>886</v>
      </c>
      <c r="W2338" t="s">
        <v>1034</v>
      </c>
      <c r="AB2338" t="s">
        <v>901</v>
      </c>
      <c r="AE2338" t="s">
        <v>760</v>
      </c>
      <c r="AN2338" t="s">
        <v>902</v>
      </c>
      <c r="BE2338" t="s">
        <v>919</v>
      </c>
      <c r="BF2338" t="s">
        <v>759</v>
      </c>
      <c r="BG2338" t="s">
        <v>750</v>
      </c>
      <c r="BI2338" t="s">
        <v>764</v>
      </c>
      <c r="BJ2338" t="s">
        <v>765</v>
      </c>
      <c r="BK2338" t="s">
        <v>861</v>
      </c>
      <c r="BL2338" t="s">
        <v>862</v>
      </c>
      <c r="BP2338" t="s">
        <v>943</v>
      </c>
      <c r="BQ2338" t="s">
        <v>943</v>
      </c>
      <c r="BR2338" t="s">
        <v>928</v>
      </c>
      <c r="BS2338" t="s">
        <v>866</v>
      </c>
      <c r="BT2338" t="s">
        <v>768</v>
      </c>
      <c r="BZ2338" t="s">
        <v>1179</v>
      </c>
      <c r="CI2338" t="s">
        <v>892</v>
      </c>
      <c r="CQ2338" t="s">
        <v>811</v>
      </c>
      <c r="DD2338" t="s">
        <v>811</v>
      </c>
      <c r="DN2338" t="s">
        <v>985</v>
      </c>
      <c r="DO2338" t="s">
        <v>752</v>
      </c>
      <c r="DS2338" t="s">
        <v>778</v>
      </c>
      <c r="EB2338" t="s">
        <v>905</v>
      </c>
      <c r="EF2338" t="s">
        <v>930</v>
      </c>
      <c r="EJ2338" t="s">
        <v>772</v>
      </c>
      <c r="FB2338" t="s">
        <v>796</v>
      </c>
      <c r="FC2338" t="s">
        <v>750</v>
      </c>
      <c r="FD2338" t="s">
        <v>750</v>
      </c>
      <c r="FE2338" t="s">
        <v>919</v>
      </c>
      <c r="FF2338" t="s">
        <v>895</v>
      </c>
      <c r="FG2338" t="s">
        <v>895</v>
      </c>
      <c r="FH2338" t="s">
        <v>750</v>
      </c>
      <c r="FL2338" t="s">
        <v>785</v>
      </c>
      <c r="FR2338" t="s">
        <v>854</v>
      </c>
      <c r="FS2338" t="s">
        <v>878</v>
      </c>
      <c r="MQ2338">
        <v>1</v>
      </c>
      <c r="MT2338" t="s">
        <v>1000</v>
      </c>
      <c r="MZ2338" t="s">
        <v>837</v>
      </c>
      <c r="NA2338" t="s">
        <v>790</v>
      </c>
      <c r="NG2338" t="s">
        <v>1083</v>
      </c>
      <c r="NK2338">
        <v>1</v>
      </c>
    </row>
    <row r="2339" spans="1:375" x14ac:dyDescent="0.3">
      <c r="A2339" t="s">
        <v>12165</v>
      </c>
      <c r="B2339" t="s">
        <v>747</v>
      </c>
      <c r="C2339" t="s">
        <v>748</v>
      </c>
      <c r="F2339">
        <v>0</v>
      </c>
      <c r="G2339" s="1">
        <v>42953.485671296294</v>
      </c>
      <c r="H2339" s="1">
        <v>42953.495567129627</v>
      </c>
      <c r="I2339">
        <v>1</v>
      </c>
      <c r="K2339">
        <v>1</v>
      </c>
      <c r="M2339" t="s">
        <v>750</v>
      </c>
      <c r="N2339" t="s">
        <v>755</v>
      </c>
      <c r="O2339" t="s">
        <v>754</v>
      </c>
      <c r="P2339" t="s">
        <v>916</v>
      </c>
      <c r="Q2339" t="s">
        <v>900</v>
      </c>
      <c r="R2339" t="s">
        <v>901</v>
      </c>
      <c r="S2339" t="s">
        <v>756</v>
      </c>
      <c r="U2339" t="s">
        <v>917</v>
      </c>
      <c r="V2339" t="s">
        <v>757</v>
      </c>
      <c r="W2339" t="s">
        <v>1034</v>
      </c>
      <c r="X2339" t="s">
        <v>959</v>
      </c>
      <c r="AB2339" t="s">
        <v>757</v>
      </c>
      <c r="AC2339" t="s">
        <v>758</v>
      </c>
      <c r="AD2339" t="s">
        <v>858</v>
      </c>
      <c r="AE2339" t="s">
        <v>760</v>
      </c>
      <c r="AH2339" t="s">
        <v>859</v>
      </c>
      <c r="AL2339" t="s">
        <v>858</v>
      </c>
      <c r="AM2339" t="s">
        <v>760</v>
      </c>
      <c r="AO2339" t="s">
        <v>888</v>
      </c>
      <c r="AP2339" t="s">
        <v>859</v>
      </c>
      <c r="AT2339" t="s">
        <v>752</v>
      </c>
      <c r="BD2339" t="s">
        <v>984</v>
      </c>
      <c r="BF2339" t="s">
        <v>750</v>
      </c>
      <c r="BG2339" t="s">
        <v>750</v>
      </c>
      <c r="BL2339" t="s">
        <v>862</v>
      </c>
      <c r="BP2339" t="s">
        <v>890</v>
      </c>
      <c r="BQ2339" t="s">
        <v>890</v>
      </c>
      <c r="BR2339" t="s">
        <v>864</v>
      </c>
      <c r="BS2339" t="s">
        <v>865</v>
      </c>
      <c r="BT2339" t="s">
        <v>866</v>
      </c>
      <c r="BY2339" t="s">
        <v>759</v>
      </c>
      <c r="CM2339" t="s">
        <v>920</v>
      </c>
      <c r="CO2339" t="s">
        <v>776</v>
      </c>
      <c r="CQ2339" t="s">
        <v>811</v>
      </c>
      <c r="DB2339" t="s">
        <v>776</v>
      </c>
      <c r="DD2339" t="s">
        <v>811</v>
      </c>
      <c r="DN2339" t="s">
        <v>755</v>
      </c>
      <c r="DO2339" t="s">
        <v>752</v>
      </c>
      <c r="DT2339" t="s">
        <v>779</v>
      </c>
      <c r="EE2339" t="s">
        <v>919</v>
      </c>
      <c r="EF2339" t="s">
        <v>1035</v>
      </c>
      <c r="EK2339" t="s">
        <v>811</v>
      </c>
      <c r="EM2339" t="s">
        <v>775</v>
      </c>
      <c r="EX2339" t="s">
        <v>906</v>
      </c>
      <c r="FC2339" t="s">
        <v>8117</v>
      </c>
      <c r="FD2339" t="s">
        <v>750</v>
      </c>
      <c r="FE2339" t="s">
        <v>895</v>
      </c>
      <c r="FF2339" t="s">
        <v>895</v>
      </c>
      <c r="FG2339" t="s">
        <v>895</v>
      </c>
      <c r="FH2339" t="s">
        <v>752</v>
      </c>
      <c r="FI2339" t="s">
        <v>923</v>
      </c>
      <c r="FJ2339" t="s">
        <v>908</v>
      </c>
      <c r="FL2339" t="s">
        <v>785</v>
      </c>
      <c r="FR2339" t="s">
        <v>934</v>
      </c>
      <c r="FS2339" t="s">
        <v>911</v>
      </c>
      <c r="FU2339" t="s">
        <v>12166</v>
      </c>
      <c r="MQ2339">
        <v>1</v>
      </c>
      <c r="MR2339" t="s">
        <v>7033</v>
      </c>
      <c r="MT2339" t="s">
        <v>836</v>
      </c>
      <c r="MZ2339" t="s">
        <v>979</v>
      </c>
      <c r="NA2339" t="s">
        <v>838</v>
      </c>
      <c r="NC2339" t="s">
        <v>1672</v>
      </c>
      <c r="NK2339">
        <v>1</v>
      </c>
    </row>
    <row r="2340" spans="1:375" x14ac:dyDescent="0.3">
      <c r="A2340" t="s">
        <v>12167</v>
      </c>
      <c r="B2340" t="s">
        <v>747</v>
      </c>
      <c r="C2340" t="s">
        <v>748</v>
      </c>
      <c r="F2340">
        <v>0</v>
      </c>
      <c r="G2340" s="1">
        <v>42953.56212962963</v>
      </c>
      <c r="H2340" s="1">
        <v>42953.586701388886</v>
      </c>
      <c r="I2340">
        <v>1</v>
      </c>
      <c r="K2340">
        <v>1</v>
      </c>
      <c r="M2340" t="s">
        <v>750</v>
      </c>
      <c r="N2340" t="s">
        <v>751</v>
      </c>
      <c r="AC2340" t="s">
        <v>1107</v>
      </c>
      <c r="AD2340" t="s">
        <v>858</v>
      </c>
      <c r="AE2340" t="s">
        <v>760</v>
      </c>
      <c r="AL2340" t="s">
        <v>858</v>
      </c>
      <c r="AM2340" t="s">
        <v>760</v>
      </c>
      <c r="AN2340" t="s">
        <v>902</v>
      </c>
      <c r="AT2340" t="s">
        <v>1018</v>
      </c>
      <c r="AU2340" t="s">
        <v>761</v>
      </c>
      <c r="AV2340" t="s">
        <v>762</v>
      </c>
      <c r="AW2340" t="s">
        <v>763</v>
      </c>
      <c r="AX2340" t="s">
        <v>889</v>
      </c>
      <c r="AY2340" t="s">
        <v>963</v>
      </c>
      <c r="AZ2340" t="s">
        <v>860</v>
      </c>
      <c r="BA2340" t="s">
        <v>1047</v>
      </c>
      <c r="BB2340" t="s">
        <v>1004</v>
      </c>
      <c r="BF2340" t="s">
        <v>752</v>
      </c>
      <c r="BG2340" t="s">
        <v>750</v>
      </c>
      <c r="BK2340" t="s">
        <v>861</v>
      </c>
      <c r="BP2340" t="s">
        <v>890</v>
      </c>
      <c r="BQ2340" t="s">
        <v>890</v>
      </c>
      <c r="BR2340" t="s">
        <v>928</v>
      </c>
      <c r="BS2340" t="s">
        <v>766</v>
      </c>
      <c r="BT2340" t="s">
        <v>766</v>
      </c>
      <c r="BV2340" t="s">
        <v>891</v>
      </c>
      <c r="CA2340" t="s">
        <v>867</v>
      </c>
      <c r="CH2340" t="s">
        <v>771</v>
      </c>
      <c r="CU2340" t="s">
        <v>814</v>
      </c>
      <c r="DH2340" t="s">
        <v>814</v>
      </c>
      <c r="DN2340" t="s">
        <v>753</v>
      </c>
      <c r="DO2340" t="s">
        <v>752</v>
      </c>
      <c r="DS2340" t="s">
        <v>778</v>
      </c>
      <c r="DT2340" t="s">
        <v>779</v>
      </c>
      <c r="DU2340" t="s">
        <v>780</v>
      </c>
      <c r="DV2340" t="s">
        <v>873</v>
      </c>
      <c r="DX2340" t="s">
        <v>874</v>
      </c>
      <c r="EF2340" t="s">
        <v>952</v>
      </c>
      <c r="EO2340" t="s">
        <v>814</v>
      </c>
      <c r="EW2340" t="s">
        <v>876</v>
      </c>
      <c r="FC2340" t="s">
        <v>1018</v>
      </c>
      <c r="FD2340" t="s">
        <v>752</v>
      </c>
      <c r="FG2340" t="s">
        <v>932</v>
      </c>
      <c r="FH2340" t="s">
        <v>750</v>
      </c>
      <c r="FI2340" t="s">
        <v>923</v>
      </c>
      <c r="FJ2340" t="s">
        <v>908</v>
      </c>
      <c r="FK2340" t="s">
        <v>844</v>
      </c>
      <c r="FL2340" t="s">
        <v>785</v>
      </c>
      <c r="FM2340" t="s">
        <v>909</v>
      </c>
      <c r="FN2340" t="s">
        <v>835</v>
      </c>
      <c r="FO2340" t="s">
        <v>933</v>
      </c>
      <c r="FR2340" t="s">
        <v>910</v>
      </c>
      <c r="FS2340" t="s">
        <v>865</v>
      </c>
      <c r="FV2340" t="s">
        <v>5941</v>
      </c>
      <c r="FY2340" t="s">
        <v>8546</v>
      </c>
      <c r="MQ2340">
        <v>1</v>
      </c>
      <c r="MR2340" t="s">
        <v>12168</v>
      </c>
      <c r="MS2340" t="s">
        <v>12160</v>
      </c>
      <c r="MT2340" t="s">
        <v>1000</v>
      </c>
      <c r="MZ2340" t="s">
        <v>837</v>
      </c>
      <c r="NA2340" t="s">
        <v>883</v>
      </c>
      <c r="NB2340" t="s">
        <v>2534</v>
      </c>
      <c r="NK2340">
        <v>1</v>
      </c>
    </row>
    <row r="2341" spans="1:375" x14ac:dyDescent="0.3">
      <c r="A2341" t="s">
        <v>12169</v>
      </c>
      <c r="B2341" t="s">
        <v>747</v>
      </c>
      <c r="C2341" t="s">
        <v>748</v>
      </c>
      <c r="F2341">
        <v>0</v>
      </c>
      <c r="G2341" s="1">
        <v>42953.612129629626</v>
      </c>
      <c r="H2341" s="1">
        <v>42953.624467592592</v>
      </c>
      <c r="I2341">
        <v>1</v>
      </c>
      <c r="K2341">
        <v>1</v>
      </c>
      <c r="M2341" t="s">
        <v>750</v>
      </c>
      <c r="N2341" t="s">
        <v>751</v>
      </c>
      <c r="AC2341" t="s">
        <v>1107</v>
      </c>
      <c r="AD2341" t="s">
        <v>858</v>
      </c>
      <c r="AE2341" t="s">
        <v>760</v>
      </c>
      <c r="AF2341" t="s">
        <v>902</v>
      </c>
      <c r="AG2341" t="s">
        <v>888</v>
      </c>
      <c r="AL2341" t="s">
        <v>858</v>
      </c>
      <c r="AM2341" t="s">
        <v>760</v>
      </c>
      <c r="AN2341" t="s">
        <v>902</v>
      </c>
      <c r="AO2341" t="s">
        <v>888</v>
      </c>
      <c r="AT2341" t="s">
        <v>1018</v>
      </c>
      <c r="BD2341" t="s">
        <v>984</v>
      </c>
      <c r="BF2341" t="s">
        <v>750</v>
      </c>
      <c r="BG2341" t="s">
        <v>750</v>
      </c>
      <c r="BI2341" t="s">
        <v>764</v>
      </c>
      <c r="BP2341" t="s">
        <v>903</v>
      </c>
      <c r="BQ2341" t="s">
        <v>890</v>
      </c>
      <c r="BR2341" t="s">
        <v>864</v>
      </c>
      <c r="BS2341" t="s">
        <v>865</v>
      </c>
      <c r="BT2341" t="s">
        <v>865</v>
      </c>
      <c r="BW2341" t="s">
        <v>994</v>
      </c>
      <c r="CM2341" t="s">
        <v>920</v>
      </c>
      <c r="CZ2341" t="s">
        <v>854</v>
      </c>
      <c r="DA2341" t="s">
        <v>774</v>
      </c>
      <c r="DB2341" t="s">
        <v>776</v>
      </c>
      <c r="DC2341" t="s">
        <v>772</v>
      </c>
      <c r="DD2341" t="s">
        <v>811</v>
      </c>
      <c r="DF2341" t="s">
        <v>775</v>
      </c>
      <c r="DG2341" t="s">
        <v>929</v>
      </c>
      <c r="DN2341" t="s">
        <v>919</v>
      </c>
      <c r="DO2341" t="s">
        <v>752</v>
      </c>
      <c r="DS2341" t="s">
        <v>778</v>
      </c>
      <c r="DU2341" t="s">
        <v>780</v>
      </c>
      <c r="DV2341" t="s">
        <v>873</v>
      </c>
      <c r="DZ2341" t="s">
        <v>781</v>
      </c>
      <c r="EA2341" t="s">
        <v>782</v>
      </c>
      <c r="EB2341" t="s">
        <v>905</v>
      </c>
      <c r="EF2341" t="s">
        <v>1035</v>
      </c>
      <c r="EM2341" t="s">
        <v>775</v>
      </c>
      <c r="FB2341" t="s">
        <v>796</v>
      </c>
      <c r="FD2341" t="s">
        <v>945</v>
      </c>
      <c r="FE2341" t="s">
        <v>919</v>
      </c>
      <c r="FF2341" t="s">
        <v>932</v>
      </c>
      <c r="FG2341" t="s">
        <v>907</v>
      </c>
      <c r="FH2341" t="s">
        <v>752</v>
      </c>
      <c r="FI2341" t="s">
        <v>923</v>
      </c>
      <c r="FR2341" t="s">
        <v>854</v>
      </c>
      <c r="FS2341" t="s">
        <v>878</v>
      </c>
      <c r="MQ2341">
        <v>1</v>
      </c>
      <c r="MR2341" t="s">
        <v>12170</v>
      </c>
      <c r="MT2341" t="s">
        <v>836</v>
      </c>
      <c r="MZ2341" t="s">
        <v>856</v>
      </c>
      <c r="NA2341" t="s">
        <v>790</v>
      </c>
      <c r="NG2341" t="s">
        <v>940</v>
      </c>
      <c r="NK2341">
        <v>1</v>
      </c>
    </row>
    <row r="2342" spans="1:375" x14ac:dyDescent="0.3">
      <c r="A2342" t="s">
        <v>12171</v>
      </c>
      <c r="B2342" t="s">
        <v>747</v>
      </c>
      <c r="C2342" t="s">
        <v>748</v>
      </c>
      <c r="F2342">
        <v>0</v>
      </c>
      <c r="G2342" s="1">
        <v>42953.6175</v>
      </c>
      <c r="H2342" s="1">
        <v>42953.629351851851</v>
      </c>
      <c r="I2342">
        <v>1</v>
      </c>
      <c r="K2342">
        <v>1</v>
      </c>
      <c r="M2342" t="s">
        <v>750</v>
      </c>
      <c r="N2342" t="s">
        <v>899</v>
      </c>
      <c r="P2342" t="s">
        <v>916</v>
      </c>
      <c r="Q2342" t="s">
        <v>900</v>
      </c>
      <c r="S2342" t="s">
        <v>756</v>
      </c>
      <c r="W2342" t="s">
        <v>1034</v>
      </c>
      <c r="AB2342" t="s">
        <v>1034</v>
      </c>
      <c r="AD2342" t="s">
        <v>858</v>
      </c>
      <c r="AL2342" t="s">
        <v>858</v>
      </c>
      <c r="AN2342" t="s">
        <v>902</v>
      </c>
      <c r="AT2342" t="s">
        <v>1018</v>
      </c>
      <c r="BE2342" t="s">
        <v>919</v>
      </c>
      <c r="BF2342" t="s">
        <v>752</v>
      </c>
      <c r="BG2342" t="s">
        <v>759</v>
      </c>
      <c r="BI2342" t="s">
        <v>764</v>
      </c>
      <c r="BK2342" t="s">
        <v>861</v>
      </c>
      <c r="BP2342" t="s">
        <v>943</v>
      </c>
      <c r="BQ2342" t="s">
        <v>890</v>
      </c>
      <c r="BR2342" t="s">
        <v>928</v>
      </c>
      <c r="BS2342" t="s">
        <v>766</v>
      </c>
      <c r="BT2342" t="s">
        <v>766</v>
      </c>
      <c r="BZ2342" t="s">
        <v>1179</v>
      </c>
      <c r="CI2342" t="s">
        <v>892</v>
      </c>
      <c r="CN2342" t="s">
        <v>774</v>
      </c>
      <c r="CQ2342" t="s">
        <v>811</v>
      </c>
      <c r="CR2342" t="s">
        <v>773</v>
      </c>
      <c r="CS2342" t="s">
        <v>775</v>
      </c>
      <c r="CW2342" t="s">
        <v>815</v>
      </c>
      <c r="DA2342" t="s">
        <v>774</v>
      </c>
      <c r="DJ2342" t="s">
        <v>815</v>
      </c>
      <c r="DN2342" t="s">
        <v>872</v>
      </c>
      <c r="DO2342" t="s">
        <v>750</v>
      </c>
      <c r="DP2342" t="s">
        <v>776</v>
      </c>
      <c r="DR2342" t="s">
        <v>12172</v>
      </c>
      <c r="DS2342" t="s">
        <v>778</v>
      </c>
      <c r="DU2342" t="s">
        <v>780</v>
      </c>
      <c r="DZ2342" t="s">
        <v>781</v>
      </c>
      <c r="EB2342" t="s">
        <v>905</v>
      </c>
      <c r="EF2342" t="s">
        <v>783</v>
      </c>
      <c r="EM2342" t="s">
        <v>775</v>
      </c>
      <c r="EQ2342" t="s">
        <v>815</v>
      </c>
      <c r="EY2342" t="s">
        <v>1087</v>
      </c>
      <c r="FC2342" t="s">
        <v>2883</v>
      </c>
      <c r="FD2342" t="s">
        <v>750</v>
      </c>
      <c r="FE2342" t="s">
        <v>919</v>
      </c>
      <c r="FF2342" t="s">
        <v>932</v>
      </c>
      <c r="FG2342" t="s">
        <v>932</v>
      </c>
      <c r="FH2342" t="s">
        <v>750</v>
      </c>
      <c r="FI2342" t="s">
        <v>923</v>
      </c>
      <c r="FK2342" t="s">
        <v>844</v>
      </c>
      <c r="FL2342" t="s">
        <v>785</v>
      </c>
      <c r="FR2342" t="s">
        <v>934</v>
      </c>
      <c r="FS2342" t="s">
        <v>878</v>
      </c>
      <c r="FU2342" t="s">
        <v>12173</v>
      </c>
      <c r="MQ2342">
        <v>1</v>
      </c>
      <c r="MT2342" t="s">
        <v>836</v>
      </c>
      <c r="MZ2342" t="s">
        <v>979</v>
      </c>
      <c r="NA2342" t="s">
        <v>883</v>
      </c>
      <c r="NB2342" t="s">
        <v>884</v>
      </c>
      <c r="NK2342">
        <v>1</v>
      </c>
    </row>
    <row r="2343" spans="1:375" x14ac:dyDescent="0.3">
      <c r="A2343" t="s">
        <v>12174</v>
      </c>
      <c r="B2343" t="s">
        <v>747</v>
      </c>
      <c r="C2343" t="s">
        <v>748</v>
      </c>
      <c r="F2343">
        <v>0</v>
      </c>
      <c r="G2343" s="1">
        <v>42953.608136574076</v>
      </c>
      <c r="H2343" s="1">
        <v>42953.631574074076</v>
      </c>
      <c r="I2343">
        <v>1</v>
      </c>
      <c r="K2343">
        <v>1</v>
      </c>
      <c r="M2343" t="s">
        <v>752</v>
      </c>
      <c r="N2343" t="s">
        <v>753</v>
      </c>
      <c r="R2343" t="s">
        <v>901</v>
      </c>
      <c r="S2343" t="s">
        <v>756</v>
      </c>
      <c r="T2343" t="s">
        <v>886</v>
      </c>
      <c r="U2343" t="s">
        <v>917</v>
      </c>
      <c r="W2343" t="s">
        <v>1034</v>
      </c>
      <c r="AB2343" t="s">
        <v>756</v>
      </c>
      <c r="AC2343" t="s">
        <v>758</v>
      </c>
      <c r="AD2343" t="s">
        <v>858</v>
      </c>
      <c r="AE2343" t="s">
        <v>760</v>
      </c>
      <c r="AF2343" t="s">
        <v>902</v>
      </c>
      <c r="AG2343" t="s">
        <v>888</v>
      </c>
      <c r="AL2343" t="s">
        <v>858</v>
      </c>
      <c r="AM2343" t="s">
        <v>760</v>
      </c>
      <c r="AO2343" t="s">
        <v>888</v>
      </c>
      <c r="AT2343" t="s">
        <v>12175</v>
      </c>
      <c r="BE2343" t="s">
        <v>919</v>
      </c>
      <c r="BF2343" t="s">
        <v>759</v>
      </c>
      <c r="BG2343" t="s">
        <v>750</v>
      </c>
      <c r="BI2343" t="s">
        <v>764</v>
      </c>
      <c r="BJ2343" t="s">
        <v>765</v>
      </c>
      <c r="BK2343" t="s">
        <v>861</v>
      </c>
      <c r="BL2343" t="s">
        <v>862</v>
      </c>
      <c r="BP2343" t="s">
        <v>903</v>
      </c>
      <c r="BQ2343" t="s">
        <v>903</v>
      </c>
      <c r="BR2343" t="s">
        <v>928</v>
      </c>
      <c r="BS2343" t="s">
        <v>866</v>
      </c>
      <c r="BT2343" t="s">
        <v>866</v>
      </c>
      <c r="BY2343" t="s">
        <v>759</v>
      </c>
      <c r="CI2343" t="s">
        <v>892</v>
      </c>
      <c r="CN2343" t="s">
        <v>774</v>
      </c>
      <c r="CO2343" t="s">
        <v>776</v>
      </c>
      <c r="CP2343" t="s">
        <v>772</v>
      </c>
      <c r="CR2343" t="s">
        <v>773</v>
      </c>
      <c r="CS2343" t="s">
        <v>775</v>
      </c>
      <c r="CW2343" t="s">
        <v>815</v>
      </c>
      <c r="DA2343" t="s">
        <v>774</v>
      </c>
      <c r="DB2343" t="s">
        <v>776</v>
      </c>
      <c r="DC2343" t="s">
        <v>772</v>
      </c>
      <c r="DI2343" t="s">
        <v>871</v>
      </c>
      <c r="DJ2343" t="s">
        <v>815</v>
      </c>
      <c r="DN2343" t="s">
        <v>872</v>
      </c>
      <c r="DO2343" t="s">
        <v>752</v>
      </c>
      <c r="DS2343" t="s">
        <v>778</v>
      </c>
      <c r="DT2343" t="s">
        <v>779</v>
      </c>
      <c r="DU2343" t="s">
        <v>780</v>
      </c>
      <c r="DV2343" t="s">
        <v>873</v>
      </c>
      <c r="DX2343" t="s">
        <v>874</v>
      </c>
      <c r="DZ2343" t="s">
        <v>781</v>
      </c>
      <c r="EF2343" t="s">
        <v>952</v>
      </c>
      <c r="EH2343" t="s">
        <v>774</v>
      </c>
      <c r="EI2343" t="s">
        <v>776</v>
      </c>
      <c r="EJ2343" t="s">
        <v>772</v>
      </c>
      <c r="EM2343" t="s">
        <v>775</v>
      </c>
      <c r="EP2343" t="s">
        <v>871</v>
      </c>
      <c r="EQ2343" t="s">
        <v>815</v>
      </c>
      <c r="EU2343" t="s">
        <v>784</v>
      </c>
      <c r="EV2343" t="s">
        <v>875</v>
      </c>
      <c r="EW2343" t="s">
        <v>876</v>
      </c>
      <c r="EX2343" t="s">
        <v>906</v>
      </c>
      <c r="EY2343" t="s">
        <v>1087</v>
      </c>
      <c r="FC2343" t="s">
        <v>12176</v>
      </c>
      <c r="FD2343" t="s">
        <v>752</v>
      </c>
      <c r="FE2343" t="s">
        <v>932</v>
      </c>
      <c r="FF2343" t="s">
        <v>932</v>
      </c>
      <c r="FG2343" t="s">
        <v>932</v>
      </c>
      <c r="FH2343" t="s">
        <v>750</v>
      </c>
      <c r="FI2343" t="s">
        <v>923</v>
      </c>
      <c r="FJ2343" t="s">
        <v>908</v>
      </c>
      <c r="FL2343" t="s">
        <v>785</v>
      </c>
      <c r="FM2343" t="s">
        <v>909</v>
      </c>
      <c r="FN2343" t="s">
        <v>835</v>
      </c>
      <c r="FO2343" t="s">
        <v>933</v>
      </c>
      <c r="FR2343" t="s">
        <v>877</v>
      </c>
      <c r="FS2343" t="s">
        <v>911</v>
      </c>
      <c r="FV2343" t="s">
        <v>11596</v>
      </c>
      <c r="FW2343" t="s">
        <v>1636</v>
      </c>
      <c r="FY2343" t="s">
        <v>12177</v>
      </c>
      <c r="MQ2343">
        <v>1</v>
      </c>
      <c r="MR2343" t="s">
        <v>12178</v>
      </c>
      <c r="MS2343" t="s">
        <v>12179</v>
      </c>
      <c r="MT2343" t="s">
        <v>836</v>
      </c>
      <c r="MZ2343" t="s">
        <v>837</v>
      </c>
      <c r="NA2343" t="s">
        <v>912</v>
      </c>
      <c r="NE2343" t="s">
        <v>1376</v>
      </c>
      <c r="NJ2343" t="s">
        <v>829</v>
      </c>
      <c r="NK2343">
        <v>1</v>
      </c>
    </row>
    <row r="2344" spans="1:375" x14ac:dyDescent="0.3">
      <c r="A2344" t="s">
        <v>12180</v>
      </c>
      <c r="B2344" t="s">
        <v>747</v>
      </c>
      <c r="C2344" t="s">
        <v>748</v>
      </c>
      <c r="F2344">
        <v>0</v>
      </c>
      <c r="G2344" s="1">
        <v>42953.945034722223</v>
      </c>
      <c r="H2344" s="1">
        <v>42953.953842592593</v>
      </c>
      <c r="I2344">
        <v>1</v>
      </c>
      <c r="K2344">
        <v>1</v>
      </c>
      <c r="M2344" t="s">
        <v>752</v>
      </c>
      <c r="N2344" t="s">
        <v>899</v>
      </c>
      <c r="O2344" t="s">
        <v>754</v>
      </c>
      <c r="Q2344" t="s">
        <v>900</v>
      </c>
      <c r="V2344" t="s">
        <v>757</v>
      </c>
      <c r="AB2344" t="s">
        <v>757</v>
      </c>
      <c r="AD2344" t="s">
        <v>858</v>
      </c>
      <c r="AE2344" t="s">
        <v>760</v>
      </c>
      <c r="AL2344" t="s">
        <v>858</v>
      </c>
      <c r="AM2344" t="s">
        <v>760</v>
      </c>
      <c r="AT2344" t="s">
        <v>984</v>
      </c>
      <c r="BE2344" t="s">
        <v>919</v>
      </c>
      <c r="BF2344" t="s">
        <v>759</v>
      </c>
      <c r="BG2344" t="s">
        <v>759</v>
      </c>
      <c r="BJ2344" t="s">
        <v>765</v>
      </c>
      <c r="BK2344" t="s">
        <v>861</v>
      </c>
      <c r="BL2344" t="s">
        <v>862</v>
      </c>
      <c r="BP2344" t="s">
        <v>766</v>
      </c>
      <c r="BQ2344" t="s">
        <v>766</v>
      </c>
      <c r="BR2344" t="s">
        <v>928</v>
      </c>
      <c r="BS2344" t="s">
        <v>769</v>
      </c>
      <c r="BT2344" t="s">
        <v>768</v>
      </c>
      <c r="BZ2344" t="s">
        <v>1179</v>
      </c>
      <c r="CM2344" t="s">
        <v>920</v>
      </c>
      <c r="CN2344" t="s">
        <v>774</v>
      </c>
      <c r="CO2344" t="s">
        <v>776</v>
      </c>
      <c r="DM2344" t="s">
        <v>854</v>
      </c>
      <c r="DN2344" t="s">
        <v>919</v>
      </c>
      <c r="DO2344" t="s">
        <v>752</v>
      </c>
      <c r="DW2344" t="s">
        <v>1466</v>
      </c>
      <c r="DX2344" t="s">
        <v>874</v>
      </c>
      <c r="EF2344" t="s">
        <v>1035</v>
      </c>
      <c r="EM2344" t="s">
        <v>775</v>
      </c>
      <c r="FB2344" t="s">
        <v>796</v>
      </c>
      <c r="FC2344" t="s">
        <v>2334</v>
      </c>
      <c r="FD2344" t="s">
        <v>945</v>
      </c>
      <c r="FE2344" t="s">
        <v>919</v>
      </c>
      <c r="FF2344" t="s">
        <v>919</v>
      </c>
      <c r="FG2344" t="s">
        <v>919</v>
      </c>
      <c r="FH2344" t="s">
        <v>750</v>
      </c>
      <c r="FI2344" t="s">
        <v>923</v>
      </c>
      <c r="FK2344" t="s">
        <v>844</v>
      </c>
      <c r="FN2344" t="s">
        <v>835</v>
      </c>
      <c r="FR2344" t="s">
        <v>854</v>
      </c>
      <c r="FS2344" t="s">
        <v>865</v>
      </c>
      <c r="FV2344" t="s">
        <v>12181</v>
      </c>
      <c r="FY2344" t="s">
        <v>1135</v>
      </c>
      <c r="MQ2344">
        <v>1</v>
      </c>
      <c r="MR2344" t="s">
        <v>6877</v>
      </c>
      <c r="MS2344" t="s">
        <v>12182</v>
      </c>
      <c r="MT2344" t="s">
        <v>836</v>
      </c>
      <c r="MZ2344" t="s">
        <v>825</v>
      </c>
      <c r="NA2344" t="s">
        <v>980</v>
      </c>
      <c r="NF2344" t="s">
        <v>981</v>
      </c>
      <c r="NJ2344" t="s">
        <v>829</v>
      </c>
      <c r="NK2344">
        <v>1</v>
      </c>
    </row>
    <row r="2345" spans="1:375" x14ac:dyDescent="0.3">
      <c r="A2345" t="s">
        <v>12183</v>
      </c>
      <c r="B2345" t="s">
        <v>747</v>
      </c>
      <c r="C2345" t="s">
        <v>748</v>
      </c>
      <c r="F2345">
        <v>0</v>
      </c>
      <c r="G2345" s="1">
        <v>42953.973506944443</v>
      </c>
      <c r="H2345" s="1">
        <v>42953.986863425926</v>
      </c>
      <c r="I2345">
        <v>1</v>
      </c>
      <c r="K2345">
        <v>1</v>
      </c>
      <c r="M2345" t="s">
        <v>750</v>
      </c>
      <c r="N2345" t="s">
        <v>751</v>
      </c>
      <c r="AC2345" t="s">
        <v>758</v>
      </c>
      <c r="AE2345" t="s">
        <v>760</v>
      </c>
      <c r="AF2345" t="s">
        <v>902</v>
      </c>
      <c r="AG2345" t="s">
        <v>888</v>
      </c>
      <c r="AH2345" t="s">
        <v>859</v>
      </c>
      <c r="AM2345" t="s">
        <v>760</v>
      </c>
      <c r="AN2345" t="s">
        <v>902</v>
      </c>
      <c r="AO2345" t="s">
        <v>888</v>
      </c>
      <c r="AP2345" t="s">
        <v>859</v>
      </c>
      <c r="AT2345" t="s">
        <v>12184</v>
      </c>
      <c r="AW2345" t="s">
        <v>763</v>
      </c>
      <c r="AZ2345" t="s">
        <v>860</v>
      </c>
      <c r="BF2345" t="s">
        <v>750</v>
      </c>
      <c r="BG2345" t="s">
        <v>750</v>
      </c>
      <c r="BI2345" t="s">
        <v>764</v>
      </c>
      <c r="BJ2345" t="s">
        <v>765</v>
      </c>
      <c r="BK2345" t="s">
        <v>861</v>
      </c>
      <c r="BL2345" t="s">
        <v>862</v>
      </c>
      <c r="BP2345" t="s">
        <v>890</v>
      </c>
      <c r="BQ2345" t="s">
        <v>903</v>
      </c>
      <c r="BR2345" t="s">
        <v>928</v>
      </c>
      <c r="BS2345" t="s">
        <v>866</v>
      </c>
      <c r="BT2345" t="s">
        <v>766</v>
      </c>
      <c r="BU2345" t="s">
        <v>770</v>
      </c>
      <c r="BV2345" t="s">
        <v>891</v>
      </c>
      <c r="CA2345" t="s">
        <v>867</v>
      </c>
      <c r="CB2345" t="s">
        <v>904</v>
      </c>
      <c r="CC2345" t="s">
        <v>868</v>
      </c>
      <c r="CD2345" t="s">
        <v>869</v>
      </c>
      <c r="CJ2345" t="s">
        <v>870</v>
      </c>
      <c r="CN2345" t="s">
        <v>774</v>
      </c>
      <c r="CO2345" t="s">
        <v>776</v>
      </c>
      <c r="CQ2345" t="s">
        <v>811</v>
      </c>
      <c r="CR2345" t="s">
        <v>773</v>
      </c>
      <c r="CS2345" t="s">
        <v>775</v>
      </c>
      <c r="CT2345" t="s">
        <v>929</v>
      </c>
      <c r="CV2345" t="s">
        <v>871</v>
      </c>
      <c r="DA2345" t="s">
        <v>774</v>
      </c>
      <c r="DD2345" t="s">
        <v>811</v>
      </c>
      <c r="DE2345" t="s">
        <v>773</v>
      </c>
      <c r="DG2345" t="s">
        <v>929</v>
      </c>
      <c r="DJ2345" t="s">
        <v>815</v>
      </c>
      <c r="DN2345" t="s">
        <v>753</v>
      </c>
      <c r="DO2345" t="s">
        <v>752</v>
      </c>
      <c r="DT2345" t="s">
        <v>779</v>
      </c>
      <c r="DV2345" t="s">
        <v>873</v>
      </c>
      <c r="DY2345" t="s">
        <v>968</v>
      </c>
      <c r="DZ2345" t="s">
        <v>781</v>
      </c>
      <c r="EC2345" t="s">
        <v>795</v>
      </c>
      <c r="ED2345" t="s">
        <v>12185</v>
      </c>
      <c r="EF2345" t="s">
        <v>893</v>
      </c>
      <c r="EM2345" t="s">
        <v>775</v>
      </c>
      <c r="EN2345" t="s">
        <v>929</v>
      </c>
      <c r="EO2345" t="s">
        <v>814</v>
      </c>
      <c r="EX2345" t="s">
        <v>906</v>
      </c>
      <c r="FC2345" t="s">
        <v>12186</v>
      </c>
      <c r="FD2345" t="s">
        <v>945</v>
      </c>
      <c r="FE2345" t="s">
        <v>895</v>
      </c>
      <c r="FF2345" t="s">
        <v>895</v>
      </c>
      <c r="FG2345" t="s">
        <v>895</v>
      </c>
      <c r="FH2345" t="s">
        <v>750</v>
      </c>
      <c r="FM2345" t="s">
        <v>909</v>
      </c>
      <c r="FN2345" t="s">
        <v>835</v>
      </c>
      <c r="FP2345" t="s">
        <v>795</v>
      </c>
      <c r="FQ2345" t="s">
        <v>12187</v>
      </c>
      <c r="FR2345" t="s">
        <v>877</v>
      </c>
      <c r="FS2345" t="s">
        <v>865</v>
      </c>
      <c r="FV2345" t="s">
        <v>12188</v>
      </c>
      <c r="FY2345" t="s">
        <v>997</v>
      </c>
      <c r="MQ2345">
        <v>1</v>
      </c>
      <c r="MR2345" t="s">
        <v>12189</v>
      </c>
      <c r="MS2345" t="s">
        <v>12190</v>
      </c>
      <c r="MT2345" t="s">
        <v>812</v>
      </c>
      <c r="MU2345" t="s">
        <v>12191</v>
      </c>
      <c r="MZ2345" t="s">
        <v>856</v>
      </c>
      <c r="NA2345" t="s">
        <v>838</v>
      </c>
      <c r="NC2345" t="s">
        <v>1672</v>
      </c>
      <c r="NH2345" t="s">
        <v>827</v>
      </c>
      <c r="NI2345" t="s">
        <v>828</v>
      </c>
      <c r="NJ2345" t="s">
        <v>829</v>
      </c>
      <c r="NK2345">
        <v>1</v>
      </c>
    </row>
    <row r="2346" spans="1:375" x14ac:dyDescent="0.3">
      <c r="A2346" t="s">
        <v>12192</v>
      </c>
      <c r="B2346" t="s">
        <v>747</v>
      </c>
      <c r="C2346" t="s">
        <v>748</v>
      </c>
      <c r="F2346">
        <v>0</v>
      </c>
      <c r="G2346" s="1">
        <v>42953.964560185188</v>
      </c>
      <c r="H2346" s="1">
        <v>42954.013692129629</v>
      </c>
      <c r="I2346">
        <v>1</v>
      </c>
      <c r="K2346">
        <v>1</v>
      </c>
      <c r="M2346" t="s">
        <v>750</v>
      </c>
      <c r="N2346" t="s">
        <v>755</v>
      </c>
      <c r="S2346" t="s">
        <v>756</v>
      </c>
      <c r="AC2346" t="s">
        <v>887</v>
      </c>
      <c r="AE2346" t="s">
        <v>760</v>
      </c>
      <c r="AM2346" t="s">
        <v>760</v>
      </c>
      <c r="BD2346" t="s">
        <v>984</v>
      </c>
      <c r="BF2346" t="s">
        <v>750</v>
      </c>
      <c r="BG2346" t="s">
        <v>750</v>
      </c>
      <c r="BL2346" t="s">
        <v>862</v>
      </c>
      <c r="BP2346" t="s">
        <v>890</v>
      </c>
      <c r="BQ2346" t="s">
        <v>890</v>
      </c>
      <c r="BR2346" t="s">
        <v>864</v>
      </c>
      <c r="BS2346" t="s">
        <v>769</v>
      </c>
      <c r="BT2346" t="s">
        <v>866</v>
      </c>
      <c r="BU2346" t="s">
        <v>770</v>
      </c>
      <c r="CA2346" t="s">
        <v>867</v>
      </c>
      <c r="CI2346" t="s">
        <v>892</v>
      </c>
      <c r="CN2346" t="s">
        <v>774</v>
      </c>
      <c r="CS2346" t="s">
        <v>775</v>
      </c>
      <c r="DA2346" t="s">
        <v>774</v>
      </c>
      <c r="DB2346" t="s">
        <v>776</v>
      </c>
      <c r="DD2346" t="s">
        <v>811</v>
      </c>
      <c r="DF2346" t="s">
        <v>775</v>
      </c>
      <c r="DN2346" t="s">
        <v>753</v>
      </c>
      <c r="DO2346" t="s">
        <v>750</v>
      </c>
      <c r="DP2346" t="s">
        <v>774</v>
      </c>
      <c r="DR2346" t="s">
        <v>12193</v>
      </c>
      <c r="DS2346" t="s">
        <v>778</v>
      </c>
      <c r="EB2346" t="s">
        <v>905</v>
      </c>
      <c r="EF2346" t="s">
        <v>783</v>
      </c>
      <c r="EJ2346" t="s">
        <v>772</v>
      </c>
      <c r="FB2346" t="s">
        <v>796</v>
      </c>
      <c r="FD2346" t="s">
        <v>945</v>
      </c>
      <c r="FE2346" t="s">
        <v>895</v>
      </c>
      <c r="FF2346" t="s">
        <v>895</v>
      </c>
      <c r="FG2346" t="s">
        <v>895</v>
      </c>
      <c r="FH2346" t="s">
        <v>750</v>
      </c>
      <c r="FI2346" t="s">
        <v>923</v>
      </c>
      <c r="FK2346" t="s">
        <v>844</v>
      </c>
      <c r="FM2346" t="s">
        <v>909</v>
      </c>
      <c r="FN2346" t="s">
        <v>835</v>
      </c>
      <c r="FR2346" t="s">
        <v>877</v>
      </c>
      <c r="FS2346" t="s">
        <v>878</v>
      </c>
      <c r="FV2346" t="s">
        <v>12194</v>
      </c>
      <c r="FY2346" t="s">
        <v>12195</v>
      </c>
      <c r="MQ2346">
        <v>1</v>
      </c>
      <c r="MR2346" t="s">
        <v>12194</v>
      </c>
      <c r="MS2346" t="s">
        <v>12196</v>
      </c>
      <c r="MT2346" t="s">
        <v>788</v>
      </c>
      <c r="MZ2346" t="s">
        <v>825</v>
      </c>
      <c r="NA2346" t="s">
        <v>912</v>
      </c>
      <c r="NE2346" t="s">
        <v>2857</v>
      </c>
      <c r="NJ2346" t="s">
        <v>829</v>
      </c>
      <c r="NK2346">
        <v>1</v>
      </c>
    </row>
    <row r="2347" spans="1:375" x14ac:dyDescent="0.3">
      <c r="A2347" t="s">
        <v>12197</v>
      </c>
      <c r="B2347" t="s">
        <v>747</v>
      </c>
      <c r="C2347" t="s">
        <v>748</v>
      </c>
      <c r="F2347">
        <v>0</v>
      </c>
      <c r="G2347" s="1">
        <v>42954.057268518518</v>
      </c>
      <c r="H2347" s="1">
        <v>42954.066643518519</v>
      </c>
      <c r="I2347">
        <v>1</v>
      </c>
      <c r="K2347">
        <v>1</v>
      </c>
      <c r="M2347" t="s">
        <v>752</v>
      </c>
      <c r="N2347" t="s">
        <v>899</v>
      </c>
      <c r="O2347" t="s">
        <v>754</v>
      </c>
      <c r="P2347" t="s">
        <v>916</v>
      </c>
      <c r="Q2347" t="s">
        <v>900</v>
      </c>
      <c r="R2347" t="s">
        <v>901</v>
      </c>
      <c r="S2347" t="s">
        <v>756</v>
      </c>
      <c r="T2347" t="s">
        <v>886</v>
      </c>
      <c r="U2347" t="s">
        <v>917</v>
      </c>
      <c r="V2347" t="s">
        <v>757</v>
      </c>
      <c r="W2347" t="s">
        <v>1034</v>
      </c>
      <c r="X2347" t="s">
        <v>959</v>
      </c>
      <c r="AB2347" t="s">
        <v>886</v>
      </c>
      <c r="AE2347" t="s">
        <v>760</v>
      </c>
      <c r="AM2347" t="s">
        <v>760</v>
      </c>
      <c r="AT2347" t="s">
        <v>12198</v>
      </c>
      <c r="BE2347" t="s">
        <v>919</v>
      </c>
      <c r="BF2347" t="s">
        <v>752</v>
      </c>
      <c r="BG2347" t="s">
        <v>759</v>
      </c>
      <c r="BI2347" t="s">
        <v>764</v>
      </c>
      <c r="BJ2347" t="s">
        <v>765</v>
      </c>
      <c r="BK2347" t="s">
        <v>861</v>
      </c>
      <c r="BL2347" t="s">
        <v>862</v>
      </c>
      <c r="BP2347" t="s">
        <v>863</v>
      </c>
      <c r="BQ2347" t="s">
        <v>890</v>
      </c>
      <c r="BR2347" t="s">
        <v>928</v>
      </c>
      <c r="BS2347" t="s">
        <v>769</v>
      </c>
      <c r="BT2347" t="s">
        <v>769</v>
      </c>
      <c r="BW2347" t="s">
        <v>994</v>
      </c>
      <c r="CM2347" t="s">
        <v>920</v>
      </c>
      <c r="CQ2347" t="s">
        <v>811</v>
      </c>
      <c r="DD2347" t="s">
        <v>811</v>
      </c>
      <c r="DN2347" t="s">
        <v>919</v>
      </c>
      <c r="DO2347" t="s">
        <v>752</v>
      </c>
      <c r="DS2347" t="s">
        <v>778</v>
      </c>
      <c r="DU2347" t="s">
        <v>780</v>
      </c>
      <c r="DX2347" t="s">
        <v>874</v>
      </c>
      <c r="DY2347" t="s">
        <v>968</v>
      </c>
      <c r="EF2347" t="s">
        <v>930</v>
      </c>
      <c r="EK2347" t="s">
        <v>811</v>
      </c>
      <c r="EU2347" t="s">
        <v>784</v>
      </c>
      <c r="FD2347" t="s">
        <v>750</v>
      </c>
      <c r="FE2347" t="s">
        <v>895</v>
      </c>
      <c r="FF2347" t="s">
        <v>895</v>
      </c>
      <c r="FG2347" t="s">
        <v>932</v>
      </c>
      <c r="FH2347" t="s">
        <v>750</v>
      </c>
      <c r="FJ2347" t="s">
        <v>908</v>
      </c>
      <c r="FK2347" t="s">
        <v>844</v>
      </c>
      <c r="FL2347" t="s">
        <v>785</v>
      </c>
      <c r="FO2347" t="s">
        <v>933</v>
      </c>
      <c r="FR2347" t="s">
        <v>934</v>
      </c>
      <c r="FS2347" t="s">
        <v>911</v>
      </c>
      <c r="FU2347" t="s">
        <v>12199</v>
      </c>
      <c r="FY2347" t="s">
        <v>12200</v>
      </c>
      <c r="MQ2347">
        <v>1</v>
      </c>
      <c r="MT2347" t="s">
        <v>836</v>
      </c>
      <c r="MZ2347" t="s">
        <v>979</v>
      </c>
      <c r="NA2347" t="s">
        <v>838</v>
      </c>
      <c r="NC2347" t="s">
        <v>839</v>
      </c>
      <c r="NK2347">
        <v>1</v>
      </c>
    </row>
    <row r="2348" spans="1:375" x14ac:dyDescent="0.3">
      <c r="A2348" t="s">
        <v>12201</v>
      </c>
      <c r="B2348" t="s">
        <v>747</v>
      </c>
      <c r="C2348" t="s">
        <v>748</v>
      </c>
      <c r="F2348">
        <v>0</v>
      </c>
      <c r="G2348" s="1">
        <v>42954.106956018521</v>
      </c>
      <c r="H2348" s="1">
        <v>42954.114224537036</v>
      </c>
      <c r="I2348">
        <v>1</v>
      </c>
      <c r="K2348">
        <v>1</v>
      </c>
      <c r="M2348" t="s">
        <v>752</v>
      </c>
      <c r="N2348" t="s">
        <v>899</v>
      </c>
      <c r="P2348" t="s">
        <v>916</v>
      </c>
      <c r="R2348" t="s">
        <v>901</v>
      </c>
      <c r="AB2348" t="s">
        <v>901</v>
      </c>
      <c r="AD2348" t="s">
        <v>858</v>
      </c>
      <c r="AL2348" t="s">
        <v>858</v>
      </c>
      <c r="AT2348" t="s">
        <v>752</v>
      </c>
      <c r="BE2348" t="s">
        <v>919</v>
      </c>
      <c r="BF2348" t="s">
        <v>759</v>
      </c>
      <c r="BG2348" t="s">
        <v>750</v>
      </c>
      <c r="BI2348" t="s">
        <v>764</v>
      </c>
      <c r="BL2348" t="s">
        <v>862</v>
      </c>
      <c r="BP2348" t="s">
        <v>890</v>
      </c>
      <c r="BQ2348" t="s">
        <v>863</v>
      </c>
      <c r="BR2348" t="s">
        <v>928</v>
      </c>
      <c r="BS2348" t="s">
        <v>866</v>
      </c>
      <c r="BT2348" t="s">
        <v>866</v>
      </c>
      <c r="BY2348" t="s">
        <v>759</v>
      </c>
      <c r="CM2348" t="s">
        <v>920</v>
      </c>
      <c r="CO2348" t="s">
        <v>776</v>
      </c>
      <c r="CQ2348" t="s">
        <v>811</v>
      </c>
      <c r="DM2348" t="s">
        <v>854</v>
      </c>
      <c r="DN2348" t="s">
        <v>872</v>
      </c>
      <c r="DO2348" t="s">
        <v>752</v>
      </c>
      <c r="DU2348" t="s">
        <v>780</v>
      </c>
      <c r="EE2348" t="s">
        <v>919</v>
      </c>
      <c r="EF2348" t="s">
        <v>783</v>
      </c>
      <c r="EM2348" t="s">
        <v>775</v>
      </c>
      <c r="FB2348" t="s">
        <v>796</v>
      </c>
      <c r="FC2348" t="s">
        <v>12202</v>
      </c>
      <c r="FD2348" t="s">
        <v>750</v>
      </c>
      <c r="FE2348" t="s">
        <v>895</v>
      </c>
      <c r="FF2348" t="s">
        <v>895</v>
      </c>
      <c r="FG2348" t="s">
        <v>895</v>
      </c>
      <c r="FH2348" t="s">
        <v>752</v>
      </c>
      <c r="FI2348" t="s">
        <v>923</v>
      </c>
      <c r="FK2348" t="s">
        <v>844</v>
      </c>
      <c r="FN2348" t="s">
        <v>835</v>
      </c>
      <c r="FR2348" t="s">
        <v>823</v>
      </c>
      <c r="FS2348" t="s">
        <v>865</v>
      </c>
      <c r="FV2348" t="s">
        <v>12203</v>
      </c>
      <c r="FY2348" t="s">
        <v>2334</v>
      </c>
      <c r="MQ2348">
        <v>1</v>
      </c>
      <c r="MR2348" t="s">
        <v>12204</v>
      </c>
      <c r="MS2348" t="s">
        <v>12205</v>
      </c>
      <c r="MT2348" t="s">
        <v>1000</v>
      </c>
      <c r="MZ2348" t="s">
        <v>837</v>
      </c>
      <c r="NA2348" t="s">
        <v>883</v>
      </c>
      <c r="NB2348" t="s">
        <v>1023</v>
      </c>
      <c r="NJ2348" t="s">
        <v>829</v>
      </c>
      <c r="NK2348">
        <v>1</v>
      </c>
    </row>
    <row r="2349" spans="1:375" x14ac:dyDescent="0.3">
      <c r="A2349" t="s">
        <v>12206</v>
      </c>
      <c r="B2349" t="s">
        <v>747</v>
      </c>
      <c r="C2349" t="s">
        <v>748</v>
      </c>
      <c r="F2349">
        <v>0</v>
      </c>
      <c r="G2349" s="1">
        <v>42954.163518518515</v>
      </c>
      <c r="H2349" s="1">
        <v>42954.170856481483</v>
      </c>
      <c r="I2349">
        <v>1</v>
      </c>
      <c r="K2349">
        <v>1</v>
      </c>
      <c r="M2349" t="s">
        <v>750</v>
      </c>
      <c r="N2349" t="s">
        <v>899</v>
      </c>
      <c r="W2349" t="s">
        <v>1034</v>
      </c>
      <c r="Y2349" t="s">
        <v>795</v>
      </c>
      <c r="Z2349" t="s">
        <v>12207</v>
      </c>
      <c r="AK2349" t="s">
        <v>759</v>
      </c>
      <c r="AS2349" t="s">
        <v>759</v>
      </c>
      <c r="AT2349" t="s">
        <v>12208</v>
      </c>
      <c r="BE2349" t="s">
        <v>919</v>
      </c>
      <c r="BF2349" t="s">
        <v>752</v>
      </c>
      <c r="BG2349" t="s">
        <v>759</v>
      </c>
      <c r="BL2349" t="s">
        <v>862</v>
      </c>
      <c r="BP2349" t="s">
        <v>766</v>
      </c>
      <c r="BQ2349" t="s">
        <v>766</v>
      </c>
      <c r="BR2349" t="s">
        <v>864</v>
      </c>
      <c r="BS2349" t="s">
        <v>865</v>
      </c>
      <c r="BT2349" t="s">
        <v>865</v>
      </c>
      <c r="BY2349" t="s">
        <v>759</v>
      </c>
      <c r="CM2349" t="s">
        <v>920</v>
      </c>
      <c r="CN2349" t="s">
        <v>774</v>
      </c>
      <c r="CQ2349" t="s">
        <v>811</v>
      </c>
      <c r="CS2349" t="s">
        <v>775</v>
      </c>
      <c r="CV2349" t="s">
        <v>871</v>
      </c>
      <c r="DD2349" t="s">
        <v>811</v>
      </c>
      <c r="DG2349" t="s">
        <v>929</v>
      </c>
      <c r="DI2349" t="s">
        <v>871</v>
      </c>
      <c r="DN2349" t="s">
        <v>919</v>
      </c>
      <c r="DO2349" t="s">
        <v>752</v>
      </c>
      <c r="DS2349" t="s">
        <v>778</v>
      </c>
      <c r="DT2349" t="s">
        <v>779</v>
      </c>
      <c r="DU2349" t="s">
        <v>780</v>
      </c>
      <c r="DV2349" t="s">
        <v>873</v>
      </c>
      <c r="DX2349" t="s">
        <v>874</v>
      </c>
      <c r="DZ2349" t="s">
        <v>781</v>
      </c>
      <c r="EF2349" t="s">
        <v>783</v>
      </c>
      <c r="EK2349" t="s">
        <v>811</v>
      </c>
      <c r="EM2349" t="s">
        <v>775</v>
      </c>
      <c r="EP2349" t="s">
        <v>871</v>
      </c>
      <c r="EV2349" t="s">
        <v>875</v>
      </c>
      <c r="FC2349" t="s">
        <v>12209</v>
      </c>
      <c r="FD2349" t="s">
        <v>750</v>
      </c>
      <c r="FE2349" t="s">
        <v>895</v>
      </c>
      <c r="FF2349" t="s">
        <v>895</v>
      </c>
      <c r="FG2349" t="s">
        <v>895</v>
      </c>
      <c r="FL2349" t="s">
        <v>785</v>
      </c>
      <c r="FR2349" t="s">
        <v>854</v>
      </c>
      <c r="FS2349" t="s">
        <v>896</v>
      </c>
      <c r="FT2349" t="s">
        <v>12210</v>
      </c>
      <c r="MQ2349">
        <v>1</v>
      </c>
      <c r="MT2349" t="s">
        <v>836</v>
      </c>
      <c r="MZ2349" t="s">
        <v>979</v>
      </c>
      <c r="NA2349" t="s">
        <v>838</v>
      </c>
      <c r="NC2349" t="s">
        <v>839</v>
      </c>
      <c r="NK2349">
        <v>1</v>
      </c>
    </row>
    <row r="2350" spans="1:375" x14ac:dyDescent="0.3">
      <c r="A2350" t="s">
        <v>12211</v>
      </c>
      <c r="B2350" t="s">
        <v>747</v>
      </c>
      <c r="C2350" t="s">
        <v>748</v>
      </c>
      <c r="F2350">
        <v>0</v>
      </c>
      <c r="G2350" s="1">
        <v>42954.277650462966</v>
      </c>
      <c r="H2350" s="1">
        <v>42954.285740740743</v>
      </c>
      <c r="I2350">
        <v>1</v>
      </c>
      <c r="K2350">
        <v>1</v>
      </c>
      <c r="M2350" t="s">
        <v>750</v>
      </c>
      <c r="N2350" t="s">
        <v>753</v>
      </c>
      <c r="O2350" t="s">
        <v>754</v>
      </c>
      <c r="R2350" t="s">
        <v>901</v>
      </c>
      <c r="U2350" t="s">
        <v>917</v>
      </c>
      <c r="W2350" t="s">
        <v>1034</v>
      </c>
      <c r="X2350" t="s">
        <v>959</v>
      </c>
      <c r="AB2350" t="s">
        <v>901</v>
      </c>
      <c r="AC2350" t="s">
        <v>887</v>
      </c>
      <c r="AE2350" t="s">
        <v>760</v>
      </c>
      <c r="AM2350" t="s">
        <v>760</v>
      </c>
      <c r="AT2350" t="s">
        <v>12212</v>
      </c>
      <c r="BE2350" t="s">
        <v>919</v>
      </c>
      <c r="BF2350" t="s">
        <v>750</v>
      </c>
      <c r="BG2350" t="s">
        <v>759</v>
      </c>
      <c r="BI2350" t="s">
        <v>764</v>
      </c>
      <c r="BK2350" t="s">
        <v>861</v>
      </c>
      <c r="BP2350" t="s">
        <v>890</v>
      </c>
      <c r="BQ2350" t="s">
        <v>890</v>
      </c>
      <c r="BR2350" t="s">
        <v>928</v>
      </c>
      <c r="BS2350" t="s">
        <v>865</v>
      </c>
      <c r="BT2350" t="s">
        <v>769</v>
      </c>
      <c r="BV2350" t="s">
        <v>891</v>
      </c>
      <c r="CC2350" t="s">
        <v>868</v>
      </c>
      <c r="CJ2350" t="s">
        <v>870</v>
      </c>
      <c r="CN2350" t="s">
        <v>774</v>
      </c>
      <c r="CQ2350" t="s">
        <v>811</v>
      </c>
      <c r="CU2350" t="s">
        <v>814</v>
      </c>
      <c r="DD2350" t="s">
        <v>811</v>
      </c>
      <c r="DN2350" t="s">
        <v>872</v>
      </c>
      <c r="DO2350" t="s">
        <v>752</v>
      </c>
      <c r="DS2350" t="s">
        <v>778</v>
      </c>
      <c r="DU2350" t="s">
        <v>780</v>
      </c>
      <c r="DV2350" t="s">
        <v>873</v>
      </c>
      <c r="DX2350" t="s">
        <v>874</v>
      </c>
      <c r="EF2350" t="s">
        <v>783</v>
      </c>
      <c r="EK2350" t="s">
        <v>811</v>
      </c>
      <c r="EO2350" t="s">
        <v>814</v>
      </c>
      <c r="FB2350" t="s">
        <v>796</v>
      </c>
      <c r="FD2350" t="s">
        <v>945</v>
      </c>
      <c r="FE2350" t="s">
        <v>895</v>
      </c>
      <c r="FF2350" t="s">
        <v>895</v>
      </c>
      <c r="FG2350" t="s">
        <v>895</v>
      </c>
      <c r="FH2350" t="s">
        <v>752</v>
      </c>
      <c r="FI2350" t="s">
        <v>923</v>
      </c>
      <c r="FJ2350" t="s">
        <v>908</v>
      </c>
      <c r="FK2350" t="s">
        <v>844</v>
      </c>
      <c r="FO2350" t="s">
        <v>933</v>
      </c>
      <c r="FR2350" t="s">
        <v>877</v>
      </c>
      <c r="FS2350" t="s">
        <v>911</v>
      </c>
      <c r="FV2350" t="s">
        <v>1276</v>
      </c>
      <c r="FY2350" t="s">
        <v>2468</v>
      </c>
      <c r="MQ2350">
        <v>1</v>
      </c>
      <c r="MR2350" t="s">
        <v>12213</v>
      </c>
      <c r="MS2350" t="s">
        <v>12214</v>
      </c>
      <c r="MT2350" t="s">
        <v>836</v>
      </c>
      <c r="MZ2350" t="s">
        <v>979</v>
      </c>
      <c r="NA2350" t="s">
        <v>790</v>
      </c>
      <c r="NG2350" t="s">
        <v>1122</v>
      </c>
      <c r="NK2350">
        <v>1</v>
      </c>
    </row>
    <row r="2351" spans="1:375" x14ac:dyDescent="0.3">
      <c r="A2351" t="s">
        <v>12215</v>
      </c>
      <c r="B2351" t="s">
        <v>747</v>
      </c>
      <c r="C2351" t="s">
        <v>748</v>
      </c>
      <c r="F2351">
        <v>0</v>
      </c>
      <c r="G2351" s="1">
        <v>42954.2575</v>
      </c>
      <c r="H2351" s="1">
        <v>42954.291168981479</v>
      </c>
      <c r="I2351">
        <v>1</v>
      </c>
      <c r="K2351">
        <v>1</v>
      </c>
      <c r="M2351" t="s">
        <v>750</v>
      </c>
      <c r="N2351" t="s">
        <v>753</v>
      </c>
      <c r="O2351" t="s">
        <v>754</v>
      </c>
      <c r="S2351" t="s">
        <v>756</v>
      </c>
      <c r="AB2351" t="s">
        <v>754</v>
      </c>
      <c r="AC2351" t="s">
        <v>1107</v>
      </c>
      <c r="AG2351" t="s">
        <v>888</v>
      </c>
      <c r="AL2351" t="s">
        <v>858</v>
      </c>
      <c r="AM2351" t="s">
        <v>760</v>
      </c>
      <c r="AO2351" t="s">
        <v>888</v>
      </c>
      <c r="BD2351" t="s">
        <v>984</v>
      </c>
      <c r="BF2351" t="s">
        <v>750</v>
      </c>
      <c r="BG2351" t="s">
        <v>750</v>
      </c>
      <c r="BI2351" t="s">
        <v>764</v>
      </c>
      <c r="BK2351" t="s">
        <v>861</v>
      </c>
      <c r="BL2351" t="s">
        <v>862</v>
      </c>
      <c r="BP2351" t="s">
        <v>890</v>
      </c>
      <c r="BQ2351" t="s">
        <v>890</v>
      </c>
      <c r="BR2351" t="s">
        <v>928</v>
      </c>
      <c r="BS2351" t="s">
        <v>766</v>
      </c>
      <c r="BT2351" t="s">
        <v>766</v>
      </c>
      <c r="BW2351" t="s">
        <v>994</v>
      </c>
      <c r="CH2351" t="s">
        <v>771</v>
      </c>
      <c r="CN2351" t="s">
        <v>774</v>
      </c>
      <c r="CO2351" t="s">
        <v>776</v>
      </c>
      <c r="CP2351" t="s">
        <v>772</v>
      </c>
      <c r="CW2351" t="s">
        <v>815</v>
      </c>
      <c r="DA2351" t="s">
        <v>774</v>
      </c>
      <c r="DN2351" t="s">
        <v>899</v>
      </c>
      <c r="DO2351" t="s">
        <v>752</v>
      </c>
      <c r="DS2351" t="s">
        <v>778</v>
      </c>
      <c r="DT2351" t="s">
        <v>779</v>
      </c>
      <c r="DU2351" t="s">
        <v>780</v>
      </c>
      <c r="DV2351" t="s">
        <v>873</v>
      </c>
      <c r="EE2351" t="s">
        <v>919</v>
      </c>
      <c r="EF2351" t="s">
        <v>1035</v>
      </c>
      <c r="EJ2351" t="s">
        <v>772</v>
      </c>
      <c r="FB2351" t="s">
        <v>796</v>
      </c>
      <c r="FD2351" t="s">
        <v>945</v>
      </c>
      <c r="FE2351" t="s">
        <v>932</v>
      </c>
      <c r="FF2351" t="s">
        <v>932</v>
      </c>
      <c r="FG2351" t="s">
        <v>907</v>
      </c>
      <c r="FH2351" t="s">
        <v>752</v>
      </c>
      <c r="FJ2351" t="s">
        <v>908</v>
      </c>
      <c r="FL2351" t="s">
        <v>785</v>
      </c>
      <c r="FR2351" t="s">
        <v>910</v>
      </c>
      <c r="FS2351" t="s">
        <v>865</v>
      </c>
      <c r="FV2351" t="s">
        <v>12216</v>
      </c>
      <c r="FW2351" t="s">
        <v>12217</v>
      </c>
      <c r="FY2351" t="s">
        <v>12218</v>
      </c>
      <c r="MQ2351">
        <v>1</v>
      </c>
      <c r="MR2351" t="s">
        <v>12219</v>
      </c>
      <c r="MS2351" t="s">
        <v>12220</v>
      </c>
      <c r="MT2351" t="s">
        <v>949</v>
      </c>
      <c r="MZ2351" t="s">
        <v>885</v>
      </c>
      <c r="NA2351" t="s">
        <v>790</v>
      </c>
      <c r="NG2351" t="s">
        <v>1599</v>
      </c>
      <c r="NH2351" t="s">
        <v>827</v>
      </c>
      <c r="NI2351" t="s">
        <v>828</v>
      </c>
      <c r="NK2351">
        <v>1</v>
      </c>
    </row>
    <row r="2352" spans="1:375" x14ac:dyDescent="0.3">
      <c r="A2352" t="s">
        <v>12221</v>
      </c>
      <c r="B2352" t="s">
        <v>747</v>
      </c>
      <c r="C2352" t="s">
        <v>748</v>
      </c>
      <c r="F2352">
        <v>0</v>
      </c>
      <c r="G2352" s="1">
        <v>42954.312800925924</v>
      </c>
      <c r="H2352" s="1">
        <v>42954.327685185184</v>
      </c>
      <c r="I2352">
        <v>1</v>
      </c>
      <c r="K2352">
        <v>1</v>
      </c>
      <c r="M2352" t="s">
        <v>750</v>
      </c>
      <c r="N2352" t="s">
        <v>751</v>
      </c>
      <c r="AC2352" t="s">
        <v>857</v>
      </c>
      <c r="AD2352" t="s">
        <v>858</v>
      </c>
      <c r="AF2352" t="s">
        <v>902</v>
      </c>
      <c r="AG2352" t="s">
        <v>888</v>
      </c>
      <c r="AL2352" t="s">
        <v>858</v>
      </c>
      <c r="AN2352" t="s">
        <v>902</v>
      </c>
      <c r="AO2352" t="s">
        <v>888</v>
      </c>
      <c r="BD2352" t="s">
        <v>984</v>
      </c>
      <c r="BF2352" t="s">
        <v>752</v>
      </c>
      <c r="BG2352" t="s">
        <v>750</v>
      </c>
      <c r="BI2352" t="s">
        <v>764</v>
      </c>
      <c r="BK2352" t="s">
        <v>861</v>
      </c>
      <c r="BL2352" t="s">
        <v>862</v>
      </c>
      <c r="BP2352" t="s">
        <v>890</v>
      </c>
      <c r="BQ2352" t="s">
        <v>766</v>
      </c>
      <c r="BR2352" t="s">
        <v>928</v>
      </c>
      <c r="BS2352" t="s">
        <v>768</v>
      </c>
      <c r="BT2352" t="s">
        <v>866</v>
      </c>
      <c r="BV2352" t="s">
        <v>891</v>
      </c>
      <c r="CD2352" t="s">
        <v>869</v>
      </c>
      <c r="CM2352" t="s">
        <v>920</v>
      </c>
      <c r="CN2352" t="s">
        <v>774</v>
      </c>
      <c r="CP2352" t="s">
        <v>772</v>
      </c>
      <c r="CV2352" t="s">
        <v>871</v>
      </c>
      <c r="DA2352" t="s">
        <v>774</v>
      </c>
      <c r="DB2352" t="s">
        <v>776</v>
      </c>
      <c r="DC2352" t="s">
        <v>772</v>
      </c>
      <c r="DH2352" t="s">
        <v>814</v>
      </c>
      <c r="DJ2352" t="s">
        <v>815</v>
      </c>
      <c r="DN2352" t="s">
        <v>753</v>
      </c>
      <c r="DO2352" t="s">
        <v>752</v>
      </c>
      <c r="DS2352" t="s">
        <v>778</v>
      </c>
      <c r="DT2352" t="s">
        <v>779</v>
      </c>
      <c r="DX2352" t="s">
        <v>874</v>
      </c>
      <c r="EB2352" t="s">
        <v>905</v>
      </c>
      <c r="EF2352" t="s">
        <v>783</v>
      </c>
      <c r="EJ2352" t="s">
        <v>772</v>
      </c>
      <c r="FB2352" t="s">
        <v>796</v>
      </c>
      <c r="FD2352" t="s">
        <v>945</v>
      </c>
      <c r="FE2352" t="s">
        <v>894</v>
      </c>
      <c r="FF2352" t="s">
        <v>894</v>
      </c>
      <c r="FG2352" t="s">
        <v>894</v>
      </c>
      <c r="FI2352" t="s">
        <v>923</v>
      </c>
      <c r="FR2352" t="s">
        <v>786</v>
      </c>
      <c r="FS2352" t="s">
        <v>911</v>
      </c>
      <c r="FU2352" t="s">
        <v>12222</v>
      </c>
      <c r="FV2352" t="s">
        <v>2641</v>
      </c>
      <c r="MQ2352">
        <v>1</v>
      </c>
      <c r="MR2352" t="s">
        <v>12223</v>
      </c>
      <c r="MS2352" t="s">
        <v>12224</v>
      </c>
      <c r="MT2352" t="s">
        <v>855</v>
      </c>
      <c r="MZ2352" t="s">
        <v>979</v>
      </c>
      <c r="NA2352" t="s">
        <v>1817</v>
      </c>
      <c r="ND2352" t="s">
        <v>2336</v>
      </c>
      <c r="NK2352">
        <v>1</v>
      </c>
    </row>
    <row r="2353" spans="1:375" x14ac:dyDescent="0.3">
      <c r="A2353" t="s">
        <v>12225</v>
      </c>
      <c r="B2353" t="s">
        <v>747</v>
      </c>
      <c r="C2353" t="s">
        <v>748</v>
      </c>
      <c r="F2353">
        <v>0</v>
      </c>
      <c r="G2353" s="1">
        <v>42954.335405092592</v>
      </c>
      <c r="H2353" s="1">
        <v>42954.364351851851</v>
      </c>
      <c r="I2353">
        <v>1</v>
      </c>
      <c r="K2353">
        <v>1</v>
      </c>
      <c r="M2353" t="s">
        <v>750</v>
      </c>
      <c r="N2353" t="s">
        <v>751</v>
      </c>
      <c r="AC2353" t="s">
        <v>758</v>
      </c>
      <c r="AD2353" t="s">
        <v>858</v>
      </c>
      <c r="AL2353" t="s">
        <v>858</v>
      </c>
      <c r="AT2353" t="s">
        <v>12226</v>
      </c>
      <c r="BD2353" t="s">
        <v>984</v>
      </c>
      <c r="BF2353" t="s">
        <v>752</v>
      </c>
      <c r="BG2353" t="s">
        <v>750</v>
      </c>
      <c r="BL2353" t="s">
        <v>862</v>
      </c>
      <c r="BP2353" t="s">
        <v>890</v>
      </c>
      <c r="BQ2353" t="s">
        <v>890</v>
      </c>
      <c r="BR2353" t="s">
        <v>928</v>
      </c>
      <c r="BS2353" t="s">
        <v>866</v>
      </c>
      <c r="BT2353" t="s">
        <v>768</v>
      </c>
      <c r="BW2353" t="s">
        <v>994</v>
      </c>
      <c r="CJ2353" t="s">
        <v>870</v>
      </c>
      <c r="CX2353" t="s">
        <v>795</v>
      </c>
      <c r="CY2353" t="s">
        <v>12227</v>
      </c>
      <c r="DK2353" t="s">
        <v>795</v>
      </c>
      <c r="DL2353" t="s">
        <v>12228</v>
      </c>
      <c r="DN2353" t="s">
        <v>919</v>
      </c>
      <c r="DO2353" t="s">
        <v>752</v>
      </c>
      <c r="DU2353" t="s">
        <v>780</v>
      </c>
      <c r="DX2353" t="s">
        <v>874</v>
      </c>
      <c r="DZ2353" t="s">
        <v>781</v>
      </c>
      <c r="EF2353" t="s">
        <v>783</v>
      </c>
      <c r="EJ2353" t="s">
        <v>772</v>
      </c>
      <c r="EY2353" t="s">
        <v>1087</v>
      </c>
      <c r="FC2353" t="s">
        <v>752</v>
      </c>
      <c r="FD2353" t="s">
        <v>945</v>
      </c>
      <c r="FE2353" t="s">
        <v>919</v>
      </c>
      <c r="FF2353" t="s">
        <v>919</v>
      </c>
      <c r="FG2353" t="s">
        <v>895</v>
      </c>
      <c r="FH2353" t="s">
        <v>752</v>
      </c>
      <c r="FI2353" t="s">
        <v>923</v>
      </c>
      <c r="FO2353" t="s">
        <v>933</v>
      </c>
      <c r="FR2353" t="s">
        <v>854</v>
      </c>
      <c r="FS2353" t="s">
        <v>911</v>
      </c>
      <c r="FU2353" t="s">
        <v>12229</v>
      </c>
      <c r="FV2353" t="s">
        <v>12230</v>
      </c>
      <c r="FY2353" t="s">
        <v>12231</v>
      </c>
      <c r="MQ2353">
        <v>1</v>
      </c>
      <c r="MR2353" t="s">
        <v>12232</v>
      </c>
      <c r="MS2353" t="s">
        <v>12233</v>
      </c>
      <c r="MT2353" t="s">
        <v>788</v>
      </c>
      <c r="MZ2353" t="s">
        <v>825</v>
      </c>
      <c r="NA2353" t="s">
        <v>1817</v>
      </c>
      <c r="ND2353" t="s">
        <v>2546</v>
      </c>
      <c r="NH2353" t="s">
        <v>827</v>
      </c>
      <c r="NJ2353" t="s">
        <v>829</v>
      </c>
      <c r="NK2353">
        <v>1</v>
      </c>
    </row>
  </sheetData>
  <autoFilter ref="A1:NK2353"/>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Open_Data_2017 (1)</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Penny, Dan</dc:creator>
  <cp:lastModifiedBy>Penny, Dan</cp:lastModifiedBy>
  <dcterms:created xsi:type="dcterms:W3CDTF">2017-08-07T09:26:43Z</dcterms:created>
  <dcterms:modified xsi:type="dcterms:W3CDTF">2017-10-24T07:41:33Z</dcterms:modified>
</cp:coreProperties>
</file>